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uronymus\Desktop\Scrapeyscrapey\selenium test\Dataframes\Analysis\Final\"/>
    </mc:Choice>
  </mc:AlternateContent>
  <bookViews>
    <workbookView xWindow="240" yWindow="15" windowWidth="16095" windowHeight="9660" activeTab="4"/>
  </bookViews>
  <sheets>
    <sheet name="Sheet1" sheetId="1" r:id="rId1"/>
    <sheet name="BaseSizeRankCatPrice" sheetId="3" r:id="rId2"/>
    <sheet name="Market" sheetId="6" r:id="rId3"/>
    <sheet name="MArketred" sheetId="7" r:id="rId4"/>
    <sheet name="ANOVAMD" sheetId="9" r:id="rId5"/>
    <sheet name="ANOVASize" sheetId="4" r:id="rId6"/>
    <sheet name="Rnkng" sheetId="5" r:id="rId7"/>
    <sheet name="RankingKW" sheetId="8" r:id="rId8"/>
  </sheets>
  <definedNames>
    <definedName name="ExterneDaten_1" localSheetId="6" hidden="1">Rnkng!$A$1:$AH$973</definedName>
  </definedNames>
  <calcPr calcId="162913"/>
</workbook>
</file>

<file path=xl/calcChain.xml><?xml version="1.0" encoding="utf-8"?>
<calcChain xmlns="http://schemas.openxmlformats.org/spreadsheetml/2006/main">
  <c r="AJ7" i="3" l="1"/>
  <c r="AJ2" i="3"/>
  <c r="AJ3" i="3"/>
  <c r="AJ4" i="3"/>
  <c r="AJ5" i="3"/>
  <c r="AJ6" i="3"/>
  <c r="AJ8" i="3"/>
  <c r="AJ9" i="3"/>
  <c r="AJ10" i="3"/>
  <c r="AJ11" i="3"/>
  <c r="AJ12" i="3"/>
  <c r="AJ13" i="3"/>
  <c r="AJ14" i="3"/>
  <c r="AJ15" i="3"/>
  <c r="AJ16" i="3"/>
  <c r="AJ17" i="3"/>
  <c r="AJ18" i="3"/>
  <c r="AJ19" i="3"/>
  <c r="AJ20" i="3"/>
  <c r="AJ21" i="3"/>
  <c r="AJ22" i="3"/>
  <c r="AJ23" i="3"/>
  <c r="AJ24" i="3"/>
  <c r="AJ25" i="3"/>
  <c r="AJ26" i="3"/>
  <c r="AJ27" i="3"/>
  <c r="AJ28" i="3"/>
  <c r="AJ29" i="3"/>
  <c r="AJ30" i="3"/>
  <c r="AJ31" i="3"/>
  <c r="AJ32" i="3"/>
  <c r="AJ33" i="3"/>
  <c r="AJ34" i="3"/>
  <c r="AJ35" i="3"/>
  <c r="AJ36" i="3"/>
  <c r="AJ37" i="3"/>
  <c r="AJ38" i="3"/>
  <c r="AJ39" i="3"/>
  <c r="AJ40" i="3"/>
  <c r="AJ41" i="3"/>
  <c r="AJ42" i="3"/>
  <c r="AJ43" i="3"/>
  <c r="AJ44" i="3"/>
  <c r="AJ45" i="3"/>
  <c r="AJ46" i="3"/>
  <c r="AJ47" i="3"/>
  <c r="AJ48" i="3"/>
  <c r="AJ49" i="3"/>
  <c r="AJ50" i="3"/>
  <c r="AJ51" i="3"/>
  <c r="AJ52" i="3"/>
  <c r="AJ53" i="3"/>
  <c r="AJ54" i="3"/>
  <c r="AJ55" i="3"/>
  <c r="AJ56" i="3"/>
  <c r="AJ57" i="3"/>
  <c r="AJ58" i="3"/>
  <c r="AJ59" i="3"/>
  <c r="AJ60" i="3"/>
  <c r="AJ61" i="3"/>
  <c r="AJ62" i="3"/>
  <c r="AJ63" i="3"/>
  <c r="AJ64" i="3"/>
  <c r="AJ65" i="3"/>
  <c r="AJ66" i="3"/>
  <c r="AJ67" i="3"/>
  <c r="AJ68" i="3"/>
  <c r="AJ69" i="3"/>
  <c r="AJ70" i="3"/>
  <c r="AJ71" i="3"/>
  <c r="AJ72" i="3"/>
  <c r="AJ73" i="3"/>
  <c r="AJ74" i="3"/>
  <c r="AJ75" i="3"/>
  <c r="AJ76" i="3"/>
  <c r="AJ77" i="3"/>
  <c r="AJ78" i="3"/>
  <c r="AJ79" i="3"/>
  <c r="AJ80" i="3"/>
  <c r="AJ81" i="3"/>
  <c r="AJ82" i="3"/>
  <c r="AJ83" i="3"/>
  <c r="AJ84" i="3"/>
  <c r="AJ85" i="3"/>
  <c r="AJ86" i="3"/>
  <c r="AJ87" i="3"/>
  <c r="AJ88" i="3"/>
  <c r="AJ89" i="3"/>
  <c r="AJ90" i="3"/>
  <c r="AJ91" i="3"/>
  <c r="AJ92" i="3"/>
  <c r="AJ93" i="3"/>
  <c r="AJ94" i="3"/>
  <c r="AJ95" i="3"/>
  <c r="AJ96" i="3"/>
  <c r="AJ97" i="3"/>
  <c r="AJ98" i="3"/>
  <c r="AJ99" i="3"/>
  <c r="AJ100" i="3"/>
  <c r="AJ101" i="3"/>
  <c r="AJ102" i="3"/>
  <c r="AJ103" i="3"/>
  <c r="AJ104" i="3"/>
  <c r="AJ105" i="3"/>
  <c r="AJ106" i="3"/>
  <c r="AJ107" i="3"/>
  <c r="AJ108" i="3"/>
  <c r="AJ109" i="3"/>
  <c r="AJ110" i="3"/>
  <c r="AJ111" i="3"/>
  <c r="AJ112" i="3"/>
  <c r="AJ113" i="3"/>
  <c r="AJ114" i="3"/>
  <c r="AJ115" i="3"/>
  <c r="AJ116" i="3"/>
  <c r="AJ117" i="3"/>
  <c r="AJ118" i="3"/>
  <c r="AJ119" i="3"/>
  <c r="AJ120" i="3"/>
  <c r="AJ121" i="3"/>
  <c r="AJ122" i="3"/>
  <c r="AJ123" i="3"/>
  <c r="AJ124" i="3"/>
  <c r="AJ125" i="3"/>
  <c r="AJ126" i="3"/>
  <c r="AJ127" i="3"/>
  <c r="AJ128" i="3"/>
  <c r="AJ129" i="3"/>
  <c r="AJ130" i="3"/>
  <c r="AJ131" i="3"/>
  <c r="AJ132" i="3"/>
  <c r="AJ133" i="3"/>
  <c r="AJ134" i="3"/>
  <c r="AJ135" i="3"/>
  <c r="AJ136" i="3"/>
  <c r="AJ137" i="3"/>
  <c r="AJ138" i="3"/>
  <c r="AJ139" i="3"/>
  <c r="AJ140" i="3"/>
  <c r="AJ141" i="3"/>
  <c r="AJ142" i="3"/>
  <c r="AJ143" i="3"/>
  <c r="AJ144" i="3"/>
  <c r="AJ145" i="3"/>
  <c r="AJ146" i="3"/>
  <c r="AJ147" i="3"/>
  <c r="AJ148" i="3"/>
  <c r="AJ149" i="3"/>
  <c r="AJ150" i="3"/>
  <c r="AJ151" i="3"/>
  <c r="AJ152" i="3"/>
  <c r="AJ153" i="3"/>
  <c r="AJ154" i="3"/>
  <c r="AJ155" i="3"/>
  <c r="AJ156" i="3"/>
  <c r="AJ157" i="3"/>
  <c r="AJ158" i="3"/>
  <c r="AJ159" i="3"/>
  <c r="AJ160" i="3"/>
  <c r="AJ161" i="3"/>
  <c r="AJ162" i="3"/>
  <c r="AJ163" i="3"/>
  <c r="AJ164" i="3"/>
  <c r="AJ165" i="3"/>
  <c r="AJ166" i="3"/>
  <c r="AJ167" i="3"/>
  <c r="AJ168" i="3"/>
  <c r="AJ169" i="3"/>
  <c r="AJ170" i="3"/>
  <c r="AJ171" i="3"/>
  <c r="AJ172" i="3"/>
  <c r="AJ173" i="3"/>
  <c r="AJ174" i="3"/>
  <c r="AJ175" i="3"/>
  <c r="AJ176" i="3"/>
  <c r="AJ177" i="3"/>
  <c r="AJ178" i="3"/>
  <c r="AJ179" i="3"/>
  <c r="AJ180" i="3"/>
  <c r="AJ181" i="3"/>
  <c r="AJ182" i="3"/>
  <c r="AJ183" i="3"/>
  <c r="AJ184" i="3"/>
  <c r="AJ185" i="3"/>
  <c r="AJ186" i="3"/>
  <c r="AJ187" i="3"/>
  <c r="AJ188" i="3"/>
  <c r="AJ189" i="3"/>
  <c r="AJ190" i="3"/>
  <c r="AJ191" i="3"/>
  <c r="AJ192" i="3"/>
  <c r="AJ193" i="3"/>
  <c r="AJ194" i="3"/>
  <c r="AJ195" i="3"/>
  <c r="AJ196" i="3"/>
  <c r="AJ197" i="3"/>
  <c r="AJ198" i="3"/>
  <c r="AJ199" i="3"/>
  <c r="AJ200" i="3"/>
  <c r="AJ201" i="3"/>
  <c r="AJ202" i="3"/>
  <c r="AJ203" i="3"/>
  <c r="AJ204" i="3"/>
  <c r="AJ205" i="3"/>
  <c r="AJ206" i="3"/>
  <c r="AJ207" i="3"/>
  <c r="AJ208" i="3"/>
  <c r="AJ209" i="3"/>
  <c r="AJ210" i="3"/>
  <c r="AJ211" i="3"/>
  <c r="AJ212" i="3"/>
  <c r="AJ213" i="3"/>
  <c r="AJ214" i="3"/>
  <c r="AJ215" i="3"/>
  <c r="AJ216" i="3"/>
  <c r="AJ217" i="3"/>
  <c r="AJ218" i="3"/>
  <c r="AJ219" i="3"/>
  <c r="AJ220" i="3"/>
  <c r="AJ221" i="3"/>
  <c r="AJ222" i="3"/>
  <c r="AJ223" i="3"/>
  <c r="AJ224" i="3"/>
  <c r="AJ225" i="3"/>
  <c r="AJ226" i="3"/>
  <c r="AJ227" i="3"/>
  <c r="AJ228" i="3"/>
  <c r="AJ229" i="3"/>
  <c r="AJ230" i="3"/>
  <c r="AJ231" i="3"/>
  <c r="AJ232" i="3"/>
  <c r="AJ233" i="3"/>
  <c r="AJ234" i="3"/>
  <c r="AJ235" i="3"/>
  <c r="AJ236" i="3"/>
  <c r="AJ237" i="3"/>
  <c r="AJ238" i="3"/>
  <c r="AJ239" i="3"/>
  <c r="AJ240" i="3"/>
  <c r="AJ241" i="3"/>
  <c r="AJ242" i="3"/>
  <c r="AJ243" i="3"/>
  <c r="AJ244" i="3"/>
  <c r="AJ245" i="3"/>
  <c r="AJ246" i="3"/>
  <c r="AJ247" i="3"/>
  <c r="AJ248" i="3"/>
  <c r="AJ249" i="3"/>
  <c r="AJ250" i="3"/>
  <c r="AJ251" i="3"/>
  <c r="AJ252" i="3"/>
  <c r="AJ253" i="3"/>
  <c r="AJ254" i="3"/>
  <c r="AJ255" i="3"/>
  <c r="AJ256" i="3"/>
  <c r="AJ257" i="3"/>
  <c r="AJ258" i="3"/>
  <c r="AJ259" i="3"/>
  <c r="AJ260" i="3"/>
  <c r="AJ261" i="3"/>
  <c r="AJ262" i="3"/>
  <c r="AJ263" i="3"/>
  <c r="AJ264" i="3"/>
  <c r="AJ265" i="3"/>
  <c r="AJ266" i="3"/>
  <c r="AJ267" i="3"/>
  <c r="AJ268" i="3"/>
  <c r="AJ269" i="3"/>
  <c r="AJ270" i="3"/>
  <c r="AJ271" i="3"/>
  <c r="AJ272" i="3"/>
  <c r="AJ273" i="3"/>
  <c r="AJ274" i="3"/>
  <c r="AJ275" i="3"/>
  <c r="AJ276" i="3"/>
  <c r="AJ277" i="3"/>
  <c r="AJ278" i="3"/>
  <c r="AJ279" i="3"/>
  <c r="AJ280" i="3"/>
  <c r="AJ281" i="3"/>
  <c r="AJ282" i="3"/>
  <c r="AJ283" i="3"/>
  <c r="AJ284" i="3"/>
  <c r="AJ285" i="3"/>
  <c r="AJ286" i="3"/>
  <c r="AJ287" i="3"/>
  <c r="AJ288" i="3"/>
  <c r="AJ289" i="3"/>
  <c r="AJ290" i="3"/>
  <c r="AJ291" i="3"/>
  <c r="AJ292" i="3"/>
  <c r="AJ293" i="3"/>
  <c r="AJ294" i="3"/>
  <c r="AJ295" i="3"/>
  <c r="AJ296" i="3"/>
  <c r="AJ297" i="3"/>
  <c r="AJ298" i="3"/>
  <c r="AJ299" i="3"/>
  <c r="AJ300" i="3"/>
  <c r="AJ301" i="3"/>
  <c r="AJ302" i="3"/>
  <c r="AJ303" i="3"/>
  <c r="AJ304" i="3"/>
  <c r="AJ305" i="3"/>
  <c r="AJ306" i="3"/>
  <c r="AJ307" i="3"/>
  <c r="AJ308" i="3"/>
  <c r="AJ309" i="3"/>
  <c r="AJ310" i="3"/>
  <c r="AJ311" i="3"/>
  <c r="AJ312" i="3"/>
  <c r="AJ313" i="3"/>
  <c r="AJ314" i="3"/>
  <c r="AJ315" i="3"/>
  <c r="AJ316" i="3"/>
  <c r="AJ317" i="3"/>
  <c r="AJ318" i="3"/>
  <c r="AJ319" i="3"/>
  <c r="AJ320" i="3"/>
  <c r="AJ321" i="3"/>
  <c r="AJ322" i="3"/>
  <c r="AJ323" i="3"/>
  <c r="AJ324" i="3"/>
  <c r="AJ325" i="3"/>
  <c r="AJ326" i="3"/>
  <c r="AJ327" i="3"/>
  <c r="AJ328" i="3"/>
  <c r="AJ329" i="3"/>
  <c r="AJ330" i="3"/>
  <c r="AJ331" i="3"/>
  <c r="AJ332" i="3"/>
  <c r="AJ333" i="3"/>
  <c r="AJ334" i="3"/>
  <c r="AJ335" i="3"/>
  <c r="AJ336" i="3"/>
  <c r="AJ337" i="3"/>
  <c r="AJ338" i="3"/>
  <c r="AJ339" i="3"/>
  <c r="AJ340" i="3"/>
  <c r="AJ341" i="3"/>
  <c r="AJ342" i="3"/>
  <c r="AJ343" i="3"/>
  <c r="AJ344" i="3"/>
  <c r="AJ345" i="3"/>
  <c r="AJ346" i="3"/>
  <c r="AJ347" i="3"/>
  <c r="AJ348" i="3"/>
  <c r="AJ349" i="3"/>
  <c r="AJ350" i="3"/>
  <c r="AJ351" i="3"/>
  <c r="AJ352" i="3"/>
  <c r="AJ353" i="3"/>
  <c r="AJ354" i="3"/>
  <c r="AJ355" i="3"/>
  <c r="AJ356" i="3"/>
  <c r="AJ357" i="3"/>
  <c r="AJ358" i="3"/>
  <c r="AJ359" i="3"/>
  <c r="AJ360" i="3"/>
  <c r="AJ361" i="3"/>
  <c r="AJ362" i="3"/>
  <c r="AJ363" i="3"/>
  <c r="AJ364" i="3"/>
  <c r="AJ365" i="3"/>
  <c r="AJ366" i="3"/>
  <c r="AJ367" i="3"/>
  <c r="AJ368" i="3"/>
  <c r="AJ369" i="3"/>
  <c r="AJ370" i="3"/>
  <c r="AJ371" i="3"/>
  <c r="AJ372" i="3"/>
  <c r="AJ373" i="3"/>
  <c r="AJ374" i="3"/>
  <c r="AJ375" i="3"/>
  <c r="AJ376" i="3"/>
  <c r="AJ377" i="3"/>
  <c r="AJ378" i="3"/>
  <c r="AJ379" i="3"/>
  <c r="AJ380" i="3"/>
  <c r="AJ381" i="3"/>
  <c r="AJ382" i="3"/>
  <c r="AJ383" i="3"/>
  <c r="AJ384" i="3"/>
  <c r="AJ385" i="3"/>
  <c r="AJ386" i="3"/>
  <c r="AJ387" i="3"/>
  <c r="AJ388" i="3"/>
  <c r="AJ389" i="3"/>
  <c r="AJ390" i="3"/>
  <c r="AJ391" i="3"/>
  <c r="AJ392" i="3"/>
  <c r="AJ393" i="3"/>
  <c r="AJ394" i="3"/>
  <c r="AJ395" i="3"/>
  <c r="AJ396" i="3"/>
  <c r="AJ397" i="3"/>
  <c r="AJ398" i="3"/>
  <c r="AJ399" i="3"/>
  <c r="AJ400" i="3"/>
  <c r="AJ401" i="3"/>
  <c r="AJ402" i="3"/>
  <c r="AJ403" i="3"/>
  <c r="AJ404" i="3"/>
  <c r="AJ405" i="3"/>
  <c r="AJ406" i="3"/>
  <c r="AJ407" i="3"/>
  <c r="AJ408" i="3"/>
  <c r="AJ409" i="3"/>
  <c r="AJ410" i="3"/>
  <c r="AJ411" i="3"/>
  <c r="AJ412" i="3"/>
  <c r="AJ413" i="3"/>
  <c r="AJ414" i="3"/>
  <c r="AJ415" i="3"/>
  <c r="AJ416" i="3"/>
  <c r="AJ417" i="3"/>
  <c r="AJ418" i="3"/>
  <c r="AJ419" i="3"/>
  <c r="AJ420" i="3"/>
  <c r="AJ421" i="3"/>
  <c r="AJ422" i="3"/>
  <c r="AJ423" i="3"/>
  <c r="AJ424" i="3"/>
  <c r="AJ425" i="3"/>
  <c r="AJ426" i="3"/>
  <c r="AJ427" i="3"/>
  <c r="AJ428" i="3"/>
  <c r="AJ429" i="3"/>
  <c r="AJ430" i="3"/>
  <c r="AJ431" i="3"/>
  <c r="AJ432" i="3"/>
  <c r="AJ433" i="3"/>
  <c r="AJ434" i="3"/>
  <c r="AJ435" i="3"/>
  <c r="AJ436" i="3"/>
  <c r="AJ437" i="3"/>
  <c r="AJ438" i="3"/>
  <c r="AJ439" i="3"/>
  <c r="AJ440" i="3"/>
  <c r="AJ441" i="3"/>
  <c r="AJ442" i="3"/>
  <c r="AJ443" i="3"/>
  <c r="AJ444" i="3"/>
  <c r="AJ445" i="3"/>
  <c r="AJ446" i="3"/>
  <c r="AJ447" i="3"/>
  <c r="AJ448" i="3"/>
  <c r="AJ449" i="3"/>
  <c r="AJ450" i="3"/>
  <c r="AJ451" i="3"/>
  <c r="AJ452" i="3"/>
  <c r="AJ453" i="3"/>
  <c r="AJ454" i="3"/>
  <c r="AJ455" i="3"/>
  <c r="AJ456" i="3"/>
  <c r="AJ457" i="3"/>
  <c r="AJ458" i="3"/>
  <c r="AJ459" i="3"/>
  <c r="AJ460" i="3"/>
  <c r="AJ461" i="3"/>
  <c r="AJ462" i="3"/>
  <c r="AJ463" i="3"/>
  <c r="AJ464" i="3"/>
  <c r="AJ465" i="3"/>
  <c r="AJ466" i="3"/>
  <c r="AJ467" i="3"/>
  <c r="AJ468" i="3"/>
  <c r="AJ469" i="3"/>
  <c r="AJ470" i="3"/>
  <c r="AJ471" i="3"/>
  <c r="AJ472" i="3"/>
  <c r="AJ473" i="3"/>
  <c r="AJ474" i="3"/>
  <c r="AJ475" i="3"/>
  <c r="AJ476" i="3"/>
  <c r="AJ477" i="3"/>
  <c r="AJ478" i="3"/>
  <c r="AJ479" i="3"/>
  <c r="AJ480" i="3"/>
  <c r="AJ481" i="3"/>
  <c r="AJ482" i="3"/>
  <c r="AJ483" i="3"/>
  <c r="AJ484" i="3"/>
  <c r="AJ485" i="3"/>
  <c r="AJ486" i="3"/>
  <c r="AJ487" i="3"/>
  <c r="AJ488" i="3"/>
  <c r="AJ489" i="3"/>
  <c r="AJ490" i="3"/>
  <c r="AJ491" i="3"/>
  <c r="AJ492" i="3"/>
  <c r="AJ493" i="3"/>
  <c r="AJ494" i="3"/>
  <c r="AJ495" i="3"/>
  <c r="AJ496" i="3"/>
  <c r="AJ497" i="3"/>
  <c r="AJ498" i="3"/>
  <c r="AJ499" i="3"/>
  <c r="AJ500" i="3"/>
  <c r="AJ501" i="3"/>
  <c r="AJ502" i="3"/>
  <c r="AJ503" i="3"/>
  <c r="AJ504" i="3"/>
  <c r="AJ505" i="3"/>
  <c r="AJ506" i="3"/>
  <c r="AJ507" i="3"/>
  <c r="AJ508" i="3"/>
  <c r="AJ509" i="3"/>
  <c r="AJ510" i="3"/>
  <c r="AJ511" i="3"/>
  <c r="AJ512" i="3"/>
  <c r="AJ513" i="3"/>
  <c r="AJ514" i="3"/>
  <c r="AJ515" i="3"/>
  <c r="AJ516" i="3"/>
  <c r="AJ517" i="3"/>
  <c r="AJ518" i="3"/>
  <c r="AJ519" i="3"/>
  <c r="AJ520" i="3"/>
  <c r="AJ521" i="3"/>
  <c r="AJ522" i="3"/>
  <c r="AJ523" i="3"/>
  <c r="AJ524" i="3"/>
  <c r="AJ525" i="3"/>
  <c r="AJ526" i="3"/>
  <c r="AJ527" i="3"/>
  <c r="AJ528" i="3"/>
  <c r="AJ529" i="3"/>
  <c r="AJ530" i="3"/>
  <c r="AJ531" i="3"/>
  <c r="AJ532" i="3"/>
  <c r="AJ533" i="3"/>
  <c r="AJ534" i="3"/>
  <c r="AJ535" i="3"/>
  <c r="AJ536" i="3"/>
  <c r="AJ537" i="3"/>
  <c r="AJ538" i="3"/>
  <c r="AJ539" i="3"/>
  <c r="AJ540" i="3"/>
  <c r="AJ541" i="3"/>
  <c r="AJ542" i="3"/>
  <c r="AJ543" i="3"/>
  <c r="AJ544" i="3"/>
  <c r="AJ545" i="3"/>
  <c r="AJ546" i="3"/>
  <c r="AJ547" i="3"/>
  <c r="AJ548" i="3"/>
  <c r="AJ549" i="3"/>
  <c r="AJ550" i="3"/>
  <c r="AJ551" i="3"/>
  <c r="AJ552" i="3"/>
  <c r="AJ553" i="3"/>
  <c r="AJ554" i="3"/>
  <c r="AJ555" i="3"/>
  <c r="AJ556" i="3"/>
  <c r="AJ557" i="3"/>
  <c r="AJ558" i="3"/>
  <c r="AJ559" i="3"/>
  <c r="AJ560" i="3"/>
  <c r="AJ561" i="3"/>
  <c r="AJ562" i="3"/>
  <c r="AJ563" i="3"/>
  <c r="AJ564" i="3"/>
  <c r="AJ565" i="3"/>
  <c r="AJ566" i="3"/>
  <c r="AJ567" i="3"/>
  <c r="AJ568" i="3"/>
  <c r="AJ569" i="3"/>
  <c r="AJ570" i="3"/>
  <c r="AJ571" i="3"/>
  <c r="AJ572" i="3"/>
  <c r="AJ573" i="3"/>
  <c r="AJ574" i="3"/>
  <c r="AJ575" i="3"/>
  <c r="AJ576" i="3"/>
  <c r="AJ577" i="3"/>
  <c r="AJ578" i="3"/>
  <c r="AJ579" i="3"/>
  <c r="AJ580" i="3"/>
  <c r="AJ581" i="3"/>
  <c r="AJ582" i="3"/>
  <c r="AJ583" i="3"/>
  <c r="AJ584" i="3"/>
  <c r="AJ585" i="3"/>
  <c r="AJ586" i="3"/>
  <c r="AJ587" i="3"/>
  <c r="AJ588" i="3"/>
  <c r="AJ589" i="3"/>
  <c r="AJ590" i="3"/>
  <c r="AJ591" i="3"/>
  <c r="AJ592" i="3"/>
  <c r="AJ593" i="3"/>
  <c r="AJ594" i="3"/>
  <c r="AJ595" i="3"/>
  <c r="AJ596" i="3"/>
  <c r="AJ597" i="3"/>
  <c r="AJ598" i="3"/>
  <c r="AJ599" i="3"/>
  <c r="AJ600" i="3"/>
  <c r="AJ601" i="3"/>
  <c r="AJ602" i="3"/>
  <c r="AJ603" i="3"/>
  <c r="AJ604" i="3"/>
  <c r="AJ605" i="3"/>
  <c r="AJ606" i="3"/>
  <c r="AJ607" i="3"/>
  <c r="AJ608" i="3"/>
  <c r="AJ609" i="3"/>
  <c r="AJ610" i="3"/>
  <c r="AJ611" i="3"/>
  <c r="AJ612" i="3"/>
  <c r="AJ613" i="3"/>
  <c r="AJ614" i="3"/>
  <c r="AJ615" i="3"/>
  <c r="AJ616" i="3"/>
  <c r="AJ617" i="3"/>
  <c r="AJ618" i="3"/>
  <c r="AJ619" i="3"/>
  <c r="AJ620" i="3"/>
  <c r="AJ621" i="3"/>
  <c r="AJ622" i="3"/>
  <c r="AJ623" i="3"/>
  <c r="AJ624" i="3"/>
  <c r="AJ625" i="3"/>
  <c r="AJ626" i="3"/>
  <c r="AJ627" i="3"/>
  <c r="AJ628" i="3"/>
  <c r="AJ629" i="3"/>
  <c r="AJ630" i="3"/>
  <c r="AJ631" i="3"/>
  <c r="AJ632" i="3"/>
  <c r="AJ633" i="3"/>
  <c r="AJ634" i="3"/>
  <c r="AJ635" i="3"/>
  <c r="AJ636" i="3"/>
  <c r="AJ637" i="3"/>
  <c r="AJ638" i="3"/>
  <c r="AJ639" i="3"/>
  <c r="AJ640" i="3"/>
  <c r="AJ641" i="3"/>
  <c r="AJ642" i="3"/>
  <c r="AJ643" i="3"/>
  <c r="AJ644" i="3"/>
  <c r="AJ645" i="3"/>
  <c r="AJ646" i="3"/>
  <c r="AJ647" i="3"/>
  <c r="AJ648" i="3"/>
  <c r="AJ649" i="3"/>
  <c r="AJ650" i="3"/>
  <c r="AJ651" i="3"/>
  <c r="AJ652" i="3"/>
  <c r="AJ653" i="3"/>
  <c r="AJ654" i="3"/>
  <c r="AJ655" i="3"/>
  <c r="AJ656" i="3"/>
  <c r="AJ657" i="3"/>
  <c r="AJ658" i="3"/>
  <c r="AJ659" i="3"/>
  <c r="AJ660" i="3"/>
  <c r="AJ661" i="3"/>
  <c r="AJ662" i="3"/>
  <c r="AJ663" i="3"/>
  <c r="AJ664" i="3"/>
  <c r="AJ665" i="3"/>
  <c r="AJ666" i="3"/>
  <c r="AJ667" i="3"/>
  <c r="AJ668" i="3"/>
  <c r="AJ669" i="3"/>
  <c r="AJ670" i="3"/>
  <c r="AJ671" i="3"/>
  <c r="AJ672" i="3"/>
  <c r="AJ673" i="3"/>
  <c r="AJ674" i="3"/>
  <c r="AJ675" i="3"/>
  <c r="AJ676" i="3"/>
  <c r="AJ677" i="3"/>
  <c r="AJ678" i="3"/>
  <c r="AJ679" i="3"/>
  <c r="AJ680" i="3"/>
  <c r="AJ681" i="3"/>
  <c r="AJ682" i="3"/>
  <c r="AJ683" i="3"/>
  <c r="AJ684" i="3"/>
  <c r="AJ685" i="3"/>
  <c r="AJ686" i="3"/>
  <c r="AJ687" i="3"/>
  <c r="AJ688" i="3"/>
  <c r="AJ689" i="3"/>
  <c r="AJ690" i="3"/>
  <c r="AJ691" i="3"/>
  <c r="AJ692" i="3"/>
  <c r="AJ693" i="3"/>
  <c r="AJ694" i="3"/>
  <c r="AJ695" i="3"/>
  <c r="AJ696" i="3"/>
  <c r="AJ697" i="3"/>
  <c r="AJ698" i="3"/>
  <c r="AJ699" i="3"/>
  <c r="AJ700" i="3"/>
  <c r="AJ701" i="3"/>
  <c r="AJ702" i="3"/>
  <c r="AJ703" i="3"/>
  <c r="AJ704" i="3"/>
  <c r="AJ705" i="3"/>
  <c r="AJ706" i="3"/>
  <c r="AJ707" i="3"/>
  <c r="AJ708" i="3"/>
  <c r="AJ709" i="3"/>
  <c r="AJ710" i="3"/>
  <c r="AJ711" i="3"/>
  <c r="AJ712" i="3"/>
  <c r="AJ713" i="3"/>
  <c r="AJ714" i="3"/>
  <c r="AJ715" i="3"/>
  <c r="AJ716" i="3"/>
  <c r="AJ717" i="3"/>
  <c r="AJ718" i="3"/>
  <c r="AJ719" i="3"/>
  <c r="AJ720" i="3"/>
  <c r="AJ721" i="3"/>
  <c r="AJ722" i="3"/>
  <c r="AJ723" i="3"/>
  <c r="AJ724" i="3"/>
  <c r="AJ725" i="3"/>
  <c r="AJ726" i="3"/>
  <c r="AJ727" i="3"/>
  <c r="AJ728" i="3"/>
  <c r="AJ729" i="3"/>
  <c r="AJ730" i="3"/>
  <c r="AJ731" i="3"/>
  <c r="AJ732" i="3"/>
  <c r="AJ733" i="3"/>
  <c r="AJ734" i="3"/>
  <c r="AJ735" i="3"/>
  <c r="AJ736" i="3"/>
  <c r="AJ737" i="3"/>
  <c r="AJ738" i="3"/>
  <c r="AJ739" i="3"/>
  <c r="AJ740" i="3"/>
  <c r="AJ741" i="3"/>
  <c r="AJ742" i="3"/>
  <c r="AJ743" i="3"/>
  <c r="AJ744" i="3"/>
  <c r="AJ745" i="3"/>
  <c r="AJ746" i="3"/>
  <c r="AJ747" i="3"/>
  <c r="AJ748" i="3"/>
  <c r="AJ749" i="3"/>
  <c r="AJ750" i="3"/>
  <c r="AJ751" i="3"/>
  <c r="AJ752" i="3"/>
  <c r="AJ753" i="3"/>
  <c r="AJ754" i="3"/>
  <c r="AJ755" i="3"/>
  <c r="AJ756" i="3"/>
  <c r="AJ757" i="3"/>
  <c r="AJ758" i="3"/>
  <c r="AJ759" i="3"/>
  <c r="AJ760" i="3"/>
  <c r="AJ761" i="3"/>
  <c r="AJ762" i="3"/>
  <c r="AJ763" i="3"/>
  <c r="AJ764" i="3"/>
  <c r="AJ765" i="3"/>
  <c r="AJ766" i="3"/>
  <c r="AJ767" i="3"/>
  <c r="AJ768" i="3"/>
  <c r="AJ769" i="3"/>
  <c r="AJ770" i="3"/>
  <c r="AJ771" i="3"/>
  <c r="AJ772" i="3"/>
  <c r="AJ773" i="3"/>
  <c r="AJ774" i="3"/>
  <c r="AJ775" i="3"/>
  <c r="AJ776" i="3"/>
  <c r="AJ777" i="3"/>
  <c r="AJ778" i="3"/>
  <c r="AJ779" i="3"/>
  <c r="AJ780" i="3"/>
  <c r="AJ781" i="3"/>
  <c r="AJ782" i="3"/>
  <c r="AJ783" i="3"/>
  <c r="AJ784" i="3"/>
  <c r="AJ785" i="3"/>
  <c r="AJ786" i="3"/>
  <c r="AJ787" i="3"/>
  <c r="AJ788" i="3"/>
  <c r="AJ789" i="3"/>
  <c r="AJ790" i="3"/>
  <c r="AJ791" i="3"/>
  <c r="AJ792" i="3"/>
  <c r="AJ793" i="3"/>
  <c r="AJ794" i="3"/>
  <c r="AJ795" i="3"/>
  <c r="AJ796" i="3"/>
  <c r="AJ797" i="3"/>
  <c r="AJ798" i="3"/>
  <c r="AJ799" i="3"/>
  <c r="AJ800" i="3"/>
  <c r="AJ801" i="3"/>
  <c r="AJ802" i="3"/>
  <c r="AJ803" i="3"/>
  <c r="AJ804" i="3"/>
  <c r="AJ805" i="3"/>
  <c r="AJ806" i="3"/>
  <c r="AJ807" i="3"/>
  <c r="AJ808" i="3"/>
  <c r="AJ809" i="3"/>
  <c r="AJ810" i="3"/>
  <c r="AJ811" i="3"/>
  <c r="AJ812" i="3"/>
  <c r="AJ813" i="3"/>
  <c r="AJ814" i="3"/>
  <c r="AJ815" i="3"/>
  <c r="AJ816" i="3"/>
  <c r="AJ817" i="3"/>
  <c r="AJ818" i="3"/>
  <c r="AJ819" i="3"/>
  <c r="AJ820" i="3"/>
  <c r="AJ821" i="3"/>
  <c r="AJ822" i="3"/>
  <c r="AJ823" i="3"/>
  <c r="AJ824" i="3"/>
  <c r="AJ825" i="3"/>
  <c r="AJ826" i="3"/>
  <c r="AJ827" i="3"/>
  <c r="AJ828" i="3"/>
  <c r="AJ829" i="3"/>
  <c r="AJ830" i="3"/>
  <c r="AJ831" i="3"/>
  <c r="AJ832" i="3"/>
  <c r="AJ833" i="3"/>
  <c r="AJ834" i="3"/>
  <c r="AJ835" i="3"/>
  <c r="AJ836" i="3"/>
  <c r="AJ837" i="3"/>
  <c r="AJ838" i="3"/>
  <c r="AJ839" i="3"/>
  <c r="AJ840" i="3"/>
  <c r="AJ841" i="3"/>
  <c r="AJ842" i="3"/>
  <c r="AJ843" i="3"/>
  <c r="AJ844" i="3"/>
  <c r="AJ845" i="3"/>
  <c r="AJ846" i="3"/>
  <c r="AJ847" i="3"/>
  <c r="AJ848" i="3"/>
  <c r="AJ849" i="3"/>
  <c r="AJ850" i="3"/>
  <c r="AJ851" i="3"/>
  <c r="AJ852" i="3"/>
  <c r="AJ853" i="3"/>
  <c r="AJ854" i="3"/>
  <c r="AJ855" i="3"/>
  <c r="AJ856" i="3"/>
  <c r="AJ857" i="3"/>
  <c r="AJ858" i="3"/>
  <c r="AJ859" i="3"/>
  <c r="AJ860" i="3"/>
  <c r="AJ861" i="3"/>
  <c r="AJ862" i="3"/>
  <c r="AJ863" i="3"/>
  <c r="AJ864" i="3"/>
  <c r="AJ865" i="3"/>
  <c r="AJ866" i="3"/>
  <c r="AJ867" i="3"/>
  <c r="AJ868" i="3"/>
  <c r="AJ869" i="3"/>
  <c r="AJ870" i="3"/>
  <c r="AJ871" i="3"/>
  <c r="AJ872" i="3"/>
  <c r="AJ873" i="3"/>
  <c r="AJ874" i="3"/>
  <c r="AJ875" i="3"/>
  <c r="AJ876" i="3"/>
  <c r="AJ877" i="3"/>
  <c r="AJ878" i="3"/>
  <c r="AJ879" i="3"/>
  <c r="AJ880" i="3"/>
  <c r="AJ881" i="3"/>
  <c r="AJ882" i="3"/>
  <c r="AJ883" i="3"/>
  <c r="AJ884" i="3"/>
  <c r="AJ885" i="3"/>
  <c r="AJ886" i="3"/>
  <c r="AJ887" i="3"/>
  <c r="AJ888" i="3"/>
  <c r="AJ889" i="3"/>
  <c r="AJ890" i="3"/>
  <c r="AJ891" i="3"/>
  <c r="AJ892" i="3"/>
  <c r="AJ893" i="3"/>
  <c r="AJ894" i="3"/>
  <c r="AJ895" i="3"/>
  <c r="AJ896" i="3"/>
  <c r="AJ897" i="3"/>
  <c r="AJ898" i="3"/>
  <c r="AJ899" i="3"/>
  <c r="AJ900" i="3"/>
  <c r="AJ901" i="3"/>
  <c r="AJ902" i="3"/>
  <c r="AJ903" i="3"/>
  <c r="AJ904" i="3"/>
  <c r="AJ905" i="3"/>
  <c r="AJ906" i="3"/>
  <c r="AJ907" i="3"/>
  <c r="AJ908" i="3"/>
  <c r="AJ909" i="3"/>
  <c r="AJ910" i="3"/>
  <c r="AJ911" i="3"/>
  <c r="AJ912" i="3"/>
  <c r="AJ913" i="3"/>
  <c r="AJ914" i="3"/>
  <c r="AJ915" i="3"/>
  <c r="AJ916" i="3"/>
  <c r="AJ917" i="3"/>
  <c r="AJ918" i="3"/>
  <c r="AJ919" i="3"/>
  <c r="AJ920" i="3"/>
  <c r="AJ921" i="3"/>
  <c r="AJ922" i="3"/>
  <c r="AJ923" i="3"/>
  <c r="AJ924" i="3"/>
  <c r="AJ925" i="3"/>
  <c r="AJ926" i="3"/>
  <c r="AJ927" i="3"/>
  <c r="AJ928" i="3"/>
  <c r="AJ929" i="3"/>
  <c r="AJ930" i="3"/>
  <c r="AJ931" i="3"/>
  <c r="AJ932" i="3"/>
  <c r="AJ933" i="3"/>
  <c r="AJ934" i="3"/>
  <c r="AJ935" i="3"/>
  <c r="AJ936" i="3"/>
  <c r="AJ937" i="3"/>
  <c r="AJ938" i="3"/>
  <c r="AJ939" i="3"/>
  <c r="AJ940" i="3"/>
  <c r="AJ941" i="3"/>
  <c r="AJ942" i="3"/>
  <c r="AJ943" i="3"/>
  <c r="AJ944" i="3"/>
  <c r="AJ945" i="3"/>
  <c r="AJ946" i="3"/>
  <c r="AJ947" i="3"/>
  <c r="AJ948" i="3"/>
  <c r="AJ949" i="3"/>
  <c r="AJ950" i="3"/>
  <c r="AJ951" i="3"/>
  <c r="AJ952" i="3"/>
  <c r="AJ953" i="3"/>
  <c r="AJ954" i="3"/>
  <c r="AJ955" i="3"/>
  <c r="AJ956" i="3"/>
  <c r="AJ957" i="3"/>
  <c r="AJ958" i="3"/>
  <c r="AJ959" i="3"/>
  <c r="AJ960" i="3"/>
  <c r="AJ961" i="3"/>
  <c r="AJ962" i="3"/>
  <c r="AJ963" i="3"/>
  <c r="AJ964" i="3"/>
  <c r="AJ965" i="3"/>
  <c r="AJ966" i="3"/>
  <c r="AJ967" i="3"/>
  <c r="AJ968" i="3"/>
  <c r="AJ969" i="3"/>
  <c r="AJ970" i="3"/>
  <c r="AJ971" i="3"/>
  <c r="AJ972" i="3"/>
  <c r="AJ973" i="3"/>
  <c r="V950" i="5" l="1"/>
  <c r="P950" i="5"/>
  <c r="Q950" i="5"/>
  <c r="R950" i="5"/>
  <c r="S950" i="5"/>
  <c r="T950" i="5"/>
  <c r="U950" i="5"/>
</calcChain>
</file>

<file path=xl/connections.xml><?xml version="1.0" encoding="utf-8"?>
<connections xmlns="http://schemas.openxmlformats.org/spreadsheetml/2006/main">
  <connection id="1" keepAlive="1" name="Abfrage - Tabelle3" description="Verbindung mit der Abfrage 'Tabelle3' in der Arbeitsmappe." type="5" refreshedVersion="6" background="1" saveData="1">
    <dbPr connection="Provider=Microsoft.Mashup.OleDb.1;Data Source=$Workbook$;Location=Tabelle3;Extended Properties=&quot;&quot;" command="SELECT * FROM [Tabelle3]"/>
  </connection>
</connections>
</file>

<file path=xl/sharedStrings.xml><?xml version="1.0" encoding="utf-8"?>
<sst xmlns="http://schemas.openxmlformats.org/spreadsheetml/2006/main" count="15788" uniqueCount="1174">
  <si>
    <t>EAN</t>
  </si>
  <si>
    <t>mean_CL</t>
  </si>
  <si>
    <t>var_CL</t>
  </si>
  <si>
    <t>mean_CLC</t>
  </si>
  <si>
    <t>var_CLC</t>
  </si>
  <si>
    <t>mean_DC</t>
  </si>
  <si>
    <t>var_DC</t>
  </si>
  <si>
    <t>mean_MF</t>
  </si>
  <si>
    <t>var_MF</t>
  </si>
  <si>
    <t>mean_MFC</t>
  </si>
  <si>
    <t>var_MFC</t>
  </si>
  <si>
    <t>mean_VO</t>
  </si>
  <si>
    <t>var_VO</t>
  </si>
  <si>
    <t>meanr_CL</t>
  </si>
  <si>
    <t>meanr_CLC</t>
  </si>
  <si>
    <t>meanr_DC</t>
  </si>
  <si>
    <t>meanr_MF</t>
  </si>
  <si>
    <t>meanr_MFC</t>
  </si>
  <si>
    <t>meanr_VO</t>
  </si>
  <si>
    <t>diff_rate</t>
  </si>
  <si>
    <t>All_rmd</t>
  </si>
  <si>
    <t>CL_rmd</t>
  </si>
  <si>
    <t>CLC_rmd</t>
  </si>
  <si>
    <t>DC_rmd</t>
  </si>
  <si>
    <t>MF_rmd</t>
  </si>
  <si>
    <t>MFC_rmd</t>
  </si>
  <si>
    <t>VO_rmd</t>
  </si>
  <si>
    <t>All_mean</t>
  </si>
  <si>
    <t>Low1p</t>
  </si>
  <si>
    <t>Low2p</t>
  </si>
  <si>
    <t>Midp</t>
  </si>
  <si>
    <t>Highp</t>
  </si>
  <si>
    <t>Len_mp</t>
  </si>
  <si>
    <t>Min_mp</t>
  </si>
  <si>
    <t>Max_mp</t>
  </si>
  <si>
    <t>Mean_mp</t>
  </si>
  <si>
    <t>Q2_mp</t>
  </si>
  <si>
    <t>Q4_mp</t>
  </si>
  <si>
    <t>Q6_mp</t>
  </si>
  <si>
    <t>Q8_mp</t>
  </si>
  <si>
    <t>Q_CL</t>
  </si>
  <si>
    <t>Q_CLo</t>
  </si>
  <si>
    <t>Q_CLC</t>
  </si>
  <si>
    <t>Q_CLCo</t>
  </si>
  <si>
    <t>Q_DC</t>
  </si>
  <si>
    <t>Q_DCo</t>
  </si>
  <si>
    <t>Q_MF</t>
  </si>
  <si>
    <t>Q_MFo</t>
  </si>
  <si>
    <t>Q_MFC</t>
  </si>
  <si>
    <t>Q_MFCo</t>
  </si>
  <si>
    <t>Q_VO</t>
  </si>
  <si>
    <t>Q_VOo</t>
  </si>
  <si>
    <t>4058075095083</t>
  </si>
  <si>
    <t>4012473190528</t>
  </si>
  <si>
    <t>4008600270089</t>
  </si>
  <si>
    <t>4013674030903</t>
  </si>
  <si>
    <t>5060301694693</t>
  </si>
  <si>
    <t>4713057254321</t>
  </si>
  <si>
    <t>3045050411007</t>
  </si>
  <si>
    <t>4710423779259</t>
  </si>
  <si>
    <t>7331021062009</t>
  </si>
  <si>
    <t>4002432104130</t>
  </si>
  <si>
    <t>9351182001998</t>
  </si>
  <si>
    <t>3389110624427</t>
  </si>
  <si>
    <t>8713439212020</t>
  </si>
  <si>
    <t>4048466942942</t>
  </si>
  <si>
    <t>3295190025200</t>
  </si>
  <si>
    <t>4005546314266</t>
  </si>
  <si>
    <t>4260133129726</t>
  </si>
  <si>
    <t>3154149678129</t>
  </si>
  <si>
    <t>4718466008015</t>
  </si>
  <si>
    <t>4034303015245</t>
  </si>
  <si>
    <t>4260358121154</t>
  </si>
  <si>
    <t>4006677476519</t>
  </si>
  <si>
    <t>4250197172714</t>
  </si>
  <si>
    <t>4015211296490</t>
  </si>
  <si>
    <t>4016032266457</t>
  </si>
  <si>
    <t>9351182001264</t>
  </si>
  <si>
    <t>4250273418613</t>
  </si>
  <si>
    <t>4005546205267</t>
  </si>
  <si>
    <t>8806090115233</t>
  </si>
  <si>
    <t>8718696475720</t>
  </si>
  <si>
    <t>8712285323942</t>
  </si>
  <si>
    <t>7290016261677</t>
  </si>
  <si>
    <t>4043718172238</t>
  </si>
  <si>
    <t>4712883215223</t>
  </si>
  <si>
    <t>3130632065102</t>
  </si>
  <si>
    <t>4032661754950</t>
  </si>
  <si>
    <t>4250366837000</t>
  </si>
  <si>
    <t>4006381333184</t>
  </si>
  <si>
    <t>4006381455275</t>
  </si>
  <si>
    <t>8801643068660</t>
  </si>
  <si>
    <t>4250197153256</t>
  </si>
  <si>
    <t>8806086511162</t>
  </si>
  <si>
    <t>4016514001057</t>
  </si>
  <si>
    <t>9351182001196</t>
  </si>
  <si>
    <t>8809484672183</t>
  </si>
  <si>
    <t>4047976516940</t>
  </si>
  <si>
    <t>4050498235282</t>
  </si>
  <si>
    <t>4005546983431</t>
  </si>
  <si>
    <t>4002911823071</t>
  </si>
  <si>
    <t>4002871295307</t>
  </si>
  <si>
    <t>8801643347499</t>
  </si>
  <si>
    <t>4047438031639</t>
  </si>
  <si>
    <t>5000394013858</t>
  </si>
  <si>
    <t>4008015879433</t>
  </si>
  <si>
    <t>4006144958890</t>
  </si>
  <si>
    <t>3045050005435</t>
  </si>
  <si>
    <t>7332462056954</t>
  </si>
  <si>
    <t>4250679506761</t>
  </si>
  <si>
    <t>8718226491169</t>
  </si>
  <si>
    <t>7331021004962</t>
  </si>
  <si>
    <t>5025232767526</t>
  </si>
  <si>
    <t>4010319325578</t>
  </si>
  <si>
    <t>3134375414203</t>
  </si>
  <si>
    <t>3700740400876</t>
  </si>
  <si>
    <t>4008115171802</t>
  </si>
  <si>
    <t>4009212052018</t>
  </si>
  <si>
    <t>4002871204712</t>
  </si>
  <si>
    <t>4007817871003</t>
  </si>
  <si>
    <t>5025232874958</t>
  </si>
  <si>
    <t>4005401855248</t>
  </si>
  <si>
    <t>4001868060256</t>
  </si>
  <si>
    <t>4008118767705</t>
  </si>
  <si>
    <t>4002030424142</t>
  </si>
  <si>
    <t>4002432311798</t>
  </si>
  <si>
    <t>5099206052574</t>
  </si>
  <si>
    <t>8806088870137</t>
  </si>
  <si>
    <t>7332462074880</t>
  </si>
  <si>
    <t>7316830071152</t>
  </si>
  <si>
    <t>4021834069601</t>
  </si>
  <si>
    <t>4250280391589</t>
  </si>
  <si>
    <t>4250774934575</t>
  </si>
  <si>
    <t>3270241009743</t>
  </si>
  <si>
    <t>9004362372516</t>
  </si>
  <si>
    <t>5410853045359</t>
  </si>
  <si>
    <t>5099206086456</t>
  </si>
  <si>
    <t>5000394203969</t>
  </si>
  <si>
    <t>4019238693393</t>
  </si>
  <si>
    <t>4044155051117</t>
  </si>
  <si>
    <t>4710578293945</t>
  </si>
  <si>
    <t>7613329015131</t>
  </si>
  <si>
    <t>4029164122072</t>
  </si>
  <si>
    <t>4049469098162</t>
  </si>
  <si>
    <t>5056006106654</t>
  </si>
  <si>
    <t>4008705191838</t>
  </si>
  <si>
    <t>9023800361608</t>
  </si>
  <si>
    <t>3474370520043</t>
  </si>
  <si>
    <t>4001868095760</t>
  </si>
  <si>
    <t>4029652130206</t>
  </si>
  <si>
    <t>4051661010699</t>
  </si>
  <si>
    <t>4003315712626</t>
  </si>
  <si>
    <t>4027521959439</t>
  </si>
  <si>
    <t>4048466951210</t>
  </si>
  <si>
    <t>8711293061105</t>
  </si>
  <si>
    <t>8712079397630</t>
  </si>
  <si>
    <t>4008015147518</t>
  </si>
  <si>
    <t>4008110563299</t>
  </si>
  <si>
    <t>4005546802015</t>
  </si>
  <si>
    <t>5099206081833</t>
  </si>
  <si>
    <t>4902778707555</t>
  </si>
  <si>
    <t>4260157580237</t>
  </si>
  <si>
    <t>4043619617777</t>
  </si>
  <si>
    <t>4027600154410</t>
  </si>
  <si>
    <t>3130630851059</t>
  </si>
  <si>
    <t>4001868870206</t>
  </si>
  <si>
    <t>4250280386646</t>
  </si>
  <si>
    <t>4007751369475</t>
  </si>
  <si>
    <t>4250197174299</t>
  </si>
  <si>
    <t>4719692700063</t>
  </si>
  <si>
    <t>4008705193276</t>
  </si>
  <si>
    <t>4009212056511</t>
  </si>
  <si>
    <t>4002911182499</t>
  </si>
  <si>
    <t>4011459433154</t>
  </si>
  <si>
    <t>4011395104828</t>
  </si>
  <si>
    <t>4044268002891</t>
  </si>
  <si>
    <t>4043619835706</t>
  </si>
  <si>
    <t>4005579204343</t>
  </si>
  <si>
    <t>4049469090722</t>
  </si>
  <si>
    <t>4000798907051</t>
  </si>
  <si>
    <t>4902778175439</t>
  </si>
  <si>
    <t>4002911121566</t>
  </si>
  <si>
    <t>5033588039839</t>
  </si>
  <si>
    <t>4711140080116</t>
  </si>
  <si>
    <t>4002432100866</t>
  </si>
  <si>
    <t>4005401271024</t>
  </si>
  <si>
    <t>4007751605184</t>
  </si>
  <si>
    <t>5056006105602</t>
  </si>
  <si>
    <t>4004182030509</t>
  </si>
  <si>
    <t>5711724126611</t>
  </si>
  <si>
    <t>4260231359469</t>
  </si>
  <si>
    <t>4008705197953</t>
  </si>
  <si>
    <t>4251192104281</t>
  </si>
  <si>
    <t>3831109816349</t>
  </si>
  <si>
    <t>4003198402225</t>
  </si>
  <si>
    <t>4260455642286</t>
  </si>
  <si>
    <t>4008705033589</t>
  </si>
  <si>
    <t>4011166110096</t>
  </si>
  <si>
    <t>4902778707531</t>
  </si>
  <si>
    <t>4250197291323</t>
  </si>
  <si>
    <t>4003801789620</t>
  </si>
  <si>
    <t>3377995107111</t>
  </si>
  <si>
    <t>4004182075579</t>
  </si>
  <si>
    <t>5060220251205</t>
  </si>
  <si>
    <t>4025112086380</t>
  </si>
  <si>
    <t>4260464225449</t>
  </si>
  <si>
    <t>4016431752605</t>
  </si>
  <si>
    <t>4009212054036</t>
  </si>
  <si>
    <t>4250774987052</t>
  </si>
  <si>
    <t>4713147715251</t>
  </si>
  <si>
    <t>4001868524093</t>
  </si>
  <si>
    <t>7640186410991</t>
  </si>
  <si>
    <t>5712505810569</t>
  </si>
  <si>
    <t>4002911810651</t>
  </si>
  <si>
    <t>4895147135472</t>
  </si>
  <si>
    <t>5711045367939</t>
  </si>
  <si>
    <t>4052899110311</t>
  </si>
  <si>
    <t>4719072690076</t>
  </si>
  <si>
    <t>6009704606888</t>
  </si>
  <si>
    <t>6009704609650</t>
  </si>
  <si>
    <t>4902778677605</t>
  </si>
  <si>
    <t>4043619425952</t>
  </si>
  <si>
    <t>4003801040165</t>
  </si>
  <si>
    <t>4003760980939</t>
  </si>
  <si>
    <t>4260113567487</t>
  </si>
  <si>
    <t>4040895636478</t>
  </si>
  <si>
    <t>4895200201731</t>
  </si>
  <si>
    <t>8806090315466</t>
  </si>
  <si>
    <t>4016232096304</t>
  </si>
  <si>
    <t>4029113940801</t>
  </si>
  <si>
    <t>4002030153486</t>
  </si>
  <si>
    <t>4260165020596</t>
  </si>
  <si>
    <t>4260070126024</t>
  </si>
  <si>
    <t>4006856551730</t>
  </si>
  <si>
    <t>4005402809219</t>
  </si>
  <si>
    <t>4002911823460</t>
  </si>
  <si>
    <t>4002871465151</t>
  </si>
  <si>
    <t>3609740037818</t>
  </si>
  <si>
    <t>4948570032334</t>
  </si>
  <si>
    <t>4008496682805</t>
  </si>
  <si>
    <t>3141870901855</t>
  </si>
  <si>
    <t>4012700224828</t>
  </si>
  <si>
    <t>4015211106010</t>
  </si>
  <si>
    <t>4008117032507</t>
  </si>
  <si>
    <t>3086121721069</t>
  </si>
  <si>
    <t>4007817559192</t>
  </si>
  <si>
    <t>4052792035735</t>
  </si>
  <si>
    <t>4008153470417</t>
  </si>
  <si>
    <t>4905524942132</t>
  </si>
  <si>
    <t>4250414112943</t>
  </si>
  <si>
    <t>4016032383819</t>
  </si>
  <si>
    <t>4002911124093</t>
  </si>
  <si>
    <t>4897027122848</t>
  </si>
  <si>
    <t>4710614536210</t>
  </si>
  <si>
    <t>4949268620000</t>
  </si>
  <si>
    <t>4004575150180</t>
  </si>
  <si>
    <t>7331021046696</t>
  </si>
  <si>
    <t>4021068315024</t>
  </si>
  <si>
    <t>4015211292577</t>
  </si>
  <si>
    <t>5711783508120</t>
  </si>
  <si>
    <t>5013969031416</t>
  </si>
  <si>
    <t>4901991901955</t>
  </si>
  <si>
    <t>4003801858760</t>
  </si>
  <si>
    <t>4043718122622</t>
  </si>
  <si>
    <t>8806088930954</t>
  </si>
  <si>
    <t>4719072614270</t>
  </si>
  <si>
    <t>4052792040906</t>
  </si>
  <si>
    <t>4047443306807</t>
  </si>
  <si>
    <t>4250774936142</t>
  </si>
  <si>
    <t>4006144575035</t>
  </si>
  <si>
    <t>4048466945783</t>
  </si>
  <si>
    <t>4002911198124</t>
  </si>
  <si>
    <t>4006144936843</t>
  </si>
  <si>
    <t>4895173620263</t>
  </si>
  <si>
    <t>6438158003026</t>
  </si>
  <si>
    <t>3548385730633</t>
  </si>
  <si>
    <t>4004182047699</t>
  </si>
  <si>
    <t>4250197174725</t>
  </si>
  <si>
    <t>5010576904362</t>
  </si>
  <si>
    <t>4012700814524</t>
  </si>
  <si>
    <t>4002903024721</t>
  </si>
  <si>
    <t>4007751089045</t>
  </si>
  <si>
    <t>4710614531598</t>
  </si>
  <si>
    <t>4260133122734</t>
  </si>
  <si>
    <t>4045827692720</t>
  </si>
  <si>
    <t>4002911124871</t>
  </si>
  <si>
    <t>4250197903363</t>
  </si>
  <si>
    <t>4044951019304</t>
  </si>
  <si>
    <t>4719264640032</t>
  </si>
  <si>
    <t>4719331304409</t>
  </si>
  <si>
    <t>4528472101736</t>
  </si>
  <si>
    <t>4009212039095</t>
  </si>
  <si>
    <t>4059595873625</t>
  </si>
  <si>
    <t>5056006182283</t>
  </si>
  <si>
    <t>4043718138227</t>
  </si>
  <si>
    <t>4719552204717</t>
  </si>
  <si>
    <t>3830046996862</t>
  </si>
  <si>
    <t>4026529034025</t>
  </si>
  <si>
    <t>4251192104786</t>
  </si>
  <si>
    <t>8806088677866</t>
  </si>
  <si>
    <t>8809566576545</t>
  </si>
  <si>
    <t>4063872074179</t>
  </si>
  <si>
    <t>4006677870621</t>
  </si>
  <si>
    <t>4004360841323</t>
  </si>
  <si>
    <t>5711724053344</t>
  </si>
  <si>
    <t>4002911858059</t>
  </si>
  <si>
    <t>4005546206240</t>
  </si>
  <si>
    <t>4013951007260</t>
  </si>
  <si>
    <t>4000530575210</t>
  </si>
  <si>
    <t>4047443423269</t>
  </si>
  <si>
    <t>3026980250348</t>
  </si>
  <si>
    <t>8718182274868</t>
  </si>
  <si>
    <t>4047976418367</t>
  </si>
  <si>
    <t>4046719505173</t>
  </si>
  <si>
    <t>3288587700095</t>
  </si>
  <si>
    <t>5033588036951</t>
  </si>
  <si>
    <t>8801643649081</t>
  </si>
  <si>
    <t>4712123675633</t>
  </si>
  <si>
    <t>6901443290734</t>
  </si>
  <si>
    <t>4049793057491</t>
  </si>
  <si>
    <t>4021068027019</t>
  </si>
  <si>
    <t>4260283113309</t>
  </si>
  <si>
    <t>4004360891168</t>
  </si>
  <si>
    <t>3660619405732</t>
  </si>
  <si>
    <t>4008705017268</t>
  </si>
  <si>
    <t>4002911676813</t>
  </si>
  <si>
    <t>3130630220077</t>
  </si>
  <si>
    <t>7340172701309</t>
  </si>
  <si>
    <t>9023800847218</t>
  </si>
  <si>
    <t>5028252419871</t>
  </si>
  <si>
    <t>4260073417631</t>
  </si>
  <si>
    <t>4260052183366</t>
  </si>
  <si>
    <t>3270241020687</t>
  </si>
  <si>
    <t>9008056834892</t>
  </si>
  <si>
    <t>4260195433465</t>
  </si>
  <si>
    <t>9120056584628</t>
  </si>
  <si>
    <t>5099206079120</t>
  </si>
  <si>
    <t>4250541920589</t>
  </si>
  <si>
    <t>4015211646011</t>
  </si>
  <si>
    <t>3045050199424</t>
  </si>
  <si>
    <t>4043718277278</t>
  </si>
  <si>
    <t>5397184210505</t>
  </si>
  <si>
    <t>7340172701637</t>
  </si>
  <si>
    <t>6009704607113</t>
  </si>
  <si>
    <t>4250197185691</t>
  </si>
  <si>
    <t>4901991563016</t>
  </si>
  <si>
    <t>4002911185919</t>
  </si>
  <si>
    <t>4004360832970</t>
  </si>
  <si>
    <t>4002390027472</t>
  </si>
  <si>
    <t>4027255033108</t>
  </si>
  <si>
    <t>4981254019580</t>
  </si>
  <si>
    <t>3474377922154</t>
  </si>
  <si>
    <t>4260387380942</t>
  </si>
  <si>
    <t>4044268002884</t>
  </si>
  <si>
    <t>4016032273301</t>
  </si>
  <si>
    <t>7318089008064</t>
  </si>
  <si>
    <t>4007249839619</t>
  </si>
  <si>
    <t>6901443331024</t>
  </si>
  <si>
    <t>8801643405953</t>
  </si>
  <si>
    <t>4027255033085</t>
  </si>
  <si>
    <t>3416790021458</t>
  </si>
  <si>
    <t>4008110563183</t>
  </si>
  <si>
    <t>4712052319141</t>
  </si>
  <si>
    <t>5099206063877</t>
  </si>
  <si>
    <t>4713224521645</t>
  </si>
  <si>
    <t>4027383102042</t>
  </si>
  <si>
    <t>8008285095140</t>
  </si>
  <si>
    <t>4013674093809</t>
  </si>
  <si>
    <t>4008705041645</t>
  </si>
  <si>
    <t>5051794025644</t>
  </si>
  <si>
    <t>4052792028690</t>
  </si>
  <si>
    <t>4008496810215</t>
  </si>
  <si>
    <t>4242005188031</t>
  </si>
  <si>
    <t>6092243515254</t>
  </si>
  <si>
    <t>4260455640800</t>
  </si>
  <si>
    <t>4260073413398</t>
  </si>
  <si>
    <t>4008146061400</t>
  </si>
  <si>
    <t>4000530677884</t>
  </si>
  <si>
    <t>4013674031931</t>
  </si>
  <si>
    <t>4006508191871</t>
  </si>
  <si>
    <t>4009049399126</t>
  </si>
  <si>
    <t>4006608809416</t>
  </si>
  <si>
    <t>4260455644716</t>
  </si>
  <si>
    <t>5397184186954</t>
  </si>
  <si>
    <t>4549821150618</t>
  </si>
  <si>
    <t>4001868105254</t>
  </si>
  <si>
    <t>4058205013833</t>
  </si>
  <si>
    <t>4002432331963</t>
  </si>
  <si>
    <t>4052792050240</t>
  </si>
  <si>
    <t>4719264647352</t>
  </si>
  <si>
    <t>4034303026814</t>
  </si>
  <si>
    <t>4001868104684</t>
  </si>
  <si>
    <t>4007817067437</t>
  </si>
  <si>
    <t>4044951026869</t>
  </si>
  <si>
    <t>4027521512337</t>
  </si>
  <si>
    <t>4250051904024</t>
  </si>
  <si>
    <t>5051794027174</t>
  </si>
  <si>
    <t>5712505706343</t>
  </si>
  <si>
    <t>4260458922477</t>
  </si>
  <si>
    <t>4026495828246</t>
  </si>
  <si>
    <t>3154143394100</t>
  </si>
  <si>
    <t>4018359399511</t>
  </si>
  <si>
    <t>4059595873939</t>
  </si>
  <si>
    <t>4713057255557</t>
  </si>
  <si>
    <t>4902580731298</t>
  </si>
  <si>
    <t>8121040261724</t>
  </si>
  <si>
    <t>4007817438169</t>
  </si>
  <si>
    <t>4712052319370</t>
  </si>
  <si>
    <t>4000798591823</t>
  </si>
  <si>
    <t>7332752002029</t>
  </si>
  <si>
    <t>4712818570175</t>
  </si>
  <si>
    <t>4004182036686</t>
  </si>
  <si>
    <t>4052396062014</t>
  </si>
  <si>
    <t>4260101736185</t>
  </si>
  <si>
    <t>4043718267668</t>
  </si>
  <si>
    <t>4002911844144</t>
  </si>
  <si>
    <t>4044155241327</t>
  </si>
  <si>
    <t>3831109815878</t>
  </si>
  <si>
    <t>4011643964570</t>
  </si>
  <si>
    <t>4000798117580</t>
  </si>
  <si>
    <t>4021068451661</t>
  </si>
  <si>
    <t>4015544411102</t>
  </si>
  <si>
    <t>5999094001848</t>
  </si>
  <si>
    <t>8720195090830</t>
  </si>
  <si>
    <t>4008705150729</t>
  </si>
  <si>
    <t>3130635512856</t>
  </si>
  <si>
    <t>4712914770226</t>
  </si>
  <si>
    <t>4260027613102</t>
  </si>
  <si>
    <t>5033588039846</t>
  </si>
  <si>
    <t>4710007222492</t>
  </si>
  <si>
    <t>8806090273834</t>
  </si>
  <si>
    <t>4012700701367</t>
  </si>
  <si>
    <t>4260070125492</t>
  </si>
  <si>
    <t>7331021064959</t>
  </si>
  <si>
    <t>4260449571578</t>
  </si>
  <si>
    <t>4015211100155</t>
  </si>
  <si>
    <t>4006381545822</t>
  </si>
  <si>
    <t>9120042772657</t>
  </si>
  <si>
    <t>4009691710386</t>
  </si>
  <si>
    <t>4006160511307</t>
  </si>
  <si>
    <t>4260059582186</t>
  </si>
  <si>
    <t>8021156061013</t>
  </si>
  <si>
    <t>4528472106274</t>
  </si>
  <si>
    <t>5032037087193</t>
  </si>
  <si>
    <t>8801643775230</t>
  </si>
  <si>
    <t>4015493892960</t>
  </si>
  <si>
    <t>4006381497954</t>
  </si>
  <si>
    <t>4016203635648</t>
  </si>
  <si>
    <t>4008705193269</t>
  </si>
  <si>
    <t>8718734654162</t>
  </si>
  <si>
    <t>4054318007905</t>
  </si>
  <si>
    <t>4010118483660</t>
  </si>
  <si>
    <t>4008110396958</t>
  </si>
  <si>
    <t>4046901699789</t>
  </si>
  <si>
    <t>5025232890040</t>
  </si>
  <si>
    <t>4043718155538</t>
  </si>
  <si>
    <t>8727900925784</t>
  </si>
  <si>
    <t>5707795013042</t>
  </si>
  <si>
    <t>4002911815632</t>
  </si>
  <si>
    <t>4008110283715</t>
  </si>
  <si>
    <t>3086120100032</t>
  </si>
  <si>
    <t>5705932862003</t>
  </si>
  <si>
    <t>3141870301402</t>
  </si>
  <si>
    <t>4003801865263</t>
  </si>
  <si>
    <t>4013951005884</t>
  </si>
  <si>
    <t>7331021046948</t>
  </si>
  <si>
    <t>4719692015198</t>
  </si>
  <si>
    <t>4250686407693</t>
  </si>
  <si>
    <t>4040895005588</t>
  </si>
  <si>
    <t>8718969059725</t>
  </si>
  <si>
    <t>5060301695294</t>
  </si>
  <si>
    <t>5019577190316</t>
  </si>
  <si>
    <t>4004182030448</t>
  </si>
  <si>
    <t>4003801040158</t>
  </si>
  <si>
    <t>7350034657330</t>
  </si>
  <si>
    <t>4015493120247</t>
  </si>
  <si>
    <t>3548389150208</t>
  </si>
  <si>
    <t>4015211558956</t>
  </si>
  <si>
    <t>4006144588639</t>
  </si>
  <si>
    <t>4016032328353</t>
  </si>
  <si>
    <t>4047762362188</t>
  </si>
  <si>
    <t>4019377901168</t>
  </si>
  <si>
    <t>4710636270680</t>
  </si>
  <si>
    <t>4002432373529</t>
  </si>
  <si>
    <t>3377995100198</t>
  </si>
  <si>
    <t>4043619617579</t>
  </si>
  <si>
    <t>4004182617649</t>
  </si>
  <si>
    <t>4021834067201</t>
  </si>
  <si>
    <t>8801643888770</t>
  </si>
  <si>
    <t>4002030138858</t>
  </si>
  <si>
    <t>4007817042922</t>
  </si>
  <si>
    <t>7640111923114</t>
  </si>
  <si>
    <t>4047438034388</t>
  </si>
  <si>
    <t>4001868002812</t>
  </si>
  <si>
    <t>4052792043860</t>
  </si>
  <si>
    <t>4042448225795</t>
  </si>
  <si>
    <t>8806090274350</t>
  </si>
  <si>
    <t>4250051904444</t>
  </si>
  <si>
    <t>4008110570839</t>
  </si>
  <si>
    <t>4717677332070</t>
  </si>
  <si>
    <t>8719706018357</t>
  </si>
  <si>
    <t>3148950121035</t>
  </si>
  <si>
    <t>4250774937620</t>
  </si>
  <si>
    <t>4038354003473</t>
  </si>
  <si>
    <t>4009049427133</t>
  </si>
  <si>
    <t>4007751068248</t>
  </si>
  <si>
    <t>8032089001168</t>
  </si>
  <si>
    <t>4058205019729</t>
  </si>
  <si>
    <t>4002432107391</t>
  </si>
  <si>
    <t>3474377922437</t>
  </si>
  <si>
    <t>4012094854694</t>
  </si>
  <si>
    <t>4016538081424</t>
  </si>
  <si>
    <t>5712505307724</t>
  </si>
  <si>
    <t>3329680290035</t>
  </si>
  <si>
    <t>4901991648010</t>
  </si>
  <si>
    <t>4005329138690</t>
  </si>
  <si>
    <t>4007817131381</t>
  </si>
  <si>
    <t>3020129917017</t>
  </si>
  <si>
    <t>4027255030206</t>
  </si>
  <si>
    <t>5711724072017</t>
  </si>
  <si>
    <t>4008110547107</t>
  </si>
  <si>
    <t>4001868053203</t>
  </si>
  <si>
    <t>4006381114752</t>
  </si>
  <si>
    <t>4713883846196</t>
  </si>
  <si>
    <t>4006160629880</t>
  </si>
  <si>
    <t>3830046995636</t>
  </si>
  <si>
    <t>4008153602504</t>
  </si>
  <si>
    <t>4009839300646</t>
  </si>
  <si>
    <t>4902505322914</t>
  </si>
  <si>
    <t>4028279803258</t>
  </si>
  <si>
    <t>4250280365290</t>
  </si>
  <si>
    <t>4260059582520</t>
  </si>
  <si>
    <t>4981254052969</t>
  </si>
  <si>
    <t>4003801863399</t>
  </si>
  <si>
    <t>4250197124454</t>
  </si>
  <si>
    <t>4005329136351</t>
  </si>
  <si>
    <t>4712123678368</t>
  </si>
  <si>
    <t>4260157580046</t>
  </si>
  <si>
    <t>8801643324544</t>
  </si>
  <si>
    <t>4004182033760</t>
  </si>
  <si>
    <t>4044268002730</t>
  </si>
  <si>
    <t>4260449572223</t>
  </si>
  <si>
    <t>4002911444337</t>
  </si>
  <si>
    <t>4719331837310</t>
  </si>
  <si>
    <t>4002903022314</t>
  </si>
  <si>
    <t>4005524044246</t>
  </si>
  <si>
    <t>4019377847022</t>
  </si>
  <si>
    <t>4021121448683</t>
  </si>
  <si>
    <t>4710180515459</t>
  </si>
  <si>
    <t>4008110536354</t>
  </si>
  <si>
    <t>8032089002196</t>
  </si>
  <si>
    <t>4710423776715</t>
  </si>
  <si>
    <t>4002911825679</t>
  </si>
  <si>
    <t>4008321945020</t>
  </si>
  <si>
    <t>4000315104109</t>
  </si>
  <si>
    <t>3270241016512</t>
  </si>
  <si>
    <t>4260019575715</t>
  </si>
  <si>
    <t>4902506070951</t>
  </si>
  <si>
    <t>4712883214585</t>
  </si>
  <si>
    <t>7640158666791</t>
  </si>
  <si>
    <t>3831109813829</t>
  </si>
  <si>
    <t>4008153853418</t>
  </si>
  <si>
    <t>8018417151156</t>
  </si>
  <si>
    <t>8595033205598</t>
  </si>
  <si>
    <t>5099206069824</t>
  </si>
  <si>
    <t>4711213444807</t>
  </si>
  <si>
    <t>3086126631967</t>
  </si>
  <si>
    <t>4250774926358</t>
  </si>
  <si>
    <t>3130630242413</t>
  </si>
  <si>
    <t>4043619618729</t>
  </si>
  <si>
    <t>4050498265241</t>
  </si>
  <si>
    <t>8717624248047</t>
  </si>
  <si>
    <t>4002030851610</t>
  </si>
  <si>
    <t>4001868770858</t>
  </si>
  <si>
    <t>4025112082207</t>
  </si>
  <si>
    <t>3045050392153</t>
  </si>
  <si>
    <t>4007529925506</t>
  </si>
  <si>
    <t>4006381469050</t>
  </si>
  <si>
    <t>4026529036937</t>
  </si>
  <si>
    <t>3519280116693</t>
  </si>
  <si>
    <t>4008705069212</t>
  </si>
  <si>
    <t>4018422022285</t>
  </si>
  <si>
    <t>4008962703034</t>
  </si>
  <si>
    <t>4014619469291</t>
  </si>
  <si>
    <t>4260157580114</t>
  </si>
  <si>
    <t>4043598281648</t>
  </si>
  <si>
    <t>4250197110457</t>
  </si>
  <si>
    <t>5711045730276</t>
  </si>
  <si>
    <t>4002432113798</t>
  </si>
  <si>
    <t>4049469160951</t>
  </si>
  <si>
    <t>4019377900796</t>
  </si>
  <si>
    <t>4710562241198</t>
  </si>
  <si>
    <t>8712079169305</t>
  </si>
  <si>
    <t>4026283530993</t>
  </si>
  <si>
    <t>3295190004021</t>
  </si>
  <si>
    <t>4005187402728</t>
  </si>
  <si>
    <t>4713319664301</t>
  </si>
  <si>
    <t>4034303026845</t>
  </si>
  <si>
    <t>4012086018394</t>
  </si>
  <si>
    <t>4000798164201</t>
  </si>
  <si>
    <t>4025112082610</t>
  </si>
  <si>
    <t>4260136510286</t>
  </si>
  <si>
    <t>4250197174053</t>
  </si>
  <si>
    <t>4712883268397</t>
  </si>
  <si>
    <t>4009049454979</t>
  </si>
  <si>
    <t>4043718208494</t>
  </si>
  <si>
    <t>4713213516805</t>
  </si>
  <si>
    <t>4043619876877</t>
  </si>
  <si>
    <t>4006608810573</t>
  </si>
  <si>
    <t>4002432350353</t>
  </si>
  <si>
    <t>7350073736775</t>
  </si>
  <si>
    <t>4015867206300</t>
  </si>
  <si>
    <t>4044953500848</t>
  </si>
  <si>
    <t>4009212409379</t>
  </si>
  <si>
    <t>3536403371159</t>
  </si>
  <si>
    <t>4524667582274</t>
  </si>
  <si>
    <t>4260038559604</t>
  </si>
  <si>
    <t>3567041403834</t>
  </si>
  <si>
    <t>4260073416733</t>
  </si>
  <si>
    <t>4710614539174</t>
  </si>
  <si>
    <t>4006381147132</t>
  </si>
  <si>
    <t>4710007221303</t>
  </si>
  <si>
    <t>4003198150041</t>
  </si>
  <si>
    <t>4008153467813</t>
  </si>
  <si>
    <t>4260473312703</t>
  </si>
  <si>
    <t>4713057252600</t>
  </si>
  <si>
    <t>4710578292283</t>
  </si>
  <si>
    <t>4052396036831</t>
  </si>
  <si>
    <t>4008110314792</t>
  </si>
  <si>
    <t>4012473176119</t>
  </si>
  <si>
    <t>4250197153720</t>
  </si>
  <si>
    <t>4002871466554</t>
  </si>
  <si>
    <t>4002432359318</t>
  </si>
  <si>
    <t>4023032187361</t>
  </si>
  <si>
    <t>4949268791137</t>
  </si>
  <si>
    <t>4009049370088</t>
  </si>
  <si>
    <t>4013951003163</t>
  </si>
  <si>
    <t>4025515948025</t>
  </si>
  <si>
    <t>4895200204015</t>
  </si>
  <si>
    <t>4009049432137</t>
  </si>
  <si>
    <t>8717371446383</t>
  </si>
  <si>
    <t>3329680554809</t>
  </si>
  <si>
    <t>4029652430672</t>
  </si>
  <si>
    <t>4015544706529</t>
  </si>
  <si>
    <t>4008705041584</t>
  </si>
  <si>
    <t>4039407054640</t>
  </si>
  <si>
    <t>4002432314126</t>
  </si>
  <si>
    <t>4260074626292</t>
  </si>
  <si>
    <t>4008110593586</t>
  </si>
  <si>
    <t>4009049440354</t>
  </si>
  <si>
    <t>4029652134716</t>
  </si>
  <si>
    <t>5025232595174</t>
  </si>
  <si>
    <t>4002432302291</t>
  </si>
  <si>
    <t>6938818303348</t>
  </si>
  <si>
    <t>9004362485766</t>
  </si>
  <si>
    <t>4002390026772</t>
  </si>
  <si>
    <t>3154142776204</t>
  </si>
  <si>
    <t>4043619898015</t>
  </si>
  <si>
    <t>8806090302565</t>
  </si>
  <si>
    <t>4027255033467</t>
  </si>
  <si>
    <t>4008115204098</t>
  </si>
  <si>
    <t>4000798115968</t>
  </si>
  <si>
    <t>8713439232486</t>
  </si>
  <si>
    <t>9005613154059</t>
  </si>
  <si>
    <t>4003801857824</t>
  </si>
  <si>
    <t>4250197129299</t>
  </si>
  <si>
    <t>4002432306176</t>
  </si>
  <si>
    <t>4048466947435</t>
  </si>
  <si>
    <t>3045050382444</t>
  </si>
  <si>
    <t>4902505358067</t>
  </si>
  <si>
    <t>8717774008089</t>
  </si>
  <si>
    <t>4013283904008</t>
  </si>
  <si>
    <t>4043718282746</t>
  </si>
  <si>
    <t>4027255043923</t>
  </si>
  <si>
    <t>4012700601391</t>
  </si>
  <si>
    <t>4025112089077</t>
  </si>
  <si>
    <t>4717677320190</t>
  </si>
  <si>
    <t>8715019176425</t>
  </si>
  <si>
    <t>4008117013254</t>
  </si>
  <si>
    <t>4260189994453</t>
  </si>
  <si>
    <t>4046293120557</t>
  </si>
  <si>
    <t>3134375379175</t>
  </si>
  <si>
    <t>4002911152300</t>
  </si>
  <si>
    <t>4006144941694</t>
  </si>
  <si>
    <t>5705965988329</t>
  </si>
  <si>
    <t>4005546526461</t>
  </si>
  <si>
    <t>8019282058724</t>
  </si>
  <si>
    <t>4006381469029</t>
  </si>
  <si>
    <t>4719264647109</t>
  </si>
  <si>
    <t>4016100841500</t>
  </si>
  <si>
    <t>4004182070048</t>
  </si>
  <si>
    <t>4008705018753</t>
  </si>
  <si>
    <t>4005546214856</t>
  </si>
  <si>
    <t>5025232892044</t>
  </si>
  <si>
    <t>4006144003668</t>
  </si>
  <si>
    <t>4711132868401</t>
  </si>
  <si>
    <t>4719331304638</t>
  </si>
  <si>
    <t>4007249121929</t>
  </si>
  <si>
    <t>4548736045804</t>
  </si>
  <si>
    <t>4002030035355</t>
  </si>
  <si>
    <t>5712505479384</t>
  </si>
  <si>
    <t>4002911825549</t>
  </si>
  <si>
    <t>4902505325489</t>
  </si>
  <si>
    <t>4711132869316</t>
  </si>
  <si>
    <t>4001868069051</t>
  </si>
  <si>
    <t>4026908003666</t>
  </si>
  <si>
    <t>4016032435709</t>
  </si>
  <si>
    <t>4007751736734</t>
  </si>
  <si>
    <t>4025112058530</t>
  </si>
  <si>
    <t>9004362356172</t>
  </si>
  <si>
    <t>3831109813980</t>
  </si>
  <si>
    <t>7613329055540</t>
  </si>
  <si>
    <t>6901443291830</t>
  </si>
  <si>
    <t>4009691921706</t>
  </si>
  <si>
    <t>4053162517943</t>
  </si>
  <si>
    <t>4008110582641</t>
  </si>
  <si>
    <t>4005546208886</t>
  </si>
  <si>
    <t>4251192104113</t>
  </si>
  <si>
    <t>5712505723265</t>
  </si>
  <si>
    <t>3020120023465</t>
  </si>
  <si>
    <t>4902778916216</t>
  </si>
  <si>
    <t>4000530643605</t>
  </si>
  <si>
    <t>4260299540106</t>
  </si>
  <si>
    <t>5714681009751</t>
  </si>
  <si>
    <t>5099206077379</t>
  </si>
  <si>
    <t>5032037109710</t>
  </si>
  <si>
    <t>4002911167304</t>
  </si>
  <si>
    <t>4711946740917</t>
  </si>
  <si>
    <t>4043718187225</t>
  </si>
  <si>
    <t>4250686407761</t>
  </si>
  <si>
    <t>5018505000123</t>
  </si>
  <si>
    <t>8000420200020</t>
  </si>
  <si>
    <t>4044951027262</t>
  </si>
  <si>
    <t>4712960681811</t>
  </si>
  <si>
    <t>4002432122899</t>
  </si>
  <si>
    <t>4007123652822</t>
  </si>
  <si>
    <t>4002390050739</t>
  </si>
  <si>
    <t>5028252002844</t>
  </si>
  <si>
    <t>4044268002983</t>
  </si>
  <si>
    <t>4895206903882</t>
  </si>
  <si>
    <t>4016032135296</t>
  </si>
  <si>
    <t>4004182034286</t>
  </si>
  <si>
    <t>4011395064283</t>
  </si>
  <si>
    <t>4032555603005</t>
  </si>
  <si>
    <t>4009049449814</t>
  </si>
  <si>
    <t>4710747388465</t>
  </si>
  <si>
    <t>4005401178026</t>
  </si>
  <si>
    <t>8801643968953</t>
  </si>
  <si>
    <t>4260283111688</t>
  </si>
  <si>
    <t>4049793057484</t>
  </si>
  <si>
    <t>4015211556907</t>
  </si>
  <si>
    <t>7613329064511</t>
  </si>
  <si>
    <t>4949268621199</t>
  </si>
  <si>
    <t>4250197153546</t>
  </si>
  <si>
    <t>4005800018572</t>
  </si>
  <si>
    <t>4007817805138</t>
  </si>
  <si>
    <t>4008153711367</t>
  </si>
  <si>
    <t>4005546803555</t>
  </si>
  <si>
    <t>4043619876396</t>
  </si>
  <si>
    <t>4251192111128</t>
  </si>
  <si>
    <t>4044268002563</t>
  </si>
  <si>
    <t>3086123460089</t>
  </si>
  <si>
    <t>4260073412414</t>
  </si>
  <si>
    <t>4250197142489</t>
  </si>
  <si>
    <t>3045058206513</t>
  </si>
  <si>
    <t>4023125028564</t>
  </si>
  <si>
    <t>5060456652456</t>
  </si>
  <si>
    <t>4250112313567</t>
  </si>
  <si>
    <t>8711293397754</t>
  </si>
  <si>
    <t>4008705192125</t>
  </si>
  <si>
    <t>8801643682668</t>
  </si>
  <si>
    <t>4711552411232</t>
  </si>
  <si>
    <t>4002911964620</t>
  </si>
  <si>
    <t>4029652073022</t>
  </si>
  <si>
    <t>4019377906842</t>
  </si>
  <si>
    <t>4015211267704</t>
  </si>
  <si>
    <t>4004182047910</t>
  </si>
  <si>
    <t>3329680558807</t>
  </si>
  <si>
    <t>4002911142707</t>
  </si>
  <si>
    <t>3020126050045</t>
  </si>
  <si>
    <t>4006381485685</t>
  </si>
  <si>
    <t>4008110314976</t>
  </si>
  <si>
    <t>4260632870136</t>
  </si>
  <si>
    <t>8717496336484</t>
  </si>
  <si>
    <t>4012700338211</t>
  </si>
  <si>
    <t>4009212324788</t>
  </si>
  <si>
    <t>4043619640928</t>
  </si>
  <si>
    <t>4021068461165</t>
  </si>
  <si>
    <t>4054596002722</t>
  </si>
  <si>
    <t>4008153208072</t>
  </si>
  <si>
    <t>3130630883012</t>
  </si>
  <si>
    <t>4012700711007</t>
  </si>
  <si>
    <t>4002432301713</t>
  </si>
  <si>
    <t>4016232062026</t>
  </si>
  <si>
    <t>4013674024797</t>
  </si>
  <si>
    <t>6900628102138</t>
  </si>
  <si>
    <t>4001868039153</t>
  </si>
  <si>
    <t>4005546108032</t>
  </si>
  <si>
    <t>3295190003048</t>
  </si>
  <si>
    <t>7316830654010</t>
  </si>
  <si>
    <t>4712914782328</t>
  </si>
  <si>
    <t>4017538076267</t>
  </si>
  <si>
    <t>4260016010615</t>
  </si>
  <si>
    <t>8718969056090</t>
  </si>
  <si>
    <t>4006381333269</t>
  </si>
  <si>
    <t>4026495463362</t>
  </si>
  <si>
    <t>4006144588929</t>
  </si>
  <si>
    <t>4005800080791</t>
  </si>
  <si>
    <t>6947273702962</t>
  </si>
  <si>
    <t>4260455644808</t>
  </si>
  <si>
    <t>8806087302981</t>
  </si>
  <si>
    <t>4005401176565</t>
  </si>
  <si>
    <t>4047443423320</t>
  </si>
  <si>
    <t>4042448242013</t>
  </si>
  <si>
    <t>4718466007384</t>
  </si>
  <si>
    <t>4013951003224</t>
  </si>
  <si>
    <t>4742793007373</t>
  </si>
  <si>
    <t>4006381115544</t>
  </si>
  <si>
    <t>3045050079054</t>
  </si>
  <si>
    <t>5060681980560</t>
  </si>
  <si>
    <t>4050026002201</t>
  </si>
  <si>
    <t>4000798117948</t>
  </si>
  <si>
    <t>3154148627180</t>
  </si>
  <si>
    <t>7340086908429</t>
  </si>
  <si>
    <t>4007817356029</t>
  </si>
  <si>
    <t>4002911442562</t>
  </si>
  <si>
    <t>4260455643337</t>
  </si>
  <si>
    <t>6411767970392</t>
  </si>
  <si>
    <t>4002911194843</t>
  </si>
  <si>
    <t>4260057122193</t>
  </si>
  <si>
    <t>4008496276929</t>
  </si>
  <si>
    <t>4004360822001</t>
  </si>
  <si>
    <t>4001868882346</t>
  </si>
  <si>
    <t>4250197184502</t>
  </si>
  <si>
    <t>4044268002686</t>
  </si>
  <si>
    <t>4905524904109</t>
  </si>
  <si>
    <t>4019588500044</t>
  </si>
  <si>
    <t>4902505402715</t>
  </si>
  <si>
    <t>7613329007945</t>
  </si>
  <si>
    <t>4028778102883</t>
  </si>
  <si>
    <t>8801643659905</t>
  </si>
  <si>
    <t>4054766002286</t>
  </si>
  <si>
    <t>5711045315831</t>
  </si>
  <si>
    <t>4052396013351</t>
  </si>
  <si>
    <t>4711946736477</t>
  </si>
  <si>
    <t>4719331305888</t>
  </si>
  <si>
    <t>4717677337389</t>
  </si>
  <si>
    <t>4007249617774</t>
  </si>
  <si>
    <t>5702663061415</t>
  </si>
  <si>
    <t>4260113565377</t>
  </si>
  <si>
    <t>4896628185108</t>
  </si>
  <si>
    <t>4059595366615</t>
  </si>
  <si>
    <t>4007249959805</t>
  </si>
  <si>
    <t>4002432120703</t>
  </si>
  <si>
    <t>3148950671165</t>
  </si>
  <si>
    <t>4008321645609</t>
  </si>
  <si>
    <t>6438409038562</t>
  </si>
  <si>
    <t>8712079298753</t>
  </si>
  <si>
    <t>9004362380818</t>
  </si>
  <si>
    <t>4524667675655</t>
  </si>
  <si>
    <t>4040895722225</t>
  </si>
  <si>
    <t>3457704760216</t>
  </si>
  <si>
    <t>8718734654766</t>
  </si>
  <si>
    <t>4260073419185</t>
  </si>
  <si>
    <t>8717624242144</t>
  </si>
  <si>
    <t>3134375221382</t>
  </si>
  <si>
    <t>8718226499318</t>
  </si>
  <si>
    <t>4001868099102</t>
  </si>
  <si>
    <t>8806090273889</t>
  </si>
  <si>
    <t>4710180633573</t>
  </si>
  <si>
    <t>4016431950551</t>
  </si>
  <si>
    <t>6954273620189</t>
  </si>
  <si>
    <t>4710007226421</t>
  </si>
  <si>
    <t>4260632875513</t>
  </si>
  <si>
    <t>3086123538337</t>
  </si>
  <si>
    <t>4059595873670</t>
  </si>
  <si>
    <t>4713294223463</t>
  </si>
  <si>
    <t>4016431141355</t>
  </si>
  <si>
    <t>4021972015461</t>
  </si>
  <si>
    <t>4043718217168</t>
  </si>
  <si>
    <t>4042448110930</t>
  </si>
  <si>
    <t>4024052191819</t>
  </si>
  <si>
    <t>3416790014719</t>
  </si>
  <si>
    <t>8801089162984</t>
  </si>
  <si>
    <t>4015211346430</t>
  </si>
  <si>
    <t>8718627043295</t>
  </si>
  <si>
    <t>4043619650903</t>
  </si>
  <si>
    <t>4001868117349</t>
  </si>
  <si>
    <t>4043718255047</t>
  </si>
  <si>
    <t>4043718276240</t>
  </si>
  <si>
    <t>4006677225179</t>
  </si>
  <si>
    <t>8711293397778</t>
  </si>
  <si>
    <t>4015211283711</t>
  </si>
  <si>
    <t>5051794011463</t>
  </si>
  <si>
    <t>7331021063426</t>
  </si>
  <si>
    <t>3831109815977</t>
  </si>
  <si>
    <t>8718226494320</t>
  </si>
  <si>
    <t>6958265175824</t>
  </si>
  <si>
    <t>5706631179850</t>
  </si>
  <si>
    <t>4013695059600</t>
  </si>
  <si>
    <t>4006144575059</t>
  </si>
  <si>
    <t>4043598038877</t>
  </si>
  <si>
    <t>4002432301096</t>
  </si>
  <si>
    <t>4710007220924</t>
  </si>
  <si>
    <t>3700740409060</t>
  </si>
  <si>
    <t>3270241190274</t>
  </si>
  <si>
    <t>5099206066823</t>
  </si>
  <si>
    <t>4025112076657</t>
  </si>
  <si>
    <t>4003801806631</t>
  </si>
  <si>
    <t>4902778242544</t>
  </si>
  <si>
    <t>3270241119770</t>
  </si>
  <si>
    <t>5056006102311</t>
  </si>
  <si>
    <t>5060175588531</t>
  </si>
  <si>
    <t>3831109810316</t>
  </si>
  <si>
    <t>3270241006254</t>
  </si>
  <si>
    <t>4260073412506</t>
  </si>
  <si>
    <t>4005187452327</t>
  </si>
  <si>
    <t>4015000963145</t>
  </si>
  <si>
    <t>4027521079519</t>
  </si>
  <si>
    <t>4058205005593</t>
  </si>
  <si>
    <t>4260632873977</t>
  </si>
  <si>
    <t>4016431940552</t>
  </si>
  <si>
    <t>8719075285305</t>
  </si>
  <si>
    <t>4043718205752</t>
  </si>
  <si>
    <t>5054444232355</t>
  </si>
  <si>
    <t>4250197174213</t>
  </si>
  <si>
    <t>4001868043129</t>
  </si>
  <si>
    <t>7310543542077</t>
  </si>
  <si>
    <t>8121040250698</t>
  </si>
  <si>
    <t>4046719006359</t>
  </si>
  <si>
    <t>4029652143374</t>
  </si>
  <si>
    <t>4719072621964</t>
  </si>
  <si>
    <t>4015211283490</t>
  </si>
  <si>
    <t>7310543522079</t>
  </si>
  <si>
    <t>4260473312116</t>
  </si>
  <si>
    <t>4043706620307</t>
  </si>
  <si>
    <t>4718466008886</t>
  </si>
  <si>
    <t>4719552229673</t>
  </si>
  <si>
    <t>4002903021942</t>
  </si>
  <si>
    <t>4043619125821</t>
  </si>
  <si>
    <t>4057058149751</t>
  </si>
  <si>
    <t>3660619402533</t>
  </si>
  <si>
    <t>4043718014224</t>
  </si>
  <si>
    <t>4002432373567</t>
  </si>
  <si>
    <t>4013695043289</t>
  </si>
  <si>
    <t>4008153722844</t>
  </si>
  <si>
    <t>8719706019996</t>
  </si>
  <si>
    <t>4008496538621</t>
  </si>
  <si>
    <t>4004360864094</t>
  </si>
  <si>
    <t>4008110441900</t>
  </si>
  <si>
    <t>8809213769320</t>
  </si>
  <si>
    <t>8717371446697</t>
  </si>
  <si>
    <t>4260473311515</t>
  </si>
  <si>
    <t>4009049346137</t>
  </si>
  <si>
    <t>4016232054519</t>
  </si>
  <si>
    <t>6925281946301</t>
  </si>
  <si>
    <t>3130630533542</t>
  </si>
  <si>
    <t>4260632874004</t>
  </si>
  <si>
    <t>4008146032394</t>
  </si>
  <si>
    <t>5397184035252</t>
  </si>
  <si>
    <t>5004100216168</t>
  </si>
  <si>
    <t>3030050122244</t>
  </si>
  <si>
    <t>3020120216973</t>
  </si>
  <si>
    <t>8806090268489</t>
  </si>
  <si>
    <t>4712818570458</t>
  </si>
  <si>
    <t>4718466000682</t>
  </si>
  <si>
    <t>4012094804743</t>
  </si>
  <si>
    <t>4009691921522</t>
  </si>
  <si>
    <t>3329680549607</t>
  </si>
  <si>
    <t>8698800001932</t>
  </si>
  <si>
    <t>4004182075708</t>
  </si>
  <si>
    <t>4008110340258</t>
  </si>
  <si>
    <t>4002432359493</t>
  </si>
  <si>
    <t>4005546806815</t>
  </si>
  <si>
    <t>3501179531908</t>
  </si>
  <si>
    <t>4251312600082</t>
  </si>
  <si>
    <t>4260632875018</t>
  </si>
  <si>
    <t>8801643389024</t>
  </si>
  <si>
    <t>8032089002301</t>
  </si>
  <si>
    <t>5902701701581</t>
  </si>
  <si>
    <t>4011459441654</t>
  </si>
  <si>
    <t>6937295601046</t>
  </si>
  <si>
    <t>4977766780964</t>
  </si>
  <si>
    <t>8801643736453</t>
  </si>
  <si>
    <t>7630013884088</t>
  </si>
  <si>
    <t>7340172702085</t>
  </si>
  <si>
    <t>3045058211531</t>
  </si>
  <si>
    <t>4719552229703</t>
  </si>
  <si>
    <t>4902506069818</t>
  </si>
  <si>
    <t>6923520265657</t>
  </si>
  <si>
    <t>4014619043125</t>
  </si>
  <si>
    <t>4047999400127</t>
  </si>
  <si>
    <t>4002871340601</t>
  </si>
  <si>
    <t>9004362393580</t>
  </si>
  <si>
    <t>4002432359363</t>
  </si>
  <si>
    <t>4719264645150</t>
  </si>
  <si>
    <t>5711724126697</t>
  </si>
  <si>
    <t>5711045445484</t>
  </si>
  <si>
    <t>8713439222784</t>
  </si>
  <si>
    <t>3013648075603</t>
  </si>
  <si>
    <t>7332462048737</t>
  </si>
  <si>
    <t>4007817556023</t>
  </si>
  <si>
    <t>9008056779384</t>
  </si>
  <si>
    <t>3045050410796</t>
  </si>
  <si>
    <t>4052792043952</t>
  </si>
  <si>
    <t>3141870501857</t>
  </si>
  <si>
    <t>4003482247105</t>
  </si>
  <si>
    <t>5711724001895</t>
  </si>
  <si>
    <t>4009049385457</t>
  </si>
  <si>
    <t>4006381333160</t>
  </si>
  <si>
    <t>4013951014510</t>
  </si>
  <si>
    <t>4007817143728</t>
  </si>
  <si>
    <t>4000798283094</t>
  </si>
  <si>
    <t>4002545033280</t>
  </si>
  <si>
    <t>4710713239401</t>
  </si>
  <si>
    <t>4027255033474</t>
  </si>
  <si>
    <t>4003801794655</t>
  </si>
  <si>
    <t>4021068300532</t>
  </si>
  <si>
    <t>7613329007952</t>
  </si>
  <si>
    <t>4008705197601</t>
  </si>
  <si>
    <t>4710614530416</t>
  </si>
  <si>
    <t>4260195432802</t>
  </si>
  <si>
    <t>4007817309278</t>
  </si>
  <si>
    <t>3830046996947</t>
  </si>
  <si>
    <t>4260299540434</t>
  </si>
  <si>
    <t>6009704609674</t>
  </si>
  <si>
    <t>5999094002418</t>
  </si>
  <si>
    <t>4013702023570</t>
  </si>
  <si>
    <t>5397184104439</t>
  </si>
  <si>
    <t>5032037094481</t>
  </si>
  <si>
    <t>4713105955194</t>
  </si>
  <si>
    <t>4001868075458</t>
  </si>
  <si>
    <t>3086123537910</t>
  </si>
  <si>
    <t>6938818303195</t>
  </si>
  <si>
    <t>4005401124429</t>
  </si>
  <si>
    <t>4004182172520</t>
  </si>
  <si>
    <t>4046666006525</t>
  </si>
  <si>
    <t>8718734656487</t>
  </si>
  <si>
    <t>4008110084350</t>
  </si>
  <si>
    <t>4043718232383</t>
  </si>
  <si>
    <t>4260632875599</t>
  </si>
  <si>
    <t>8806088950969</t>
  </si>
  <si>
    <t>7322460059569</t>
  </si>
  <si>
    <t>4016538080076</t>
  </si>
  <si>
    <t>4260113563915</t>
  </si>
  <si>
    <t>4030572100019</t>
  </si>
  <si>
    <t>4043718202836</t>
  </si>
  <si>
    <t>4008110570402</t>
  </si>
  <si>
    <t>8717371446321</t>
  </si>
  <si>
    <t>8806090121678</t>
  </si>
  <si>
    <t>4052396028713</t>
  </si>
  <si>
    <t>4902506254641</t>
  </si>
  <si>
    <t>5711724010514</t>
  </si>
  <si>
    <t>4009049454771</t>
  </si>
  <si>
    <t>4040895005779</t>
  </si>
  <si>
    <t>3250650025305</t>
  </si>
  <si>
    <t>4005187571806</t>
  </si>
  <si>
    <t>8808993588510</t>
  </si>
  <si>
    <t>4905524929225</t>
  </si>
  <si>
    <t>8712079442316</t>
  </si>
  <si>
    <t>4047438031646</t>
  </si>
  <si>
    <t>4005187241501</t>
  </si>
  <si>
    <t>4024559434662</t>
  </si>
  <si>
    <t>4043718066186</t>
  </si>
  <si>
    <t>4013951003972</t>
  </si>
  <si>
    <t>4052396062021</t>
  </si>
  <si>
    <t>7331021067080</t>
  </si>
  <si>
    <t>4549821149032</t>
  </si>
  <si>
    <t>4049563001327</t>
  </si>
  <si>
    <t>4007817309339</t>
  </si>
  <si>
    <t>4005546241548</t>
  </si>
  <si>
    <t>3020120001111</t>
  </si>
  <si>
    <t>4260073419215</t>
  </si>
  <si>
    <t>4004182545539</t>
  </si>
  <si>
    <t>4710578292917</t>
  </si>
  <si>
    <t>4260073413510</t>
  </si>
  <si>
    <t>4002911179529</t>
  </si>
  <si>
    <t>8032089003056</t>
  </si>
  <si>
    <t>5052178407100</t>
  </si>
  <si>
    <t>4008153861383</t>
  </si>
  <si>
    <t>5032037133791</t>
  </si>
  <si>
    <t>4011395217757</t>
  </si>
  <si>
    <t>4013951003293</t>
  </si>
  <si>
    <t>3660141890235</t>
  </si>
  <si>
    <t>4015211119263</t>
  </si>
  <si>
    <t>8717371446505</t>
  </si>
  <si>
    <t>4029652131814</t>
  </si>
  <si>
    <t>4028279494494</t>
  </si>
  <si>
    <t>7331021061255</t>
  </si>
  <si>
    <t>4524667514206</t>
  </si>
  <si>
    <t>4008110559520</t>
  </si>
  <si>
    <t>4008118643054</t>
  </si>
  <si>
    <t>3377990027681</t>
  </si>
  <si>
    <t>4006144574618</t>
  </si>
  <si>
    <t>4040895637512</t>
  </si>
  <si>
    <t>4049827061685</t>
  </si>
  <si>
    <t>-9</t>
  </si>
  <si>
    <t>0</t>
  </si>
  <si>
    <t>1</t>
  </si>
  <si>
    <t>Heim / Garten</t>
  </si>
  <si>
    <t>Hardware</t>
  </si>
  <si>
    <t>Kommunikation</t>
  </si>
  <si>
    <t>Suche nach "8713439212020"</t>
  </si>
  <si>
    <t>Suche nach "4005546314266"</t>
  </si>
  <si>
    <t>Notebook / PC</t>
  </si>
  <si>
    <t>Suche nach "4260358121154"</t>
  </si>
  <si>
    <t>Entertainment</t>
  </si>
  <si>
    <t>Suche nach "4008118767705"</t>
  </si>
  <si>
    <t>Suche nach "4710578293945"</t>
  </si>
  <si>
    <t>Suche nach "4005546802015"</t>
  </si>
  <si>
    <t>Suche nach "4008705033589"</t>
  </si>
  <si>
    <t>Suche nach "4260464225449"</t>
  </si>
  <si>
    <t>Suche nach "4250774987052"</t>
  </si>
  <si>
    <t>Suche nach "4003760980939"</t>
  </si>
  <si>
    <t>Suche nach "4016232096304"</t>
  </si>
  <si>
    <t>Suche nach "4260165020596"</t>
  </si>
  <si>
    <t>Suche nach "4012700224828"</t>
  </si>
  <si>
    <t>Suche nach "4901991901955"</t>
  </si>
  <si>
    <t>Suche nach "4710614531598"</t>
  </si>
  <si>
    <t>Suche nach "8801643649081"</t>
  </si>
  <si>
    <t>Suche nach "4260283113309"</t>
  </si>
  <si>
    <t>Suche nach "5397184210505"</t>
  </si>
  <si>
    <t>Suche nach "5099206063877"</t>
  </si>
  <si>
    <t>Suche nach "5033588039846"</t>
  </si>
  <si>
    <t>Suche nach "4710007222492"</t>
  </si>
  <si>
    <t>Suche nach "4260449571578"</t>
  </si>
  <si>
    <t>Suche nach "8801643775230"</t>
  </si>
  <si>
    <t>Suche nach "4006381497954"</t>
  </si>
  <si>
    <t>Suche nach "4010118483660"</t>
  </si>
  <si>
    <t>Suche nach "4002432373529"</t>
  </si>
  <si>
    <t>Suche nach "4250774937620"</t>
  </si>
  <si>
    <t>Suche nach "4009049427133"</t>
  </si>
  <si>
    <t>Suche nach "3474377922437"</t>
  </si>
  <si>
    <t>Suche nach "4006160629880"</t>
  </si>
  <si>
    <t>Suche nach "4008153602504"</t>
  </si>
  <si>
    <t>Software</t>
  </si>
  <si>
    <t>Suche nach "3831109813829"</t>
  </si>
  <si>
    <t>Suche nach "4250774926358"</t>
  </si>
  <si>
    <t>Suche nach "3295190004021"</t>
  </si>
  <si>
    <t>Suche nach "4713319664301"</t>
  </si>
  <si>
    <t>Suche nach "4002432314126"</t>
  </si>
  <si>
    <t>Suche nach "4009049440354"</t>
  </si>
  <si>
    <t>Suche nach "8715019176425"</t>
  </si>
  <si>
    <t>Suche nach "4009691921706"</t>
  </si>
  <si>
    <t>Suche nach "4002390050739"</t>
  </si>
  <si>
    <t>Suche nach "8711293397754"</t>
  </si>
  <si>
    <t>Suche nach "3020126050045"</t>
  </si>
  <si>
    <t>Suche nach "4012700711007"</t>
  </si>
  <si>
    <t>Suche nach "4052396013351"</t>
  </si>
  <si>
    <t>Suche nach "4719331305888"</t>
  </si>
  <si>
    <t>Suche nach "4896628185108"</t>
  </si>
  <si>
    <t>Suche nach "4021972015461"</t>
  </si>
  <si>
    <t>Suche nach "8718627043295"</t>
  </si>
  <si>
    <t>Suche nach "4015211283711"</t>
  </si>
  <si>
    <t>Suche nach "4002903021942"</t>
  </si>
  <si>
    <t>Suche nach "4260632874004"</t>
  </si>
  <si>
    <t>Suche nach "3030050122244"</t>
  </si>
  <si>
    <t>Suche nach "9008056779384"</t>
  </si>
  <si>
    <t>Suche nach "4013951014510"</t>
  </si>
  <si>
    <t>Suche nach "7613329007952"</t>
  </si>
  <si>
    <t>Suche nach "8806088950969"</t>
  </si>
  <si>
    <t>Suche nach "4030572100019"</t>
  </si>
  <si>
    <t>Suche nach "4052396062021"</t>
  </si>
  <si>
    <t>Suche nach "4008153861383"</t>
  </si>
  <si>
    <t>Cat</t>
  </si>
  <si>
    <t>Cat1</t>
  </si>
  <si>
    <t>Spalte1</t>
  </si>
  <si>
    <t>Store</t>
  </si>
  <si>
    <t>RMD</t>
  </si>
  <si>
    <t>PC</t>
  </si>
  <si>
    <t xml:space="preserve">Store </t>
  </si>
  <si>
    <t>MeanR</t>
  </si>
  <si>
    <t>Quantile</t>
  </si>
  <si>
    <t>Quantile2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</si>
</sst>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/>
        <bgColor theme="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9" tint="0.39997558519241921"/>
      </left>
      <right style="thin">
        <color theme="0"/>
      </right>
      <top style="thin">
        <color theme="9" tint="0.39997558519241921"/>
      </top>
      <bottom style="thick">
        <color theme="0"/>
      </bottom>
      <diagonal/>
    </border>
    <border>
      <left style="thin">
        <color auto="1"/>
      </left>
      <right style="thin">
        <color auto="1"/>
      </right>
      <top style="thin">
        <color theme="9" tint="0.39997558519241921"/>
      </top>
      <bottom style="thin">
        <color auto="1"/>
      </bottom>
      <diagonal/>
    </border>
    <border>
      <left style="thin">
        <color theme="9" tint="0.3999755851924192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theme="9" tint="0.39997558519241921"/>
      </right>
      <top style="thin">
        <color theme="9" tint="0.39997558519241921"/>
      </top>
      <bottom style="thin">
        <color auto="1"/>
      </bottom>
      <diagonal/>
    </border>
    <border>
      <left style="thin">
        <color theme="0"/>
      </left>
      <right style="thin">
        <color theme="9" tint="0.39997558519241921"/>
      </right>
      <top style="thin">
        <color theme="0"/>
      </top>
      <bottom style="thin">
        <color theme="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NumberFormat="1"/>
    <xf numFmtId="0" fontId="0" fillId="3" borderId="2" xfId="0" applyNumberFormat="1" applyFont="1" applyFill="1" applyBorder="1"/>
    <xf numFmtId="0" fontId="0" fillId="0" borderId="2" xfId="0" applyNumberFormat="1" applyFont="1" applyBorder="1"/>
    <xf numFmtId="0" fontId="2" fillId="2" borderId="3" xfId="0" applyNumberFormat="1" applyFont="1" applyFill="1" applyBorder="1"/>
    <xf numFmtId="0" fontId="0" fillId="0" borderId="4" xfId="0" applyNumberFormat="1" applyFont="1" applyBorder="1"/>
    <xf numFmtId="2" fontId="0" fillId="0" borderId="2" xfId="0" applyNumberFormat="1" applyFont="1" applyBorder="1"/>
    <xf numFmtId="2" fontId="0" fillId="3" borderId="2" xfId="0" applyNumberFormat="1" applyFont="1" applyFill="1" applyBorder="1"/>
    <xf numFmtId="2" fontId="0" fillId="0" borderId="4" xfId="0" applyNumberFormat="1" applyFont="1" applyBorder="1"/>
    <xf numFmtId="0" fontId="0" fillId="5" borderId="5" xfId="0" applyFont="1" applyFill="1" applyBorder="1"/>
    <xf numFmtId="0" fontId="0" fillId="4" borderId="5" xfId="0" applyFont="1" applyFill="1" applyBorder="1"/>
    <xf numFmtId="0" fontId="0" fillId="4" borderId="5" xfId="0" applyNumberFormat="1" applyFont="1" applyFill="1" applyBorder="1"/>
    <xf numFmtId="0" fontId="0" fillId="5" borderId="5" xfId="0" applyNumberFormat="1" applyFont="1" applyFill="1" applyBorder="1"/>
    <xf numFmtId="0" fontId="2" fillId="6" borderId="6" xfId="0" applyFont="1" applyFill="1" applyBorder="1"/>
    <xf numFmtId="0" fontId="2" fillId="6" borderId="7" xfId="0" applyFont="1" applyFill="1" applyBorder="1" applyAlignment="1">
      <alignment horizontal="center" vertical="top"/>
    </xf>
    <xf numFmtId="0" fontId="2" fillId="6" borderId="9" xfId="0" applyFont="1" applyFill="1" applyBorder="1" applyAlignment="1">
      <alignment horizontal="center" vertical="top"/>
    </xf>
    <xf numFmtId="0" fontId="1" fillId="5" borderId="8" xfId="0" applyFont="1" applyFill="1" applyBorder="1" applyAlignment="1">
      <alignment horizontal="center" vertical="top"/>
    </xf>
    <xf numFmtId="0" fontId="0" fillId="5" borderId="10" xfId="0" applyNumberFormat="1" applyFont="1" applyFill="1" applyBorder="1"/>
    <xf numFmtId="0" fontId="1" fillId="4" borderId="8" xfId="0" applyFont="1" applyFill="1" applyBorder="1" applyAlignment="1">
      <alignment horizontal="center" vertical="top"/>
    </xf>
    <xf numFmtId="0" fontId="0" fillId="4" borderId="10" xfId="0" applyNumberFormat="1" applyFont="1" applyFill="1" applyBorder="1"/>
  </cellXfs>
  <cellStyles count="1">
    <cellStyle name="Standard" xfId="0" builtinId="0"/>
  </cellStyles>
  <dxfs count="10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0" formatCode="General"/>
      <fill>
        <patternFill patternType="solid">
          <fgColor theme="9"/>
          <bgColor theme="9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0" formatCode="General"/>
      <fill>
        <patternFill patternType="solid">
          <fgColor theme="9"/>
          <bgColor theme="9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name="ExterneDaten_1" connectionId="1" autoFormatId="0" applyNumberFormats="0" applyBorderFormats="0" applyFontFormats="1" applyPatternFormats="1" applyAlignmentFormats="0" applyWidthHeightFormats="0">
  <queryTableRefresh preserveSortFilterLayout="0" nextId="55">
    <queryTableFields count="34">
      <queryTableField id="1" name="Spalte1" tableColumnId="109"/>
      <queryTableField id="2" name="EAN" tableColumnId="110"/>
      <queryTableField id="3" name="Cat" tableColumnId="111"/>
      <queryTableField id="4" name="mean_CL" tableColumnId="112"/>
      <queryTableField id="5" name="var_CL" tableColumnId="113"/>
      <queryTableField id="6" name="mean_CLC" tableColumnId="114"/>
      <queryTableField id="7" name="var_CLC" tableColumnId="115"/>
      <queryTableField id="8" name="mean_DC" tableColumnId="116"/>
      <queryTableField id="9" name="var_DC" tableColumnId="117"/>
      <queryTableField id="10" name="mean_MF" tableColumnId="118"/>
      <queryTableField id="11" name="var_MF" tableColumnId="119"/>
      <queryTableField id="12" name="mean_MFC" tableColumnId="120"/>
      <queryTableField id="13" name="var_MFC" tableColumnId="121"/>
      <queryTableField id="14" name="mean_VO" tableColumnId="122"/>
      <queryTableField id="15" name="var_VO" tableColumnId="123"/>
      <queryTableField id="16" name="meanr_CL" tableColumnId="124"/>
      <queryTableField id="17" name="meanr_CLC" tableColumnId="125"/>
      <queryTableField id="18" name="meanr_DC" tableColumnId="126"/>
      <queryTableField id="19" name="meanr_MF" tableColumnId="127"/>
      <queryTableField id="20" name="meanr_MFC" tableColumnId="128"/>
      <queryTableField id="21" name="meanr_VO" tableColumnId="129"/>
      <queryTableField id="22" name="diff_rate" tableColumnId="130"/>
      <queryTableField id="23" name="All_rmd" tableColumnId="131"/>
      <queryTableField id="24" name="CL_rmd" tableColumnId="132"/>
      <queryTableField id="25" name="CLC_rmd" tableColumnId="133"/>
      <queryTableField id="26" name="DC_rmd" tableColumnId="134"/>
      <queryTableField id="27" name="MF_rmd" tableColumnId="135"/>
      <queryTableField id="28" name="MFC_rmd" tableColumnId="136"/>
      <queryTableField id="29" name="VO_rmd" tableColumnId="137"/>
      <queryTableField id="30" name="All_mean" tableColumnId="138"/>
      <queryTableField id="31" name="Low1p" tableColumnId="139"/>
      <queryTableField id="32" name="Low2p" tableColumnId="140"/>
      <queryTableField id="33" name="Midp" tableColumnId="141"/>
      <queryTableField id="34" name="Highp" tableColumnId="142"/>
    </queryTableFields>
    <queryTableDeletedFields count="20">
      <deletedField name="Len_mp"/>
      <deletedField name="Min_mp"/>
      <deletedField name="Max_mp"/>
      <deletedField name="Mean_mp"/>
      <deletedField name="Q2_mp"/>
      <deletedField name="Q4_mp"/>
      <deletedField name="Q6_mp"/>
      <deletedField name="Q8_mp"/>
      <deletedField name="Q_CL"/>
      <deletedField name="Q_CLo"/>
      <deletedField name="Q_CLC"/>
      <deletedField name="Q_CLCo"/>
      <deletedField name="Q_DC"/>
      <deletedField name="Q_DCo"/>
      <deletedField name="Q_MF"/>
      <deletedField name="Q_MFo"/>
      <deletedField name="Q_MFC"/>
      <deletedField name="Q_MFCo"/>
      <deletedField name="Q_VO"/>
      <deletedField name="Q_VOo"/>
    </queryTableDeletedFields>
  </queryTableRefresh>
</queryTable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elle1" displayName="Tabelle1" ref="A1:BB1051" totalsRowShown="0" headerRowDxfId="101">
  <autoFilter ref="A1:BB1051"/>
  <tableColumns count="54">
    <tableColumn id="1" name="Spalte1" dataDxfId="100"/>
    <tableColumn id="2" name="EAN"/>
    <tableColumn id="3" name="Cat"/>
    <tableColumn id="4" name="mean_CL"/>
    <tableColumn id="5" name="var_CL"/>
    <tableColumn id="6" name="mean_CLC"/>
    <tableColumn id="7" name="var_CLC"/>
    <tableColumn id="8" name="mean_DC"/>
    <tableColumn id="9" name="var_DC"/>
    <tableColumn id="10" name="mean_MF"/>
    <tableColumn id="11" name="var_MF"/>
    <tableColumn id="12" name="mean_MFC"/>
    <tableColumn id="13" name="var_MFC"/>
    <tableColumn id="14" name="mean_VO"/>
    <tableColumn id="15" name="var_VO"/>
    <tableColumn id="16" name="meanr_CL"/>
    <tableColumn id="17" name="meanr_CLC"/>
    <tableColumn id="18" name="meanr_DC"/>
    <tableColumn id="19" name="meanr_MF"/>
    <tableColumn id="20" name="meanr_MFC"/>
    <tableColumn id="21" name="meanr_VO"/>
    <tableColumn id="22" name="diff_rate"/>
    <tableColumn id="23" name="All_rmd"/>
    <tableColumn id="24" name="CL_rmd"/>
    <tableColumn id="25" name="CLC_rmd"/>
    <tableColumn id="26" name="DC_rmd"/>
    <tableColumn id="27" name="MF_rmd"/>
    <tableColumn id="28" name="MFC_rmd"/>
    <tableColumn id="29" name="VO_rmd"/>
    <tableColumn id="30" name="All_mean"/>
    <tableColumn id="31" name="Low1p"/>
    <tableColumn id="32" name="Low2p"/>
    <tableColumn id="33" name="Midp"/>
    <tableColumn id="34" name="Highp"/>
    <tableColumn id="35" name="Len_mp"/>
    <tableColumn id="36" name="Min_mp"/>
    <tableColumn id="37" name="Max_mp"/>
    <tableColumn id="38" name="Mean_mp"/>
    <tableColumn id="39" name="Q2_mp"/>
    <tableColumn id="40" name="Q4_mp"/>
    <tableColumn id="41" name="Q6_mp"/>
    <tableColumn id="42" name="Q8_mp"/>
    <tableColumn id="43" name="Q_CL"/>
    <tableColumn id="44" name="Q_CLo"/>
    <tableColumn id="45" name="Q_CLC"/>
    <tableColumn id="46" name="Q_CLCo"/>
    <tableColumn id="47" name="Q_DC"/>
    <tableColumn id="48" name="Q_DCo"/>
    <tableColumn id="49" name="Q_MF"/>
    <tableColumn id="50" name="Q_MFo"/>
    <tableColumn id="51" name="Q_MFC"/>
    <tableColumn id="52" name="Q_MFCo"/>
    <tableColumn id="53" name="Q_VO"/>
    <tableColumn id="54" name="Q_VOo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3" name="Tabelle3" displayName="Tabelle3" ref="A1:AJ973" totalsRowShown="0" headerRowDxfId="99" dataDxfId="97" headerRowBorderDxfId="98" tableBorderDxfId="96" totalsRowBorderDxfId="95">
  <autoFilter ref="A1:AJ973"/>
  <sortState ref="A2:BB973">
    <sortCondition ref="C1:C973"/>
  </sortState>
  <tableColumns count="36">
    <tableColumn id="1" name="Spalte1" dataDxfId="94"/>
    <tableColumn id="2" name="EAN" dataDxfId="93"/>
    <tableColumn id="3" name="Cat" dataDxfId="92"/>
    <tableColumn id="55" name="Cat1" dataDxfId="91"/>
    <tableColumn id="4" name="mean_CL" dataDxfId="90"/>
    <tableColumn id="5" name="var_CL" dataDxfId="89"/>
    <tableColumn id="6" name="mean_CLC" dataDxfId="88"/>
    <tableColumn id="7" name="var_CLC" dataDxfId="87"/>
    <tableColumn id="8" name="mean_DC" dataDxfId="86"/>
    <tableColumn id="9" name="var_DC" dataDxfId="85"/>
    <tableColumn id="10" name="mean_MF" dataDxfId="84"/>
    <tableColumn id="11" name="var_MF" dataDxfId="83"/>
    <tableColumn id="12" name="mean_MFC" dataDxfId="82"/>
    <tableColumn id="13" name="var_MFC" dataDxfId="81"/>
    <tableColumn id="14" name="mean_VO" dataDxfId="80"/>
    <tableColumn id="15" name="var_VO" dataDxfId="79"/>
    <tableColumn id="16" name="meanr_CL" dataDxfId="78"/>
    <tableColumn id="17" name="meanr_CLC" dataDxfId="77"/>
    <tableColumn id="18" name="meanr_DC" dataDxfId="76"/>
    <tableColumn id="19" name="meanr_MF" dataDxfId="75"/>
    <tableColumn id="20" name="meanr_MFC" dataDxfId="74"/>
    <tableColumn id="21" name="meanr_VO" dataDxfId="73"/>
    <tableColumn id="22" name="diff_rate" dataDxfId="72"/>
    <tableColumn id="23" name="All_rmd" dataDxfId="71"/>
    <tableColumn id="24" name="CL_rmd" dataDxfId="70"/>
    <tableColumn id="25" name="CLC_rmd" dataDxfId="69"/>
    <tableColumn id="26" name="DC_rmd" dataDxfId="68"/>
    <tableColumn id="27" name="MF_rmd" dataDxfId="67"/>
    <tableColumn id="28" name="MFC_rmd" dataDxfId="66"/>
    <tableColumn id="29" name="VO_rmd" dataDxfId="65"/>
    <tableColumn id="30" name="All_mean" dataDxfId="64"/>
    <tableColumn id="31" name="Low1p" dataDxfId="63"/>
    <tableColumn id="32" name="Low2p" dataDxfId="62"/>
    <tableColumn id="33" name="Midp" dataDxfId="61"/>
    <tableColumn id="34" name="Highp" dataDxfId="60"/>
    <tableColumn id="56" name="PC" dataDxfId="59">
      <calculatedColumnFormula>IF(AF2=1,"1",IF(AG2=1,"2",IF(AH2=1,"3",IF(AI2&gt;0,"4"))))</calculatedColumnFormula>
    </tableColumn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5" name="Tabelle36" displayName="Tabelle36" ref="A1:BB1051" totalsRowShown="0" headerRowDxfId="58" dataDxfId="56" headerRowBorderDxfId="57" tableBorderDxfId="55" totalsRowBorderDxfId="54">
  <autoFilter ref="A1:BB1051">
    <filterColumn colId="3">
      <filters>
        <filter val="0,725"/>
        <filter val="0,741481481"/>
        <filter val="0,96"/>
        <filter val="0,968653846"/>
        <filter val="0,989285714"/>
        <filter val="1,004038462"/>
        <filter val="1,288703704"/>
        <filter val="1,325769231"/>
        <filter val="1,340178571"/>
        <filter val="1,376111111"/>
        <filter val="1,376458333"/>
        <filter val="1,402340426"/>
        <filter val="1,409047619"/>
        <filter val="1,41"/>
        <filter val="1,41047619"/>
        <filter val="1,428205128"/>
        <filter val="1,437884615"/>
        <filter val="1,438076923"/>
        <filter val="1,443076923"/>
        <filter val="1,449230769"/>
        <filter val="1,509818182"/>
        <filter val="1,51"/>
        <filter val="1,514444444"/>
        <filter val="1,520384615"/>
        <filter val="1,524901961"/>
        <filter val="1,547291667"/>
        <filter val="1,610652174"/>
        <filter val="1,653396226"/>
        <filter val="1,659215686"/>
        <filter val="1,677391304"/>
        <filter val="1,695454545"/>
        <filter val="1,700188679"/>
        <filter val="1,727884615"/>
        <filter val="1,736603774"/>
        <filter val="1,738333333"/>
        <filter val="1,753818182"/>
        <filter val="1,755263158"/>
        <filter val="1,778392857"/>
        <filter val="1,793454545"/>
        <filter val="1,806"/>
        <filter val="1,825192308"/>
        <filter val="1,826923077"/>
        <filter val="1,832307692"/>
        <filter val="1,837272727"/>
        <filter val="1,837358491"/>
        <filter val="1,839107143"/>
        <filter val="1,848846154"/>
        <filter val="1,855111111"/>
        <filter val="1,8568"/>
        <filter val="1,861132075"/>
        <filter val="1,885384615"/>
        <filter val="1,902978723"/>
        <filter val="1,903"/>
        <filter val="1,906"/>
        <filter val="1,910181818"/>
        <filter val="1,919818182"/>
        <filter val="1,932765957"/>
        <filter val="1,932857143"/>
        <filter val="1,96"/>
        <filter val="1,975283019"/>
        <filter val="1,985178571"/>
        <filter val="1,993773585"/>
        <filter val="10,0406"/>
        <filter val="10,07942308"/>
        <filter val="10,095"/>
        <filter val="10,10407407"/>
        <filter val="10,11025641"/>
        <filter val="10,15851852"/>
        <filter val="10,20444444"/>
        <filter val="10,23"/>
        <filter val="10,28076923"/>
        <filter val="10,28446809"/>
        <filter val="10,29127273"/>
        <filter val="10,31660714"/>
        <filter val="10,37892857"/>
        <filter val="10,41603774"/>
        <filter val="10,4275"/>
        <filter val="10,43981481"/>
        <filter val="10,53036364"/>
        <filter val="10,62481481"/>
        <filter val="10,63320755"/>
        <filter val="10,64690909"/>
        <filter val="10,65811321"/>
        <filter val="10,70916667"/>
        <filter val="10,77208333"/>
        <filter val="10,78923077"/>
        <filter val="10,81418182"/>
        <filter val="10,83860465"/>
        <filter val="10,85826923"/>
        <filter val="10,88086957"/>
        <filter val="10,93043478"/>
        <filter val="10,96092593"/>
        <filter val="10,97566038"/>
        <filter val="101,2034615"/>
        <filter val="103,3507143"/>
        <filter val="104,5505769"/>
        <filter val="104,5935849"/>
        <filter val="107,5146296"/>
        <filter val="1071,470476"/>
        <filter val="108,5338776"/>
        <filter val="108,95375"/>
        <filter val="109,3001786"/>
        <filter val="1094,642973"/>
        <filter val="11,1704"/>
        <filter val="11,18166667"/>
        <filter val="11,19057692"/>
        <filter val="11,365"/>
        <filter val="11,37113208"/>
        <filter val="11,39928571"/>
        <filter val="11,41377358"/>
        <filter val="11,43408163"/>
        <filter val="11,4809434"/>
        <filter val="11,52129032"/>
        <filter val="11,53980392"/>
        <filter val="11,56538462"/>
        <filter val="11,63018182"/>
        <filter val="11,65423077"/>
        <filter val="11,72153846"/>
        <filter val="11,76740741"/>
        <filter val="11,82318182"/>
        <filter val="11,91189189"/>
        <filter val="11,91911111"/>
        <filter val="11,92"/>
        <filter val="111,23"/>
        <filter val="113,3058333"/>
        <filter val="113,4851923"/>
        <filter val="115,0271429"/>
        <filter val="115,4966071"/>
        <filter val="1153,965714"/>
        <filter val="116,7796"/>
        <filter val="118,5737037"/>
        <filter val="118,6946154"/>
        <filter val="118,9922642"/>
        <filter val="119,285283"/>
        <filter val="12,01"/>
        <filter val="12,04891304"/>
        <filter val="12,08150943"/>
        <filter val="12,13481481"/>
        <filter val="12,14648649"/>
        <filter val="12,16884615"/>
        <filter val="12,23"/>
        <filter val="12,30980769"/>
        <filter val="12,37714286"/>
        <filter val="12,43163636"/>
        <filter val="12,47333333"/>
        <filter val="12,62"/>
        <filter val="12,6235"/>
        <filter val="12,64509804"/>
        <filter val="12,69851064"/>
        <filter val="12,75653846"/>
        <filter val="12,78509804"/>
        <filter val="12,846"/>
        <filter val="12,84872727"/>
        <filter val="12,8790566"/>
        <filter val="12,87982143"/>
        <filter val="12,9134"/>
        <filter val="12,95160714"/>
        <filter val="12,97142857"/>
        <filter val="12,97466667"/>
        <filter val="12,97818182"/>
        <filter val="121,4337838"/>
        <filter val="122,4218868"/>
        <filter val="122,6557143"/>
        <filter val="124,5832143"/>
        <filter val="124,9332075"/>
        <filter val="128,5169643"/>
        <filter val="129,2413514"/>
        <filter val="13,02660714"/>
        <filter val="13,05563636"/>
        <filter val="13,10053571"/>
        <filter val="13,11826923"/>
        <filter val="13,32357143"/>
        <filter val="13,34520833"/>
        <filter val="13,3526"/>
        <filter val="13,42339623"/>
        <filter val="13,518"/>
        <filter val="13,65042553"/>
        <filter val="13,71092593"/>
        <filter val="13,71227273"/>
        <filter val="13,74727273"/>
        <filter val="13,90943396"/>
        <filter val="13,93071429"/>
        <filter val="13,93433962"/>
        <filter val="13,94428571"/>
        <filter val="13,96125"/>
        <filter val="130,8867857"/>
        <filter val="132,9334615"/>
        <filter val="133,2092308"/>
        <filter val="134,1787037"/>
        <filter val="139,4514286"/>
        <filter val="14,04264151"/>
        <filter val="14,04769231"/>
        <filter val="14,0602381"/>
        <filter val="14,14954545"/>
        <filter val="14,26106383"/>
        <filter val="14,27821429"/>
        <filter val="14,30981818"/>
        <filter val="14,34333333"/>
        <filter val="14,38490909"/>
        <filter val="14,50769231"/>
        <filter val="14,52586957"/>
        <filter val="14,53"/>
        <filter val="14,59"/>
        <filter val="14,60981818"/>
        <filter val="14,61895833"/>
        <filter val="14,74019608"/>
        <filter val="14,74153846"/>
        <filter val="14,75136364"/>
        <filter val="14,85927273"/>
        <filter val="14,90454545"/>
        <filter val="144,0205128"/>
        <filter val="146,65125"/>
        <filter val="147,3206383"/>
        <filter val="15,08125"/>
        <filter val="15,15372093"/>
        <filter val="15,21365854"/>
        <filter val="15,21714286"/>
        <filter val="15,22377358"/>
        <filter val="15,24283019"/>
        <filter val="15,28075472"/>
        <filter val="15,31690909"/>
        <filter val="15,32910714"/>
        <filter val="15,33072727"/>
        <filter val="15,36216216"/>
        <filter val="15,38967742"/>
        <filter val="15,46963636"/>
        <filter val="15,48690909"/>
        <filter val="15,49660377"/>
        <filter val="15,5475"/>
        <filter val="15,566"/>
        <filter val="15,66115385"/>
        <filter val="15,681875"/>
        <filter val="15,80076923"/>
        <filter val="15,88207547"/>
        <filter val="15,99111111"/>
        <filter val="1511,092647"/>
        <filter val="152,2071698"/>
        <filter val="152,5743636"/>
        <filter val="154,87"/>
        <filter val="157,9770909"/>
        <filter val="159,4125641"/>
        <filter val="1592,418163"/>
        <filter val="16,06807692"/>
        <filter val="16,11981132"/>
        <filter val="16,17240741"/>
        <filter val="16,18980769"/>
        <filter val="16,23773585"/>
        <filter val="16,24036364"/>
        <filter val="16,265"/>
        <filter val="16,42113208"/>
        <filter val="16,52"/>
        <filter val="16,52618182"/>
        <filter val="16,55232143"/>
        <filter val="16,55914286"/>
        <filter val="16,60057692"/>
        <filter val="16,6354"/>
        <filter val="16,66924528"/>
        <filter val="16,67339623"/>
        <filter val="16,67685185"/>
        <filter val="16,72980769"/>
        <filter val="16,83125"/>
        <filter val="165,9013462"/>
        <filter val="168,9626786"/>
        <filter val="17,01514286"/>
        <filter val="17,03464286"/>
        <filter val="17,08214286"/>
        <filter val="17,22037037"/>
        <filter val="17,28442308"/>
        <filter val="17,32465116"/>
        <filter val="17,34038462"/>
        <filter val="17,62745455"/>
        <filter val="17,688"/>
        <filter val="17,70716981"/>
        <filter val="17,83634615"/>
        <filter val="17,86"/>
        <filter val="17,89568627"/>
        <filter val="17,92129032"/>
        <filter val="177,8519231"/>
        <filter val="18,00796296"/>
        <filter val="18,27844444"/>
        <filter val="18,39538462"/>
        <filter val="18,39695652"/>
        <filter val="18,55603774"/>
        <filter val="18,57396226"/>
        <filter val="18,6458"/>
        <filter val="18,64615385"/>
        <filter val="18,65169811"/>
        <filter val="18,88509091"/>
        <filter val="18,90769231"/>
        <filter val="181,2738182"/>
        <filter val="182,8751351"/>
        <filter val="1821,653462"/>
        <filter val="187,3759615"/>
        <filter val="1888,324151"/>
        <filter val="189,0171429"/>
        <filter val="19,10769231"/>
        <filter val="19,11510204"/>
        <filter val="19,30892857"/>
        <filter val="19,41294118"/>
        <filter val="19,4826"/>
        <filter val="19,5675"/>
        <filter val="19,59132075"/>
        <filter val="19,63269231"/>
        <filter val="19,72290909"/>
        <filter val="19,77056604"/>
        <filter val="19,98245283"/>
        <filter val="199,2694643"/>
        <filter val="2,019787234"/>
        <filter val="2,020769231"/>
        <filter val="2,030178571"/>
        <filter val="2,057619048"/>
        <filter val="2,075892857"/>
        <filter val="2,084"/>
        <filter val="2,123888889"/>
        <filter val="2,135090909"/>
        <filter val="2,175283019"/>
        <filter val="2,198035714"/>
        <filter val="2,202884615"/>
        <filter val="2,225813953"/>
        <filter val="2,23"/>
        <filter val="2,245636364"/>
        <filter val="2,258333333"/>
        <filter val="2,261923077"/>
        <filter val="2,265208333"/>
        <filter val="2,266909091"/>
        <filter val="2,278703704"/>
        <filter val="2,289230769"/>
        <filter val="2,293962264"/>
        <filter val="2,29875"/>
        <filter val="2,301702128"/>
        <filter val="2,303333333"/>
        <filter val="2,303962264"/>
        <filter val="2,305882353"/>
        <filter val="2,32"/>
        <filter val="2,320185185"/>
        <filter val="2,327735849"/>
        <filter val="2,357777778"/>
        <filter val="2,366086957"/>
        <filter val="2,391320755"/>
        <filter val="2,399807692"/>
        <filter val="2,401636364"/>
        <filter val="2,415849057"/>
        <filter val="2,427307692"/>
        <filter val="2,431538462"/>
        <filter val="2,447307692"/>
        <filter val="2,464423077"/>
        <filter val="2,519622642"/>
        <filter val="2,5386"/>
        <filter val="2,554038462"/>
        <filter val="2,567931034"/>
        <filter val="2,576666667"/>
        <filter val="2,600377358"/>
        <filter val="2,625384615"/>
        <filter val="2,633461538"/>
        <filter val="2,648363636"/>
        <filter val="2,654074074"/>
        <filter val="2,666315789"/>
        <filter val="2,670363636"/>
        <filter val="2,6775"/>
        <filter val="2,685283019"/>
        <filter val="2,73"/>
        <filter val="2,754545455"/>
        <filter val="2,787884615"/>
        <filter val="2,7954"/>
        <filter val="2,802592593"/>
        <filter val="2,815106383"/>
        <filter val="2,821071429"/>
        <filter val="2,828301887"/>
        <filter val="2,843076923"/>
        <filter val="2,853333333"/>
        <filter val="2,864363636"/>
        <filter val="2,879038462"/>
        <filter val="2,881346154"/>
        <filter val="2,894423077"/>
        <filter val="2,90173913"/>
        <filter val="2,905192308"/>
        <filter val="2,911923077"/>
        <filter val="2,916153846"/>
        <filter val="2,924259259"/>
        <filter val="2,928181818"/>
        <filter val="2,938888889"/>
        <filter val="2,955483871"/>
        <filter val="2,992264151"/>
        <filter val="20,08830189"/>
        <filter val="20,09607143"/>
        <filter val="20,11053571"/>
        <filter val="20,12921569"/>
        <filter val="20,3455814"/>
        <filter val="20,41410714"/>
        <filter val="20,58840909"/>
        <filter val="20,71860465"/>
        <filter val="20,7812963"/>
        <filter val="20,91035714"/>
        <filter val="20,94980769"/>
        <filter val="20,98134615"/>
        <filter val="200,9474545"/>
        <filter val="203,016875"/>
        <filter val="204,7964286"/>
        <filter val="21,035"/>
        <filter val="21,08138889"/>
        <filter val="21,15"/>
        <filter val="21,23142857"/>
        <filter val="21,35153846"/>
        <filter val="21,40058824"/>
        <filter val="21,51196429"/>
        <filter val="21,58711538"/>
        <filter val="21,70236364"/>
        <filter val="21,8690566"/>
        <filter val="21,88581818"/>
        <filter val="21,90818182"/>
        <filter val="21,98636364"/>
        <filter val="212,3116667"/>
        <filter val="22,00672727"/>
        <filter val="22,24759259"/>
        <filter val="22,28745098"/>
        <filter val="22,595"/>
        <filter val="22,61566038"/>
        <filter val="23,01428571"/>
        <filter val="23,39058824"/>
        <filter val="23,39333333"/>
        <filter val="23,57576923"/>
        <filter val="23,64519231"/>
        <filter val="23,75465116"/>
        <filter val="23,94153846"/>
        <filter val="231,4957143"/>
        <filter val="233,5947273"/>
        <filter val="233,6079245"/>
        <filter val="24,03886792"/>
        <filter val="24,30132075"/>
        <filter val="24,30603774"/>
        <filter val="24,42625"/>
        <filter val="24,42977273"/>
        <filter val="24,57471698"/>
        <filter val="24,58666667"/>
        <filter val="24,59446429"/>
        <filter val="24,736"/>
        <filter val="24,74301887"/>
        <filter val="24,7522"/>
        <filter val="24,86226415"/>
        <filter val="24,92040816"/>
        <filter val="24,95384615"/>
        <filter val="24,95851064"/>
        <filter val="24,99185185"/>
        <filter val="241,7505357"/>
        <filter val="242,6403774"/>
        <filter val="243,9218868"/>
        <filter val="244,1912963"/>
        <filter val="25,01537037"/>
        <filter val="25,20169811"/>
        <filter val="25,23288462"/>
        <filter val="25,35603774"/>
        <filter val="25,60622642"/>
        <filter val="25,68839286"/>
        <filter val="25,72603774"/>
        <filter val="25,86679245"/>
        <filter val="250,1641071"/>
        <filter val="255,3285366"/>
        <filter val="26,16183673"/>
        <filter val="26,44632653"/>
        <filter val="26,53444444"/>
        <filter val="26,59566038"/>
        <filter val="26,71465116"/>
        <filter val="26,9562963"/>
        <filter val="265,6618868"/>
        <filter val="2691,362424"/>
        <filter val="27,10690476"/>
        <filter val="27,20425"/>
        <filter val="27,42071429"/>
        <filter val="27,67038462"/>
        <filter val="27,70191489"/>
        <filter val="27,85176471"/>
        <filter val="27,91882353"/>
        <filter val="27,96130435"/>
        <filter val="28,29625"/>
        <filter val="28,62"/>
        <filter val="288,6335849"/>
        <filter val="29,16792453"/>
        <filter val="29,21830189"/>
        <filter val="29,23555556"/>
        <filter val="29,28375"/>
        <filter val="29,70230769"/>
        <filter val="295,1071698"/>
        <filter val="296,4264583"/>
        <filter val="298,117963"/>
        <filter val="3,000892857"/>
        <filter val="3,0045"/>
        <filter val="3,024615385"/>
        <filter val="3,054864865"/>
        <filter val="3,059642857"/>
        <filter val="3,13"/>
        <filter val="3,141346154"/>
        <filter val="3,148461538"/>
        <filter val="3,161607143"/>
        <filter val="3,173962264"/>
        <filter val="3,191960784"/>
        <filter val="3,223947368"/>
        <filter val="3,2325"/>
        <filter val="3,2636"/>
        <filter val="3,281960784"/>
        <filter val="3,285636364"/>
        <filter val="3,285769231"/>
        <filter val="3,333488372"/>
        <filter val="3,342307692"/>
        <filter val="3,347115385"/>
        <filter val="3,364285714"/>
        <filter val="3,373272727"/>
        <filter val="3,378431373"/>
        <filter val="3,387254902"/>
        <filter val="3,390810811"/>
        <filter val="3,415576923"/>
        <filter val="3,418461538"/>
        <filter val="3,422363636"/>
        <filter val="3,424468085"/>
        <filter val="3,454464286"/>
        <filter val="3,474"/>
        <filter val="3,513181818"/>
        <filter val="3,540727273"/>
        <filter val="3,567346939"/>
        <filter val="3,567454545"/>
        <filter val="3,568571429"/>
        <filter val="3,574222222"/>
        <filter val="3,579166667"/>
        <filter val="3,600909091"/>
        <filter val="3,601333333"/>
        <filter val="3,623636364"/>
        <filter val="3,624528302"/>
        <filter val="3,642307692"/>
        <filter val="3,653191489"/>
        <filter val="3,659565217"/>
        <filter val="3,7853125"/>
        <filter val="3,795454545"/>
        <filter val="3,801538462"/>
        <filter val="3,815471698"/>
        <filter val="3,8225"/>
        <filter val="3,823043478"/>
        <filter val="3,836153846"/>
        <filter val="3,8384"/>
        <filter val="3,842777778"/>
        <filter val="3,851964286"/>
        <filter val="3,854285714"/>
        <filter val="3,86"/>
        <filter val="3,860217391"/>
        <filter val="3,861886792"/>
        <filter val="3,8678"/>
        <filter val="3,869791667"/>
        <filter val="3,877959184"/>
        <filter val="3,909807692"/>
        <filter val="3,92"/>
        <filter val="3,921923077"/>
        <filter val="3,925744681"/>
        <filter val="3,930377358"/>
        <filter val="3,95"/>
        <filter val="30,04846154"/>
        <filter val="30,15528302"/>
        <filter val="30,19017857"/>
        <filter val="30,36826923"/>
        <filter val="30,50625"/>
        <filter val="30,53821429"/>
        <filter val="3000,980189"/>
        <filter val="308,6660377"/>
        <filter val="31,00363636"/>
        <filter val="31,0175"/>
        <filter val="31,61510204"/>
        <filter val="311,5053061"/>
        <filter val="312,6130769"/>
        <filter val="316,9064151"/>
        <filter val="32,29150943"/>
        <filter val="32,52150943"/>
        <filter val="32,83169811"/>
        <filter val="328,5217241"/>
        <filter val="329,7036364"/>
        <filter val="33,14222222"/>
        <filter val="33,86981132"/>
        <filter val="334,385"/>
        <filter val="335,1128846"/>
        <filter val="34,05916667"/>
        <filter val="34,24416667"/>
        <filter val="34,47811321"/>
        <filter val="34,92740741"/>
        <filter val="35,01745098"/>
        <filter val="35,44226415"/>
        <filter val="35,99584906"/>
        <filter val="351,9110714"/>
        <filter val="3519,007636"/>
        <filter val="36,46978261"/>
        <filter val="36,59612903"/>
        <filter val="36,85914286"/>
        <filter val="362,5746429"/>
        <filter val="37,17425926"/>
        <filter val="37,39"/>
        <filter val="37,46980769"/>
        <filter val="37,48648148"/>
        <filter val="37,69222222"/>
        <filter val="37,88818182"/>
        <filter val="37,97381818"/>
        <filter val="38,01211538"/>
        <filter val="38,06326087"/>
        <filter val="38,27622222"/>
        <filter val="38,54111111"/>
        <filter val="380,2713725"/>
        <filter val="383,6045283"/>
        <filter val="39,33195122"/>
        <filter val="39,3745283"/>
        <filter val="39,5090566"/>
        <filter val="39,52763636"/>
        <filter val="39,53125"/>
        <filter val="39,59651163"/>
        <filter val="39,71722222"/>
        <filter val="398,9391071"/>
        <filter val="4,000566038"/>
        <filter val="4,015849057"/>
        <filter val="4,060192308"/>
        <filter val="4,082"/>
        <filter val="4,082264151"/>
        <filter val="4,086415094"/>
        <filter val="4,1075"/>
        <filter val="4,175090909"/>
        <filter val="4,198269231"/>
        <filter val="4,201372549"/>
        <filter val="4,2042"/>
        <filter val="4,273333333"/>
        <filter val="4,275849057"/>
        <filter val="4,279811321"/>
        <filter val="4,284727273"/>
        <filter val="4,3146875"/>
        <filter val="4,373207547"/>
        <filter val="4,3878"/>
        <filter val="4,395555556"/>
        <filter val="4,397735849"/>
        <filter val="4,41"/>
        <filter val="4,412264151"/>
        <filter val="4,45490566"/>
        <filter val="4,5375"/>
        <filter val="4,555192308"/>
        <filter val="4,5625"/>
        <filter val="4,586964286"/>
        <filter val="4,601509434"/>
        <filter val="4,602075472"/>
        <filter val="4,610188679"/>
        <filter val="4,696607143"/>
        <filter val="4,699642857"/>
        <filter val="4,722244898"/>
        <filter val="4,744615385"/>
        <filter val="4,75"/>
        <filter val="4,776964286"/>
        <filter val="4,781071429"/>
        <filter val="4,784038462"/>
        <filter val="4,787358491"/>
        <filter val="4,795813953"/>
        <filter val="4,808888889"/>
        <filter val="4,816923077"/>
        <filter val="4,837692308"/>
        <filter val="4,860784314"/>
        <filter val="4,870535714"/>
        <filter val="4,877608696"/>
        <filter val="4,89375"/>
        <filter val="4,92"/>
        <filter val="4,920181818"/>
        <filter val="4,947647059"/>
        <filter val="4,96"/>
        <filter val="4,98245283"/>
        <filter val="4,991509434"/>
        <filter val="40,04740741"/>
        <filter val="40,17037037"/>
        <filter val="40,25785714"/>
        <filter val="41,10125"/>
        <filter val="41,10769231"/>
        <filter val="41,25703704"/>
        <filter val="41,81267857"/>
        <filter val="42,09"/>
        <filter val="42,12446429"/>
        <filter val="42,79203704"/>
        <filter val="43,06785714"/>
        <filter val="43,23313725"/>
        <filter val="43,25770833"/>
        <filter val="43,78269231"/>
        <filter val="43,95326923"/>
        <filter val="431,5432143"/>
        <filter val="437,4028571"/>
        <filter val="44,04038462"/>
        <filter val="44,09"/>
        <filter val="44,22131579"/>
        <filter val="44,3787037"/>
        <filter val="440,0575"/>
        <filter val="449,02"/>
        <filter val="45,43676471"/>
        <filter val="45,57924528"/>
        <filter val="45,80288462"/>
        <filter val="46,10230769"/>
        <filter val="46,34792453"/>
        <filter val="46,61058824"/>
        <filter val="46,81773585"/>
        <filter val="469,5439623"/>
        <filter val="47,14113636"/>
        <filter val="47,1956"/>
        <filter val="47,23509091"/>
        <filter val="47,41043478"/>
        <filter val="47,71074074"/>
        <filter val="47,76880952"/>
        <filter val="470,4051923"/>
        <filter val="48,25115385"/>
        <filter val="48,34169811"/>
        <filter val="48,99169811"/>
        <filter val="484,2792308"/>
        <filter val="487,6211538"/>
        <filter val="487,7894545"/>
        <filter val="49,06"/>
        <filter val="49,32333333"/>
        <filter val="49,70489362"/>
        <filter val="499,5309615"/>
        <filter val="5,031111111"/>
        <filter val="5,040925926"/>
        <filter val="5,080181818"/>
        <filter val="5,093773585"/>
        <filter val="5,121071429"/>
        <filter val="5,14"/>
        <filter val="5,15372549"/>
        <filter val="5,162264151"/>
        <filter val="5,175306122"/>
        <filter val="5,176296296"/>
        <filter val="5,307857143"/>
        <filter val="5,336122449"/>
        <filter val="5,365357143"/>
        <filter val="5,438181818"/>
        <filter val="5,480178571"/>
        <filter val="5,480769231"/>
        <filter val="5,491956522"/>
        <filter val="5,569814815"/>
        <filter val="5,573488372"/>
        <filter val="5,618076923"/>
        <filter val="5,6718"/>
        <filter val="5,692641509"/>
        <filter val="5,714444444"/>
        <filter val="5,721509434"/>
        <filter val="5,729615385"/>
        <filter val="5,748085106"/>
        <filter val="5,773703704"/>
        <filter val="5,784909091"/>
        <filter val="5,79490566"/>
        <filter val="5,797115385"/>
        <filter val="5,818867925"/>
        <filter val="5,823214286"/>
        <filter val="5,836346154"/>
        <filter val="5,838461538"/>
        <filter val="5,865535714"/>
        <filter val="5,885272727"/>
        <filter val="5,901860465"/>
        <filter val="5,909534884"/>
        <filter val="5,919423077"/>
        <filter val="5,935272727"/>
        <filter val="5,96"/>
        <filter val="5,983529412"/>
        <filter val="5,989056604"/>
        <filter val="50,41660714"/>
        <filter val="50,51234043"/>
        <filter val="50,83113208"/>
        <filter val="51,31090909"/>
        <filter val="51,45941176"/>
        <filter val="511,9042857"/>
        <filter val="513,544717"/>
        <filter val="52,44214286"/>
        <filter val="52,98659574"/>
        <filter val="523,3871698"/>
        <filter val="5291,189038"/>
        <filter val="530,3598214"/>
        <filter val="531,7303571"/>
        <filter val="54,20358491"/>
        <filter val="54,22307692"/>
        <filter val="54,22771429"/>
        <filter val="54,28365385"/>
        <filter val="54,76954545"/>
        <filter val="548,0182143"/>
        <filter val="55,76711538"/>
        <filter val="56,43358491"/>
        <filter val="56,65553571"/>
        <filter val="57,82038462"/>
        <filter val="574,9763636"/>
        <filter val="58,01357143"/>
        <filter val="58,75672727"/>
        <filter val="59,3374359"/>
        <filter val="59,84446429"/>
        <filter val="598,2641509"/>
        <filter val="6,002307692"/>
        <filter val="6,004285714"/>
        <filter val="6,010754717"/>
        <filter val="6,025714286"/>
        <filter val="6,033653846"/>
        <filter val="6,121136364"/>
        <filter val="6,122115385"/>
        <filter val="6,247142857"/>
        <filter val="6,253888889"/>
        <filter val="6,282075472"/>
        <filter val="6,293076923"/>
        <filter val="6,309464286"/>
        <filter val="6,324883721"/>
        <filter val="6,334888889"/>
        <filter val="6,358181818"/>
        <filter val="6,3664"/>
        <filter val="6,419423077"/>
        <filter val="6,425882353"/>
        <filter val="6,427777778"/>
        <filter val="6,473170732"/>
        <filter val="6,509444444"/>
        <filter val="6,571538462"/>
        <filter val="6,575686275"/>
        <filter val="6,5925"/>
        <filter val="6,643454545"/>
        <filter val="6,715319149"/>
        <filter val="6,764772727"/>
        <filter val="6,784615385"/>
        <filter val="6,79037037"/>
        <filter val="6,793076923"/>
        <filter val="6,815"/>
        <filter val="6,835740741"/>
        <filter val="6,842181818"/>
        <filter val="6,892545455"/>
        <filter val="6,918113208"/>
        <filter val="6,953454545"/>
        <filter val="6,984545455"/>
        <filter val="60,34641509"/>
        <filter val="602,5219643"/>
        <filter val="61,12035714"/>
        <filter val="61,21283019"/>
        <filter val="61,3097619"/>
        <filter val="61,97857143"/>
        <filter val="63,25096154"/>
        <filter val="630,29875"/>
        <filter val="633,7942857"/>
        <filter val="64,06890909"/>
        <filter val="642,8272222"/>
        <filter val="642,8309091"/>
        <filter val="65,90843137"/>
        <filter val="66,28129032"/>
        <filter val="67,4337037"/>
        <filter val="67,48849057"/>
        <filter val="67,62962963"/>
        <filter val="67,948"/>
        <filter val="67,9625"/>
        <filter val="68,74173077"/>
        <filter val="69,18382353"/>
        <filter val="691,2998214"/>
        <filter val="7,002363636"/>
        <filter val="7,042040816"/>
        <filter val="7,070363636"/>
        <filter val="7,168846154"/>
        <filter val="7,178545455"/>
        <filter val="7,217272727"/>
        <filter val="7,224339623"/>
        <filter val="7,275535714"/>
        <filter val="7,276818182"/>
        <filter val="7,29"/>
        <filter val="7,329811321"/>
        <filter val="7,416792453"/>
        <filter val="7,538461538"/>
        <filter val="7,546037736"/>
        <filter val="7,557321429"/>
        <filter val="7,571153846"/>
        <filter val="7,584074074"/>
        <filter val="7,614347826"/>
        <filter val="7,65"/>
        <filter val="7,650188679"/>
        <filter val="7,656415094"/>
        <filter val="7,716071429"/>
        <filter val="7,734716981"/>
        <filter val="7,741666667"/>
        <filter val="7,764150943"/>
        <filter val="7,790363636"/>
        <filter val="7,822264151"/>
        <filter val="7,8925"/>
        <filter val="7,905833333"/>
        <filter val="7,916923077"/>
        <filter val="7,920681818"/>
        <filter val="7,963461538"/>
        <filter val="71,14333333"/>
        <filter val="71,945"/>
        <filter val="72,29"/>
        <filter val="728,5714"/>
        <filter val="75,69538462"/>
        <filter val="759,1898214"/>
        <filter val="77,11086957"/>
        <filter val="77,23375"/>
        <filter val="77,94464286"/>
        <filter val="77,97469388"/>
        <filter val="772,3576923"/>
        <filter val="78,2862963"/>
        <filter val="78,31611111"/>
        <filter val="78,62839286"/>
        <filter val="79,51410714"/>
        <filter val="79,53392857"/>
        <filter val="79,82923077"/>
        <filter val="8,043928571"/>
        <filter val="8,055555556"/>
        <filter val="8,096981132"/>
        <filter val="8,1056"/>
        <filter val="8,105849057"/>
        <filter val="8,112692308"/>
        <filter val="8,23490566"/>
        <filter val="8,26"/>
        <filter val="8,367857143"/>
        <filter val="8,453888889"/>
        <filter val="8,46125"/>
        <filter val="8,493207547"/>
        <filter val="8,51"/>
        <filter val="8,515769231"/>
        <filter val="8,527592593"/>
        <filter val="8,569622642"/>
        <filter val="8,634"/>
        <filter val="8,646981132"/>
        <filter val="8,659361702"/>
        <filter val="8,71490566"/>
        <filter val="8,720566038"/>
        <filter val="8,758392857"/>
        <filter val="8,764528302"/>
        <filter val="8,799545455"/>
        <filter val="8,808571429"/>
        <filter val="8,816226415"/>
        <filter val="8,84754717"/>
        <filter val="8,853333333"/>
        <filter val="8,865818182"/>
        <filter val="8,869811321"/>
        <filter val="8,910363636"/>
        <filter val="8,92"/>
        <filter val="8,925576923"/>
        <filter val="8,986666667"/>
        <filter val="80,8790566"/>
        <filter val="81,10909091"/>
        <filter val="81,49513514"/>
        <filter val="82,43711111"/>
        <filter val="83,064"/>
        <filter val="83,17073171"/>
        <filter val="83,54557692"/>
        <filter val="83,82618182"/>
        <filter val="836,3561905"/>
        <filter val="84,98830189"/>
        <filter val="840,8144643"/>
        <filter val="85,21232143"/>
        <filter val="85,72196429"/>
        <filter val="86,35206897"/>
        <filter val="86,69722222"/>
        <filter val="87,59410714"/>
        <filter val="88,06589286"/>
        <filter val="88,31326923"/>
        <filter val="88,78767857"/>
        <filter val="898,28"/>
        <filter val="9,006326531"/>
        <filter val="9,017307692"/>
        <filter val="9,173392857"/>
        <filter val="9,246607143"/>
        <filter val="9,299655172"/>
        <filter val="9,326909091"/>
        <filter val="9,421296296"/>
        <filter val="9,473773585"/>
        <filter val="9,516226415"/>
        <filter val="9,538035714"/>
        <filter val="9,541351351"/>
        <filter val="9,563333333"/>
        <filter val="9,5818"/>
        <filter val="9,716981132"/>
        <filter val="9,725128205"/>
        <filter val="9,725555556"/>
        <filter val="9,732142857"/>
        <filter val="9,7525"/>
        <filter val="9,819615385"/>
        <filter val="9,823928571"/>
        <filter val="9,86826087"/>
        <filter val="9,882264151"/>
        <filter val="9,9004"/>
        <filter val="9,99755102"/>
        <filter val="92,35890909"/>
        <filter val="92,42541667"/>
        <filter val="92,6712963"/>
        <filter val="926,69"/>
        <filter val="93,63563636"/>
        <filter val="940,3941509"/>
        <filter val="941,077963"/>
        <filter val="944,0683929"/>
        <filter val="95,466875"/>
        <filter val="95,76346154"/>
        <filter val="98,75981481"/>
        <filter val="99,23791667"/>
      </filters>
    </filterColumn>
    <filterColumn colId="5">
      <filters>
        <filter val="10,0052"/>
        <filter val="10,0152"/>
        <filter val="10,0296"/>
        <filter val="10,06764706"/>
        <filter val="10,11215686"/>
        <filter val="10,12571429"/>
        <filter val="10,14098039"/>
        <filter val="10,1504"/>
        <filter val="10,2054"/>
        <filter val="10,20541667"/>
        <filter val="10,20612245"/>
        <filter val="10,2147619"/>
        <filter val="10,26714286"/>
        <filter val="10,4458"/>
        <filter val="10,44756098"/>
        <filter val="10,45078431"/>
        <filter val="10,46702128"/>
        <filter val="10,47745098"/>
        <filter val="10,50538462"/>
        <filter val="10,56843137"/>
        <filter val="10,5904"/>
        <filter val="10,64352941"/>
        <filter val="10,6477551"/>
        <filter val="10,65538462"/>
        <filter val="10,66086957"/>
        <filter val="10,66877551"/>
        <filter val="10,68096154"/>
        <filter val="10,71442308"/>
        <filter val="10,72773585"/>
        <filter val="10,7356"/>
        <filter val="10,73769231"/>
        <filter val="10,782"/>
        <filter val="10,85754717"/>
        <filter val="10,88877551"/>
        <filter val="10,94285714"/>
        <filter val="10,9612"/>
        <filter val="100,6705882"/>
        <filter val="103,6613158"/>
        <filter val="1033,051951"/>
        <filter val="104,2964706"/>
        <filter val="104,7441667"/>
        <filter val="1054,740385"/>
        <filter val="106,2126531"/>
        <filter val="1068,242222"/>
        <filter val="107,3479592"/>
        <filter val="1085,065"/>
        <filter val="1085,452642"/>
        <filter val="109,4144681"/>
        <filter val="11,06666667"/>
        <filter val="11,07823529"/>
        <filter val="11,08076923"/>
        <filter val="11,09081633"/>
        <filter val="11,16428571"/>
        <filter val="11,20352941"/>
        <filter val="11,24754717"/>
        <filter val="11,24867925"/>
        <filter val="11,2708"/>
        <filter val="11,3608"/>
        <filter val="11,41387755"/>
        <filter val="11,43177778"/>
        <filter val="11,47730769"/>
        <filter val="11,49557692"/>
        <filter val="11,54117647"/>
        <filter val="11,55173077"/>
        <filter val="11,5536"/>
        <filter val="11,61181818"/>
        <filter val="11,63882353"/>
        <filter val="11,67534884"/>
        <filter val="11,69415094"/>
        <filter val="11,71170213"/>
        <filter val="11,71857143"/>
        <filter val="11,72596154"/>
        <filter val="11,753"/>
        <filter val="11,7744186"/>
        <filter val="11,778"/>
        <filter val="11,79606061"/>
        <filter val="11,82403846"/>
        <filter val="11,825"/>
        <filter val="11,92659574"/>
        <filter val="11,93264151"/>
        <filter val="11,94977778"/>
        <filter val="11,96862745"/>
        <filter val="11,99"/>
        <filter val="110,0345283"/>
        <filter val="110,5970833"/>
        <filter val="111,065102"/>
        <filter val="111,0823077"/>
        <filter val="112,9867857"/>
        <filter val="114,3422642"/>
        <filter val="114,8261538"/>
        <filter val="119,3882979"/>
        <filter val="12,08411765"/>
        <filter val="12,09150943"/>
        <filter val="12,10791667"/>
        <filter val="12,15132075"/>
        <filter val="12,16714286"/>
        <filter val="12,21411765"/>
        <filter val="12,30980392"/>
        <filter val="12,31816327"/>
        <filter val="12,37941176"/>
        <filter val="12,41727273"/>
        <filter val="12,43230769"/>
        <filter val="12,43509434"/>
        <filter val="12,44979592"/>
        <filter val="12,47470588"/>
        <filter val="12,53809524"/>
        <filter val="12,55941176"/>
        <filter val="12,61156863"/>
        <filter val="12,6338"/>
        <filter val="12,72788462"/>
        <filter val="12,73423077"/>
        <filter val="12,78836735"/>
        <filter val="12,84846154"/>
        <filter val="12,8516"/>
        <filter val="12,86056604"/>
        <filter val="12,9225"/>
        <filter val="12,92769231"/>
        <filter val="121,605"/>
        <filter val="1213,772571"/>
        <filter val="122,9417391"/>
        <filter val="1236,274571"/>
        <filter val="125,3341176"/>
        <filter val="126,65"/>
        <filter val="127,9738776"/>
        <filter val="1288,921509"/>
        <filter val="13,0516"/>
        <filter val="13,1176087"/>
        <filter val="13,17352941"/>
        <filter val="13,19709677"/>
        <filter val="13,20207547"/>
        <filter val="13,2568"/>
        <filter val="13,31566038"/>
        <filter val="13,37545455"/>
        <filter val="13,4022"/>
        <filter val="13,41235294"/>
        <filter val="13,42784314"/>
        <filter val="13,4368"/>
        <filter val="13,54235294"/>
        <filter val="13,60153846"/>
        <filter val="13,6027451"/>
        <filter val="13,71192308"/>
        <filter val="13,714"/>
        <filter val="13,79606061"/>
        <filter val="13,80791667"/>
        <filter val="13,86183673"/>
        <filter val="13,8626"/>
        <filter val="13,86510204"/>
        <filter val="13,89076923"/>
        <filter val="13,896875"/>
        <filter val="13,95803922"/>
        <filter val="130,5426415"/>
        <filter val="130,97"/>
        <filter val="131,4056"/>
        <filter val="132,3343478"/>
        <filter val="132,7035135"/>
        <filter val="134,7211765"/>
        <filter val="135,5103922"/>
        <filter val="136,1841176"/>
        <filter val="136,245"/>
        <filter val="136,8558824"/>
        <filter val="138,652449"/>
        <filter val="14,10384615"/>
        <filter val="14,13090909"/>
        <filter val="14,15628571"/>
        <filter val="14,1572"/>
        <filter val="14,18058824"/>
        <filter val="14,23698113"/>
        <filter val="14,34117647"/>
        <filter val="14,40245283"/>
        <filter val="14,41333333"/>
        <filter val="14,4824"/>
        <filter val="14,51686275"/>
        <filter val="14,555"/>
        <filter val="14,5725"/>
        <filter val="14,6404"/>
        <filter val="14,64769231"/>
        <filter val="14,67869565"/>
        <filter val="14,6825"/>
        <filter val="14,68923077"/>
        <filter val="14,69041667"/>
        <filter val="14,77978261"/>
        <filter val="14,78117647"/>
        <filter val="14,79294118"/>
        <filter val="14,81576923"/>
        <filter val="14,81644444"/>
        <filter val="14,84354167"/>
        <filter val="14,89480769"/>
        <filter val="14,97055556"/>
        <filter val="14,98192308"/>
        <filter val="144,8728846"/>
        <filter val="145,4261224"/>
        <filter val="145,7994118"/>
        <filter val="146,1714286"/>
        <filter val="148,3744444"/>
        <filter val="15,04792453"/>
        <filter val="15,07134615"/>
        <filter val="15,18098039"/>
        <filter val="15,19442308"/>
        <filter val="15,20270833"/>
        <filter val="15,20354167"/>
        <filter val="15,21647059"/>
        <filter val="15,27756757"/>
        <filter val="15,35571429"/>
        <filter val="15,35897959"/>
        <filter val="15,37863636"/>
        <filter val="15,40882353"/>
        <filter val="15,44339623"/>
        <filter val="15,47607143"/>
        <filter val="15,49387755"/>
        <filter val="15,52886792"/>
        <filter val="15,65538462"/>
        <filter val="15,68674419"/>
        <filter val="15,76346154"/>
        <filter val="15,83188679"/>
        <filter val="15,85130435"/>
        <filter val="15,9316"/>
        <filter val="15,95434783"/>
        <filter val="15,98931034"/>
        <filter val="15,99081633"/>
        <filter val="15,99156863"/>
        <filter val="151,0632"/>
        <filter val="151,2394"/>
        <filter val="154,0368085"/>
        <filter val="154,4896154"/>
        <filter val="155,4557692"/>
        <filter val="16,07025641"/>
        <filter val="16,12962264"/>
        <filter val="16,20285714"/>
        <filter val="16,25078431"/>
        <filter val="16,2854902"/>
        <filter val="16,31"/>
        <filter val="16,31292683"/>
        <filter val="16,34211538"/>
        <filter val="16,36057143"/>
        <filter val="16,4784"/>
        <filter val="16,52961538"/>
        <filter val="16,6836"/>
        <filter val="16,718"/>
        <filter val="16,79038462"/>
        <filter val="16,8788"/>
        <filter val="16,89173077"/>
        <filter val="16,95051282"/>
        <filter val="161,942"/>
        <filter val="165,9577143"/>
        <filter val="167,9662264"/>
        <filter val="1677,571667"/>
        <filter val="168,9612"/>
        <filter val="17,01289474"/>
        <filter val="17,03153846"/>
        <filter val="17,06115385"/>
        <filter val="17,1446"/>
        <filter val="17,16477273"/>
        <filter val="17,16745098"/>
        <filter val="17,24692308"/>
        <filter val="17,29196078"/>
        <filter val="17,35979592"/>
        <filter val="17,40022222"/>
        <filter val="17,4727451"/>
        <filter val="17,494"/>
        <filter val="17,50823529"/>
        <filter val="17,5666"/>
        <filter val="17,65352941"/>
        <filter val="17,87169811"/>
        <filter val="17,94769231"/>
        <filter val="17,98"/>
        <filter val="171,0192453"/>
        <filter val="1718,098276"/>
        <filter val="173,3713514"/>
        <filter val="175,7839216"/>
        <filter val="18,00208333"/>
        <filter val="18,06769231"/>
        <filter val="18,07469388"/>
        <filter val="18,2845098"/>
        <filter val="18,37"/>
        <filter val="18,4072549"/>
        <filter val="18,44"/>
        <filter val="18,4544"/>
        <filter val="18,45882353"/>
        <filter val="18,50840909"/>
        <filter val="18,54865385"/>
        <filter val="18,58716981"/>
        <filter val="18,60960784"/>
        <filter val="18,716"/>
        <filter val="18,72"/>
        <filter val="18,72230769"/>
        <filter val="18,84636364"/>
        <filter val="18,95019231"/>
        <filter val="18,98466667"/>
        <filter val="181,6790196"/>
        <filter val="183,7988235"/>
        <filter val="19,06469388"/>
        <filter val="19,20384615"/>
        <filter val="19,2802"/>
        <filter val="19,30941176"/>
        <filter val="19,35152174"/>
        <filter val="19,37093023"/>
        <filter val="19,50723404"/>
        <filter val="19,62"/>
        <filter val="19,62510204"/>
        <filter val="19,66"/>
        <filter val="19,72365385"/>
        <filter val="19,75058824"/>
        <filter val="19,75310345"/>
        <filter val="19,8352"/>
        <filter val="19,84603774"/>
        <filter val="19,85163265"/>
        <filter val="19,86433962"/>
        <filter val="190,4229412"/>
        <filter val="196,0559615"/>
        <filter val="20,03020408"/>
        <filter val="20,10773585"/>
        <filter val="20,18"/>
        <filter val="20,23529412"/>
        <filter val="20,27169811"/>
        <filter val="20,3"/>
        <filter val="20,359"/>
        <filter val="20,37083333"/>
        <filter val="20,39458333"/>
        <filter val="20,527"/>
        <filter val="20,62090909"/>
        <filter val="20,85058824"/>
        <filter val="20,891"/>
        <filter val="20,91040816"/>
        <filter val="20,9954"/>
        <filter val="205,8783673"/>
        <filter val="2069,402553"/>
        <filter val="2072,7662"/>
        <filter val="21,04076923"/>
        <filter val="21,04588235"/>
        <filter val="21,13519231"/>
        <filter val="21,23190476"/>
        <filter val="21,2562"/>
        <filter val="21,33137255"/>
        <filter val="21,33634615"/>
        <filter val="21,35103448"/>
        <filter val="21,37181818"/>
        <filter val="21,43528302"/>
        <filter val="21,4471875"/>
        <filter val="21,5772"/>
        <filter val="21,58384615"/>
        <filter val="21,60645833"/>
        <filter val="21,6209434"/>
        <filter val="21,6975"/>
        <filter val="21,8212"/>
        <filter val="21,84512821"/>
        <filter val="21,8812"/>
        <filter val="210,1380769"/>
        <filter val="215,254898"/>
        <filter val="22,05230769"/>
        <filter val="22,11333333"/>
        <filter val="22,16188679"/>
        <filter val="22,25970588"/>
        <filter val="22,27176471"/>
        <filter val="22,3598"/>
        <filter val="22,3678"/>
        <filter val="22,4372549"/>
        <filter val="22,47319149"/>
        <filter val="22,50188679"/>
        <filter val="22,55"/>
        <filter val="22,56591837"/>
        <filter val="22,67596154"/>
        <filter val="22,71519231"/>
        <filter val="22,71735849"/>
        <filter val="22,7347619"/>
        <filter val="22,980625"/>
        <filter val="23,0335"/>
        <filter val="23,12235294"/>
        <filter val="23,22"/>
        <filter val="23,22529412"/>
        <filter val="23,265"/>
        <filter val="23,26846154"/>
        <filter val="23,45169811"/>
        <filter val="23,81294118"/>
        <filter val="23,96"/>
        <filter val="231,0527273"/>
        <filter val="231,5358824"/>
        <filter val="233,3569231"/>
        <filter val="234,1209091"/>
        <filter val="236,2076923"/>
        <filter val="24,01377358"/>
        <filter val="24,09658537"/>
        <filter val="24,43490566"/>
        <filter val="24,49255319"/>
        <filter val="24,54137255"/>
        <filter val="24,55352941"/>
        <filter val="24,55428571"/>
        <filter val="24,6776"/>
        <filter val="24,68352941"/>
        <filter val="24,7376"/>
        <filter val="24,74352941"/>
        <filter val="24,85"/>
        <filter val="24,98133333"/>
        <filter val="247,9178846"/>
        <filter val="25,05627451"/>
        <filter val="25,08745098"/>
        <filter val="25,30411765"/>
        <filter val="25,32795918"/>
        <filter val="25,34877551"/>
        <filter val="25,79815789"/>
        <filter val="25,9052"/>
        <filter val="25,91306122"/>
        <filter val="251,1996226"/>
        <filter val="259,0462745"/>
        <filter val="26,11358491"/>
        <filter val="26,16461538"/>
        <filter val="26,21903846"/>
        <filter val="26,24764706"/>
        <filter val="26,60666667"/>
        <filter val="26,67"/>
        <filter val="26,70076923"/>
        <filter val="26,70276596"/>
        <filter val="26,75461538"/>
        <filter val="26,839"/>
        <filter val="26,874"/>
        <filter val="266,4569231"/>
        <filter val="27,04849057"/>
        <filter val="27,11204082"/>
        <filter val="27,22575"/>
        <filter val="27,32735849"/>
        <filter val="27,354"/>
        <filter val="27,46078431"/>
        <filter val="27,47"/>
        <filter val="27,63428571"/>
        <filter val="27,64704545"/>
        <filter val="27,9454"/>
        <filter val="270,2922"/>
        <filter val="274,2640816"/>
        <filter val="276,7426415"/>
        <filter val="28,045"/>
        <filter val="28,15769231"/>
        <filter val="28,27857143"/>
        <filter val="28,5302381"/>
        <filter val="28,84823529"/>
        <filter val="28,85177778"/>
        <filter val="280,96"/>
        <filter val="280,9951923"/>
        <filter val="281,0875676"/>
        <filter val="29,2925"/>
        <filter val="29,33116279"/>
        <filter val="29,58957447"/>
        <filter val="29,596"/>
        <filter val="29,633"/>
        <filter val="29,94480769"/>
        <filter val="292,2271154"/>
        <filter val="30,05589744"/>
        <filter val="30,09461538"/>
        <filter val="30,10826087"/>
        <filter val="30,13208333"/>
        <filter val="30,17877551"/>
        <filter val="30,18276596"/>
        <filter val="30,22366667"/>
        <filter val="30,2386"/>
        <filter val="30,39"/>
        <filter val="30,44519231"/>
        <filter val="30,68"/>
        <filter val="30,69358491"/>
        <filter val="30,80463415"/>
        <filter val="30,98792453"/>
        <filter val="31,48490566"/>
        <filter val="31,59886792"/>
        <filter val="31,7058"/>
        <filter val="31,72057692"/>
        <filter val="31,72211538"/>
        <filter val="31,72754717"/>
        <filter val="310,5067925"/>
        <filter val="3125,993929"/>
        <filter val="317,8289583"/>
        <filter val="32,01019608"/>
        <filter val="32,05022727"/>
        <filter val="32,1264"/>
        <filter val="32,25423077"/>
        <filter val="32,305"/>
        <filter val="32,31708333"/>
        <filter val="32,55941176"/>
        <filter val="32,82846154"/>
        <filter val="328,7660377"/>
        <filter val="33,07321429"/>
        <filter val="33,19076923"/>
        <filter val="33,28384615"/>
        <filter val="33,53319149"/>
        <filter val="33,7072"/>
        <filter val="33,72777778"/>
        <filter val="33,74097561"/>
        <filter val="33,75478261"/>
        <filter val="33,80307692"/>
        <filter val="33,81056604"/>
        <filter val="330,3536"/>
        <filter val="35,59909091"/>
        <filter val="35,695"/>
        <filter val="35,974"/>
        <filter val="352,2616"/>
        <filter val="353,9486667"/>
        <filter val="354,6064151"/>
        <filter val="36,60866667"/>
        <filter val="36,79480769"/>
        <filter val="360,3366667"/>
        <filter val="360,7715385"/>
        <filter val="362,57"/>
        <filter val="364,5715385"/>
        <filter val="364,6776923"/>
        <filter val="366,5988679"/>
        <filter val="37,12431373"/>
        <filter val="37,23857143"/>
        <filter val="37,71692308"/>
        <filter val="37,79846154"/>
        <filter val="37,98906977"/>
        <filter val="38,39"/>
        <filter val="38,64711111"/>
        <filter val="38,76686275"/>
        <filter val="38,93862745"/>
        <filter val="383,4564444"/>
        <filter val="39,08865385"/>
        <filter val="39,08941176"/>
        <filter val="39,53884615"/>
        <filter val="39,94471698"/>
        <filter val="391,1554902"/>
        <filter val="40,27901961"/>
        <filter val="40,36396226"/>
        <filter val="40,50358491"/>
        <filter val="4056,617308"/>
        <filter val="41,11571429"/>
        <filter val="41,52076923"/>
        <filter val="41,52608696"/>
        <filter val="419,0991837"/>
        <filter val="42,27865385"/>
        <filter val="42,30764706"/>
        <filter val="42,91878788"/>
        <filter val="427,1690385"/>
        <filter val="427,6758824"/>
        <filter val="43,00565217"/>
        <filter val="43,03"/>
        <filter val="43,03510638"/>
        <filter val="43,212"/>
        <filter val="43,34215686"/>
        <filter val="43,86018868"/>
        <filter val="43,87711111"/>
        <filter val="43,88086957"/>
        <filter val="44,338"/>
        <filter val="44,3788"/>
        <filter val="44,488"/>
        <filter val="44,60811321"/>
        <filter val="44,94924528"/>
        <filter val="45,28076923"/>
        <filter val="45,5878"/>
        <filter val="457,7363462"/>
        <filter val="458,3559615"/>
        <filter val="46,42958333"/>
        <filter val="47,20923077"/>
        <filter val="47,67306122"/>
        <filter val="48,43886364"/>
        <filter val="48,58"/>
        <filter val="49,09576923"/>
        <filter val="49,62658537"/>
        <filter val="49,93942308"/>
        <filter val="49,951"/>
        <filter val="5,195510204"/>
        <filter val="5,481428571"/>
        <filter val="5,485384615"/>
        <filter val="5,52754717"/>
        <filter val="5,682264151"/>
        <filter val="5,808"/>
        <filter val="5,829215686"/>
        <filter val="5,834782609"/>
        <filter val="5,847307692"/>
        <filter val="5,880769231"/>
        <filter val="5,977884615"/>
        <filter val="50,1656"/>
        <filter val="50,4187234"/>
        <filter val="50,48207547"/>
        <filter val="50,786875"/>
        <filter val="500,9291667"/>
        <filter val="507,7505769"/>
        <filter val="51,05169811"/>
        <filter val="51,45076923"/>
        <filter val="51,63163265"/>
        <filter val="51,78115385"/>
        <filter val="51,87150943"/>
        <filter val="52,07615385"/>
        <filter val="52,08117647"/>
        <filter val="52,33560976"/>
        <filter val="53,13177778"/>
        <filter val="53,55243902"/>
        <filter val="532,2411111"/>
        <filter val="535,2852941"/>
        <filter val="535,9412245"/>
        <filter val="54,1934"/>
        <filter val="54,26833333"/>
        <filter val="54,31433962"/>
        <filter val="54,39978261"/>
        <filter val="54,67428571"/>
        <filter val="54,84384615"/>
        <filter val="546,1509615"/>
        <filter val="548,1576471"/>
        <filter val="55,00324324"/>
        <filter val="55,31384615"/>
        <filter val="56,0025"/>
        <filter val="56,34686275"/>
        <filter val="56,79222222"/>
        <filter val="56,874"/>
        <filter val="57,3454717"/>
        <filter val="57,61"/>
        <filter val="576,7107692"/>
        <filter val="58,41"/>
        <filter val="582,2875"/>
        <filter val="59,02613636"/>
        <filter val="59,42826923"/>
        <filter val="59,46957447"/>
        <filter val="59,66085106"/>
        <filter val="59,9725"/>
        <filter val="6,0486"/>
        <filter val="6,104705882"/>
        <filter val="6,10804878"/>
        <filter val="6,12195122"/>
        <filter val="6,126153846"/>
        <filter val="6,150576923"/>
        <filter val="6,1632"/>
        <filter val="6,164705882"/>
        <filter val="6,184897959"/>
        <filter val="6,1908"/>
        <filter val="6,203913043"/>
        <filter val="6,20627451"/>
        <filter val="6,233913043"/>
        <filter val="6,24"/>
        <filter val="6,251914894"/>
        <filter val="6,256538462"/>
        <filter val="6,266153846"/>
        <filter val="6,304705882"/>
        <filter val="6,307272727"/>
        <filter val="6,316153846"/>
        <filter val="6,321632653"/>
        <filter val="6,335348837"/>
        <filter val="6,336315789"/>
        <filter val="6,351730769"/>
        <filter val="6,353207547"/>
        <filter val="6,3632"/>
        <filter val="6,381632653"/>
        <filter val="6,3832"/>
        <filter val="6,38754717"/>
        <filter val="6,4186"/>
        <filter val="6,424705882"/>
        <filter val="6,43754717"/>
        <filter val="6,4532"/>
        <filter val="6,464705882"/>
        <filter val="6,483870968"/>
        <filter val="6,495"/>
        <filter val="6,5092"/>
        <filter val="6,525769231"/>
        <filter val="6,532352941"/>
        <filter val="6,560408163"/>
        <filter val="6,562244898"/>
        <filter val="6,58"/>
        <filter val="6,585961538"/>
        <filter val="6,6084"/>
        <filter val="6,61725"/>
        <filter val="6,618541667"/>
        <filter val="6,62"/>
        <filter val="6,621538462"/>
        <filter val="6,624666667"/>
        <filter val="6,6286"/>
        <filter val="6,639534884"/>
        <filter val="6,648367347"/>
        <filter val="6,649333333"/>
        <filter val="6,651304348"/>
        <filter val="6,654807692"/>
        <filter val="6,656734694"/>
        <filter val="6,6584"/>
        <filter val="6,669767442"/>
        <filter val="6,671764706"/>
        <filter val="6,6884"/>
        <filter val="6,691538462"/>
        <filter val="6,695116279"/>
        <filter val="6,7084"/>
        <filter val="6,7352"/>
        <filter val="6,746875"/>
        <filter val="6,752222222"/>
        <filter val="6,753404255"/>
        <filter val="6,776304348"/>
        <filter val="6,791568627"/>
        <filter val="6,806734694"/>
        <filter val="6,818125"/>
        <filter val="6,8352"/>
        <filter val="6,8388"/>
        <filter val="6,8432"/>
        <filter val="6,846304348"/>
        <filter val="6,865294118"/>
        <filter val="6,8882"/>
        <filter val="6,898653846"/>
        <filter val="6,906511628"/>
        <filter val="6,921836735"/>
        <filter val="6,9336"/>
        <filter val="6,935294118"/>
        <filter val="6,936923077"/>
        <filter val="6,945714286"/>
        <filter val="6,948333333"/>
        <filter val="6,978490566"/>
        <filter val="6,986923077"/>
        <filter val="6,988823529"/>
        <filter val="6,996938776"/>
        <filter val="6,998536585"/>
        <filter val="60,20354167"/>
        <filter val="60,20744186"/>
        <filter val="60,3008"/>
        <filter val="60,46923077"/>
        <filter val="60,81153846"/>
        <filter val="6054,66875"/>
        <filter val="608,8209804"/>
        <filter val="61,46584906"/>
        <filter val="61,64981132"/>
        <filter val="614,6677358"/>
        <filter val="629,6917308"/>
        <filter val="63,16326923"/>
        <filter val="63,4924"/>
        <filter val="639,4653333"/>
        <filter val="64,10153846"/>
        <filter val="64,38352941"/>
        <filter val="64,8253125"/>
        <filter val="65,57244444"/>
        <filter val="652,7898"/>
        <filter val="663,69"/>
        <filter val="67,06471698"/>
        <filter val="672,6826"/>
        <filter val="68,4824"/>
        <filter val="69,26134615"/>
        <filter val="7,0032"/>
        <filter val="7,058867925"/>
        <filter val="7,0636"/>
        <filter val="7,070384615"/>
        <filter val="7,083846154"/>
        <filter val="7,101"/>
        <filter val="7,105294118"/>
        <filter val="7,128490566"/>
        <filter val="7,135294118"/>
        <filter val="7,1428"/>
        <filter val="7,149"/>
        <filter val="7,1525"/>
        <filter val="7,164150943"/>
        <filter val="7,171836735"/>
        <filter val="7,1808"/>
        <filter val="7,185294118"/>
        <filter val="7,186923077"/>
        <filter val="7,188490566"/>
        <filter val="7,205294118"/>
        <filter val="7,233333333"/>
        <filter val="7,265098039"/>
        <filter val="7,336458333"/>
        <filter val="7,362307692"/>
        <filter val="7,362666667"/>
        <filter val="7,389183673"/>
        <filter val="7,398039216"/>
        <filter val="7,4088"/>
        <filter val="7,416938776"/>
        <filter val="7,425227273"/>
        <filter val="7,435227273"/>
        <filter val="7,438666667"/>
        <filter val="7,450816327"/>
        <filter val="7,500588235"/>
        <filter val="7,514313725"/>
        <filter val="7,5242"/>
        <filter val="7,529622642"/>
        <filter val="7,536938776"/>
        <filter val="7,543962264"/>
        <filter val="7,546"/>
        <filter val="7,560588235"/>
        <filter val="7,562307692"/>
        <filter val="7,597647059"/>
        <filter val="7,598541667"/>
        <filter val="7,635714286"/>
        <filter val="7,657692308"/>
        <filter val="7,667391304"/>
        <filter val="7,672592593"/>
        <filter val="7,674"/>
        <filter val="7,681764706"/>
        <filter val="7,718372093"/>
        <filter val="7,748444444"/>
        <filter val="7,756734694"/>
        <filter val="7,777692308"/>
        <filter val="7,779433962"/>
        <filter val="7,789756098"/>
        <filter val="7,804347826"/>
        <filter val="7,807692308"/>
        <filter val="7,832926829"/>
        <filter val="7,854285714"/>
        <filter val="7,855882353"/>
        <filter val="7,865882353"/>
        <filter val="7,867692308"/>
        <filter val="7,8682"/>
        <filter val="7,868409091"/>
        <filter val="7,925185185"/>
        <filter val="7,926170213"/>
        <filter val="7,944"/>
        <filter val="7,947692308"/>
        <filter val="7,973269231"/>
        <filter val="7,978823529"/>
        <filter val="7,984"/>
        <filter val="7,988"/>
        <filter val="7,999803922"/>
        <filter val="70,69647059"/>
        <filter val="71,27442308"/>
        <filter val="71,36297297"/>
        <filter val="72,20153846"/>
        <filter val="72,5973913"/>
        <filter val="72,69645833"/>
        <filter val="72,72717391"/>
        <filter val="721,8643396"/>
        <filter val="727,26"/>
        <filter val="73,2442"/>
        <filter val="73,5744898"/>
        <filter val="748,1266"/>
        <filter val="75,61509434"/>
        <filter val="76,71188679"/>
        <filter val="76,74769231"/>
        <filter val="766,0263462"/>
        <filter val="77,28076923"/>
        <filter val="77,47375"/>
        <filter val="78,93230769"/>
        <filter val="79,24108108"/>
        <filter val="79,83469388"/>
        <filter val="8,007692308"/>
        <filter val="8,014444444"/>
        <filter val="8,0194"/>
        <filter val="8,033589744"/>
        <filter val="8,055192308"/>
        <filter val="8,085"/>
        <filter val="8,103076923"/>
        <filter val="8,1034"/>
        <filter val="8,125510204"/>
        <filter val="8,1338"/>
        <filter val="8,145"/>
        <filter val="8,149545455"/>
        <filter val="8,151346154"/>
        <filter val="8,1592"/>
        <filter val="8,163076923"/>
        <filter val="8,1975"/>
        <filter val="8,21"/>
        <filter val="8,226"/>
        <filter val="8,253584906"/>
        <filter val="8,303076923"/>
        <filter val="8,306842105"/>
        <filter val="8,330208333"/>
        <filter val="8,338653846"/>
        <filter val="8,363076923"/>
        <filter val="8,381923077"/>
        <filter val="8,421176471"/>
        <filter val="8,434716981"/>
        <filter val="8,437021277"/>
        <filter val="8,460377358"/>
        <filter val="8,543023256"/>
        <filter val="8,543269231"/>
        <filter val="8,557368421"/>
        <filter val="8,5844"/>
        <filter val="8,588461538"/>
        <filter val="8,620204082"/>
        <filter val="8,626382979"/>
        <filter val="8,636888889"/>
        <filter val="8,657647059"/>
        <filter val="8,668461538"/>
        <filter val="8,675217391"/>
        <filter val="8,69745098"/>
        <filter val="8,69755102"/>
        <filter val="8,732244898"/>
        <filter val="8,758611111"/>
        <filter val="8,774038462"/>
        <filter val="8,776037736"/>
        <filter val="8,78255814"/>
        <filter val="8,872"/>
        <filter val="8,9425"/>
        <filter val="8,983846154"/>
        <filter val="80,42903226"/>
        <filter val="80,76"/>
        <filter val="81,18698113"/>
        <filter val="81,4816"/>
        <filter val="81,65606061"/>
        <filter val="82,48638298"/>
        <filter val="83,38583333"/>
        <filter val="84,342"/>
        <filter val="840,9297959"/>
        <filter val="847,2364706"/>
        <filter val="86,17078431"/>
        <filter val="86,30576923"/>
        <filter val="86,57878788"/>
        <filter val="870,6773077"/>
        <filter val="88,48783784"/>
        <filter val="9,01173913"/>
        <filter val="9,015769231"/>
        <filter val="9,035294118"/>
        <filter val="9,054807692"/>
        <filter val="9,084"/>
        <filter val="9,113125"/>
        <filter val="9,1652"/>
        <filter val="9,165849057"/>
        <filter val="9,1796"/>
        <filter val="9,200454545"/>
        <filter val="9,226875"/>
        <filter val="9,23"/>
        <filter val="9,2486"/>
        <filter val="9,278333333"/>
        <filter val="9,299583333"/>
        <filter val="9,316388889"/>
        <filter val="9,359230769"/>
        <filter val="9,38244898"/>
        <filter val="9,432553191"/>
        <filter val="9,4402"/>
        <filter val="9,449411765"/>
        <filter val="9,4596"/>
        <filter val="9,507755102"/>
        <filter val="9,514807692"/>
        <filter val="9,516981132"/>
        <filter val="9,539230769"/>
        <filter val="9,545714286"/>
        <filter val="9,561923077"/>
        <filter val="9,583461538"/>
        <filter val="9,5868"/>
        <filter val="9,599230769"/>
        <filter val="9,630952381"/>
        <filter val="9,646792453"/>
        <filter val="9,652439024"/>
        <filter val="9,654565217"/>
        <filter val="9,667560976"/>
        <filter val="9,6746"/>
        <filter val="9,676"/>
        <filter val="9,703469388"/>
        <filter val="9,70755102"/>
        <filter val="9,71"/>
        <filter val="9,715576923"/>
        <filter val="9,769387755"/>
        <filter val="9,772352941"/>
        <filter val="9,784615385"/>
        <filter val="9,78755102"/>
        <filter val="9,791764706"/>
        <filter val="9,7956"/>
        <filter val="9,8116"/>
        <filter val="9,83"/>
        <filter val="9,854615385"/>
        <filter val="9,893921569"/>
        <filter val="9,897659574"/>
        <filter val="9,979423077"/>
        <filter val="9,996153846"/>
        <filter val="90,78225"/>
        <filter val="90,95258065"/>
        <filter val="91,26642857"/>
        <filter val="92,41408163"/>
        <filter val="93,54117647"/>
        <filter val="93,77387755"/>
        <filter val="94,33705882"/>
        <filter val="94,77509434"/>
        <filter val="94,78"/>
        <filter val="95,66846154"/>
        <filter val="95,864"/>
        <filter val="95,89333333"/>
        <filter val="96,48019231"/>
        <filter val="961,6503922"/>
        <filter val="965,28"/>
        <filter val="97,11125"/>
        <filter val="97,85"/>
        <filter val="98,715"/>
        <filter val="98,74780488"/>
        <filter val="98,95783784"/>
      </filters>
    </filterColumn>
    <filterColumn colId="7">
      <filters>
        <filter val="0,738461538"/>
        <filter val="0,9528"/>
        <filter val="0,973653846"/>
        <filter val="0,979591837"/>
        <filter val="1,024313725"/>
        <filter val="1,031346154"/>
        <filter val="1,3074"/>
        <filter val="1,349411765"/>
        <filter val="1,395319149"/>
        <filter val="1,406666667"/>
        <filter val="1,421111111"/>
        <filter val="1,428"/>
        <filter val="1,4292"/>
        <filter val="1,443783784"/>
        <filter val="1,457692308"/>
        <filter val="1,457755102"/>
        <filter val="1,463333333"/>
        <filter val="1,469245283"/>
        <filter val="1,503846154"/>
        <filter val="1,5292"/>
        <filter val="1,53254902"/>
        <filter val="1,536470588"/>
        <filter val="1,538269231"/>
        <filter val="1,545283019"/>
        <filter val="1,570212766"/>
        <filter val="1,587674419"/>
        <filter val="1,597692308"/>
        <filter val="1,651276596"/>
        <filter val="1,666666667"/>
        <filter val="1,698636364"/>
        <filter val="1,716956522"/>
        <filter val="1,722115385"/>
        <filter val="1,735714286"/>
        <filter val="1,747647059"/>
        <filter val="1,76"/>
        <filter val="1,769423077"/>
        <filter val="1,790392157"/>
        <filter val="1,792884615"/>
        <filter val="1,81254902"/>
        <filter val="1,848301887"/>
        <filter val="1,852115385"/>
        <filter val="1,8524"/>
        <filter val="1,857735849"/>
        <filter val="1,859714286"/>
        <filter val="1,8675"/>
        <filter val="1,867843137"/>
        <filter val="1,8772"/>
        <filter val="1,884615385"/>
        <filter val="1,884807692"/>
        <filter val="1,908627451"/>
        <filter val="1,924"/>
        <filter val="1,925102041"/>
        <filter val="1,936730769"/>
        <filter val="1,95"/>
        <filter val="1,952340426"/>
        <filter val="1,979019608"/>
        <filter val="10,09648649"/>
        <filter val="10,11019231"/>
        <filter val="10,11627451"/>
        <filter val="10,1518"/>
        <filter val="10,15272727"/>
        <filter val="10,19568627"/>
        <filter val="10,2108"/>
        <filter val="10,23513514"/>
        <filter val="10,24647059"/>
        <filter val="10,305"/>
        <filter val="10,30608696"/>
        <filter val="10,31040816"/>
        <filter val="10,33886792"/>
        <filter val="10,35651163"/>
        <filter val="10,42882353"/>
        <filter val="10,525"/>
        <filter val="10,54711538"/>
        <filter val="10,55698113"/>
        <filter val="10,60607843"/>
        <filter val="10,63481481"/>
        <filter val="10,66096154"/>
        <filter val="10,715"/>
        <filter val="10,72088889"/>
        <filter val="10,78647059"/>
        <filter val="10,92341463"/>
        <filter val="10,94288462"/>
        <filter val="10,95941176"/>
        <filter val="10,9702"/>
        <filter val="10,97214286"/>
        <filter val="101,2289583"/>
        <filter val="103,3319231"/>
        <filter val="103,7854545"/>
        <filter val="104,3293617"/>
        <filter val="107,4755102"/>
        <filter val="1071,723333"/>
        <filter val="108,4680435"/>
        <filter val="109,0887755"/>
        <filter val="109,2714"/>
        <filter val="1094,834"/>
        <filter val="11,10956522"/>
        <filter val="11,18804348"/>
        <filter val="11,1918"/>
        <filter val="11,21830189"/>
        <filter val="11,22057692"/>
        <filter val="11,3842"/>
        <filter val="11,4124"/>
        <filter val="11,42904762"/>
        <filter val="11,4625"/>
        <filter val="11,464"/>
        <filter val="11,47697674"/>
        <filter val="11,54960784"/>
        <filter val="11,57142857"/>
        <filter val="11,58"/>
        <filter val="11,6474"/>
        <filter val="11,72513514"/>
        <filter val="11,74730769"/>
        <filter val="11,7494"/>
        <filter val="11,78884615"/>
        <filter val="11,85784314"/>
        <filter val="11,94189189"/>
        <filter val="11,94375"/>
        <filter val="11,96595745"/>
        <filter val="111,2422222"/>
        <filter val="113,3363043"/>
        <filter val="113,4039216"/>
        <filter val="115,3476923"/>
        <filter val="115,4017308"/>
        <filter val="1154,279057"/>
        <filter val="116,5868889"/>
        <filter val="118,5448077"/>
        <filter val="118,5889796"/>
        <filter val="118,705"/>
        <filter val="119,3064583"/>
        <filter val="119,5929167"/>
        <filter val="12,03"/>
        <filter val="12,066"/>
        <filter val="12,16777778"/>
        <filter val="12,18019608"/>
        <filter val="12,24367347"/>
        <filter val="12,30923077"/>
        <filter val="12,33942308"/>
        <filter val="12,44962264"/>
        <filter val="12,47365385"/>
        <filter val="12,52909091"/>
        <filter val="12,5727027"/>
        <filter val="12,63346939"/>
        <filter val="12,6624"/>
        <filter val="12,69916667"/>
        <filter val="12,71866667"/>
        <filter val="12,77442308"/>
        <filter val="12,79340426"/>
        <filter val="12,81304348"/>
        <filter val="12,86156863"/>
        <filter val="12,87735849"/>
        <filter val="12,96288462"/>
        <filter val="12,97307692"/>
        <filter val="12,98418605"/>
        <filter val="121,3713514"/>
        <filter val="122,4978846"/>
        <filter val="122,5466667"/>
        <filter val="124,4635849"/>
        <filter val="124,9405882"/>
        <filter val="128,4052941"/>
        <filter val="129,1533333"/>
        <filter val="13,05230769"/>
        <filter val="13,07846154"/>
        <filter val="13,0927451"/>
        <filter val="13,09363636"/>
        <filter val="13,19826923"/>
        <filter val="13,32153846"/>
        <filter val="13,35270833"/>
        <filter val="13,44333333"/>
        <filter val="13,49030303"/>
        <filter val="13,52960784"/>
        <filter val="13,726"/>
        <filter val="13,73045455"/>
        <filter val="13,73764706"/>
        <filter val="13,92254902"/>
        <filter val="13,92641509"/>
        <filter val="13,9544"/>
        <filter val="13,97384615"/>
        <filter val="131,1717308"/>
        <filter val="132,7331373"/>
        <filter val="132,94"/>
        <filter val="134,1256863"/>
        <filter val="14,00076923"/>
        <filter val="14,05666667"/>
        <filter val="14,08117647"/>
        <filter val="14,09047619"/>
        <filter val="14,1405"/>
        <filter val="14,15122449"/>
        <filter val="14,25306122"/>
        <filter val="14,31711538"/>
        <filter val="14,34346154"/>
        <filter val="14,40215686"/>
        <filter val="14,5224"/>
        <filter val="14,52980392"/>
        <filter val="14,61921569"/>
        <filter val="14,62265306"/>
        <filter val="14,62826923"/>
        <filter val="14,75882353"/>
        <filter val="14,76190476"/>
        <filter val="14,78566038"/>
        <filter val="14,80625"/>
        <filter val="14,90490196"/>
        <filter val="14,93653846"/>
        <filter val="14,9522449"/>
        <filter val="143,9713889"/>
        <filter val="146,3470833"/>
        <filter val="147,1634884"/>
        <filter val="15,17585366"/>
        <filter val="15,19423077"/>
        <filter val="15,20560976"/>
        <filter val="15,24978261"/>
        <filter val="15,259"/>
        <filter val="15,29057692"/>
        <filter val="15,34384615"/>
        <filter val="15,34411765"/>
        <filter val="15,35942308"/>
        <filter val="15,36352941"/>
        <filter val="15,4337931"/>
        <filter val="15,49557692"/>
        <filter val="15,49901961"/>
        <filter val="15,5524"/>
        <filter val="15,59211538"/>
        <filter val="15,66727273"/>
        <filter val="15,86527778"/>
        <filter val="15,89509804"/>
        <filter val="15,90235294"/>
        <filter val="1514,242581"/>
        <filter val="152,1506"/>
        <filter val="152,4136538"/>
        <filter val="154,29"/>
        <filter val="157,8778431"/>
        <filter val="159,0730556"/>
        <filter val="1592,564043"/>
        <filter val="16,06923077"/>
        <filter val="16,09285714"/>
        <filter val="16,12865385"/>
        <filter val="16,21679245"/>
        <filter val="16,25769231"/>
        <filter val="16,2632"/>
        <filter val="16,2862"/>
        <filter val="16,30923077"/>
        <filter val="16,38019231"/>
        <filter val="16,40980769"/>
        <filter val="16,42346154"/>
        <filter val="16,4325"/>
        <filter val="16,5598"/>
        <filter val="16,56"/>
        <filter val="16,59"/>
        <filter val="16,68038462"/>
        <filter val="16,68606061"/>
        <filter val="16,68607843"/>
        <filter val="16,68666667"/>
        <filter val="16,70466667"/>
        <filter val="16,755"/>
        <filter val="16,84153846"/>
        <filter val="165,9004082"/>
        <filter val="169,1190566"/>
        <filter val="17,0325"/>
        <filter val="17,05384615"/>
        <filter val="17,07057692"/>
        <filter val="17,23607843"/>
        <filter val="17,29204082"/>
        <filter val="17,35625"/>
        <filter val="17,36851064"/>
        <filter val="17,62038462"/>
        <filter val="17,6844"/>
        <filter val="17,7556"/>
        <filter val="17,85125"/>
        <filter val="17,865"/>
        <filter val="177,8327451"/>
        <filter val="18,01365385"/>
        <filter val="18,07333333"/>
        <filter val="18,27255814"/>
        <filter val="18,3196875"/>
        <filter val="18,34190476"/>
        <filter val="18,56384615"/>
        <filter val="18,59038462"/>
        <filter val="18,61844444"/>
        <filter val="18,66769231"/>
        <filter val="18,76666667"/>
        <filter val="18,92769231"/>
        <filter val="18,99115385"/>
        <filter val="1819,251042"/>
        <filter val="182,0542308"/>
        <filter val="182,1234286"/>
        <filter val="182,2896154"/>
        <filter val="187,35"/>
        <filter val="1886,034902"/>
        <filter val="19,08836735"/>
        <filter val="19,12333333"/>
        <filter val="19,33962264"/>
        <filter val="19,4306383"/>
        <filter val="19,47"/>
        <filter val="19,559"/>
        <filter val="19,60466667"/>
        <filter val="19,65862745"/>
        <filter val="19,65981132"/>
        <filter val="19,74877551"/>
        <filter val="199,2558824"/>
        <filter val="2,002115385"/>
        <filter val="2,0102"/>
        <filter val="2,036"/>
        <filter val="2,039230769"/>
        <filter val="2,040961538"/>
        <filter val="2,077115385"/>
        <filter val="2,102368421"/>
        <filter val="2,107058824"/>
        <filter val="2,118653846"/>
        <filter val="2,140816327"/>
        <filter val="2,157804878"/>
        <filter val="2,197884615"/>
        <filter val="2,223653846"/>
        <filter val="2,248823529"/>
        <filter val="2,264230769"/>
        <filter val="2,264807692"/>
        <filter val="2,278627451"/>
        <filter val="2,284444444"/>
        <filter val="2,286666667"/>
        <filter val="2,286956522"/>
        <filter val="2,287884615"/>
        <filter val="2,294761905"/>
        <filter val="2,297254902"/>
        <filter val="2,3134"/>
        <filter val="2,3224"/>
        <filter val="2,323461538"/>
        <filter val="2,327021277"/>
        <filter val="2,3286"/>
        <filter val="2,344117647"/>
        <filter val="2,344615385"/>
        <filter val="2,3474"/>
        <filter val="2,386170213"/>
        <filter val="2,412941176"/>
        <filter val="2,420833333"/>
        <filter val="2,447307692"/>
        <filter val="2,4538"/>
        <filter val="2,454230769"/>
        <filter val="2,457647059"/>
        <filter val="2,460204082"/>
        <filter val="2,464782609"/>
        <filter val="2,483529412"/>
        <filter val="2,537843137"/>
        <filter val="2,565384615"/>
        <filter val="2,594285714"/>
        <filter val="2,609615385"/>
        <filter val="2,619807692"/>
        <filter val="2,62625"/>
        <filter val="2,631176471"/>
        <filter val="2,632653061"/>
        <filter val="2,646730769"/>
        <filter val="2,651632653"/>
        <filter val="2,67372549"/>
        <filter val="2,685961538"/>
        <filter val="2,698666667"/>
        <filter val="2,730196078"/>
        <filter val="2,747272727"/>
        <filter val="2,755576923"/>
        <filter val="2,756"/>
        <filter val="2,775"/>
        <filter val="2,807058824"/>
        <filter val="2,81375"/>
        <filter val="2,819803922"/>
        <filter val="2,836086957"/>
        <filter val="2,839230769"/>
        <filter val="2,849622642"/>
        <filter val="2,866585366"/>
        <filter val="2,880769231"/>
        <filter val="2,884615385"/>
        <filter val="2,899038462"/>
        <filter val="2,9108"/>
        <filter val="2,9204"/>
        <filter val="2,936346154"/>
        <filter val="2,937843137"/>
        <filter val="2,945576923"/>
        <filter val="2,959230769"/>
        <filter val="2,982162162"/>
        <filter val="2,9918"/>
        <filter val="2,996444444"/>
        <filter val="20,04923077"/>
        <filter val="20,09941176"/>
        <filter val="20,12384615"/>
        <filter val="20,22333333"/>
        <filter val="20,31392157"/>
        <filter val="20,37714286"/>
        <filter val="20,43538462"/>
        <filter val="20,7455"/>
        <filter val="20,8190566"/>
        <filter val="20,8209375"/>
        <filter val="20,96041667"/>
        <filter val="200,6145283"/>
        <filter val="203,2438298"/>
        <filter val="204,7523077"/>
        <filter val="21,00346154"/>
        <filter val="21,05681818"/>
        <filter val="21,2"/>
        <filter val="21,24933333"/>
        <filter val="21,28403846"/>
        <filter val="21,36823529"/>
        <filter val="21,3954902"/>
        <filter val="21,6054902"/>
        <filter val="21,63764706"/>
        <filter val="21,70634615"/>
        <filter val="21,84784314"/>
        <filter val="21,89137255"/>
        <filter val="21,90784314"/>
        <filter val="21,95930233"/>
        <filter val="212,2657692"/>
        <filter val="22,2384"/>
        <filter val="22,37529412"/>
        <filter val="22,52433962"/>
        <filter val="22,5482"/>
        <filter val="22,78735849"/>
        <filter val="23,00045455"/>
        <filter val="23,38413043"/>
        <filter val="23,41333333"/>
        <filter val="23,62372549"/>
        <filter val="23,6316"/>
        <filter val="23,77488372"/>
        <filter val="23,85098039"/>
        <filter val="23,93058824"/>
        <filter val="230,3411765"/>
        <filter val="231,2932692"/>
        <filter val="233,5023529"/>
        <filter val="233,8736538"/>
        <filter val="24,25403846"/>
        <filter val="24,34734694"/>
        <filter val="24,429"/>
        <filter val="24,43840909"/>
        <filter val="24,59923077"/>
        <filter val="24,60192308"/>
        <filter val="24,60304348"/>
        <filter val="24,7177551"/>
        <filter val="24,75269231"/>
        <filter val="24,77115385"/>
        <filter val="24,78"/>
        <filter val="24,86980769"/>
        <filter val="24,95434783"/>
        <filter val="243,1658824"/>
        <filter val="243,4857692"/>
        <filter val="244,8520755"/>
        <filter val="245,885283"/>
        <filter val="25,00403846"/>
        <filter val="25,085"/>
        <filter val="25,13571429"/>
        <filter val="25,20403846"/>
        <filter val="25,29173077"/>
        <filter val="25,3964"/>
        <filter val="25,63392157"/>
        <filter val="25,7209434"/>
        <filter val="25,7345098"/>
        <filter val="25,9725"/>
        <filter val="251,6357576"/>
        <filter val="252,0140385"/>
        <filter val="26,11416667"/>
        <filter val="26,50212766"/>
        <filter val="26,56480769"/>
        <filter val="26,6286"/>
        <filter val="26,7304878"/>
        <filter val="26,97372549"/>
        <filter val="265,7703774"/>
        <filter val="2691,573"/>
        <filter val="27,15"/>
        <filter val="27,29956522"/>
        <filter val="27,32307692"/>
        <filter val="27,44826923"/>
        <filter val="27,71270833"/>
        <filter val="27,82533333"/>
        <filter val="27,83176471"/>
        <filter val="28,02622222"/>
        <filter val="28,33076923"/>
        <filter val="28,642"/>
        <filter val="288,3831373"/>
        <filter val="29,11636364"/>
        <filter val="29,18313725"/>
        <filter val="29,25038462"/>
        <filter val="29,26846154"/>
        <filter val="29,72530612"/>
        <filter val="295,2544231"/>
        <filter val="296,3002041"/>
        <filter val="296,4383673"/>
        <filter val="3,011538462"/>
        <filter val="3,018679245"/>
        <filter val="3,048867925"/>
        <filter val="3,068055556"/>
        <filter val="3,081428571"/>
        <filter val="3,083076923"/>
        <filter val="3,15173913"/>
        <filter val="3,161346154"/>
        <filter val="3,168461538"/>
        <filter val="3,175384615"/>
        <filter val="3,1875"/>
        <filter val="3,1984"/>
        <filter val="3,211914894"/>
        <filter val="3,22326087"/>
        <filter val="3,240384615"/>
        <filter val="3,247027027"/>
        <filter val="3,2958"/>
        <filter val="3,297692308"/>
        <filter val="3,303333333"/>
        <filter val="3,310909091"/>
        <filter val="3,319019608"/>
        <filter val="3,361282051"/>
        <filter val="3,368653846"/>
        <filter val="3,368780488"/>
        <filter val="3,383846154"/>
        <filter val="3,388490566"/>
        <filter val="3,399148936"/>
        <filter val="3,407179487"/>
        <filter val="3,407608696"/>
        <filter val="3,4386"/>
        <filter val="3,440192308"/>
        <filter val="3,442291667"/>
        <filter val="3,471538462"/>
        <filter val="3,4806"/>
        <filter val="3,500263158"/>
        <filter val="3,536530612"/>
        <filter val="3,543333333"/>
        <filter val="3,595652174"/>
        <filter val="3,601698113"/>
        <filter val="3,621886792"/>
        <filter val="3,642553191"/>
        <filter val="3,648461538"/>
        <filter val="3,660943396"/>
        <filter val="3,680851064"/>
        <filter val="3,702040816"/>
        <filter val="3,724772727"/>
        <filter val="3,764509804"/>
        <filter val="3,802258065"/>
        <filter val="3,816938776"/>
        <filter val="3,836136364"/>
        <filter val="3,839555556"/>
        <filter val="3,840576923"/>
        <filter val="3,84326087"/>
        <filter val="3,856153846"/>
        <filter val="3,857142857"/>
        <filter val="3,865769231"/>
        <filter val="3,87"/>
        <filter val="3,875384615"/>
        <filter val="3,88047619"/>
        <filter val="3,894565217"/>
        <filter val="3,897391304"/>
        <filter val="3,899019608"/>
        <filter val="3,907291667"/>
        <filter val="3,935961538"/>
        <filter val="3,940204082"/>
        <filter val="3,943255814"/>
        <filter val="3,945192308"/>
        <filter val="3,948"/>
        <filter val="3,948076923"/>
        <filter val="3,966969697"/>
        <filter val="30,055"/>
        <filter val="30,16387755"/>
        <filter val="30,18423077"/>
        <filter val="30,36117647"/>
        <filter val="30,60403846"/>
        <filter val="30,67243902"/>
        <filter val="308,7888462"/>
        <filter val="31,0375"/>
        <filter val="31,11980769"/>
        <filter val="31,61446809"/>
        <filter val="311,4233333"/>
        <filter val="312,8396078"/>
        <filter val="316,7611765"/>
        <filter val="32,19173077"/>
        <filter val="32,32730769"/>
        <filter val="32,5978"/>
        <filter val="32,8452"/>
        <filter val="327,8276923"/>
        <filter val="329,4484314"/>
        <filter val="33,18403846"/>
        <filter val="33,8972549"/>
        <filter val="333,8778723"/>
        <filter val="334,2137255"/>
        <filter val="34,08152174"/>
        <filter val="34,24909091"/>
        <filter val="34,88"/>
        <filter val="35,02215686"/>
        <filter val="35,0352"/>
        <filter val="35,46941176"/>
        <filter val="3522,405769"/>
        <filter val="354,8109615"/>
        <filter val="36,45"/>
        <filter val="36,76711538"/>
        <filter val="36,85176471"/>
        <filter val="362,3163462"/>
        <filter val="37,14313725"/>
        <filter val="37,17254902"/>
        <filter val="37,40978723"/>
        <filter val="37,5054902"/>
        <filter val="37,6654902"/>
        <filter val="37,8802"/>
        <filter val="379,6242857"/>
        <filter val="38,0156"/>
        <filter val="38,02156863"/>
        <filter val="38,49111111"/>
        <filter val="38,58117647"/>
        <filter val="383,7715686"/>
        <filter val="39,28179487"/>
        <filter val="39,41226415"/>
        <filter val="39,51333333"/>
        <filter val="39,52882353"/>
        <filter val="39,53326923"/>
        <filter val="39,59128205"/>
        <filter val="39,82865385"/>
        <filter val="398,4373077"/>
        <filter val="4,004038462"/>
        <filter val="4,005102041"/>
        <filter val="4,044042553"/>
        <filter val="4,082307692"/>
        <filter val="4,089423077"/>
        <filter val="4,091372549"/>
        <filter val="4,1008"/>
        <filter val="4,109622642"/>
        <filter val="4,135806452"/>
        <filter val="4,153333333"/>
        <filter val="4,243653846"/>
        <filter val="4,286666667"/>
        <filter val="4,315576923"/>
        <filter val="4,32745098"/>
        <filter val="4,343529412"/>
        <filter val="4,385490196"/>
        <filter val="4,40787234"/>
        <filter val="4,415294118"/>
        <filter val="4,416078431"/>
        <filter val="4,427843137"/>
        <filter val="4,430392157"/>
        <filter val="4,443846154"/>
        <filter val="4,536326531"/>
        <filter val="4,554489796"/>
        <filter val="4,583269231"/>
        <filter val="4,604150943"/>
        <filter val="4,629607843"/>
        <filter val="4,636"/>
        <filter val="4,696538462"/>
        <filter val="4,700384615"/>
        <filter val="4,702156863"/>
        <filter val="4,731111111"/>
        <filter val="4,7364"/>
        <filter val="4,768604651"/>
        <filter val="4,803137255"/>
        <filter val="4,805471698"/>
        <filter val="4,822195122"/>
        <filter val="4,826923077"/>
        <filter val="4,833673469"/>
        <filter val="4,847619048"/>
        <filter val="4,850909091"/>
        <filter val="4,880769231"/>
        <filter val="4,8808"/>
        <filter val="4,910943396"/>
        <filter val="4,940784314"/>
        <filter val="4,947647059"/>
        <filter val="4,947692308"/>
        <filter val="4,96745098"/>
        <filter val="4,970566038"/>
        <filter val="4,97525"/>
        <filter val="4,9774"/>
        <filter val="40,18862745"/>
        <filter val="40,19057692"/>
        <filter val="40,26264151"/>
        <filter val="41,00843137"/>
        <filter val="41,04156863"/>
        <filter val="41,21153846"/>
        <filter val="41,84115385"/>
        <filter val="42,08884615"/>
        <filter val="42,11"/>
        <filter val="42,8244"/>
        <filter val="43,02884615"/>
        <filter val="43,23477273"/>
        <filter val="43,38461538"/>
        <filter val="43,6378"/>
        <filter val="431,3538462"/>
        <filter val="436,82"/>
        <filter val="438,3727451"/>
        <filter val="44,02078431"/>
        <filter val="44,02146341"/>
        <filter val="44,0488"/>
        <filter val="44,30138889"/>
        <filter val="44,37039216"/>
        <filter val="447,7440385"/>
        <filter val="45,4759375"/>
        <filter val="45,51470588"/>
        <filter val="46,14305556"/>
        <filter val="46,3612"/>
        <filter val="46,8166"/>
        <filter val="469,4053846"/>
        <filter val="469,9928571"/>
        <filter val="47,06464286"/>
        <filter val="47,12675"/>
        <filter val="47,24884615"/>
        <filter val="47,38"/>
        <filter val="47,39954545"/>
        <filter val="47,4271875"/>
        <filter val="47,72313725"/>
        <filter val="48,20607843"/>
        <filter val="48,27686275"/>
        <filter val="483,5282353"/>
        <filter val="483,5971429"/>
        <filter val="486,4770833"/>
        <filter val="49,03529412"/>
        <filter val="49,11403846"/>
        <filter val="49,12863636"/>
        <filter val="49,31176471"/>
        <filter val="49,67139535"/>
        <filter val="499,2430769"/>
        <filter val="5,039607843"/>
        <filter val="5,055098039"/>
        <filter val="5,0722"/>
        <filter val="5,09"/>
        <filter val="5,104423077"/>
        <filter val="5,146730769"/>
        <filter val="5,155490196"/>
        <filter val="5,204313725"/>
        <filter val="5,240566038"/>
        <filter val="5,25375"/>
        <filter val="5,328928571"/>
        <filter val="5,375"/>
        <filter val="5,378039216"/>
        <filter val="5,391960784"/>
        <filter val="5,478979592"/>
        <filter val="5,495490196"/>
        <filter val="5,500576923"/>
        <filter val="5,505945946"/>
        <filter val="5,508913043"/>
        <filter val="5,558857143"/>
        <filter val="5,5848"/>
        <filter val="5,625384615"/>
        <filter val="5,638076923"/>
        <filter val="5,710192308"/>
        <filter val="5,711730769"/>
        <filter val="5,723137255"/>
        <filter val="5,74106383"/>
        <filter val="5,743269231"/>
        <filter val="5,7556"/>
        <filter val="5,756511628"/>
        <filter val="5,7884"/>
        <filter val="5,791320755"/>
        <filter val="5,812352941"/>
        <filter val="5,817"/>
        <filter val="5,835686275"/>
        <filter val="5,836346154"/>
        <filter val="5,85755102"/>
        <filter val="5,858039216"/>
        <filter val="5,921190476"/>
        <filter val="5,9265"/>
        <filter val="5,939230769"/>
        <filter val="5,952156863"/>
        <filter val="5,977058824"/>
        <filter val="50,43538462"/>
        <filter val="50,52555556"/>
        <filter val="50,83921569"/>
        <filter val="51,30134615"/>
        <filter val="51,47106383"/>
        <filter val="511,7907547"/>
        <filter val="517,2511538"/>
        <filter val="52,52058824"/>
        <filter val="523,0098077"/>
        <filter val="5284,254082"/>
        <filter val="529,4736538"/>
        <filter val="53,60959184"/>
        <filter val="533,9536538"/>
        <filter val="54,23612245"/>
        <filter val="54,25764706"/>
        <filter val="54,26090909"/>
        <filter val="54,4062"/>
        <filter val="54,5565"/>
        <filter val="548,0903846"/>
        <filter val="55,75288462"/>
        <filter val="56,39846154"/>
        <filter val="56,54442308"/>
        <filter val="57,87288462"/>
        <filter val="58,08083333"/>
        <filter val="58,78230769"/>
        <filter val="59,31777778"/>
        <filter val="59,82173077"/>
        <filter val="598,0676471"/>
        <filter val="6,005833333"/>
        <filter val="6,033076923"/>
        <filter val="6,053653846"/>
        <filter val="6,056923077"/>
        <filter val="6,063111111"/>
        <filter val="6,104230769"/>
        <filter val="6,1514"/>
        <filter val="6,2856"/>
        <filter val="6,300196078"/>
        <filter val="6,326315789"/>
        <filter val="6,329"/>
        <filter val="6,329423077"/>
        <filter val="6,349803922"/>
        <filter val="6,373461538"/>
        <filter val="6,379019608"/>
        <filter val="6,391346154"/>
        <filter val="6,422692308"/>
        <filter val="6,450227273"/>
        <filter val="6,527692308"/>
        <filter val="6,549387755"/>
        <filter val="6,589361702"/>
        <filter val="6,594807692"/>
        <filter val="6,666078431"/>
        <filter val="6,678823529"/>
        <filter val="6,710196078"/>
        <filter val="6,7192"/>
        <filter val="6,783846154"/>
        <filter val="6,794615385"/>
        <filter val="6,808431373"/>
        <filter val="6,817115385"/>
        <filter val="6,843095238"/>
        <filter val="6,862264151"/>
        <filter val="6,879615385"/>
        <filter val="6,901923077"/>
        <filter val="6,928367347"/>
        <filter val="6,945882353"/>
        <filter val="6,946"/>
        <filter val="6,970980392"/>
        <filter val="60,62979592"/>
        <filter val="602,0567308"/>
        <filter val="61,06192308"/>
        <filter val="61,19607843"/>
        <filter val="61,24315789"/>
        <filter val="62,11844444"/>
        <filter val="63,23469388"/>
        <filter val="632,4059615"/>
        <filter val="633,2269811"/>
        <filter val="64,10826923"/>
        <filter val="642,6"/>
        <filter val="643,2654902"/>
        <filter val="65,58933333"/>
        <filter val="65,8444"/>
        <filter val="67,4590566"/>
        <filter val="67,4855102"/>
        <filter val="67,64773585"/>
        <filter val="67,94085714"/>
        <filter val="68,16384615"/>
        <filter val="68,69770833"/>
        <filter val="69,13903226"/>
        <filter val="692,0613725"/>
        <filter val="7,007674419"/>
        <filter val="7,0742"/>
        <filter val="7,111153846"/>
        <filter val="7,188867925"/>
        <filter val="7,197058824"/>
        <filter val="7,227115385"/>
        <filter val="7,231346154"/>
        <filter val="7,300769231"/>
        <filter val="7,30744186"/>
        <filter val="7,319423077"/>
        <filter val="7,3575"/>
        <filter val="7,440408163"/>
        <filter val="7,520816327"/>
        <filter val="7,537307692"/>
        <filter val="7,599607843"/>
        <filter val="7,601320755"/>
        <filter val="7,601568627"/>
        <filter val="7,629583333"/>
        <filter val="7,640980392"/>
        <filter val="7,67"/>
        <filter val="7,676346154"/>
        <filter val="7,716136364"/>
        <filter val="7,740392157"/>
        <filter val="7,7452"/>
        <filter val="7,7566"/>
        <filter val="7,839019608"/>
        <filter val="7,843181818"/>
        <filter val="7,929512195"/>
        <filter val="7,941538462"/>
        <filter val="7,948636364"/>
        <filter val="7,980588235"/>
        <filter val="71,11843137"/>
        <filter val="71,98372549"/>
        <filter val="72,28"/>
        <filter val="731,0094"/>
        <filter val="75,6962"/>
        <filter val="756,944902"/>
        <filter val="76,63727273"/>
        <filter val="77,124"/>
        <filter val="77,12924528"/>
        <filter val="77,20285714"/>
        <filter val="77,29843137"/>
        <filter val="772,9209434"/>
        <filter val="78,26557692"/>
        <filter val="78,83921569"/>
        <filter val="79,55346154"/>
        <filter val="79,6542"/>
        <filter val="79,848"/>
        <filter val="8,0534"/>
        <filter val="8,098653846"/>
        <filter val="8,120961538"/>
        <filter val="8,125490196"/>
        <filter val="8,131320755"/>
        <filter val="8,235"/>
        <filter val="8,241470588"/>
        <filter val="8,269534884"/>
        <filter val="8,302653061"/>
        <filter val="8,427608696"/>
        <filter val="8,451923077"/>
        <filter val="8,468627451"/>
        <filter val="8,469807692"/>
        <filter val="8,565769231"/>
        <filter val="8,568867925"/>
        <filter val="8,627346939"/>
        <filter val="8,644901961"/>
        <filter val="8,646530612"/>
        <filter val="8,6496"/>
        <filter val="8,674791667"/>
        <filter val="8,712115385"/>
        <filter val="8,729032258"/>
        <filter val="8,780784314"/>
        <filter val="8,819411765"/>
        <filter val="8,845294118"/>
        <filter val="8,845348837"/>
        <filter val="8,848269231"/>
        <filter val="8,863269231"/>
        <filter val="8,864901961"/>
        <filter val="8,877884615"/>
        <filter val="8,888431373"/>
        <filter val="8,892156863"/>
        <filter val="8,927115385"/>
        <filter val="8,945576923"/>
        <filter val="80,84942308"/>
        <filter val="81,0474"/>
        <filter val="81,42666667"/>
        <filter val="82,51560976"/>
        <filter val="83,00105263"/>
        <filter val="83,05810811"/>
        <filter val="83,515"/>
        <filter val="83,70634615"/>
        <filter val="834,0217949"/>
        <filter val="842,9473077"/>
        <filter val="85,01019231"/>
        <filter val="85,1475"/>
        <filter val="85,70037736"/>
        <filter val="86,34517241"/>
        <filter val="86,53028571"/>
        <filter val="87,54173077"/>
        <filter val="87,96980769"/>
        <filter val="88,28921569"/>
        <filter val="88,73192308"/>
        <filter val="892,3857143"/>
        <filter val="9,0334"/>
        <filter val="9,054375"/>
        <filter val="9,103673469"/>
        <filter val="9,1096875"/>
        <filter val="9,281538462"/>
        <filter val="9,3236"/>
        <filter val="9,324230769"/>
        <filter val="9,341568627"/>
        <filter val="9,446981132"/>
        <filter val="9,496086957"/>
        <filter val="9,496666667"/>
        <filter val="9,500384615"/>
        <filter val="9,5096"/>
        <filter val="9,534285714"/>
        <filter val="9,635918367"/>
        <filter val="9,738431373"/>
        <filter val="9,741568627"/>
        <filter val="9,74627907"/>
        <filter val="9,758571429"/>
        <filter val="9,774038462"/>
        <filter val="9,83254902"/>
        <filter val="9,846346154"/>
        <filter val="9,8608"/>
        <filter val="9,90372549"/>
        <filter val="9,908913043"/>
        <filter val="91,96875"/>
        <filter val="92,24117647"/>
        <filter val="92,61509804"/>
        <filter val="929,692439"/>
        <filter val="93,81686275"/>
        <filter val="940,5382692"/>
        <filter val="940,8505769"/>
        <filter val="943,3111538"/>
        <filter val="95,54357143"/>
        <filter val="98,74134615"/>
        <filter val="99,24681818"/>
      </filters>
    </filterColumn>
    <filterColumn colId="9">
      <filters>
        <filter val="0,523928571"/>
        <filter val="0,565357143"/>
        <filter val="0,591785714"/>
        <filter val="0,731071429"/>
        <filter val="0,81"/>
        <filter val="0,818363636"/>
        <filter val="0,839285714"/>
        <filter val="0,854464286"/>
        <filter val="0,95125"/>
        <filter val="1,129464286"/>
        <filter val="1,139464286"/>
        <filter val="1,179642857"/>
        <filter val="1,203571429"/>
        <filter val="1,2275"/>
        <filter val="1,233090909"/>
        <filter val="1,2528"/>
        <filter val="1,259130435"/>
        <filter val="1,26"/>
        <filter val="1,261111111"/>
        <filter val="1,275555556"/>
        <filter val="1,28875"/>
        <filter val="1,2888"/>
        <filter val="1,290357143"/>
        <filter val="1,293571429"/>
        <filter val="1,345535714"/>
        <filter val="1,358214286"/>
        <filter val="1,36"/>
        <filter val="1,365714286"/>
        <filter val="1,376607143"/>
        <filter val="1,405434783"/>
        <filter val="1,408627451"/>
        <filter val="1,428214286"/>
        <filter val="1,490740741"/>
        <filter val="1,499387755"/>
        <filter val="1,507884615"/>
        <filter val="1,527391304"/>
        <filter val="1,528214286"/>
        <filter val="1,528392857"/>
        <filter val="1,536037736"/>
        <filter val="1,54125"/>
        <filter val="1,546666667"/>
        <filter val="1,551964286"/>
        <filter val="1,553571429"/>
        <filter val="1,579464286"/>
        <filter val="1,58375"/>
        <filter val="1,590357143"/>
        <filter val="1,598035714"/>
        <filter val="1,604107143"/>
        <filter val="1,6085"/>
        <filter val="1,609107143"/>
        <filter val="1,629285714"/>
        <filter val="1,640535714"/>
        <filter val="1,657142857"/>
        <filter val="1,679464286"/>
        <filter val="1,683571429"/>
        <filter val="1,690178571"/>
        <filter val="1,697619048"/>
        <filter val="1,698928571"/>
        <filter val="1,704042553"/>
        <filter val="1,716607143"/>
        <filter val="1,724107143"/>
        <filter val="1,727857143"/>
        <filter val="1,750789474"/>
        <filter val="1,7534"/>
        <filter val="1,757407407"/>
        <filter val="1,78125"/>
        <filter val="1,783125"/>
        <filter val="1,783846154"/>
        <filter val="1,81"/>
        <filter val="1,8225"/>
        <filter val="1,831509434"/>
        <filter val="1,848571429"/>
        <filter val="1,855714286"/>
        <filter val="1,869787234"/>
        <filter val="1,869821429"/>
        <filter val="1,870535714"/>
        <filter val="1,880178571"/>
        <filter val="1,894464286"/>
        <filter val="1,919464286"/>
        <filter val="1,935813953"/>
        <filter val="1,94245283"/>
        <filter val="1,94875"/>
        <filter val="1,949464286"/>
        <filter val="1,965306122"/>
        <filter val="1,974464286"/>
        <filter val="1,994615385"/>
        <filter val="10,00107143"/>
        <filter val="10,02685185"/>
        <filter val="10,052"/>
        <filter val="10,06357143"/>
        <filter val="10,1324"/>
        <filter val="10,14321429"/>
        <filter val="10,16321429"/>
        <filter val="10,21017857"/>
        <filter val="10,26785714"/>
        <filter val="10,31148148"/>
        <filter val="10,37"/>
        <filter val="10,37446429"/>
        <filter val="10,39410714"/>
        <filter val="10,47592593"/>
        <filter val="10,49535714"/>
        <filter val="10,50890909"/>
        <filter val="10,61173913"/>
        <filter val="10,62208333"/>
        <filter val="10,65818182"/>
        <filter val="10,726"/>
        <filter val="10,78446429"/>
        <filter val="10,79553571"/>
        <filter val="10,80410714"/>
        <filter val="10,84517857"/>
        <filter val="101,1126"/>
        <filter val="103,25"/>
        <filter val="103,9441667"/>
        <filter val="104,3826786"/>
        <filter val="1069,987895"/>
        <filter val="107,1806"/>
        <filter val="108,3838776"/>
        <filter val="108,80375"/>
        <filter val="109,2"/>
        <filter val="1094,632973"/>
        <filter val="11,03446429"/>
        <filter val="11,055"/>
        <filter val="11,22214286"/>
        <filter val="11,22541667"/>
        <filter val="11,22982143"/>
        <filter val="11,24928571"/>
        <filter val="11,29306122"/>
        <filter val="11,29714286"/>
        <filter val="11,39090909"/>
        <filter val="11,40218182"/>
        <filter val="11,44857143"/>
        <filter val="11,58678571"/>
        <filter val="11,5975"/>
        <filter val="11,62767857"/>
        <filter val="11,70339286"/>
        <filter val="11,7955102"/>
        <filter val="11,90367347"/>
        <filter val="11,99"/>
        <filter val="111,08"/>
        <filter val="112,285"/>
        <filter val="113,2484615"/>
        <filter val="114,4358929"/>
        <filter val="115,1609091"/>
        <filter val="116,5443478"/>
        <filter val="118,4696429"/>
        <filter val="118,6942857"/>
        <filter val="118,7740741"/>
        <filter val="119,2196429"/>
        <filter val="12,01137931"/>
        <filter val="12,02267857"/>
        <filter val="12,04160714"/>
        <filter val="12,08"/>
        <filter val="12,13972222"/>
        <filter val="12,17607143"/>
        <filter val="12,25"/>
        <filter val="12,31411765"/>
        <filter val="12,32982143"/>
        <filter val="12,402"/>
        <filter val="12,47"/>
        <filter val="12,50446429"/>
        <filter val="12,54851064"/>
        <filter val="12,60732143"/>
        <filter val="12,62479167"/>
        <filter val="12,70107143"/>
        <filter val="12,71982143"/>
        <filter val="12,73321429"/>
        <filter val="12,7475"/>
        <filter val="12,75098039"/>
        <filter val="12,82303571"/>
        <filter val="12,82695652"/>
        <filter val="12,82727273"/>
        <filter val="12,830625"/>
        <filter val="12,89982143"/>
        <filter val="12,92839286"/>
        <filter val="12,95053571"/>
        <filter val="121,2475"/>
        <filter val="122,2471429"/>
        <filter val="122,7622222"/>
        <filter val="124,2689286"/>
        <filter val="124,6748148"/>
        <filter val="128,3669643"/>
        <filter val="129,13775"/>
        <filter val="13,06229167"/>
        <filter val="13,16375"/>
        <filter val="13,17357143"/>
        <filter val="13,21660377"/>
        <filter val="13,32285714"/>
        <filter val="13,50170213"/>
        <filter val="13,56625"/>
        <filter val="13,57458333"/>
        <filter val="13,58321429"/>
        <filter val="13,75946429"/>
        <filter val="13,78357143"/>
        <filter val="13,78732143"/>
        <filter val="13,79428571"/>
        <filter val="13,81875"/>
        <filter val="13,86035714"/>
        <filter val="13,86571429"/>
        <filter val="13,93295455"/>
        <filter val="130,1932143"/>
        <filter val="132,7139286"/>
        <filter val="133,0104"/>
        <filter val="134,1466071"/>
        <filter val="138,7945946"/>
        <filter val="14,05695652"/>
        <filter val="14,12821429"/>
        <filter val="14,13914894"/>
        <filter val="14,17"/>
        <filter val="14,20465116"/>
        <filter val="14,23392857"/>
        <filter val="14,38"/>
        <filter val="14,38928571"/>
        <filter val="14,44821429"/>
        <filter val="14,46232143"/>
        <filter val="14,46829268"/>
        <filter val="14,47634615"/>
        <filter val="14,59928571"/>
        <filter val="14,60089286"/>
        <filter val="14,61404255"/>
        <filter val="14,73375"/>
        <filter val="14,75285714"/>
        <filter val="14,93767857"/>
        <filter val="141,4728125"/>
        <filter val="143,9825"/>
        <filter val="146,2753571"/>
        <filter val="147,2685106"/>
        <filter val="1489,899118"/>
        <filter val="15,008"/>
        <filter val="15,06891304"/>
        <filter val="15,09821429"/>
        <filter val="15,09982143"/>
        <filter val="15,10392857"/>
        <filter val="15,13821429"/>
        <filter val="15,18446429"/>
        <filter val="15,21216216"/>
        <filter val="15,22215686"/>
        <filter val="15,23967742"/>
        <filter val="15,30982143"/>
        <filter val="15,33339286"/>
        <filter val="15,34482143"/>
        <filter val="15,36814815"/>
        <filter val="15,38"/>
        <filter val="15,39089286"/>
        <filter val="15,64"/>
        <filter val="15,70963636"/>
        <filter val="15,74160714"/>
        <filter val="15,89152174"/>
        <filter val="15,925"/>
        <filter val="15,97160714"/>
        <filter val="150,952973"/>
        <filter val="152,0573214"/>
        <filter val="152,19625"/>
        <filter val="152,2121429"/>
        <filter val="157,8589286"/>
        <filter val="158,8837143"/>
        <filter val="1594,040769"/>
        <filter val="16,05821429"/>
        <filter val="16,05982143"/>
        <filter val="16,10375"/>
        <filter val="16,11625"/>
        <filter val="16,14617647"/>
        <filter val="16,17142857"/>
        <filter val="16,20125"/>
        <filter val="16,26267857"/>
        <filter val="16,37428571"/>
        <filter val="16,37618182"/>
        <filter val="16,4775"/>
        <filter val="16,5072"/>
        <filter val="16,51"/>
        <filter val="16,53339286"/>
        <filter val="16,57552632"/>
        <filter val="16,66672727"/>
        <filter val="16,68125"/>
        <filter val="16,85555556"/>
        <filter val="16,88464286"/>
        <filter val="16,94716981"/>
        <filter val="165,9517857"/>
        <filter val="168,8835714"/>
        <filter val="17,08678571"/>
        <filter val="17,13363636"/>
        <filter val="17,13767857"/>
        <filter val="17,16111111"/>
        <filter val="17,47696429"/>
        <filter val="17,56509434"/>
        <filter val="17,58057692"/>
        <filter val="17,68634615"/>
        <filter val="17,75117647"/>
        <filter val="17,86017857"/>
        <filter val="177,8453571"/>
        <filter val="18,08604167"/>
        <filter val="18,17571429"/>
        <filter val="18,24689655"/>
        <filter val="18,24695652"/>
        <filter val="18,41456522"/>
        <filter val="18,42125"/>
        <filter val="18,44214286"/>
        <filter val="18,51285714"/>
        <filter val="18,71714286"/>
        <filter val="18,74781818"/>
        <filter val="18,77285714"/>
        <filter val="18,80839286"/>
        <filter val="18,92153846"/>
        <filter val="18,96927273"/>
        <filter val="1819,724808"/>
        <filter val="187,39625"/>
        <filter val="188,9221429"/>
        <filter val="1888,476071"/>
        <filter val="19,1675"/>
        <filter val="19,2727451"/>
        <filter val="19,325"/>
        <filter val="19,34553571"/>
        <filter val="19,39966667"/>
        <filter val="19,42178571"/>
        <filter val="19,49535714"/>
        <filter val="19,61303571"/>
        <filter val="19,90267857"/>
        <filter val="19,94607143"/>
        <filter val="19,98946429"/>
        <filter val="198,5023214"/>
        <filter val="198,6408163"/>
        <filter val="2,051090909"/>
        <filter val="2,069347826"/>
        <filter val="2,08"/>
        <filter val="2,101132075"/>
        <filter val="2,112352941"/>
        <filter val="2,117142857"/>
        <filter val="2,119285714"/>
        <filter val="2,129464286"/>
        <filter val="2,152321429"/>
        <filter val="2,155357143"/>
        <filter val="2,173035714"/>
        <filter val="2,175"/>
        <filter val="2,18"/>
        <filter val="2,22"/>
        <filter val="2,255714286"/>
        <filter val="2,278214286"/>
        <filter val="2,278928571"/>
        <filter val="2,2814"/>
        <filter val="2,282222222"/>
        <filter val="2,2842"/>
        <filter val="2,31625"/>
        <filter val="2,372321429"/>
        <filter val="2,38675"/>
        <filter val="2,392075472"/>
        <filter val="2,401351351"/>
        <filter val="2,403392857"/>
        <filter val="2,40625"/>
        <filter val="2,415333333"/>
        <filter val="2,438214286"/>
        <filter val="2,4525"/>
        <filter val="2,479107143"/>
        <filter val="2,485357143"/>
        <filter val="2,498363636"/>
        <filter val="2,498928571"/>
        <filter val="2,520363636"/>
        <filter val="2,5275"/>
        <filter val="2,572181818"/>
        <filter val="2,58"/>
        <filter val="2,604444444"/>
        <filter val="2,639464286"/>
        <filter val="2,647254902"/>
        <filter val="2,654285714"/>
        <filter val="2,670980392"/>
        <filter val="2,671071429"/>
        <filter val="2,68125"/>
        <filter val="2,692321429"/>
        <filter val="2,698333333"/>
        <filter val="2,712857143"/>
        <filter val="2,72125"/>
        <filter val="2,73125"/>
        <filter val="2,748392857"/>
        <filter val="2,768571429"/>
        <filter val="2,771428571"/>
        <filter val="2,776964286"/>
        <filter val="2,7775"/>
        <filter val="2,794583333"/>
        <filter val="2,802"/>
        <filter val="2,80745098"/>
        <filter val="2,8155"/>
        <filter val="2,84375"/>
        <filter val="2,850892857"/>
        <filter val="2,858"/>
        <filter val="2,87952381"/>
        <filter val="2,880714286"/>
        <filter val="2,894642857"/>
        <filter val="2,924363636"/>
        <filter val="2,98244898"/>
        <filter val="2,992678571"/>
        <filter val="20,12127273"/>
        <filter val="20,224"/>
        <filter val="20,2775"/>
        <filter val="20,56860465"/>
        <filter val="20,72589286"/>
        <filter val="20,77551724"/>
        <filter val="20,79980769"/>
        <filter val="20,85125"/>
        <filter val="20,88326531"/>
        <filter val="20,93138889"/>
        <filter val="200,4303636"/>
        <filter val="204,5552727"/>
        <filter val="21,02375"/>
        <filter val="21,02648148"/>
        <filter val="21,09369565"/>
        <filter val="21,22839286"/>
        <filter val="21,23581818"/>
        <filter val="21,30173077"/>
        <filter val="21,37267857"/>
        <filter val="21,45857143"/>
        <filter val="21,55767857"/>
        <filter val="21,66607143"/>
        <filter val="21,73581818"/>
        <filter val="21,74678571"/>
        <filter val="21,79321429"/>
        <filter val="21,87"/>
        <filter val="210,4865455"/>
        <filter val="218,0523214"/>
        <filter val="22,25181818"/>
        <filter val="22,39446429"/>
        <filter val="22,5125"/>
        <filter val="22,77125"/>
        <filter val="224,8167857"/>
        <filter val="23,13636364"/>
        <filter val="23,29708333"/>
        <filter val="23,34642857"/>
        <filter val="23,50188679"/>
        <filter val="23,62425532"/>
        <filter val="23,7825"/>
        <filter val="23,85357143"/>
        <filter val="231,2922222"/>
        <filter val="233,4714286"/>
        <filter val="233,4764286"/>
        <filter val="238,7019643"/>
        <filter val="24,07089286"/>
        <filter val="24,12839286"/>
        <filter val="24,28041667"/>
        <filter val="24,28375"/>
        <filter val="24,43666667"/>
        <filter val="24,45125"/>
        <filter val="24,45571429"/>
        <filter val="24,60693878"/>
        <filter val="24,6175"/>
        <filter val="24,61839286"/>
        <filter val="24,69517857"/>
        <filter val="24,71482143"/>
        <filter val="24,77040816"/>
        <filter val="24,80982143"/>
        <filter val="24,84785714"/>
        <filter val="24,97672727"/>
        <filter val="241,2239286"/>
        <filter val="243,4667857"/>
        <filter val="244,1507143"/>
        <filter val="25,03232143"/>
        <filter val="25,13339286"/>
        <filter val="25,20603774"/>
        <filter val="25,28946429"/>
        <filter val="25,46446429"/>
        <filter val="25,59178571"/>
        <filter val="25,81785714"/>
        <filter val="25,95884615"/>
        <filter val="253,3271053"/>
        <filter val="26,41428571"/>
        <filter val="26,43567568"/>
        <filter val="26,46528302"/>
        <filter val="26,56465116"/>
        <filter val="26,63357143"/>
        <filter val="26,98357143"/>
        <filter val="261,0451786"/>
        <filter val="2691,212424"/>
        <filter val="27,19697674"/>
        <filter val="27,27071429"/>
        <filter val="27,5425"/>
        <filter val="27,57294118"/>
        <filter val="27,64611111"/>
        <filter val="27,76882353"/>
        <filter val="27,81"/>
        <filter val="28,15636364"/>
        <filter val="28,5052381"/>
        <filter val="288,3403571"/>
        <filter val="29,02634615"/>
        <filter val="29,05446429"/>
        <filter val="29,11365385"/>
        <filter val="29,40424242"/>
        <filter val="29,53272727"/>
        <filter val="29,55230769"/>
        <filter val="29,91436364"/>
        <filter val="292,3507143"/>
        <filter val="293,1607143"/>
        <filter val="296,18"/>
        <filter val="3,007924528"/>
        <filter val="3,011607143"/>
        <filter val="3,025714286"/>
        <filter val="3,063095238"/>
        <filter val="3,132321429"/>
        <filter val="3,185116279"/>
        <filter val="3,195535714"/>
        <filter val="3,202321429"/>
        <filter val="3,203921569"/>
        <filter val="3,215714286"/>
        <filter val="3,228431373"/>
        <filter val="3,236585366"/>
        <filter val="3,238823529"/>
        <filter val="3,242325581"/>
        <filter val="3,273035714"/>
        <filter val="3,273076923"/>
        <filter val="3,296607143"/>
        <filter val="3,298867925"/>
        <filter val="3,304464286"/>
        <filter val="3,363181818"/>
        <filter val="3,396428571"/>
        <filter val="3,418571429"/>
        <filter val="3,423035714"/>
        <filter val="3,431481481"/>
        <filter val="3,450714286"/>
        <filter val="3,489302326"/>
        <filter val="3,493571429"/>
        <filter val="3,5072"/>
        <filter val="3,536538462"/>
        <filter val="3,583673469"/>
        <filter val="3,590714286"/>
        <filter val="3,635"/>
        <filter val="3,647090909"/>
        <filter val="3,652857143"/>
        <filter val="3,663469388"/>
        <filter val="3,676"/>
        <filter val="3,683469388"/>
        <filter val="3,687857143"/>
        <filter val="3,6884"/>
        <filter val="3,692777778"/>
        <filter val="3,701964286"/>
        <filter val="3,704285714"/>
        <filter val="3,71"/>
        <filter val="3,710212766"/>
        <filter val="3,723018868"/>
        <filter val="3,73"/>
        <filter val="3,752777778"/>
        <filter val="3,763214286"/>
        <filter val="3,775"/>
        <filter val="3,776734694"/>
        <filter val="3,8"/>
        <filter val="3,825892857"/>
        <filter val="3,869622642"/>
        <filter val="3,916964286"/>
        <filter val="3,931607143"/>
        <filter val="3,936071429"/>
        <filter val="3,93625"/>
        <filter val="3,959107143"/>
        <filter val="30,00566038"/>
        <filter val="30,27196429"/>
        <filter val="30,31482143"/>
        <filter val="30,38821429"/>
        <filter val="30,88931034"/>
        <filter val="30,91732143"/>
        <filter val="308,8519643"/>
        <filter val="31,49307692"/>
        <filter val="311,3553061"/>
        <filter val="312,8271429"/>
        <filter val="313,725"/>
        <filter val="316,3564286"/>
        <filter val="32,04160714"/>
        <filter val="32,18196429"/>
        <filter val="32,50517857"/>
        <filter val="32,69553571"/>
        <filter val="325,665"/>
        <filter val="328,3492593"/>
        <filter val="329,6164286"/>
        <filter val="33,16089286"/>
        <filter val="33,88160714"/>
        <filter val="33,9354902"/>
        <filter val="333,7177551"/>
        <filter val="334,3871429"/>
        <filter val="34,09416667"/>
        <filter val="34,34857143"/>
        <filter val="34,81"/>
        <filter val="34,88679245"/>
        <filter val="35,28517857"/>
        <filter val="3520,532"/>
        <filter val="36,30711111"/>
        <filter val="36,64339286"/>
        <filter val="36,70921053"/>
        <filter val="362,6105357"/>
        <filter val="37,03446429"/>
        <filter val="37,09125"/>
        <filter val="37,26823529"/>
        <filter val="37,41982143"/>
        <filter val="37,53618182"/>
        <filter val="37,73982143"/>
        <filter val="37,88057692"/>
        <filter val="37,88964286"/>
        <filter val="37,950625"/>
        <filter val="38,42821429"/>
        <filter val="380,3835185"/>
        <filter val="383,7564286"/>
        <filter val="39,17613636"/>
        <filter val="39,26517857"/>
        <filter val="39,39928571"/>
        <filter val="39,44651163"/>
        <filter val="39,48142857"/>
        <filter val="39,52517857"/>
        <filter val="39,64660714"/>
        <filter val="39,87053571"/>
        <filter val="396,9966071"/>
        <filter val="399,85025"/>
        <filter val="4,000363636"/>
        <filter val="4,022727273"/>
        <filter val="4,0275"/>
        <filter val="4,090535714"/>
        <filter val="4,112641509"/>
        <filter val="4,136607143"/>
        <filter val="4,148214286"/>
        <filter val="4,150178571"/>
        <filter val="4,216666667"/>
        <filter val="4,2225"/>
        <filter val="4,247857143"/>
        <filter val="4,251071429"/>
        <filter val="4,252978723"/>
        <filter val="4,26"/>
        <filter val="4,264821429"/>
        <filter val="4,287678571"/>
        <filter val="4,293928571"/>
        <filter val="4,299642857"/>
        <filter val="4,362608696"/>
        <filter val="4,389814815"/>
        <filter val="4,411964286"/>
        <filter val="4,414821429"/>
        <filter val="4,436964286"/>
        <filter val="4,455714286"/>
        <filter val="4,459285714"/>
        <filter val="4,477090909"/>
        <filter val="4,50974359"/>
        <filter val="4,546607143"/>
        <filter val="4,55125"/>
        <filter val="4,566037736"/>
        <filter val="4,572857143"/>
        <filter val="4,622363636"/>
        <filter val="4,6225"/>
        <filter val="4,631071429"/>
        <filter val="4,638035714"/>
        <filter val="4,644107143"/>
        <filter val="4,645813953"/>
        <filter val="4,660714286"/>
        <filter val="4,670714286"/>
        <filter val="4,687692308"/>
        <filter val="4,713148148"/>
        <filter val="4,720535714"/>
        <filter val="4,745892857"/>
        <filter val="4,761509434"/>
        <filter val="4,770714286"/>
        <filter val="4,777857143"/>
        <filter val="4,787241379"/>
        <filter val="4,8"/>
        <filter val="4,81"/>
        <filter val="4,870357143"/>
        <filter val="4,878214286"/>
        <filter val="4,88625"/>
        <filter val="4,923214286"/>
        <filter val="4,931071429"/>
        <filter val="4,971071429"/>
        <filter val="40,08285714"/>
        <filter val="40,12625"/>
        <filter val="40,88410714"/>
        <filter val="40,95125"/>
        <filter val="41,10035714"/>
        <filter val="41,68839286"/>
        <filter val="41,94"/>
        <filter val="41,98625"/>
        <filter val="42,65945455"/>
        <filter val="42,91785714"/>
        <filter val="43,05436364"/>
        <filter val="43,11571429"/>
        <filter val="43,62464286"/>
        <filter val="43,76125"/>
        <filter val="43,86732143"/>
        <filter val="43,96767857"/>
        <filter val="437,87"/>
        <filter val="44,08236842"/>
        <filter val="44,24589286"/>
        <filter val="44,65607143"/>
        <filter val="448,0367857"/>
        <filter val="45,28676471"/>
        <filter val="45,41851852"/>
        <filter val="45,95196429"/>
        <filter val="45,95230769"/>
        <filter val="46,22535714"/>
        <filter val="46,46428571"/>
        <filter val="46,70732143"/>
        <filter val="46,9975"/>
        <filter val="466,6876923"/>
        <filter val="467,9550909"/>
        <filter val="47,17648148"/>
        <filter val="47,1856"/>
        <filter val="47,29102041"/>
        <filter val="47,45456522"/>
        <filter val="47,57732143"/>
        <filter val="470,5469643"/>
        <filter val="48,13928571"/>
        <filter val="48,46553571"/>
        <filter val="48,86716981"/>
        <filter val="487,7858621"/>
        <filter val="49,1925"/>
        <filter val="49,55489362"/>
        <filter val="499,6341071"/>
        <filter val="5,005714286"/>
        <filter val="5,036071429"/>
        <filter val="5,186122449"/>
        <filter val="5,198035714"/>
        <filter val="5,217678571"/>
        <filter val="5,227818182"/>
        <filter val="5,32"/>
        <filter val="5,336326531"/>
        <filter val="5,342142857"/>
        <filter val="5,354107143"/>
        <filter val="5,421090909"/>
        <filter val="5,43744186"/>
        <filter val="5,44255814"/>
        <filter val="5,4725"/>
        <filter val="5,506481481"/>
        <filter val="5,5246"/>
        <filter val="5,542"/>
        <filter val="5,54625"/>
        <filter val="5,569642857"/>
        <filter val="5,58483871"/>
        <filter val="5,591785714"/>
        <filter val="5,61875"/>
        <filter val="5,626428571"/>
        <filter val="5,630357143"/>
        <filter val="5,648392857"/>
        <filter val="5,65"/>
        <filter val="5,673214286"/>
        <filter val="5,679642857"/>
        <filter val="5,693888889"/>
        <filter val="5,694285714"/>
        <filter val="5,718928571"/>
        <filter val="5,741071429"/>
        <filter val="5,741964286"/>
        <filter val="5,755957447"/>
        <filter val="5,760454545"/>
        <filter val="5,765892857"/>
        <filter val="5,81"/>
        <filter val="5,8225"/>
        <filter val="5,827631579"/>
        <filter val="5,886428571"/>
        <filter val="5,888392857"/>
        <filter val="5,906595745"/>
        <filter val="5,970178571"/>
        <filter val="5,989107143"/>
        <filter val="50,17395833"/>
        <filter val="50,57586957"/>
        <filter val="50,73625"/>
        <filter val="50,88136364"/>
        <filter val="51,17071429"/>
        <filter val="51,98472222"/>
        <filter val="510,1123214"/>
        <filter val="52,26592593"/>
        <filter val="523,2334"/>
        <filter val="5259,484038"/>
        <filter val="529,7866667"/>
        <filter val="53,52673077"/>
        <filter val="53,98696429"/>
        <filter val="530,4866071"/>
        <filter val="536,4187805"/>
        <filter val="54,09892857"/>
        <filter val="54,14321429"/>
        <filter val="54,67238095"/>
        <filter val="55,02672727"/>
        <filter val="55,66892857"/>
        <filter val="56,39"/>
        <filter val="57,76365385"/>
        <filter val="57,79767857"/>
        <filter val="58,634"/>
        <filter val="59,14"/>
        <filter val="59,79178571"/>
        <filter val="598,4139286"/>
        <filter val="6,103035714"/>
        <filter val="6,12754717"/>
        <filter val="6,136785714"/>
        <filter val="6,174883721"/>
        <filter val="6,177083333"/>
        <filter val="6,2"/>
        <filter val="6,201071429"/>
        <filter val="6,22"/>
        <filter val="6,2325"/>
        <filter val="6,271428571"/>
        <filter val="6,426"/>
        <filter val="6,432"/>
        <filter val="6,448918919"/>
        <filter val="6,479464286"/>
        <filter val="6,546545455"/>
        <filter val="6,614772727"/>
        <filter val="6,635892857"/>
        <filter val="6,643214286"/>
        <filter val="6,644571429"/>
        <filter val="6,646428571"/>
        <filter val="6,665"/>
        <filter val="6,693214286"/>
        <filter val="6,696428571"/>
        <filter val="6,731785714"/>
        <filter val="6,79125"/>
        <filter val="6,805272727"/>
        <filter val="6,80625"/>
        <filter val="6,839534884"/>
        <filter val="6,911509434"/>
        <filter val="6,943214286"/>
        <filter val="60,23173077"/>
        <filter val="602,3719643"/>
        <filter val="61,0128"/>
        <filter val="61,10714286"/>
        <filter val="61,18564103"/>
        <filter val="61,7106383"/>
        <filter val="627,7805357"/>
        <filter val="628,0457143"/>
        <filter val="63,24490566"/>
        <filter val="64,00017857"/>
        <filter val="643,5844643"/>
        <filter val="649,1811321"/>
        <filter val="65,09257143"/>
        <filter val="65,67240741"/>
        <filter val="67,29745455"/>
        <filter val="67,34113208"/>
        <filter val="67,50678571"/>
        <filter val="67,81707317"/>
        <filter val="67,88196429"/>
        <filter val="68,59173077"/>
        <filter val="69,03382353"/>
        <filter val="69,80571429"/>
        <filter val="691,5460714"/>
        <filter val="7,021964286"/>
        <filter val="7,028545455"/>
        <filter val="7,03875"/>
        <filter val="7,06375"/>
        <filter val="7,067678571"/>
        <filter val="7,142083333"/>
        <filter val="7,212857143"/>
        <filter val="7,344909091"/>
        <filter val="7,37627451"/>
        <filter val="7,398727273"/>
        <filter val="7,410178571"/>
        <filter val="7,417857143"/>
        <filter val="7,426428571"/>
        <filter val="7,433928571"/>
        <filter val="7,465918367"/>
        <filter val="7,5"/>
        <filter val="7,504230769"/>
        <filter val="7,51"/>
        <filter val="7,543571429"/>
        <filter val="7,566071429"/>
        <filter val="7,590178571"/>
        <filter val="7,595178571"/>
        <filter val="7,623571429"/>
        <filter val="7,677321429"/>
        <filter val="7,742"/>
        <filter val="7,76"/>
        <filter val="7,770681818"/>
        <filter val="7,804464286"/>
        <filter val="7,809642857"/>
        <filter val="7,896428571"/>
        <filter val="7,902142857"/>
        <filter val="7,942678571"/>
        <filter val="7,957321429"/>
        <filter val="7,964893617"/>
        <filter val="70,85615385"/>
        <filter val="71,02071429"/>
        <filter val="71,57285714"/>
        <filter val="71,75642857"/>
        <filter val="71,79490909"/>
        <filter val="727,9981481"/>
        <filter val="747,7032143"/>
        <filter val="75,58"/>
        <filter val="757,0341071"/>
        <filter val="76,89826087"/>
        <filter val="77,2809375"/>
        <filter val="78,16611111"/>
        <filter val="78,16732143"/>
        <filter val="78,37982143"/>
        <filter val="79,41875"/>
        <filter val="79,68037037"/>
        <filter val="8,047708333"/>
        <filter val="8,077678571"/>
        <filter val="8,119090909"/>
        <filter val="8,217857143"/>
        <filter val="8,249464286"/>
        <filter val="8,31125"/>
        <filter val="8,315892857"/>
        <filter val="8,414642857"/>
        <filter val="8,42"/>
        <filter val="8,437454545"/>
        <filter val="8,454285714"/>
        <filter val="8,486071429"/>
        <filter val="8,502727273"/>
        <filter val="8,503137255"/>
        <filter val="8,531071429"/>
        <filter val="8,534285714"/>
        <filter val="8,566571429"/>
        <filter val="8,56875"/>
        <filter val="8,619642857"/>
        <filter val="8,65122449"/>
        <filter val="8,674464286"/>
        <filter val="8,7"/>
        <filter val="8,700357143"/>
        <filter val="8,7075"/>
        <filter val="8,76125"/>
        <filter val="8,764285714"/>
        <filter val="8,78"/>
        <filter val="8,832"/>
        <filter val="8,840408163"/>
        <filter val="8,9275"/>
        <filter val="8,9775"/>
        <filter val="80,46928571"/>
        <filter val="80,66267857"/>
        <filter val="80,7075"/>
        <filter val="81,40027027"/>
        <filter val="82,30139535"/>
        <filter val="82,82902439"/>
        <filter val="83,09853659"/>
        <filter val="83,39557692"/>
        <filter val="834,5053846"/>
        <filter val="839,6625455"/>
        <filter val="85,02875"/>
        <filter val="85,06232143"/>
        <filter val="85,65607143"/>
        <filter val="86,64974359"/>
        <filter val="87,58410714"/>
        <filter val="87,87653846"/>
        <filter val="88,16482143"/>
        <filter val="88,63767857"/>
        <filter val="896,1618182"/>
        <filter val="9,027321429"/>
        <filter val="9,157586207"/>
        <filter val="9,177321429"/>
        <filter val="9,237454545"/>
        <filter val="9,273035714"/>
        <filter val="9,319433962"/>
        <filter val="9,330740741"/>
        <filter val="9,343877551"/>
        <filter val="9,346428571"/>
        <filter val="9,34975"/>
        <filter val="9,378392857"/>
        <filter val="9,3875"/>
        <filter val="9,390754717"/>
        <filter val="9,575128205"/>
        <filter val="9,576428571"/>
        <filter val="9,57826087"/>
        <filter val="9,582142857"/>
        <filter val="9,594545455"/>
        <filter val="9,606964286"/>
        <filter val="9,607321429"/>
        <filter val="9,673928571"/>
        <filter val="9,682678571"/>
        <filter val="9,71826087"/>
        <filter val="9,7504"/>
        <filter val="9,765357143"/>
        <filter val="9,934642857"/>
        <filter val="9,948536585"/>
        <filter val="9,9525"/>
        <filter val="9,980185185"/>
        <filter val="92,17173913"/>
        <filter val="92,18910714"/>
        <filter val="92,56339286"/>
        <filter val="927,9808929"/>
        <filter val="929,4827273"/>
        <filter val="93,93785714"/>
        <filter val="94,304375"/>
        <filter val="94,78306122"/>
        <filter val="941,16625"/>
        <filter val="943,7251786"/>
        <filter val="98,61339286"/>
        <filter val="99,20375"/>
      </filters>
    </filterColumn>
    <filterColumn colId="11">
      <filters>
        <filter val="10,00265306"/>
        <filter val="10,01764706"/>
        <filter val="10,06265306"/>
        <filter val="10,10479167"/>
        <filter val="10,14276596"/>
        <filter val="10,14306122"/>
        <filter val="10,20217391"/>
        <filter val="10,2095"/>
        <filter val="10,21"/>
        <filter val="10,23265306"/>
        <filter val="10,26"/>
        <filter val="10,43183673"/>
        <filter val="10,43552632"/>
        <filter val="10,440625"/>
        <filter val="10,46413043"/>
        <filter val="10,46702128"/>
        <filter val="10,4977551"/>
        <filter val="10,56416667"/>
        <filter val="10,5904"/>
        <filter val="10,63086957"/>
        <filter val="10,6477551"/>
        <filter val="10,65186047"/>
        <filter val="10,66361702"/>
        <filter val="10,67020833"/>
        <filter val="10,70588235"/>
        <filter val="10,7177551"/>
        <filter val="10,7223913"/>
        <filter val="10,730625"/>
        <filter val="10,7814"/>
        <filter val="10,84755102"/>
        <filter val="10,88583333"/>
        <filter val="10,93454545"/>
        <filter val="10,94823529"/>
        <filter val="10,9612"/>
        <filter val="10,9725"/>
        <filter val="100,595"/>
        <filter val="103,5774286"/>
        <filter val="1036,594324"/>
        <filter val="104,1374468"/>
        <filter val="1054,507"/>
        <filter val="106,185"/>
        <filter val="1067,891818"/>
        <filter val="107,3748"/>
        <filter val="107,804902"/>
        <filter val="1084,237292"/>
        <filter val="1086,1632"/>
        <filter val="109,3529787"/>
        <filter val="109,9466"/>
        <filter val="11,06529412"/>
        <filter val="11,07285714"/>
        <filter val="11,0756"/>
        <filter val="11,19191489"/>
        <filter val="11,235"/>
        <filter val="11,265"/>
        <filter val="11,32395833"/>
        <filter val="11,3608"/>
        <filter val="11,40666667"/>
        <filter val="11,42840909"/>
        <filter val="11,42916667"/>
        <filter val="11,472"/>
        <filter val="11,49285714"/>
        <filter val="11,5368"/>
        <filter val="11,54333333"/>
        <filter val="11,62428571"/>
        <filter val="11,64153846"/>
        <filter val="11,64404762"/>
        <filter val="11,66571429"/>
        <filter val="11,66621622"/>
        <filter val="11,68"/>
        <filter val="11,71170213"/>
        <filter val="11,71857143"/>
        <filter val="11,72117647"/>
        <filter val="11,72333333"/>
        <filter val="11,811"/>
        <filter val="11,81425532"/>
        <filter val="11,92152174"/>
        <filter val="11,94583333"/>
        <filter val="11,94613636"/>
        <filter val="11,95979167"/>
        <filter val="11,97333333"/>
        <filter val="11,99"/>
        <filter val="110,5970833"/>
        <filter val="111,0360417"/>
        <filter val="111,0792308"/>
        <filter val="112,8419231"/>
        <filter val="114,1959184"/>
        <filter val="114,7684"/>
        <filter val="119,2966667"/>
        <filter val="12,07816327"/>
        <filter val="12,08020408"/>
        <filter val="12,10173913"/>
        <filter val="12,14"/>
        <filter val="12,14061224"/>
        <filter val="12,2112"/>
        <filter val="12,305625"/>
        <filter val="12,32145833"/>
        <filter val="12,37"/>
        <filter val="12,4144186"/>
        <filter val="12,42"/>
        <filter val="12,42326531"/>
        <filter val="12,44340426"/>
        <filter val="12,445"/>
        <filter val="12,53809524"/>
        <filter val="12,55326531"/>
        <filter val="12,6034"/>
        <filter val="12,61843137"/>
        <filter val="12,6338"/>
        <filter val="12,71857143"/>
        <filter val="12,78836735"/>
        <filter val="12,84297297"/>
        <filter val="12,845"/>
        <filter val="12,8516"/>
        <filter val="12,91148936"/>
        <filter val="12,98454545"/>
        <filter val="121,7012"/>
        <filter val="1214,488649"/>
        <filter val="122,8274419"/>
        <filter val="1236,022353"/>
        <filter val="125,304"/>
        <filter val="126,6196"/>
        <filter val="127,398125"/>
        <filter val="13,0516"/>
        <filter val="13,10119048"/>
        <filter val="13,17333333"/>
        <filter val="13,17352941"/>
        <filter val="13,18666667"/>
        <filter val="13,2176"/>
        <filter val="13,24658537"/>
        <filter val="13,25"/>
        <filter val="13,2854"/>
        <filter val="13,28673913"/>
        <filter val="13,36121951"/>
        <filter val="13,39520833"/>
        <filter val="13,4025"/>
        <filter val="13,49680851"/>
        <filter val="13,55591837"/>
        <filter val="13,5914"/>
        <filter val="13,5984"/>
        <filter val="13,7775"/>
        <filter val="13,8128"/>
        <filter val="13,8144898"/>
        <filter val="13,85361702"/>
        <filter val="13,86163265"/>
        <filter val="13,86647059"/>
        <filter val="13,9046"/>
        <filter val="13,9566"/>
        <filter val="130,524898"/>
        <filter val="130,9336364"/>
        <filter val="131,4056"/>
        <filter val="132,3304545"/>
        <filter val="132,6394118"/>
        <filter val="134,6888"/>
        <filter val="135,6161224"/>
        <filter val="136,2468"/>
        <filter val="136,4804545"/>
        <filter val="136,8236"/>
        <filter val="137,8862745"/>
        <filter val="14,09367347"/>
        <filter val="14,11307692"/>
        <filter val="14,14818182"/>
        <filter val="14,15"/>
        <filter val="14,17"/>
        <filter val="14,22367347"/>
        <filter val="14,29882353"/>
        <filter val="14,351"/>
        <filter val="14,38106383"/>
        <filter val="14,39090909"/>
        <filter val="14,47106383"/>
        <filter val="14,54619048"/>
        <filter val="14,555"/>
        <filter val="14,55653061"/>
        <filter val="14,64265306"/>
        <filter val="14,64803922"/>
        <filter val="14,67444444"/>
        <filter val="14,70686275"/>
        <filter val="14,7096"/>
        <filter val="14,77"/>
        <filter val="14,774"/>
        <filter val="14,78612245"/>
        <filter val="14,80619048"/>
        <filter val="14,81576923"/>
        <filter val="14,83021739"/>
        <filter val="14,90090909"/>
        <filter val="14,90458333"/>
        <filter val="14,9428"/>
        <filter val="14,97163265"/>
        <filter val="14,9972549"/>
        <filter val="145,1188"/>
        <filter val="145,7644"/>
        <filter val="145,9277273"/>
        <filter val="146,1729412"/>
        <filter val="148,2984848"/>
        <filter val="15,02595745"/>
        <filter val="15,05911111"/>
        <filter val="15,16574468"/>
        <filter val="15,19098039"/>
        <filter val="15,19704545"/>
        <filter val="15,21647059"/>
        <filter val="15,27029412"/>
        <filter val="15,29416667"/>
        <filter val="15,35297872"/>
        <filter val="15,355"/>
        <filter val="15,43647059"/>
        <filter val="15,47607143"/>
        <filter val="15,49387755"/>
        <filter val="15,51"/>
        <filter val="15,648"/>
        <filter val="15,67"/>
        <filter val="15,7304"/>
        <filter val="15,84181818"/>
        <filter val="15,84653846"/>
        <filter val="15,922"/>
        <filter val="15,95434783"/>
        <filter val="15,989375"/>
        <filter val="15,99156863"/>
        <filter val="151,1"/>
        <filter val="151,4388235"/>
        <filter val="153,6020833"/>
        <filter val="154,0386667"/>
        <filter val="155,2083673"/>
        <filter val="16,00255319"/>
        <filter val="16,05361111"/>
        <filter val="16,11510204"/>
        <filter val="16,15176471"/>
        <filter val="16,18705882"/>
        <filter val="16,259"/>
        <filter val="16,27020408"/>
        <filter val="16,31292683"/>
        <filter val="16,36909091"/>
        <filter val="16,42625"/>
        <filter val="16,48235294"/>
        <filter val="16,495"/>
        <filter val="16,599375"/>
        <filter val="16,67938776"/>
        <filter val="16,71"/>
        <filter val="16,8204"/>
        <filter val="16,8788"/>
        <filter val="16,945"/>
        <filter val="161,7842857"/>
        <filter val="165,9294118"/>
        <filter val="167,2314286"/>
        <filter val="1675,952727"/>
        <filter val="168,875"/>
        <filter val="17,00564103"/>
        <filter val="17,01938776"/>
        <filter val="17,03591837"/>
        <filter val="17,09585366"/>
        <filter val="17,12869565"/>
        <filter val="17,15166667"/>
        <filter val="17,15918367"/>
        <filter val="17,17787234"/>
        <filter val="17,2388"/>
        <filter val="17,35979592"/>
        <filter val="17,4325"/>
        <filter val="17,4727451"/>
        <filter val="17,49823529"/>
        <filter val="17,49959184"/>
        <filter val="17,6528"/>
        <filter val="17,85"/>
        <filter val="17,93469388"/>
        <filter val="17,95444444"/>
        <filter val="17,98"/>
        <filter val="170,8738298"/>
        <filter val="1717,809259"/>
        <filter val="173,3616216"/>
        <filter val="176,4933333"/>
        <filter val="18,05"/>
        <filter val="18,06510638"/>
        <filter val="18,10804348"/>
        <filter val="18,2802"/>
        <filter val="18,35363636"/>
        <filter val="18,39458333"/>
        <filter val="18,43478261"/>
        <filter val="18,4544"/>
        <filter val="18,45882353"/>
        <filter val="18,46367347"/>
        <filter val="18,50840909"/>
        <filter val="18,53510204"/>
        <filter val="18,55530612"/>
        <filter val="18,5744"/>
        <filter val="18,6074"/>
        <filter val="18,695"/>
        <filter val="18,7296"/>
        <filter val="18,74439024"/>
        <filter val="18,97520833"/>
        <filter val="18,97909091"/>
        <filter val="181,5452083"/>
        <filter val="183,7251515"/>
        <filter val="19,06469388"/>
        <filter val="19,19"/>
        <filter val="19,2802"/>
        <filter val="19,30941176"/>
        <filter val="19,35"/>
        <filter val="19,35152174"/>
        <filter val="19,4624"/>
        <filter val="19,49777778"/>
        <filter val="19,50387755"/>
        <filter val="19,63470588"/>
        <filter val="19,64913043"/>
        <filter val="19,75058824"/>
        <filter val="19,7578"/>
        <filter val="19,835625"/>
        <filter val="19,8404"/>
        <filter val="19,84276596"/>
        <filter val="19,85979592"/>
        <filter val="190,3772"/>
        <filter val="195,949"/>
        <filter val="20,03020408"/>
        <filter val="20,10686275"/>
        <filter val="20,12122449"/>
        <filter val="20,17020408"/>
        <filter val="20,2304"/>
        <filter val="20,29365854"/>
        <filter val="20,30705882"/>
        <filter val="20,35333333"/>
        <filter val="20,36530612"/>
        <filter val="20,517"/>
        <filter val="20,5997561"/>
        <filter val="20,8456"/>
        <filter val="20,89607843"/>
        <filter val="20,91040816"/>
        <filter val="20,99020408"/>
        <filter val="205,8783673"/>
        <filter val="2066,089149"/>
        <filter val="2072,197647"/>
        <filter val="209,8397917"/>
        <filter val="21,0255102"/>
        <filter val="21,0408"/>
        <filter val="21,11479167"/>
        <filter val="21,20157895"/>
        <filter val="21,24520833"/>
        <filter val="21,31520833"/>
        <filter val="21,3262"/>
        <filter val="21,36875"/>
        <filter val="21,40979167"/>
        <filter val="21,46122449"/>
        <filter val="21,5148"/>
        <filter val="21,56673469"/>
        <filter val="21,57285714"/>
        <filter val="21,57666667"/>
        <filter val="21,60085106"/>
        <filter val="21,64"/>
        <filter val="21,8212"/>
        <filter val="21,87"/>
        <filter val="21,92568627"/>
        <filter val="21,99263158"/>
        <filter val="215,2148"/>
        <filter val="22,104"/>
        <filter val="22,12893617"/>
        <filter val="22,2664"/>
        <filter val="22,28666667"/>
        <filter val="22,35106383"/>
        <filter val="22,42020833"/>
        <filter val="22,46391304"/>
        <filter val="22,475"/>
        <filter val="22,54382979"/>
        <filter val="22,56591837"/>
        <filter val="22,6062"/>
        <filter val="22,6654"/>
        <filter val="22,66959184"/>
        <filter val="22,7016"/>
        <filter val="22,7365"/>
        <filter val="22,980625"/>
        <filter val="23,01675676"/>
        <filter val="23,1168"/>
        <filter val="23,20714286"/>
        <filter val="23,22"/>
        <filter val="23,27102041"/>
        <filter val="23,335"/>
        <filter val="23,53395833"/>
        <filter val="23,80393939"/>
        <filter val="23,82088889"/>
        <filter val="23,9725"/>
        <filter val="231,1595556"/>
        <filter val="231,417451"/>
        <filter val="233,2617647"/>
        <filter val="234,2427778"/>
        <filter val="235,2760784"/>
        <filter val="24,08131579"/>
        <filter val="24,3793617"/>
        <filter val="24,40520833"/>
        <filter val="24,54170213"/>
        <filter val="24,5476"/>
        <filter val="24,65829787"/>
        <filter val="24,71829787"/>
        <filter val="24,7376"/>
        <filter val="24,85"/>
        <filter val="24,90673469"/>
        <filter val="24,92416667"/>
        <filter val="24,97454545"/>
        <filter val="247,3635294"/>
        <filter val="25,0522"/>
        <filter val="25,27808511"/>
        <filter val="25,3412"/>
        <filter val="25,3525"/>
        <filter val="25,63263158"/>
        <filter val="25,9212"/>
        <filter val="25,9608"/>
        <filter val="250,8603922"/>
        <filter val="26,15117647"/>
        <filter val="26,23408163"/>
        <filter val="26,368"/>
        <filter val="26,55933333"/>
        <filter val="26,5854902"/>
        <filter val="26,60666667"/>
        <filter val="26,6636"/>
        <filter val="26,6884"/>
        <filter val="26,73595745"/>
        <filter val="26,82520833"/>
        <filter val="26,86217391"/>
        <filter val="264,0592"/>
        <filter val="266,1330612"/>
        <filter val="27,03509804"/>
        <filter val="27,1188"/>
        <filter val="27,19216216"/>
        <filter val="27,30183673"/>
        <filter val="27,34714286"/>
        <filter val="27,46142857"/>
        <filter val="27,46255319"/>
        <filter val="27,614"/>
        <filter val="27,63697674"/>
        <filter val="270,2922"/>
        <filter val="273,7451064"/>
        <filter val="274,0536"/>
        <filter val="28,06469388"/>
        <filter val="28,15117647"/>
        <filter val="28,27857143"/>
        <filter val="28,28647059"/>
        <filter val="28,52255814"/>
        <filter val="28,656"/>
        <filter val="28,84238095"/>
        <filter val="280,1847917"/>
        <filter val="281,0062"/>
        <filter val="281,424"/>
        <filter val="29,2952"/>
        <filter val="29,33116279"/>
        <filter val="29,39306122"/>
        <filter val="29,47041667"/>
        <filter val="29,51366667"/>
        <filter val="29,60446809"/>
        <filter val="29,85137255"/>
        <filter val="29,93784314"/>
        <filter val="29,982"/>
        <filter val="292,0894"/>
        <filter val="30,065"/>
        <filter val="30,07382979"/>
        <filter val="30,09933333"/>
        <filter val="30,17456522"/>
        <filter val="30,19565217"/>
        <filter val="30,39"/>
        <filter val="30,42346939"/>
        <filter val="30,66304348"/>
        <filter val="30,74666667"/>
        <filter val="30,78210526"/>
        <filter val="30,94297872"/>
        <filter val="31,3192"/>
        <filter val="31,69795918"/>
        <filter val="31,7058"/>
        <filter val="31,97836735"/>
        <filter val="310,1397917"/>
        <filter val="3128,545"/>
        <filter val="317,6042222"/>
        <filter val="32,10784314"/>
        <filter val="32,1264"/>
        <filter val="32,18904762"/>
        <filter val="32,2566"/>
        <filter val="32,26208333"/>
        <filter val="32,29979167"/>
        <filter val="32,5516"/>
        <filter val="32,65375"/>
        <filter val="328,8296154"/>
        <filter val="33,01204082"/>
        <filter val="33,07321429"/>
        <filter val="33,25166667"/>
        <filter val="33,47116279"/>
        <filter val="33,7072"/>
        <filter val="33,71"/>
        <filter val="33,72825"/>
        <filter val="33,73"/>
        <filter val="33,77877551"/>
        <filter val="330,3536"/>
        <filter val="35,5528125"/>
        <filter val="35,68531915"/>
        <filter val="35,959375"/>
        <filter val="352,3456863"/>
        <filter val="353,8390909"/>
        <filter val="354,2722449"/>
        <filter val="36,41285714"/>
        <filter val="36,9094"/>
        <filter val="360,1487755"/>
        <filter val="361,1944"/>
        <filter val="361,9512"/>
        <filter val="364,3352"/>
        <filter val="364,506"/>
        <filter val="366,151"/>
        <filter val="37,0974"/>
        <filter val="37,225"/>
        <filter val="37,74156863"/>
        <filter val="38,0692"/>
        <filter val="38,27727273"/>
        <filter val="38,3996"/>
        <filter val="38,64711111"/>
        <filter val="38,70729167"/>
        <filter val="381,8997619"/>
        <filter val="39,0738"/>
        <filter val="39,08"/>
        <filter val="39,20039216"/>
        <filter val="39,52705882"/>
        <filter val="391,0484"/>
        <filter val="40,08833333"/>
        <filter val="40,2692"/>
        <filter val="40,33040816"/>
        <filter val="40,455"/>
        <filter val="4061,382692"/>
        <filter val="41,105"/>
        <filter val="41,5012"/>
        <filter val="41,52608696"/>
        <filter val="419,3047059"/>
        <filter val="42,24352941"/>
        <filter val="42,2942"/>
        <filter val="42,87488889"/>
        <filter val="42,91032258"/>
        <filter val="42,98173913"/>
        <filter val="42,988"/>
        <filter val="426,4797872"/>
        <filter val="43,22235294"/>
        <filter val="43,34215686"/>
        <filter val="43,8476"/>
        <filter val="43,86636364"/>
        <filter val="43,87954545"/>
        <filter val="44,32"/>
        <filter val="44,33395833"/>
        <filter val="44,56913043"/>
        <filter val="44,58803922"/>
        <filter val="44,90673469"/>
        <filter val="45,2594"/>
        <filter val="45,57653061"/>
        <filter val="457,8578"/>
        <filter val="458,2339216"/>
        <filter val="47,164"/>
        <filter val="47,43458333"/>
        <filter val="47,62367347"/>
        <filter val="48,48666667"/>
        <filter val="49,12673469"/>
        <filter val="49,54621622"/>
        <filter val="49,9158"/>
        <filter val="49,951"/>
        <filter val="5,3966"/>
        <filter val="5,4828"/>
        <filter val="5,485384615"/>
        <filter val="5,526666667"/>
        <filter val="5,676734694"/>
        <filter val="5,7784"/>
        <filter val="5,806530612"/>
        <filter val="5,831818182"/>
        <filter val="5,8432"/>
        <filter val="5,873404255"/>
        <filter val="5,968536585"/>
        <filter val="5,9748"/>
        <filter val="50,1656"/>
        <filter val="50,41933333"/>
        <filter val="50,47404255"/>
        <filter val="50,81666667"/>
        <filter val="50,97375"/>
        <filter val="500,9087755"/>
        <filter val="503,625"/>
        <filter val="51,274"/>
        <filter val="51,4324"/>
        <filter val="51,76607843"/>
        <filter val="51,79319149"/>
        <filter val="51,83157895"/>
        <filter val="51,83723404"/>
        <filter val="52,06411765"/>
        <filter val="53,047"/>
        <filter val="53,55243902"/>
        <filter val="530,2417241"/>
        <filter val="534,2552941"/>
        <filter val="536,6884783"/>
        <filter val="54,1934"/>
        <filter val="54,21208333"/>
        <filter val="54,27"/>
        <filter val="54,38777778"/>
        <filter val="54,66"/>
        <filter val="54,818"/>
        <filter val="545,0915686"/>
        <filter val="548,308"/>
        <filter val="55,00324324"/>
        <filter val="55,2144"/>
        <filter val="56,1044"/>
        <filter val="56,31938776"/>
        <filter val="56,79111111"/>
        <filter val="56,85979592"/>
        <filter val="57,50666667"/>
        <filter val="57,595"/>
        <filter val="576,5776471"/>
        <filter val="58,77880952"/>
        <filter val="580,7152"/>
        <filter val="59,33553191"/>
        <filter val="59,46953488"/>
        <filter val="59,64608696"/>
        <filter val="59,91454545"/>
        <filter val="6,031836735"/>
        <filter val="6,098"/>
        <filter val="6,101632653"/>
        <filter val="6,115555556"/>
        <filter val="6,12"/>
        <filter val="6,13875"/>
        <filter val="6,1478"/>
        <filter val="6,161632653"/>
        <filter val="6,1864"/>
        <filter val="6,1908"/>
        <filter val="6,19125"/>
        <filter val="6,201428571"/>
        <filter val="6,242083333"/>
        <filter val="6,244705882"/>
        <filter val="6,250434783"/>
        <filter val="6,264705882"/>
        <filter val="6,3"/>
        <filter val="6,307272727"/>
        <filter val="6,3132"/>
        <filter val="6,318297872"/>
        <filter val="6,3232"/>
        <filter val="6,325641026"/>
        <filter val="6,333783784"/>
        <filter val="6,347021277"/>
        <filter val="6,350408163"/>
        <filter val="6,358297872"/>
        <filter val="6,376521739"/>
        <filter val="6,38"/>
        <filter val="6,3832"/>
        <filter val="6,387659574"/>
        <filter val="6,401836735"/>
        <filter val="6,413404255"/>
        <filter val="6,43"/>
        <filter val="6,448297872"/>
        <filter val="6,461632653"/>
        <filter val="6,483333333"/>
        <filter val="6,514130435"/>
        <filter val="6,515102041"/>
        <filter val="6,525102041"/>
        <filter val="6,527708333"/>
        <filter val="6,554347826"/>
        <filter val="6,58"/>
        <filter val="6,583"/>
        <filter val="6,591891892"/>
        <filter val="6,595384615"/>
        <filter val="6,6084"/>
        <filter val="6,616734694"/>
        <filter val="6,618541667"/>
        <filter val="6,621111111"/>
        <filter val="6,636428571"/>
        <filter val="6,642857143"/>
        <filter val="6,647272727"/>
        <filter val="6,656734694"/>
        <filter val="6,6584"/>
        <filter val="6,658444444"/>
        <filter val="6,664489796"/>
        <filter val="6,6675"/>
        <filter val="6,686734694"/>
        <filter val="6,6884"/>
        <filter val="6,695116279"/>
        <filter val="6,706734694"/>
        <filter val="6,718297872"/>
        <filter val="6,72"/>
        <filter val="6,728695652"/>
        <filter val="6,735102041"/>
        <filter val="6,75"/>
        <filter val="6,774222222"/>
        <filter val="6,780416667"/>
        <filter val="6,806734694"/>
        <filter val="6,817096774"/>
        <filter val="6,837346939"/>
        <filter val="6,8388"/>
        <filter val="6,844222222"/>
        <filter val="6,850238095"/>
        <filter val="6,858085106"/>
        <filter val="6,86"/>
        <filter val="6,886530612"/>
        <filter val="6,9"/>
        <filter val="6,916086957"/>
        <filter val="6,928085106"/>
        <filter val="6,931836735"/>
        <filter val="6,9336"/>
        <filter val="6,944791667"/>
        <filter val="6,946938776"/>
        <filter val="6,971836735"/>
        <filter val="6,981836735"/>
        <filter val="6,98375"/>
        <filter val="6,990833333"/>
        <filter val="6,995384615"/>
        <filter val="6,999387755"/>
        <filter val="60,08456522"/>
        <filter val="60,18780488"/>
        <filter val="60,28571429"/>
        <filter val="60,41"/>
        <filter val="60,8426"/>
        <filter val="6060,468261"/>
        <filter val="608,41"/>
        <filter val="61,41705882"/>
        <filter val="61,54408163"/>
        <filter val="613,2006122"/>
        <filter val="627,8819608"/>
        <filter val="63,436"/>
        <filter val="63,4924"/>
        <filter val="639,4653333"/>
        <filter val="64,19657143"/>
        <filter val="64,3742"/>
        <filter val="64,8253125"/>
        <filter val="65,94391304"/>
        <filter val="652,6429787"/>
        <filter val="66,9852"/>
        <filter val="671,1257143"/>
        <filter val="68,4824"/>
        <filter val="69,24607843"/>
        <filter val="7,050416667"/>
        <filter val="7,061836735"/>
        <filter val="7,065510204"/>
        <filter val="7,066571429"/>
        <filter val="7,1"/>
        <filter val="7,101764706"/>
        <filter val="7,125294118"/>
        <filter val="7,131836735"/>
        <filter val="7,140909091"/>
        <filter val="7,143191489"/>
        <filter val="7,145208333"/>
        <filter val="7,146470588"/>
        <filter val="7,160784314"/>
        <filter val="7,17"/>
        <filter val="7,173913043"/>
        <filter val="7,181836735"/>
        <filter val="7,1836"/>
        <filter val="7,205510204"/>
        <filter val="7,233461538"/>
        <filter val="7,253103448"/>
        <filter val="7,259791667"/>
        <filter val="7,306538462"/>
        <filter val="7,330212766"/>
        <filter val="7,356938776"/>
        <filter val="7,406938776"/>
        <filter val="7,415"/>
        <filter val="7,416829268"/>
        <filter val="7,42875"/>
        <filter val="7,431428571"/>
        <filter val="7,444489796"/>
        <filter val="7,450816327"/>
        <filter val="7,496938776"/>
        <filter val="7,508958333"/>
        <filter val="7,522244898"/>
        <filter val="7,522340426"/>
        <filter val="7,5242"/>
        <filter val="7,532978723"/>
        <filter val="7,536938776"/>
        <filter val="7,5388"/>
        <filter val="7,556938776"/>
        <filter val="7,595102041"/>
        <filter val="7,596595745"/>
        <filter val="7,632926829"/>
        <filter val="7,654"/>
        <filter val="7,657"/>
        <filter val="7,674"/>
        <filter val="7,675882353"/>
        <filter val="7,67625"/>
        <filter val="7,715714286"/>
        <filter val="7,746136364"/>
        <filter val="7,772040816"/>
        <filter val="7,774"/>
        <filter val="7,777674419"/>
        <filter val="7,783243243"/>
        <filter val="7,8"/>
        <filter val="7,802222222"/>
        <filter val="7,829787234"/>
        <filter val="7,832926829"/>
        <filter val="7,852040816"/>
        <filter val="7,852727273"/>
        <filter val="7,854285714"/>
        <filter val="7,858571429"/>
        <filter val="7,86"/>
        <filter val="7,925714286"/>
        <filter val="7,93787234"/>
        <filter val="7,942040816"/>
        <filter val="7,967346939"/>
        <filter val="7,9708"/>
        <filter val="7,98"/>
        <filter val="7,984"/>
        <filter val="71,064"/>
        <filter val="71,25803922"/>
        <filter val="71,27971429"/>
        <filter val="72,10666667"/>
        <filter val="72,67914894"/>
        <filter val="72,72717391"/>
        <filter val="72,75159091"/>
        <filter val="721,0363265"/>
        <filter val="725,977"/>
        <filter val="73,2442"/>
        <filter val="73,56104167"/>
        <filter val="749,0908333"/>
        <filter val="75,58938776"/>
        <filter val="76,69979592"/>
        <filter val="76,7145098"/>
        <filter val="766,0628"/>
        <filter val="77,15625"/>
        <filter val="77,205"/>
        <filter val="78,91411765"/>
        <filter val="79,19794118"/>
        <filter val="79,91766667"/>
        <filter val="8,001"/>
        <filter val="8,002040816"/>
        <filter val="8,009047619"/>
        <filter val="8,017446809"/>
        <filter val="8,025"/>
        <filter val="8,028888889"/>
        <filter val="8,038958333"/>
        <filter val="8,050769231"/>
        <filter val="8,097142857"/>
        <filter val="8,101176471"/>
        <filter val="8,119782609"/>
        <filter val="8,135454545"/>
        <filter val="8,135918367"/>
        <filter val="8,157142857"/>
        <filter val="8,1592"/>
        <filter val="8,193958333"/>
        <filter val="8,21"/>
        <filter val="8,222093023"/>
        <filter val="8,248979592"/>
        <filter val="8,301176471"/>
        <filter val="8,306842105"/>
        <filter val="8,323617021"/>
        <filter val="8,325434783"/>
        <filter val="8,3346"/>
        <filter val="8,357142857"/>
        <filter val="8,35755102"/>
        <filter val="8,421176471"/>
        <filter val="8,424791667"/>
        <filter val="8,45"/>
        <filter val="8,536862745"/>
        <filter val="8,543023256"/>
        <filter val="8,549428571"/>
        <filter val="8,575217391"/>
        <filter val="8,5844"/>
        <filter val="8,618333333"/>
        <filter val="8,622222222"/>
        <filter val="8,630952381"/>
        <filter val="8,655918367"/>
        <filter val="8,662244898"/>
        <filter val="8,677659574"/>
        <filter val="8,6998"/>
        <filter val="8,73"/>
        <filter val="8,7698"/>
        <filter val="8,77"/>
        <filter val="8,772222222"/>
        <filter val="8,78"/>
        <filter val="8,797346939"/>
        <filter val="8,868461538"/>
        <filter val="8,8996"/>
        <filter val="8,932040816"/>
        <filter val="8,9796"/>
        <filter val="8,984318182"/>
        <filter val="80,40962963"/>
        <filter val="80,73808511"/>
        <filter val="81,153"/>
        <filter val="81,22921569"/>
        <filter val="81,4816"/>
        <filter val="82,46695652"/>
        <filter val="83,2426087"/>
        <filter val="84,35918367"/>
        <filter val="843,3772917"/>
        <filter val="846,7970588"/>
        <filter val="86,15163265"/>
        <filter val="86,24857143"/>
        <filter val="86,29677419"/>
        <filter val="870,1678431"/>
        <filter val="88,48783784"/>
        <filter val="9,005102041"/>
        <filter val="9,032424242"/>
        <filter val="9,078064516"/>
        <filter val="9,086"/>
        <filter val="9,089787234"/>
        <filter val="9,13"/>
        <filter val="9,1596"/>
        <filter val="9,172553191"/>
        <filter val="9,19254902"/>
        <filter val="9,194761905"/>
        <filter val="9,23"/>
        <filter val="9,246530612"/>
        <filter val="9,27175"/>
        <filter val="9,288235294"/>
        <filter val="9,289782609"/>
        <filter val="9,317391304"/>
        <filter val="9,3275"/>
        <filter val="9,35"/>
        <filter val="9,372916667"/>
        <filter val="9,38244898"/>
        <filter val="9,44254902"/>
        <filter val="9,4654"/>
        <filter val="9,505208333"/>
        <filter val="9,507755102"/>
        <filter val="9,51254902"/>
        <filter val="9,53244898"/>
        <filter val="9,54"/>
        <filter val="9,56106383"/>
        <filter val="9,563125"/>
        <filter val="9,581458333"/>
        <filter val="9,59244898"/>
        <filter val="9,630952381"/>
        <filter val="9,63755102"/>
        <filter val="9,644736842"/>
        <filter val="9,645121951"/>
        <filter val="9,655777778"/>
        <filter val="9,656666667"/>
        <filter val="9,672244898"/>
        <filter val="9,678333333"/>
        <filter val="9,705"/>
        <filter val="9,70755102"/>
        <filter val="9,71"/>
        <filter val="9,713333333"/>
        <filter val="9,716458333"/>
        <filter val="9,748478261"/>
        <filter val="9,77"/>
        <filter val="9,772340426"/>
        <filter val="9,8064"/>
        <filter val="9,809183673"/>
        <filter val="9,829795918"/>
        <filter val="9,830444444"/>
        <filter val="9,84755102"/>
        <filter val="9,886666667"/>
        <filter val="9,906530612"/>
        <filter val="9,972653061"/>
        <filter val="9,988979592"/>
        <filter val="9,999583333"/>
        <filter val="90,48586207"/>
        <filter val="90,62694444"/>
        <filter val="90,95439024"/>
        <filter val="92,39"/>
        <filter val="93,35064516"/>
        <filter val="93,62884615"/>
        <filter val="94,253125"/>
        <filter val="94,76638298"/>
        <filter val="94,79470588"/>
        <filter val="95,10142857"/>
        <filter val="95,64196078"/>
        <filter val="96,46081633"/>
        <filter val="962,2036"/>
        <filter val="964,5923529"/>
        <filter val="97,115"/>
        <filter val="97,85"/>
        <filter val="98,167"/>
        <filter val="98,27333333"/>
        <filter val="98,69040816"/>
      </filters>
    </filterColumn>
    <filterColumn colId="13">
      <filters>
        <filter val="0,7418"/>
        <filter val="0,943673469"/>
        <filter val="0,969534884"/>
        <filter val="0,980208333"/>
        <filter val="0,989019608"/>
        <filter val="1,024444444"/>
        <filter val="1,295918367"/>
        <filter val="1,338125"/>
        <filter val="1,383953488"/>
        <filter val="1,3874"/>
        <filter val="1,410697674"/>
        <filter val="1,418"/>
        <filter val="1,418421053"/>
        <filter val="1,419166667"/>
        <filter val="1,433783784"/>
        <filter val="1,446041667"/>
        <filter val="1,4472"/>
        <filter val="1,451489362"/>
        <filter val="1,459166667"/>
        <filter val="1,519183673"/>
        <filter val="1,519607843"/>
        <filter val="1,521020408"/>
        <filter val="1,533"/>
        <filter val="1,533137255"/>
        <filter val="1,551363636"/>
        <filter val="1,63952381"/>
        <filter val="1,653333333"/>
        <filter val="1,660666667"/>
        <filter val="1,688409091"/>
        <filter val="1,699534884"/>
        <filter val="1,709215686"/>
        <filter val="1,709411765"/>
        <filter val="1,735208333"/>
        <filter val="1,761176471"/>
        <filter val="1,77875"/>
        <filter val="1,783877551"/>
        <filter val="1,79"/>
        <filter val="1,79925"/>
        <filter val="1,80122449"/>
        <filter val="1,825333333"/>
        <filter val="1,835"/>
        <filter val="1,8406"/>
        <filter val="1,84625"/>
        <filter val="1,857826087"/>
        <filter val="1,86"/>
        <filter val="1,865102041"/>
        <filter val="1,871875"/>
        <filter val="1,883673469"/>
        <filter val="1,9064"/>
        <filter val="1,908541667"/>
        <filter val="1,91"/>
        <filter val="1,911363636"/>
        <filter val="1,938"/>
        <filter val="1,93902439"/>
        <filter val="1,940652174"/>
        <filter val="1,943"/>
        <filter val="1,968958333"/>
        <filter val="1,9942"/>
        <filter val="1,994827586"/>
        <filter val="10,02877551"/>
        <filter val="10,10083333"/>
        <filter val="10,114375"/>
        <filter val="10,12166667"/>
        <filter val="10,14647059"/>
        <filter val="10,17085106"/>
        <filter val="10,189375"/>
        <filter val="10,20577778"/>
        <filter val="10,23632653"/>
        <filter val="10,24794118"/>
        <filter val="10,28764706"/>
        <filter val="10,29673913"/>
        <filter val="10,308"/>
        <filter val="10,32"/>
        <filter val="10,41163265"/>
        <filter val="10,44142857"/>
        <filter val="10,48304348"/>
        <filter val="10,566"/>
        <filter val="10,62265306"/>
        <filter val="10,6248"/>
        <filter val="10,64183673"/>
        <filter val="10,65384615"/>
        <filter val="10,70489796"/>
        <filter val="10,71906977"/>
        <filter val="10,85078947"/>
        <filter val="10,87195122"/>
        <filter val="10,87531915"/>
        <filter val="10,88541667"/>
        <filter val="10,91125"/>
        <filter val="10,99727273"/>
        <filter val="100,51625"/>
        <filter val="101,1642553"/>
        <filter val="103,1890196"/>
        <filter val="103,5353488"/>
        <filter val="104,403125"/>
        <filter val="107,4710417"/>
        <filter val="1074,773529"/>
        <filter val="108,3557778"/>
        <filter val="108,7176"/>
        <filter val="109,2525"/>
        <filter val="1094,349444"/>
        <filter val="11,01916667"/>
        <filter val="11,1966"/>
        <filter val="11,19803922"/>
        <filter val="11,2726087"/>
        <filter val="11,36767442"/>
        <filter val="11,37255319"/>
        <filter val="11,38836735"/>
        <filter val="11,403"/>
        <filter val="11,42020408"/>
        <filter val="11,43159091"/>
        <filter val="11,44137255"/>
        <filter val="11,484"/>
        <filter val="11,5344"/>
        <filter val="11,53745098"/>
        <filter val="11,57755102"/>
        <filter val="11,5794"/>
        <filter val="11,72"/>
        <filter val="11,7587234"/>
        <filter val="11,8254902"/>
        <filter val="11,89090909"/>
        <filter val="11,89333333"/>
        <filter val="11,93688889"/>
        <filter val="111,2645833"/>
        <filter val="113,2355556"/>
        <filter val="113,2710417"/>
        <filter val="115,0871154"/>
        <filter val="115,5341667"/>
        <filter val="116,9544444"/>
        <filter val="118,3543478"/>
        <filter val="118,5227451"/>
        <filter val="118,6836364"/>
        <filter val="119,2204"/>
        <filter val="12,02"/>
        <filter val="12,06025"/>
        <filter val="12,095"/>
        <filter val="12,18"/>
        <filter val="12,23340426"/>
        <filter val="12,30382979"/>
        <filter val="12,31"/>
        <filter val="12,39139535"/>
        <filter val="12,4116"/>
        <filter val="12,49244898"/>
        <filter val="12,6236"/>
        <filter val="12,63885714"/>
        <filter val="12,64428571"/>
        <filter val="12,6975"/>
        <filter val="12,7622"/>
        <filter val="12,77282609"/>
        <filter val="12,774375"/>
        <filter val="12,84196078"/>
        <filter val="12,88156863"/>
        <filter val="12,89142857"/>
        <filter val="12,93"/>
        <filter val="12,94727273"/>
        <filter val="12,95205882"/>
        <filter val="12,96357143"/>
        <filter val="121,4240625"/>
        <filter val="122,5058333"/>
        <filter val="122,7057692"/>
        <filter val="124,542549"/>
        <filter val="124,9816"/>
        <filter val="128,235"/>
        <filter val="129,0525"/>
        <filter val="13,04745098"/>
        <filter val="13,0914"/>
        <filter val="13,15591837"/>
        <filter val="13,18666667"/>
        <filter val="13,2054902"/>
        <filter val="13,27904762"/>
        <filter val="13,28235294"/>
        <filter val="13,35222222"/>
        <filter val="13,4297619"/>
        <filter val="13,46979167"/>
        <filter val="13,4996"/>
        <filter val="13,695"/>
        <filter val="13,718"/>
        <filter val="13,73265306"/>
        <filter val="13,87638298"/>
        <filter val="13,9124"/>
        <filter val="13,93836735"/>
        <filter val="13,9416"/>
        <filter val="13,97313725"/>
        <filter val="130,3982353"/>
        <filter val="132,6072"/>
        <filter val="132,9791304"/>
        <filter val="133,6631373"/>
        <filter val="14,01367347"/>
        <filter val="14,08061224"/>
        <filter val="14,199"/>
        <filter val="14,22840909"/>
        <filter val="14,2528"/>
        <filter val="14,2978"/>
        <filter val="14,39541667"/>
        <filter val="14,47291667"/>
        <filter val="14,50019608"/>
        <filter val="14,58340426"/>
        <filter val="14,59291667"/>
        <filter val="14,61023256"/>
        <filter val="14,7318"/>
        <filter val="14,73756098"/>
        <filter val="14,73816327"/>
        <filter val="14,8548"/>
        <filter val="14,93"/>
        <filter val="143,8490625"/>
        <filter val="146,1995"/>
        <filter val="146,87725"/>
        <filter val="149,1031373"/>
        <filter val="15,04707317"/>
        <filter val="15,0602"/>
        <filter val="15,14055556"/>
        <filter val="15,15215686"/>
        <filter val="15,19456522"/>
        <filter val="15,2193617"/>
        <filter val="15,22"/>
        <filter val="15,24375"/>
        <filter val="15,31019608"/>
        <filter val="15,34676471"/>
        <filter val="15,38529412"/>
        <filter val="15,43730769"/>
        <filter val="15,4436"/>
        <filter val="15,4822449"/>
        <filter val="15,51153846"/>
        <filter val="15,5144"/>
        <filter val="15,5286"/>
        <filter val="15,5675"/>
        <filter val="15,84294118"/>
        <filter val="15,8606383"/>
        <filter val="15,92375"/>
        <filter val="15,92666667"/>
        <filter val="151,9482692"/>
        <filter val="1511,911724"/>
        <filter val="152,1375"/>
        <filter val="155,2870588"/>
        <filter val="157,7308"/>
        <filter val="159,6193939"/>
        <filter val="1590,434773"/>
        <filter val="16,04842105"/>
        <filter val="16,0686"/>
        <filter val="16,1032"/>
        <filter val="16,13607843"/>
        <filter val="16,1802"/>
        <filter val="16,19653061"/>
        <filter val="16,2394"/>
        <filter val="16,30604167"/>
        <filter val="16,39627451"/>
        <filter val="16,4227451"/>
        <filter val="16,4448"/>
        <filter val="16,52354167"/>
        <filter val="16,61804348"/>
        <filter val="16,646875"/>
        <filter val="16,655"/>
        <filter val="16,72083333"/>
        <filter val="16,77553191"/>
        <filter val="16,793"/>
        <filter val="16,84625"/>
        <filter val="16,97"/>
        <filter val="165,7922222"/>
        <filter val="168,6088"/>
        <filter val="17,00862745"/>
        <filter val="17,05548387"/>
        <filter val="17,06326923"/>
        <filter val="17,10219512"/>
        <filter val="17,2112"/>
        <filter val="17,2544"/>
        <filter val="17,44621622"/>
        <filter val="17,62"/>
        <filter val="17,66208333"/>
        <filter val="17,77836735"/>
        <filter val="17,85446809"/>
        <filter val="17,88521739"/>
        <filter val="17,92653846"/>
        <filter val="17,99208333"/>
        <filter val="177,6002083"/>
        <filter val="18,24357143"/>
        <filter val="18,32585366"/>
        <filter val="18,44086957"/>
        <filter val="18,52106383"/>
        <filter val="18,56021277"/>
        <filter val="18,63"/>
        <filter val="18,71111111"/>
        <filter val="18,90411765"/>
        <filter val="18,93307692"/>
        <filter val="18,99061224"/>
        <filter val="1818,646596"/>
        <filter val="185,2027451"/>
        <filter val="185,6558333"/>
        <filter val="187,2444"/>
        <filter val="1883,312979"/>
        <filter val="19,10204545"/>
        <filter val="19,10392157"/>
        <filter val="19,33745098"/>
        <filter val="19,40106383"/>
        <filter val="19,48652174"/>
        <filter val="19,538125"/>
        <filter val="19,57979592"/>
        <filter val="19,70490196"/>
        <filter val="19,71066667"/>
        <filter val="19,77627451"/>
        <filter val="198,5221154"/>
        <filter val="198,6827451"/>
        <filter val="2,000196078"/>
        <filter val="2,031764706"/>
        <filter val="2,033695652"/>
        <filter val="2,067804878"/>
        <filter val="2,088979592"/>
        <filter val="2,089444444"/>
        <filter val="2,131960784"/>
        <filter val="2,154230769"/>
        <filter val="2,166808511"/>
        <filter val="2,200784314"/>
        <filter val="2,238723404"/>
        <filter val="2,254117647"/>
        <filter val="2,263191489"/>
        <filter val="2,267916667"/>
        <filter val="2,270212766"/>
        <filter val="2,272888889"/>
        <filter val="2,272941176"/>
        <filter val="2,279090909"/>
        <filter val="2,285306122"/>
        <filter val="2,290769231"/>
        <filter val="2,304693878"/>
        <filter val="2,3112"/>
        <filter val="2,311764706"/>
        <filter val="2,318723404"/>
        <filter val="2,320869565"/>
        <filter val="2,321632653"/>
        <filter val="2,3278"/>
        <filter val="2,335957447"/>
        <filter val="2,379166667"/>
        <filter val="2,379444444"/>
        <filter val="2,383548387"/>
        <filter val="2,3898"/>
        <filter val="2,393409091"/>
        <filter val="2,430888889"/>
        <filter val="2,434166667"/>
        <filter val="2,438333333"/>
        <filter val="2,439130435"/>
        <filter val="2,455384615"/>
        <filter val="2,456153846"/>
        <filter val="2,471041667"/>
        <filter val="2,47244898"/>
        <filter val="2,48893617"/>
        <filter val="2,524285714"/>
        <filter val="2,543469388"/>
        <filter val="2,6044"/>
        <filter val="2,605714286"/>
        <filter val="2,633265306"/>
        <filter val="2,641"/>
        <filter val="2,6618"/>
        <filter val="2,673"/>
        <filter val="2,674166667"/>
        <filter val="2,685106383"/>
        <filter val="2,6875"/>
        <filter val="2,6924"/>
        <filter val="2,731590909"/>
        <filter val="2,74875"/>
        <filter val="2,765128205"/>
        <filter val="2,783333333"/>
        <filter val="2,794583333"/>
        <filter val="2,79673913"/>
        <filter val="2,799215686"/>
        <filter val="2,806326531"/>
        <filter val="2,817674419"/>
        <filter val="2,826862745"/>
        <filter val="2,837058824"/>
        <filter val="2,855365854"/>
        <filter val="2,876875"/>
        <filter val="2,885714286"/>
        <filter val="2,890408163"/>
        <filter val="2,898333333"/>
        <filter val="2,9025"/>
        <filter val="2,92106383"/>
        <filter val="2,936"/>
        <filter val="2,936041667"/>
        <filter val="2,950588235"/>
        <filter val="2,967142857"/>
        <filter val="2,98925"/>
        <filter val="2,999607843"/>
        <filter val="20,00903846"/>
        <filter val="20,01666667"/>
        <filter val="20,21833333"/>
        <filter val="20,2945098"/>
        <filter val="20,359"/>
        <filter val="20,36137255"/>
        <filter val="20,37560976"/>
        <filter val="20,7212766"/>
        <filter val="20,74487179"/>
        <filter val="20,94978723"/>
        <filter val="20,9694"/>
        <filter val="200,4370588"/>
        <filter val="202,9182979"/>
        <filter val="204,4521569"/>
        <filter val="21,0552381"/>
        <filter val="21,08042553"/>
        <filter val="21,10833333"/>
        <filter val="21,12086957"/>
        <filter val="21,13090909"/>
        <filter val="21,2444186"/>
        <filter val="21,32270833"/>
        <filter val="21,32367347"/>
        <filter val="21,431875"/>
        <filter val="21,57734694"/>
        <filter val="21,6816"/>
        <filter val="21,78957447"/>
        <filter val="21,85731707"/>
        <filter val="21,93166667"/>
        <filter val="21,96653061"/>
        <filter val="21,99367347"/>
        <filter val="212,13"/>
        <filter val="22,2552"/>
        <filter val="22,39833333"/>
        <filter val="22,565"/>
        <filter val="22,68375"/>
        <filter val="23,02428571"/>
        <filter val="23,284"/>
        <filter val="23,3625"/>
        <filter val="23,46170213"/>
        <filter val="23,57148936"/>
        <filter val="23,6202"/>
        <filter val="23,70041667"/>
        <filter val="23,73179487"/>
        <filter val="23,92"/>
        <filter val="23,94607843"/>
        <filter val="231,2905769"/>
        <filter val="233,342449"/>
        <filter val="233,4602128"/>
        <filter val="24,29490196"/>
        <filter val="24,4286"/>
        <filter val="24,46790698"/>
        <filter val="24,53765957"/>
        <filter val="24,546875"/>
        <filter val="24,58478261"/>
        <filter val="24,68862745"/>
        <filter val="24,7126087"/>
        <filter val="24,71686275"/>
        <filter val="24,72137255"/>
        <filter val="24,85980769"/>
        <filter val="24,93533333"/>
        <filter val="242,3454167"/>
        <filter val="243,3145098"/>
        <filter val="243,422549"/>
        <filter val="245,4428"/>
        <filter val="25,064"/>
        <filter val="25,094375"/>
        <filter val="25,1354"/>
        <filter val="25,20583333"/>
        <filter val="25,26882353"/>
        <filter val="25,40229167"/>
        <filter val="25,4786"/>
        <filter val="25,5532"/>
        <filter val="25,69166667"/>
        <filter val="25,84333333"/>
        <filter val="254,1786275"/>
        <filter val="255,2991892"/>
        <filter val="26,07425532"/>
        <filter val="26,37023256"/>
        <filter val="26,47191489"/>
        <filter val="26,59479167"/>
        <filter val="26,69235294"/>
        <filter val="26,72465116"/>
        <filter val="265,5839216"/>
        <filter val="2692,889655"/>
        <filter val="27,09804878"/>
        <filter val="27,2375"/>
        <filter val="27,66039216"/>
        <filter val="27,66309524"/>
        <filter val="27,77241379"/>
        <filter val="27,82424242"/>
        <filter val="28,28156863"/>
        <filter val="28,45"/>
        <filter val="288,1927451"/>
        <filter val="29,0115625"/>
        <filter val="29,11392157"/>
        <filter val="29,17509804"/>
        <filter val="29,19176471"/>
        <filter val="29,74804348"/>
        <filter val="29,96411765"/>
        <filter val="294,524902"/>
        <filter val="296,5887234"/>
        <filter val="297,314375"/>
        <filter val="3,0008"/>
        <filter val="3,006470588"/>
        <filter val="3,025957447"/>
        <filter val="3,056666667"/>
        <filter val="3,067843137"/>
        <filter val="3,0778125"/>
        <filter val="3,137209302"/>
        <filter val="3,151489362"/>
        <filter val="3,152083333"/>
        <filter val="3,163695652"/>
        <filter val="3,164117647"/>
        <filter val="3,178235294"/>
        <filter val="3,231025641"/>
        <filter val="3,297058824"/>
        <filter val="3,310454545"/>
        <filter val="3,328863636"/>
        <filter val="3,353921569"/>
        <filter val="3,3615"/>
        <filter val="3,373421053"/>
        <filter val="3,380212766"/>
        <filter val="3,386808511"/>
        <filter val="3,398431373"/>
        <filter val="3,401842105"/>
        <filter val="3,425681818"/>
        <filter val="3,4268"/>
        <filter val="3,427647059"/>
        <filter val="3,433111111"/>
        <filter val="3,444468085"/>
        <filter val="3,4472"/>
        <filter val="3,459215686"/>
        <filter val="3,487647059"/>
        <filter val="3,521428571"/>
        <filter val="3,546530612"/>
        <filter val="3,551176471"/>
        <filter val="3,5765"/>
        <filter val="3,580392157"/>
        <filter val="3,5972"/>
        <filter val="3,646875"/>
        <filter val="3,650196078"/>
        <filter val="3,670909091"/>
        <filter val="3,689761905"/>
        <filter val="3,692291667"/>
        <filter val="3,7925"/>
        <filter val="3,8"/>
        <filter val="3,808863636"/>
        <filter val="3,826862745"/>
        <filter val="3,837021277"/>
        <filter val="3,84372549"/>
        <filter val="3,851836735"/>
        <filter val="3,852571429"/>
        <filter val="3,855909091"/>
        <filter val="3,859361702"/>
        <filter val="3,864509804"/>
        <filter val="3,867804878"/>
        <filter val="3,869787234"/>
        <filter val="3,883617021"/>
        <filter val="3,896190476"/>
        <filter val="3,897826087"/>
        <filter val="3,897916667"/>
        <filter val="3,897959184"/>
        <filter val="3,898039216"/>
        <filter val="3,92875"/>
        <filter val="3,933953488"/>
        <filter val="3,9348"/>
        <filter val="3,941764706"/>
        <filter val="3,956875"/>
        <filter val="3,96755102"/>
        <filter val="3,986875"/>
        <filter val="30,03354167"/>
        <filter val="30,19711111"/>
        <filter val="30,44285714"/>
        <filter val="30,51098039"/>
        <filter val="30,5138"/>
        <filter val="30,917"/>
        <filter val="308,4255102"/>
        <filter val="31,02206897"/>
        <filter val="31,29225806"/>
        <filter val="31,564"/>
        <filter val="310,9302273"/>
        <filter val="312,2075"/>
        <filter val="316,6560417"/>
        <filter val="32,14326531"/>
        <filter val="32,27122449"/>
        <filter val="32,49291667"/>
        <filter val="32,9286"/>
        <filter val="326,0529167"/>
        <filter val="329,015"/>
        <filter val="33,115"/>
        <filter val="33,79352941"/>
        <filter val="333,8728571"/>
        <filter val="333,9972917"/>
        <filter val="34,01955556"/>
        <filter val="34,2384375"/>
        <filter val="34,43"/>
        <filter val="34,93"/>
        <filter val="34,97"/>
        <filter val="35,4524"/>
        <filter val="3519,050196"/>
        <filter val="354,6390385"/>
        <filter val="36,40333333"/>
        <filter val="36,79215686"/>
        <filter val="36,84"/>
        <filter val="362,0280392"/>
        <filter val="37,13571429"/>
        <filter val="37,1808"/>
        <filter val="37,33452381"/>
        <filter val="37,6598"/>
        <filter val="37,83769231"/>
        <filter val="37,8872549"/>
        <filter val="37,93545455"/>
        <filter val="378,021087"/>
        <filter val="38,01104167"/>
        <filter val="38,44619048"/>
        <filter val="38,52509804"/>
        <filter val="383,6185714"/>
        <filter val="39,24722222"/>
        <filter val="39,3778"/>
        <filter val="39,42673469"/>
        <filter val="39,465"/>
        <filter val="39,46979167"/>
        <filter val="39,52684211"/>
        <filter val="39,653125"/>
        <filter val="398,5368627"/>
        <filter val="4,017692308"/>
        <filter val="4,0334"/>
        <filter val="4,050714286"/>
        <filter val="4,065918367"/>
        <filter val="4,088431373"/>
        <filter val="4,09244898"/>
        <filter val="4,095106383"/>
        <filter val="4,112352941"/>
        <filter val="4,141632653"/>
        <filter val="4,236122449"/>
        <filter val="4,247708333"/>
        <filter val="4,265106383"/>
        <filter val="4,296078431"/>
        <filter val="4,3248"/>
        <filter val="4,376153846"/>
        <filter val="4,382553191"/>
        <filter val="4,405208333"/>
        <filter val="4,415"/>
        <filter val="4,415384615"/>
        <filter val="4,417755102"/>
        <filter val="4,475652174"/>
        <filter val="4,538510638"/>
        <filter val="4,593846154"/>
        <filter val="4,6025"/>
        <filter val="4,6052"/>
        <filter val="4,701372549"/>
        <filter val="4,715681818"/>
        <filter val="4,729361702"/>
        <filter val="4,731666667"/>
        <filter val="4,758"/>
        <filter val="4,76877551"/>
        <filter val="4,77375"/>
        <filter val="4,791764706"/>
        <filter val="4,793877551"/>
        <filter val="4,81"/>
        <filter val="4,8224"/>
        <filter val="4,830980392"/>
        <filter val="4,835"/>
        <filter val="4,870851064"/>
        <filter val="4,897446809"/>
        <filter val="4,8975"/>
        <filter val="4,89755102"/>
        <filter val="4,8976"/>
        <filter val="4,903921569"/>
        <filter val="4,922439024"/>
        <filter val="4,9246"/>
        <filter val="4,9574"/>
        <filter val="4,961538462"/>
        <filter val="4,967234043"/>
        <filter val="40,1662"/>
        <filter val="40,18632653"/>
        <filter val="40,22"/>
        <filter val="41,03480769"/>
        <filter val="41,07979167"/>
        <filter val="41,11"/>
        <filter val="41,79960784"/>
        <filter val="42,06941176"/>
        <filter val="42,72897959"/>
        <filter val="43,04039216"/>
        <filter val="43,17585366"/>
        <filter val="43,394375"/>
        <filter val="43,56806452"/>
        <filter val="43,78666667"/>
        <filter val="43,86868421"/>
        <filter val="43,99875"/>
        <filter val="437,6891667"/>
        <filter val="437,9078431"/>
        <filter val="44,03509804"/>
        <filter val="44,305"/>
        <filter val="44,42675676"/>
        <filter val="442,6113725"/>
        <filter val="446,4739216"/>
        <filter val="45,36294118"/>
        <filter val="45,37878788"/>
        <filter val="46,21771429"/>
        <filter val="46,271875"/>
        <filter val="46,56955556"/>
        <filter val="46,85106383"/>
        <filter val="469,080625"/>
        <filter val="47,00933333"/>
        <filter val="47,03261905"/>
        <filter val="47,18843137"/>
        <filter val="47,41674419"/>
        <filter val="47,681875"/>
        <filter val="47,70790698"/>
        <filter val="470,5479592"/>
        <filter val="48,24208333"/>
        <filter val="48,71461538"/>
        <filter val="48,99645833"/>
        <filter val="484,1744444"/>
        <filter val="488,8244828"/>
        <filter val="49,15480769"/>
        <filter val="49,22659574"/>
        <filter val="49,66857143"/>
        <filter val="493,4864"/>
        <filter val="498,5570833"/>
        <filter val="5,022857143"/>
        <filter val="5,027708333"/>
        <filter val="5,036458333"/>
        <filter val="5,046122449"/>
        <filter val="5,078431373"/>
        <filter val="5,090625"/>
        <filter val="5,1154"/>
        <filter val="5,125"/>
        <filter val="5,159795918"/>
        <filter val="5,16893617"/>
        <filter val="5,256444444"/>
        <filter val="5,2904"/>
        <filter val="5,355909091"/>
        <filter val="5,371960784"/>
        <filter val="5,4098"/>
        <filter val="5,4388"/>
        <filter val="5,482941176"/>
        <filter val="5,497142857"/>
        <filter val="5,498181818"/>
        <filter val="5,541944444"/>
        <filter val="5,569795918"/>
        <filter val="5,601"/>
        <filter val="5,6228"/>
        <filter val="5,661538462"/>
        <filter val="5,698461538"/>
        <filter val="5,704583333"/>
        <filter val="5,713137255"/>
        <filter val="5,729183673"/>
        <filter val="5,730434783"/>
        <filter val="5,744634146"/>
        <filter val="5,771041667"/>
        <filter val="5,792941176"/>
        <filter val="5,795"/>
        <filter val="5,806938776"/>
        <filter val="5,820204082"/>
        <filter val="5,830612245"/>
        <filter val="5,840208333"/>
        <filter val="5,840851064"/>
        <filter val="5,901578947"/>
        <filter val="5,911282051"/>
        <filter val="5,9284"/>
        <filter val="5,966938776"/>
        <filter val="5,984705882"/>
        <filter val="5,985714286"/>
        <filter val="50,39576923"/>
        <filter val="50,48195652"/>
        <filter val="50,734375"/>
        <filter val="51,20061224"/>
        <filter val="51,32425532"/>
        <filter val="512,5447059"/>
        <filter val="52,51083333"/>
        <filter val="522,6504"/>
        <filter val="5282,685319"/>
        <filter val="53,22090909"/>
        <filter val="53,88290323"/>
        <filter val="530,3511538"/>
        <filter val="532,2352941"/>
        <filter val="54,141"/>
        <filter val="54,19468085"/>
        <filter val="54,38458333"/>
        <filter val="54,55794872"/>
        <filter val="545,3347059"/>
        <filter val="55,7672549"/>
        <filter val="56,2694"/>
        <filter val="56,4846"/>
        <filter val="57,81137255"/>
        <filter val="58,1106383"/>
        <filter val="58,6982"/>
        <filter val="59,18305556"/>
        <filter val="59,7648"/>
        <filter val="597,3610417"/>
        <filter val="6,006326531"/>
        <filter val="6,021568627"/>
        <filter val="6,035882353"/>
        <filter val="6,039411765"/>
        <filter val="6,043571429"/>
        <filter val="6,111632653"/>
        <filter val="6,274864865"/>
        <filter val="6,279166667"/>
        <filter val="6,283265306"/>
        <filter val="6,303958333"/>
        <filter val="6,323076923"/>
        <filter val="6,334893617"/>
        <filter val="6,340416667"/>
        <filter val="6,355"/>
        <filter val="6,360212766"/>
        <filter val="6,403333333"/>
        <filter val="6,418846154"/>
        <filter val="6,445098039"/>
        <filter val="6,498723404"/>
        <filter val="6,565"/>
        <filter val="6,575"/>
        <filter val="6,583695652"/>
        <filter val="6,59"/>
        <filter val="6,591142857"/>
        <filter val="6,628039216"/>
        <filter val="6,63212766"/>
        <filter val="6,680425532"/>
        <filter val="6,717647059"/>
        <filter val="6,771"/>
        <filter val="6,782307692"/>
        <filter val="6,791458333"/>
        <filter val="6,8575"/>
        <filter val="6,869"/>
        <filter val="6,8916"/>
        <filter val="6,896136364"/>
        <filter val="6,9118"/>
        <filter val="6,946875"/>
        <filter val="6,972708333"/>
        <filter val="6,9898"/>
        <filter val="6,995348837"/>
        <filter val="60,17428571"/>
        <filter val="601,612549"/>
        <filter val="61,09604167"/>
        <filter val="61,17289474"/>
        <filter val="61,2196"/>
        <filter val="61,93043478"/>
        <filter val="63,202"/>
        <filter val="631,2451923"/>
        <filter val="633,2442308"/>
        <filter val="636,1972917"/>
        <filter val="64,08489362"/>
        <filter val="643,3925"/>
        <filter val="65,15878788"/>
        <filter val="65,74104167"/>
        <filter val="66,13803922"/>
        <filter val="67,36195652"/>
        <filter val="67,51208333"/>
        <filter val="67,91636364"/>
        <filter val="68,06076923"/>
        <filter val="68,67108696"/>
        <filter val="69,09933333"/>
        <filter val="690,6538462"/>
        <filter val="7,059574468"/>
        <filter val="7,0974"/>
        <filter val="7,17875"/>
        <filter val="7,186862745"/>
        <filter val="7,205294118"/>
        <filter val="7,22673913"/>
        <filter val="7,245531915"/>
        <filter val="7,269807692"/>
        <filter val="7,297560976"/>
        <filter val="7,4466"/>
        <filter val="7,463333333"/>
        <filter val="7,4675"/>
        <filter val="7,577346939"/>
        <filter val="7,585294118"/>
        <filter val="7,589148936"/>
        <filter val="7,617021277"/>
        <filter val="7,66"/>
        <filter val="7,665957447"/>
        <filter val="7,73755102"/>
        <filter val="7,741041667"/>
        <filter val="7,784375"/>
        <filter val="7,823877551"/>
        <filter val="7,8644"/>
        <filter val="7,906136364"/>
        <filter val="7,914358974"/>
        <filter val="7,9276"/>
        <filter val="7,959019608"/>
        <filter val="7,96"/>
        <filter val="71,01166667"/>
        <filter val="72,015625"/>
        <filter val="72,30863636"/>
        <filter val="726,9726531"/>
        <filter val="75,62520833"/>
        <filter val="755,822549"/>
        <filter val="76,08709677"/>
        <filter val="77,12357143"/>
        <filter val="77,35677419"/>
        <filter val="77,65294118"/>
        <filter val="772,004"/>
        <filter val="78,2472549"/>
        <filter val="78,42916667"/>
        <filter val="79,08313725"/>
        <filter val="79,37265306"/>
        <filter val="79,47541667"/>
        <filter val="79,83521739"/>
        <filter val="8,073333333"/>
        <filter val="8,104117647"/>
        <filter val="8,115961538"/>
        <filter val="8,118979592"/>
        <filter val="8,1922"/>
        <filter val="8,195294118"/>
        <filter val="8,253170732"/>
        <filter val="8,27326087"/>
        <filter val="8,315526316"/>
        <filter val="8,371428571"/>
        <filter val="8,3998"/>
        <filter val="8,451764706"/>
        <filter val="8,511"/>
        <filter val="8,524583333"/>
        <filter val="8,544791667"/>
        <filter val="8,5946"/>
        <filter val="8,60037037"/>
        <filter val="8,628"/>
        <filter val="8,699183673"/>
        <filter val="8,76"/>
        <filter val="8,77875"/>
        <filter val="8,7932"/>
        <filter val="8,798571429"/>
        <filter val="8,804375"/>
        <filter val="8,814791667"/>
        <filter val="8,834693878"/>
        <filter val="8,835098039"/>
        <filter val="8,8526"/>
        <filter val="8,856428571"/>
        <filter val="8,8588"/>
        <filter val="8,860851064"/>
        <filter val="8,862708333"/>
        <filter val="8,8956"/>
        <filter val="8,911960784"/>
        <filter val="8,935208333"/>
        <filter val="80,78784314"/>
        <filter val="81,1704"/>
        <filter val="81,50513514"/>
        <filter val="82,52268293"/>
        <filter val="82,87657895"/>
        <filter val="83,17684211"/>
        <filter val="83,49541667"/>
        <filter val="833,67"/>
        <filter val="84,12921569"/>
        <filter val="84,92882353"/>
        <filter val="841,1548077"/>
        <filter val="85,15156863"/>
        <filter val="85,481"/>
        <filter val="85,5902"/>
        <filter val="87,39960784"/>
        <filter val="87,99653846"/>
        <filter val="88,31583333"/>
        <filter val="88,64823529"/>
        <filter val="898,5456818"/>
        <filter val="9,014489796"/>
        <filter val="9,057111111"/>
        <filter val="9,165"/>
        <filter val="9,258627451"/>
        <filter val="9,3"/>
        <filter val="9,3298"/>
        <filter val="9,435490196"/>
        <filter val="9,440208333"/>
        <filter val="9,47"/>
        <filter val="9,478958333"/>
        <filter val="9,511212121"/>
        <filter val="9,529166667"/>
        <filter val="9,562765957"/>
        <filter val="9,588958333"/>
        <filter val="9,622340426"/>
        <filter val="9,717291667"/>
        <filter val="9,720204082"/>
        <filter val="9,732727273"/>
        <filter val="9,737647059"/>
        <filter val="9,744583333"/>
        <filter val="9,81244898"/>
        <filter val="9,824693878"/>
        <filter val="9,880714286"/>
        <filter val="9,8875"/>
        <filter val="9,894666667"/>
        <filter val="92,245"/>
        <filter val="92,27477273"/>
        <filter val="92,54"/>
        <filter val="929,8964865"/>
        <filter val="93,95960784"/>
        <filter val="937,2191837"/>
        <filter val="941,2272917"/>
        <filter val="943,7103922"/>
        <filter val="95,62178571"/>
        <filter val="98,712"/>
        <filter val="99,24833333"/>
      </filters>
    </filterColumn>
    <filterColumn colId="34">
      <filters>
        <filter val="1"/>
        <filter val="10,14285714"/>
        <filter val="10,20833333"/>
        <filter val="10,27272727"/>
        <filter val="10,34210526"/>
        <filter val="10,51111111"/>
        <filter val="10,51785714"/>
        <filter val="10,56756757"/>
        <filter val="10,57142857"/>
        <filter val="10,64285714"/>
        <filter val="10,66666667"/>
        <filter val="10,71428571"/>
        <filter val="10,83333333"/>
        <filter val="10,92857143"/>
        <filter val="11"/>
        <filter val="11,13207547"/>
        <filter val="11,13888889"/>
        <filter val="11,34782609"/>
        <filter val="11,59375"/>
        <filter val="11,64864865"/>
        <filter val="11,73214286"/>
        <filter val="11,83333333"/>
        <filter val="12,01785714"/>
        <filter val="12,07142857"/>
        <filter val="12,16071429"/>
        <filter val="12,375"/>
        <filter val="12,4375"/>
        <filter val="12,55555556"/>
        <filter val="12,66666667"/>
        <filter val="12,82142857"/>
        <filter val="13,05357143"/>
        <filter val="13,25"/>
        <filter val="14,17857143"/>
        <filter val="14,33928571"/>
        <filter val="14,35714286"/>
        <filter val="14,85714286"/>
        <filter val="15"/>
        <filter val="15,26785714"/>
        <filter val="15,44642857"/>
        <filter val="15,64285714"/>
        <filter val="15,66071429"/>
        <filter val="17"/>
        <filter val="17,94642857"/>
        <filter val="18,01960784"/>
        <filter val="18,05357143"/>
        <filter val="18,21428571"/>
        <filter val="19,16071429"/>
        <filter val="19,21428571"/>
        <filter val="2"/>
        <filter val="2,017857143"/>
        <filter val="2,018867925"/>
        <filter val="2,035714286"/>
        <filter val="2,038461538"/>
        <filter val="2,053571429"/>
        <filter val="2,071428571"/>
        <filter val="2,072727273"/>
        <filter val="2,073170732"/>
        <filter val="2,089285714"/>
        <filter val="2,1"/>
        <filter val="2,107142857"/>
        <filter val="2,111111111"/>
        <filter val="2,117647059"/>
        <filter val="2,125"/>
        <filter val="2,12962963"/>
        <filter val="2,132075472"/>
        <filter val="2,142857143"/>
        <filter val="2,156862745"/>
        <filter val="2,159090909"/>
        <filter val="2,160714286"/>
        <filter val="2,178571429"/>
        <filter val="2,1875"/>
        <filter val="2,196428571"/>
        <filter val="2,214285714"/>
        <filter val="2,232142857"/>
        <filter val="2,24"/>
        <filter val="2,25"/>
        <filter val="2,254545455"/>
        <filter val="2,267857143"/>
        <filter val="2,272727273"/>
        <filter val="2,285714286"/>
        <filter val="2,321428571"/>
        <filter val="2,339285714"/>
        <filter val="2,357142857"/>
        <filter val="2,375"/>
        <filter val="2,392857143"/>
        <filter val="2,4"/>
        <filter val="2,410714286"/>
        <filter val="2,425531915"/>
        <filter val="2,428571429"/>
        <filter val="2,444444444"/>
        <filter val="2,446428571"/>
        <filter val="2,464285714"/>
        <filter val="2,469387755"/>
        <filter val="2,482142857"/>
        <filter val="2,5"/>
        <filter val="2,517857143"/>
        <filter val="2,535714286"/>
        <filter val="2,553571429"/>
        <filter val="2,555555556"/>
        <filter val="2,557692308"/>
        <filter val="2,571428571"/>
        <filter val="2,589285714"/>
        <filter val="2,607142857"/>
        <filter val="2,625"/>
        <filter val="2,636363636"/>
        <filter val="2,647058824"/>
        <filter val="2,660714286"/>
        <filter val="2,696428571"/>
        <filter val="2,714285714"/>
        <filter val="2,732142857"/>
        <filter val="2,740740741"/>
        <filter val="2,745454545"/>
        <filter val="2,75"/>
        <filter val="2,767857143"/>
        <filter val="2,785714286"/>
        <filter val="2,803571429"/>
        <filter val="2,839285714"/>
        <filter val="2,875"/>
        <filter val="2,892857143"/>
        <filter val="2,909090909"/>
        <filter val="2,910714286"/>
        <filter val="2,928571429"/>
        <filter val="2,946428571"/>
        <filter val="2,95"/>
        <filter val="2,962264151"/>
        <filter val="2,964285714"/>
        <filter val="2,981818182"/>
        <filter val="2,982142857"/>
        <filter val="26,12727273"/>
        <filter val="3"/>
        <filter val="3,017857143"/>
        <filter val="3,022222222"/>
        <filter val="3,035714286"/>
        <filter val="3,053571429"/>
        <filter val="3,06122449"/>
        <filter val="3,071428571"/>
        <filter val="3,107142857"/>
        <filter val="3,142857143"/>
        <filter val="3,160714286"/>
        <filter val="3,163636364"/>
        <filter val="3,178571429"/>
        <filter val="3,196428571"/>
        <filter val="3,218181818"/>
        <filter val="3,232142857"/>
        <filter val="3,25"/>
        <filter val="3,267857143"/>
        <filter val="3,285714286"/>
        <filter val="3,303571429"/>
        <filter val="3,321428571"/>
        <filter val="3,339285714"/>
        <filter val="3,340425532"/>
        <filter val="3,357142857"/>
        <filter val="3,363636364"/>
        <filter val="3,375"/>
        <filter val="3,38"/>
        <filter val="3,392857143"/>
        <filter val="3,410714286"/>
        <filter val="3,428571429"/>
        <filter val="3,446428571"/>
        <filter val="3,463414634"/>
        <filter val="3,464285714"/>
        <filter val="3,482142857"/>
        <filter val="3,5"/>
        <filter val="3,517857143"/>
        <filter val="3,535714286"/>
        <filter val="3,553571429"/>
        <filter val="3,576923077"/>
        <filter val="3,607142857"/>
        <filter val="3,625"/>
        <filter val="3,642857143"/>
        <filter val="3,678571429"/>
        <filter val="3,696428571"/>
        <filter val="3,714285714"/>
        <filter val="3,732142857"/>
        <filter val="3,75"/>
        <filter val="3,763636364"/>
        <filter val="3,767857143"/>
        <filter val="3,821428571"/>
        <filter val="3,833333333"/>
        <filter val="3,839285714"/>
        <filter val="3,857142857"/>
        <filter val="3,875"/>
        <filter val="3,892857143"/>
        <filter val="3,907407407"/>
        <filter val="3,910714286"/>
        <filter val="3,928571429"/>
        <filter val="3,946428571"/>
        <filter val="3,982142857"/>
        <filter val="4"/>
        <filter val="4,017857143"/>
        <filter val="4,035714286"/>
        <filter val="4,053571429"/>
        <filter val="4,089285714"/>
        <filter val="4,107142857"/>
        <filter val="4,11627907"/>
        <filter val="4,125"/>
        <filter val="4,142857143"/>
        <filter val="4,178571429"/>
        <filter val="4,214285714"/>
        <filter val="4,232142857"/>
        <filter val="4,25"/>
        <filter val="4,267857143"/>
        <filter val="4,321428571"/>
        <filter val="4,375"/>
        <filter val="4,392857143"/>
        <filter val="4,410714286"/>
        <filter val="4,428571429"/>
        <filter val="4,446428571"/>
        <filter val="4,464285714"/>
        <filter val="4,472727273"/>
        <filter val="4,5"/>
        <filter val="4,517857143"/>
        <filter val="4,535714286"/>
        <filter val="4,553571429"/>
        <filter val="4,625"/>
        <filter val="4,638297872"/>
        <filter val="4,642857143"/>
        <filter val="4,66"/>
        <filter val="4,660377358"/>
        <filter val="4,833333333"/>
        <filter val="4,839285714"/>
        <filter val="4,857142857"/>
        <filter val="4,875"/>
        <filter val="4,892857143"/>
        <filter val="4,928571429"/>
        <filter val="4,946428571"/>
        <filter val="4,964285714"/>
        <filter val="4,96969697"/>
        <filter val="4,982142857"/>
        <filter val="5,035714286"/>
        <filter val="5,083333333"/>
        <filter val="5,125"/>
        <filter val="5,160714286"/>
        <filter val="5,214285714"/>
        <filter val="5,232142857"/>
        <filter val="5,267857143"/>
        <filter val="5,285714286"/>
        <filter val="5,375"/>
        <filter val="5,428571429"/>
        <filter val="5,446428571"/>
        <filter val="5,5"/>
        <filter val="5,571428571"/>
        <filter val="5,589285714"/>
        <filter val="5,625"/>
        <filter val="5,642857143"/>
        <filter val="5,660714286"/>
        <filter val="5,679245283"/>
        <filter val="5,714285714"/>
        <filter val="5,732142857"/>
        <filter val="5,75"/>
        <filter val="5,785714286"/>
        <filter val="5,803571429"/>
        <filter val="5,833333333"/>
        <filter val="5,928571429"/>
        <filter val="5,946428571"/>
        <filter val="5,982142857"/>
        <filter val="6"/>
        <filter val="6,017857143"/>
        <filter val="6,035714286"/>
        <filter val="6,053571429"/>
        <filter val="6,055555556"/>
        <filter val="6,071428571"/>
        <filter val="6,089285714"/>
        <filter val="6,107142857"/>
        <filter val="6,125"/>
        <filter val="6,173076923"/>
        <filter val="6,232142857"/>
        <filter val="6,267857143"/>
        <filter val="6,285714286"/>
        <filter val="6,303571429"/>
        <filter val="6,339622642"/>
        <filter val="6,345454545"/>
        <filter val="6,357142857"/>
        <filter val="6,553571429"/>
        <filter val="6,625"/>
        <filter val="6,642857143"/>
        <filter val="6,654545455"/>
        <filter val="6,660714286"/>
        <filter val="6,690909091"/>
        <filter val="6,696428571"/>
        <filter val="6,732142857"/>
        <filter val="6,744680851"/>
        <filter val="6,785714286"/>
        <filter val="6,818181818"/>
        <filter val="6,839285714"/>
        <filter val="6,854545455"/>
        <filter val="6,892857143"/>
        <filter val="6,910714286"/>
        <filter val="6,928571429"/>
        <filter val="6,981818182"/>
        <filter val="7"/>
        <filter val="7,017857143"/>
        <filter val="7,071428571"/>
        <filter val="7,089285714"/>
        <filter val="7,125"/>
        <filter val="7,303571429"/>
        <filter val="7,339285714"/>
        <filter val="7,357142857"/>
        <filter val="7,395348837"/>
        <filter val="7,410714286"/>
        <filter val="7,446428571"/>
        <filter val="7,464285714"/>
        <filter val="7,482142857"/>
        <filter val="7,5"/>
        <filter val="7,517857143"/>
        <filter val="7,553571429"/>
        <filter val="7,555555556"/>
        <filter val="7,563636364"/>
        <filter val="7,589285714"/>
        <filter val="7,641025641"/>
        <filter val="7,703703704"/>
        <filter val="7,732142857"/>
        <filter val="7,767857143"/>
        <filter val="7,833333333"/>
        <filter val="7,839285714"/>
        <filter val="7,848484848"/>
        <filter val="7,857142857"/>
        <filter val="7,892857143"/>
        <filter val="8,017857143"/>
        <filter val="8,089285714"/>
        <filter val="8,125"/>
        <filter val="8,163636364"/>
        <filter val="8,196078431"/>
        <filter val="8,214285714"/>
        <filter val="8,24"/>
        <filter val="8,25"/>
        <filter val="8,285714286"/>
        <filter val="8,339622642"/>
        <filter val="8,407407407"/>
        <filter val="8,547169811"/>
        <filter val="8,660714286"/>
        <filter val="8,666666667"/>
        <filter val="8,7"/>
        <filter val="8,8"/>
        <filter val="8,808510638"/>
        <filter val="8,914893617"/>
        <filter val="8,946428571"/>
        <filter val="9,083333333"/>
        <filter val="9,102564103"/>
        <filter val="9,125"/>
        <filter val="9,267857143"/>
        <filter val="9,387755102"/>
        <filter val="9,527777778"/>
        <filter val="9,621621622"/>
        <filter val="9,628571429"/>
        <filter val="9,6875"/>
        <filter val="9,857142857"/>
        <filter val="9,895833333"/>
      </filters>
    </filterColumn>
  </autoFilter>
  <sortState ref="A2:BB1050">
    <sortCondition descending="1" ref="AI1:AI1051"/>
  </sortState>
  <tableColumns count="54">
    <tableColumn id="1" name="Spalte1" dataDxfId="53"/>
    <tableColumn id="2" name="EAN" dataDxfId="52"/>
    <tableColumn id="3" name="Cat" dataDxfId="51"/>
    <tableColumn id="55" name="mean_CL" dataDxfId="50"/>
    <tableColumn id="4" name="var_CL" dataDxfId="49"/>
    <tableColumn id="5" name="mean_CLC" dataDxfId="48"/>
    <tableColumn id="6" name="var_CLC" dataDxfId="47"/>
    <tableColumn id="7" name="mean_DC" dataDxfId="46"/>
    <tableColumn id="8" name="var_DC" dataDxfId="45"/>
    <tableColumn id="9" name="mean_MF" dataDxfId="44"/>
    <tableColumn id="10" name="var_MF" dataDxfId="43"/>
    <tableColumn id="11" name="mean_MFC" dataDxfId="42"/>
    <tableColumn id="12" name="var_MFC" dataDxfId="41"/>
    <tableColumn id="13" name="mean_VO" dataDxfId="40"/>
    <tableColumn id="14" name="var_VO" dataDxfId="39"/>
    <tableColumn id="15" name="meanr_CL" dataDxfId="38"/>
    <tableColumn id="16" name="meanr_CLC" dataDxfId="37"/>
    <tableColumn id="17" name="meanr_DC" dataDxfId="36"/>
    <tableColumn id="18" name="meanr_MF" dataDxfId="35"/>
    <tableColumn id="19" name="meanr_MFC" dataDxfId="34"/>
    <tableColumn id="20" name="meanr_VO" dataDxfId="33"/>
    <tableColumn id="21" name="diff_rate" dataDxfId="32"/>
    <tableColumn id="22" name="All_rmd" dataDxfId="31"/>
    <tableColumn id="23" name="CL_rmd" dataDxfId="30"/>
    <tableColumn id="24" name="CLC_rmd" dataDxfId="29"/>
    <tableColumn id="25" name="DC_rmd" dataDxfId="28"/>
    <tableColumn id="26" name="MF_rmd" dataDxfId="27"/>
    <tableColumn id="27" name="MFC_rmd" dataDxfId="26"/>
    <tableColumn id="28" name="VO_rmd" dataDxfId="25"/>
    <tableColumn id="29" name="All_mean" dataDxfId="24"/>
    <tableColumn id="30" name="Low1p" dataDxfId="23"/>
    <tableColumn id="31" name="Low2p" dataDxfId="22"/>
    <tableColumn id="32" name="Midp" dataDxfId="21"/>
    <tableColumn id="33" name="Highp" dataDxfId="20"/>
    <tableColumn id="34" name="Len_mp" dataDxfId="19"/>
    <tableColumn id="56" name="Min_mp" dataDxfId="18"/>
    <tableColumn id="35" name="Max_mp" dataDxfId="17"/>
    <tableColumn id="36" name="Mean_mp" dataDxfId="16"/>
    <tableColumn id="37" name="Q2_mp" dataDxfId="15"/>
    <tableColumn id="38" name="Q4_mp" dataDxfId="14"/>
    <tableColumn id="39" name="Q6_mp" dataDxfId="13"/>
    <tableColumn id="40" name="Q8_mp" dataDxfId="12"/>
    <tableColumn id="41" name="Q_CL" dataDxfId="11"/>
    <tableColumn id="42" name="Q_CLo" dataDxfId="10"/>
    <tableColumn id="43" name="Q_CLC" dataDxfId="9"/>
    <tableColumn id="44" name="Q_CLCo" dataDxfId="8"/>
    <tableColumn id="45" name="Q_DC" dataDxfId="7"/>
    <tableColumn id="46" name="Q_DCo" dataDxfId="6"/>
    <tableColumn id="47" name="Q_MF" dataDxfId="5"/>
    <tableColumn id="48" name="Q_MFo" dataDxfId="4"/>
    <tableColumn id="49" name="Q_MFC" dataDxfId="3"/>
    <tableColumn id="50" name="Q_MFCo" dataDxfId="2"/>
    <tableColumn id="51" name="Q_VO" dataDxfId="1"/>
    <tableColumn id="52" name="Q_VOo" dataDxfId="0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Tabelle3_2" displayName="Tabelle3_2" ref="A1:AH973" tableType="queryTable" totalsRowShown="0">
  <autoFilter ref="A1:AH973"/>
  <sortState ref="A2:BB973">
    <sortCondition descending="1" ref="V1:V973"/>
  </sortState>
  <tableColumns count="34">
    <tableColumn id="109" uniqueName="109" name="Spalte1" queryTableFieldId="1"/>
    <tableColumn id="110" uniqueName="110" name="EAN" queryTableFieldId="2"/>
    <tableColumn id="111" uniqueName="111" name="Cat" queryTableFieldId="3"/>
    <tableColumn id="112" uniqueName="112" name="mean_CL" queryTableFieldId="4"/>
    <tableColumn id="113" uniqueName="113" name="var_CL" queryTableFieldId="5"/>
    <tableColumn id="114" uniqueName="114" name="mean_CLC" queryTableFieldId="6"/>
    <tableColumn id="115" uniqueName="115" name="var_CLC" queryTableFieldId="7"/>
    <tableColumn id="116" uniqueName="116" name="mean_DC" queryTableFieldId="8"/>
    <tableColumn id="117" uniqueName="117" name="var_DC" queryTableFieldId="9"/>
    <tableColumn id="118" uniqueName="118" name="mean_MF" queryTableFieldId="10"/>
    <tableColumn id="119" uniqueName="119" name="var_MF" queryTableFieldId="11"/>
    <tableColumn id="120" uniqueName="120" name="mean_MFC" queryTableFieldId="12"/>
    <tableColumn id="121" uniqueName="121" name="var_MFC" queryTableFieldId="13"/>
    <tableColumn id="122" uniqueName="122" name="mean_VO" queryTableFieldId="14"/>
    <tableColumn id="123" uniqueName="123" name="var_VO" queryTableFieldId="15"/>
    <tableColumn id="124" uniqueName="124" name="meanr_CL" queryTableFieldId="16"/>
    <tableColumn id="125" uniqueName="125" name="meanr_CLC" queryTableFieldId="17"/>
    <tableColumn id="126" uniqueName="126" name="meanr_DC" queryTableFieldId="18"/>
    <tableColumn id="127" uniqueName="127" name="meanr_MF" queryTableFieldId="19"/>
    <tableColumn id="128" uniqueName="128" name="meanr_MFC" queryTableFieldId="20"/>
    <tableColumn id="129" uniqueName="129" name="meanr_VO" queryTableFieldId="21"/>
    <tableColumn id="130" uniqueName="130" name="diff_rate" queryTableFieldId="22"/>
    <tableColumn id="131" uniqueName="131" name="All_rmd" queryTableFieldId="23"/>
    <tableColumn id="132" uniqueName="132" name="CL_rmd" queryTableFieldId="24"/>
    <tableColumn id="133" uniqueName="133" name="CLC_rmd" queryTableFieldId="25"/>
    <tableColumn id="134" uniqueName="134" name="DC_rmd" queryTableFieldId="26"/>
    <tableColumn id="135" uniqueName="135" name="MF_rmd" queryTableFieldId="27"/>
    <tableColumn id="136" uniqueName="136" name="MFC_rmd" queryTableFieldId="28"/>
    <tableColumn id="137" uniqueName="137" name="VO_rmd" queryTableFieldId="29"/>
    <tableColumn id="138" uniqueName="138" name="All_mean" queryTableFieldId="30"/>
    <tableColumn id="139" uniqueName="139" name="Low1p" queryTableFieldId="31"/>
    <tableColumn id="140" uniqueName="140" name="Low2p" queryTableFieldId="32"/>
    <tableColumn id="141" uniqueName="141" name="Midp" queryTableFieldId="33"/>
    <tableColumn id="142" uniqueName="142" name="Highp" queryTableFieldId="3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051"/>
  <sheetViews>
    <sheetView topLeftCell="F1021" workbookViewId="0">
      <selection activeCell="AP1048" sqref="AP1048"/>
    </sheetView>
  </sheetViews>
  <sheetFormatPr baseColWidth="10" defaultColWidth="9.140625" defaultRowHeight="15" x14ac:dyDescent="0.25"/>
  <cols>
    <col min="1" max="1" width="9.7109375" customWidth="1"/>
    <col min="4" max="4" width="11.140625" customWidth="1"/>
    <col min="6" max="6" width="12.28515625" customWidth="1"/>
    <col min="7" max="7" width="10" customWidth="1"/>
    <col min="8" max="8" width="11.5703125" customWidth="1"/>
    <col min="9" max="9" width="9.28515625" customWidth="1"/>
    <col min="10" max="10" width="12" customWidth="1"/>
    <col min="11" max="11" width="9.7109375" customWidth="1"/>
    <col min="12" max="12" width="13.140625" customWidth="1"/>
    <col min="13" max="13" width="10.85546875" customWidth="1"/>
    <col min="14" max="14" width="11.85546875" customWidth="1"/>
    <col min="15" max="15" width="9.5703125" customWidth="1"/>
    <col min="16" max="16" width="11.85546875" customWidth="1"/>
    <col min="17" max="17" width="13" customWidth="1"/>
    <col min="18" max="18" width="12.28515625" customWidth="1"/>
    <col min="19" max="19" width="12.7109375" customWidth="1"/>
    <col min="20" max="20" width="13.85546875" customWidth="1"/>
    <col min="21" max="21" width="12.5703125" customWidth="1"/>
    <col min="22" max="22" width="10.85546875" customWidth="1"/>
    <col min="23" max="23" width="10.140625" customWidth="1"/>
    <col min="24" max="24" width="9.7109375" customWidth="1"/>
    <col min="25" max="25" width="10.85546875" customWidth="1"/>
    <col min="26" max="26" width="10.140625" customWidth="1"/>
    <col min="27" max="27" width="10.5703125" customWidth="1"/>
    <col min="28" max="28" width="11.7109375" customWidth="1"/>
    <col min="29" max="29" width="10.42578125" customWidth="1"/>
    <col min="30" max="30" width="11.5703125" customWidth="1"/>
    <col min="35" max="35" width="10.140625" customWidth="1"/>
    <col min="36" max="36" width="10.5703125" customWidth="1"/>
    <col min="37" max="37" width="10.85546875" customWidth="1"/>
    <col min="38" max="38" width="12.140625" customWidth="1"/>
    <col min="39" max="42" width="9.42578125" customWidth="1"/>
    <col min="46" max="46" width="9.85546875" customWidth="1"/>
    <col min="50" max="51" width="9.5703125" customWidth="1"/>
    <col min="52" max="52" width="10.7109375" customWidth="1"/>
    <col min="54" max="54" width="9.42578125" customWidth="1"/>
  </cols>
  <sheetData>
    <row r="1" spans="1:54" x14ac:dyDescent="0.25">
      <c r="A1" t="s">
        <v>1166</v>
      </c>
      <c r="B1" s="1" t="s">
        <v>0</v>
      </c>
      <c r="C1" s="1" t="s">
        <v>1164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</row>
    <row r="2" spans="1:54" x14ac:dyDescent="0.25">
      <c r="A2" s="1">
        <v>0</v>
      </c>
      <c r="B2" t="s">
        <v>52</v>
      </c>
      <c r="C2" t="s">
        <v>1099</v>
      </c>
      <c r="D2">
        <v>8.7583928571428622</v>
      </c>
      <c r="E2">
        <v>0.57923491709183672</v>
      </c>
      <c r="F2">
        <v>14.516862745098029</v>
      </c>
      <c r="G2">
        <v>0.67108035371011199</v>
      </c>
      <c r="H2">
        <v>8.8452941176470521</v>
      </c>
      <c r="I2">
        <v>0.83109942329873088</v>
      </c>
      <c r="J2">
        <v>8.5027272727272631</v>
      </c>
      <c r="K2">
        <v>0.11424165289256211</v>
      </c>
      <c r="L2">
        <v>14.298823529411759</v>
      </c>
      <c r="M2">
        <v>1.87371626297578</v>
      </c>
      <c r="N2">
        <v>8.8346938775510182</v>
      </c>
      <c r="O2">
        <v>0.84618408996251582</v>
      </c>
      <c r="P2">
        <v>2.0681818181818179</v>
      </c>
      <c r="Q2">
        <v>4.9318181818181817</v>
      </c>
      <c r="R2">
        <v>3.9318181818181821</v>
      </c>
      <c r="S2">
        <v>1.0681818181818179</v>
      </c>
      <c r="T2">
        <v>4.8863636363636367</v>
      </c>
      <c r="U2">
        <v>2.8636363636363642</v>
      </c>
      <c r="V2">
        <v>1</v>
      </c>
      <c r="W2">
        <v>0.24973223991474849</v>
      </c>
      <c r="X2">
        <v>3.0068656351668999E-2</v>
      </c>
      <c r="Y2">
        <v>0.70731840260962797</v>
      </c>
      <c r="Z2">
        <v>4.0289054785819227E-2</v>
      </c>
      <c r="AA2">
        <v>0</v>
      </c>
      <c r="AB2">
        <v>0.6816749580191328</v>
      </c>
      <c r="AC2">
        <v>3.9042367722242233E-2</v>
      </c>
      <c r="AD2">
        <v>10.626132399929659</v>
      </c>
      <c r="AE2" t="s">
        <v>1097</v>
      </c>
      <c r="AF2" t="s">
        <v>1098</v>
      </c>
      <c r="AG2" t="s">
        <v>1097</v>
      </c>
      <c r="AH2" t="s">
        <v>1097</v>
      </c>
      <c r="AI2">
        <v>6.6607142857142856</v>
      </c>
      <c r="AJ2">
        <v>8.5907142857142755</v>
      </c>
      <c r="AK2">
        <v>13.87374999999999</v>
      </c>
      <c r="AL2">
        <v>10.65082695578228</v>
      </c>
      <c r="AM2">
        <v>9.159535714285715</v>
      </c>
      <c r="AN2">
        <v>10.07767857142858</v>
      </c>
      <c r="AO2">
        <v>10.79903571428571</v>
      </c>
      <c r="AP2">
        <v>11.621249999999989</v>
      </c>
      <c r="AQ2" s="2">
        <v>0.1</v>
      </c>
      <c r="AR2" s="2">
        <v>1</v>
      </c>
      <c r="AS2" s="2">
        <v>1</v>
      </c>
      <c r="AT2" s="2">
        <v>6</v>
      </c>
      <c r="AU2" s="2">
        <v>0.1</v>
      </c>
      <c r="AV2" s="2">
        <v>1</v>
      </c>
      <c r="AW2" s="2">
        <v>0</v>
      </c>
      <c r="AX2" s="2">
        <v>0</v>
      </c>
      <c r="AY2" s="2">
        <v>1</v>
      </c>
      <c r="AZ2" s="2">
        <v>6</v>
      </c>
      <c r="BA2" s="2">
        <v>0.1</v>
      </c>
      <c r="BB2" s="2">
        <v>1</v>
      </c>
    </row>
    <row r="3" spans="1:54" x14ac:dyDescent="0.25">
      <c r="A3" s="1">
        <v>1</v>
      </c>
      <c r="B3" t="s">
        <v>53</v>
      </c>
      <c r="C3" t="s">
        <v>1099</v>
      </c>
      <c r="D3">
        <v>18.395384615384611</v>
      </c>
      <c r="E3">
        <v>0.103655621301775</v>
      </c>
      <c r="F3">
        <v>24.850000000000009</v>
      </c>
      <c r="G3">
        <v>5.0487097934144756E-29</v>
      </c>
      <c r="H3">
        <v>18.073333333333341</v>
      </c>
      <c r="I3">
        <v>3.4964074074074079</v>
      </c>
      <c r="J3">
        <v>18.246896551724141</v>
      </c>
      <c r="K3">
        <v>9.2952437574316343E-2</v>
      </c>
      <c r="L3">
        <v>24.850000000000009</v>
      </c>
      <c r="M3">
        <v>1.2621774483536189E-29</v>
      </c>
      <c r="N3">
        <v>18.44086956521739</v>
      </c>
      <c r="O3">
        <v>0.1087296786389414</v>
      </c>
      <c r="P3">
        <v>2.0499999999999998</v>
      </c>
      <c r="Q3">
        <v>5</v>
      </c>
      <c r="R3">
        <v>3.85</v>
      </c>
      <c r="S3">
        <v>1.05</v>
      </c>
      <c r="T3">
        <v>5</v>
      </c>
      <c r="U3">
        <v>3.05</v>
      </c>
      <c r="V3">
        <v>1</v>
      </c>
      <c r="W3">
        <v>0.1329443384881912</v>
      </c>
      <c r="X3">
        <v>1.7819141389779029E-2</v>
      </c>
      <c r="Y3">
        <v>0.37495389155293252</v>
      </c>
      <c r="Z3">
        <v>0</v>
      </c>
      <c r="AA3">
        <v>9.6032765616451687E-3</v>
      </c>
      <c r="AB3">
        <v>0.37495389155293252</v>
      </c>
      <c r="AC3">
        <v>2.0335829871857891E-2</v>
      </c>
      <c r="AD3">
        <v>20.476080677609922</v>
      </c>
      <c r="AE3" t="s">
        <v>1097</v>
      </c>
      <c r="AF3" t="s">
        <v>1098</v>
      </c>
      <c r="AG3" t="s">
        <v>1097</v>
      </c>
      <c r="AH3" t="s">
        <v>1097</v>
      </c>
      <c r="AI3">
        <v>8.0178571428571423</v>
      </c>
      <c r="AJ3">
        <v>14.21696428571429</v>
      </c>
      <c r="AK3">
        <v>25.05857142857144</v>
      </c>
      <c r="AL3">
        <v>18.11687572721393</v>
      </c>
      <c r="AM3">
        <v>14.892142857142851</v>
      </c>
      <c r="AN3">
        <v>16.627178571428569</v>
      </c>
      <c r="AO3">
        <v>18.469464285714281</v>
      </c>
      <c r="AP3">
        <v>21.140428571428568</v>
      </c>
      <c r="AQ3" s="2">
        <v>0.5</v>
      </c>
      <c r="AR3" s="2">
        <v>3</v>
      </c>
      <c r="AS3" s="2">
        <v>0.9</v>
      </c>
      <c r="AT3" s="2">
        <v>5</v>
      </c>
      <c r="AU3" s="2">
        <v>0.5</v>
      </c>
      <c r="AV3" s="2">
        <v>3</v>
      </c>
      <c r="AW3" s="2">
        <v>0.5</v>
      </c>
      <c r="AX3" s="2">
        <v>3</v>
      </c>
      <c r="AY3" s="2">
        <v>0.9</v>
      </c>
      <c r="AZ3" s="2">
        <v>5</v>
      </c>
      <c r="BA3" s="2">
        <v>0.5</v>
      </c>
      <c r="BB3" s="2">
        <v>3</v>
      </c>
    </row>
    <row r="4" spans="1:54" x14ac:dyDescent="0.25">
      <c r="A4" s="1">
        <v>2</v>
      </c>
      <c r="B4" t="s">
        <v>54</v>
      </c>
      <c r="C4" t="s">
        <v>1099</v>
      </c>
      <c r="D4">
        <v>6.7930769230769226</v>
      </c>
      <c r="E4">
        <v>2.7624905325443789</v>
      </c>
      <c r="F4">
        <v>9.0548076923076941</v>
      </c>
      <c r="G4">
        <v>1.339803994082845E-2</v>
      </c>
      <c r="H4">
        <v>6.8171153846153896</v>
      </c>
      <c r="I4">
        <v>2.7794474482248539</v>
      </c>
      <c r="J4">
        <v>6.6432142857142837</v>
      </c>
      <c r="K4">
        <v>2.5686539540816331</v>
      </c>
      <c r="L4">
        <v>9.3729166666666686</v>
      </c>
      <c r="M4">
        <v>5.1098373263888908</v>
      </c>
      <c r="N4">
        <v>6.5649999999999933</v>
      </c>
      <c r="O4">
        <v>0.15334999999999999</v>
      </c>
      <c r="P4">
        <v>2.0222222222222221</v>
      </c>
      <c r="Q4">
        <v>4.9111111111111114</v>
      </c>
      <c r="R4">
        <v>3.9555555555555562</v>
      </c>
      <c r="S4">
        <v>1.1333333333333331</v>
      </c>
      <c r="T4">
        <v>4.9333333333333336</v>
      </c>
      <c r="U4">
        <v>2.9333333333333331</v>
      </c>
      <c r="V4">
        <v>1</v>
      </c>
      <c r="W4">
        <v>0.14867049891802489</v>
      </c>
      <c r="X4">
        <v>3.4741343956881783E-2</v>
      </c>
      <c r="Y4">
        <v>0.37925478938426549</v>
      </c>
      <c r="Z4">
        <v>3.8402952721309669E-2</v>
      </c>
      <c r="AA4">
        <v>1.1913828745512721E-2</v>
      </c>
      <c r="AB4">
        <v>0.42771007870017952</v>
      </c>
      <c r="AC4">
        <v>0</v>
      </c>
      <c r="AD4">
        <v>7.5410218253968244</v>
      </c>
      <c r="AE4" t="s">
        <v>1098</v>
      </c>
      <c r="AF4" t="s">
        <v>1097</v>
      </c>
      <c r="AG4" t="s">
        <v>1097</v>
      </c>
      <c r="AH4" t="s">
        <v>1097</v>
      </c>
      <c r="AI4">
        <v>2</v>
      </c>
      <c r="AJ4">
        <v>6.7323214285714288</v>
      </c>
      <c r="AK4">
        <v>10.618214285714281</v>
      </c>
      <c r="AL4">
        <v>8.6752678571428454</v>
      </c>
      <c r="AM4">
        <v>7.5095000000000054</v>
      </c>
      <c r="AN4">
        <v>8.286678571428574</v>
      </c>
      <c r="AO4">
        <v>9.0638571428571417</v>
      </c>
      <c r="AP4">
        <v>9.8410357142857219</v>
      </c>
      <c r="AQ4" s="2">
        <v>0.1</v>
      </c>
      <c r="AR4" s="2">
        <v>1</v>
      </c>
      <c r="AS4" s="2">
        <v>0.5</v>
      </c>
      <c r="AT4" s="2">
        <v>3</v>
      </c>
      <c r="AU4" s="2">
        <v>0.1</v>
      </c>
      <c r="AV4" s="2">
        <v>1</v>
      </c>
      <c r="AW4" s="2">
        <v>0</v>
      </c>
      <c r="AX4" s="2">
        <v>0</v>
      </c>
      <c r="AY4" s="2">
        <v>0.7</v>
      </c>
      <c r="AZ4" s="2">
        <v>4</v>
      </c>
      <c r="BA4" s="2">
        <v>0</v>
      </c>
      <c r="BB4" s="2">
        <v>0</v>
      </c>
    </row>
    <row r="5" spans="1:54" x14ac:dyDescent="0.25">
      <c r="A5" s="1">
        <v>3</v>
      </c>
      <c r="B5" t="s">
        <v>55</v>
      </c>
      <c r="C5" t="s">
        <v>1099</v>
      </c>
      <c r="D5">
        <v>3.6009090909090951</v>
      </c>
      <c r="E5">
        <v>0.18388099173553729</v>
      </c>
      <c r="F5">
        <v>8.3030769230769241</v>
      </c>
      <c r="G5">
        <v>1.0959763313609559E-2</v>
      </c>
      <c r="H5">
        <v>3.621886792452826</v>
      </c>
      <c r="I5">
        <v>0.19093983624065511</v>
      </c>
      <c r="J5">
        <v>3.4507142857142892</v>
      </c>
      <c r="K5">
        <v>0.18054234693877549</v>
      </c>
      <c r="L5">
        <v>8.3011764705882367</v>
      </c>
      <c r="M5">
        <v>1.0986851211072761E-2</v>
      </c>
      <c r="N5">
        <v>3.5511764705882372</v>
      </c>
      <c r="O5">
        <v>3.6332179930795842E-4</v>
      </c>
      <c r="P5">
        <v>2.063829787234043</v>
      </c>
      <c r="Q5">
        <v>5</v>
      </c>
      <c r="R5">
        <v>3.936170212765957</v>
      </c>
      <c r="S5">
        <v>1.063829787234043</v>
      </c>
      <c r="T5">
        <v>5</v>
      </c>
      <c r="U5">
        <v>2.936170212765957</v>
      </c>
      <c r="V5">
        <v>1</v>
      </c>
      <c r="W5">
        <v>0.48901249039748201</v>
      </c>
      <c r="X5">
        <v>4.3525714608306343E-2</v>
      </c>
      <c r="Y5">
        <v>1.40619078706431</v>
      </c>
      <c r="Z5">
        <v>4.9604949168692292E-2</v>
      </c>
      <c r="AA5">
        <v>0</v>
      </c>
      <c r="AB5">
        <v>1.405640045295699</v>
      </c>
      <c r="AC5">
        <v>2.9113446247883919E-2</v>
      </c>
      <c r="AD5">
        <v>5.1381566722216014</v>
      </c>
      <c r="AE5" t="s">
        <v>1098</v>
      </c>
      <c r="AF5" t="s">
        <v>1097</v>
      </c>
      <c r="AG5" t="s">
        <v>1097</v>
      </c>
      <c r="AH5" t="s">
        <v>1097</v>
      </c>
      <c r="AI5">
        <v>11.138888888888889</v>
      </c>
      <c r="AJ5">
        <v>2.6675</v>
      </c>
      <c r="AK5">
        <v>8.506388888888889</v>
      </c>
      <c r="AL5">
        <v>-0.34951028138528428</v>
      </c>
      <c r="AM5">
        <v>2.6911111111111121</v>
      </c>
      <c r="AN5">
        <v>2.762388888888891</v>
      </c>
      <c r="AO5">
        <v>3.8428333333333309</v>
      </c>
      <c r="AP5">
        <v>6.437277777777779</v>
      </c>
      <c r="AQ5" s="2">
        <v>0.5</v>
      </c>
      <c r="AR5" s="2">
        <v>3</v>
      </c>
      <c r="AS5" s="2">
        <v>0.9</v>
      </c>
      <c r="AT5" s="2">
        <v>5</v>
      </c>
      <c r="AU5" s="2">
        <v>0.5</v>
      </c>
      <c r="AV5" s="2">
        <v>3</v>
      </c>
      <c r="AW5" s="2">
        <v>0.5</v>
      </c>
      <c r="AX5" s="2">
        <v>3</v>
      </c>
      <c r="AY5" s="2">
        <v>0.9</v>
      </c>
      <c r="AZ5" s="2">
        <v>5</v>
      </c>
      <c r="BA5" s="2">
        <v>0.5</v>
      </c>
      <c r="BB5" s="2">
        <v>3</v>
      </c>
    </row>
    <row r="6" spans="1:54" x14ac:dyDescent="0.25">
      <c r="A6" s="1">
        <v>4</v>
      </c>
      <c r="B6" t="s">
        <v>56</v>
      </c>
      <c r="C6" t="s">
        <v>1100</v>
      </c>
      <c r="D6">
        <v>244.191296296296</v>
      </c>
      <c r="E6">
        <v>304.10293720850501</v>
      </c>
      <c r="F6">
        <v>259.04627450980422</v>
      </c>
      <c r="G6">
        <v>1266.31440768935</v>
      </c>
      <c r="H6">
        <v>244.8520754716981</v>
      </c>
      <c r="I6">
        <v>329.02732588109609</v>
      </c>
      <c r="J6">
        <v>218.05232142857139</v>
      </c>
      <c r="K6">
        <v>1132.648314253827</v>
      </c>
      <c r="L6">
        <v>264.05920000000032</v>
      </c>
      <c r="M6">
        <v>10.040175360000029</v>
      </c>
      <c r="N6">
        <v>243.31450980392151</v>
      </c>
      <c r="O6">
        <v>335.81022083813963</v>
      </c>
      <c r="P6">
        <v>2.5869565217391299</v>
      </c>
      <c r="Q6">
        <v>4.2608695652173916</v>
      </c>
      <c r="R6">
        <v>4.2391304347826084</v>
      </c>
      <c r="S6">
        <v>1.0217391304347829</v>
      </c>
      <c r="T6">
        <v>4.3695652173913047</v>
      </c>
      <c r="U6">
        <v>2.8913043478260869</v>
      </c>
      <c r="V6">
        <v>1</v>
      </c>
      <c r="W6">
        <v>0.12627072549724341</v>
      </c>
      <c r="X6">
        <v>0.1198747837054652</v>
      </c>
      <c r="Y6">
        <v>0.18800053497555361</v>
      </c>
      <c r="Z6">
        <v>0.1229051535317205</v>
      </c>
      <c r="AA6">
        <v>0</v>
      </c>
      <c r="AB6">
        <v>0.2109900883880276</v>
      </c>
      <c r="AC6">
        <v>0.1158537923826934</v>
      </c>
      <c r="AD6">
        <v>245.58594625171531</v>
      </c>
      <c r="AE6" t="s">
        <v>1097</v>
      </c>
      <c r="AF6" t="s">
        <v>1097</v>
      </c>
      <c r="AG6" t="s">
        <v>1097</v>
      </c>
      <c r="AH6" t="s">
        <v>1098</v>
      </c>
      <c r="AI6">
        <v>2.035714285714286</v>
      </c>
      <c r="AJ6">
        <v>219.0955357142856</v>
      </c>
      <c r="AK6">
        <v>223.3612499999999</v>
      </c>
      <c r="AL6">
        <v>220.83619047619041</v>
      </c>
      <c r="AM6">
        <v>219.4780357142856</v>
      </c>
      <c r="AN6">
        <v>219.86053571428539</v>
      </c>
      <c r="AO6">
        <v>220.7136785714284</v>
      </c>
      <c r="AP6">
        <v>222.03746428571421</v>
      </c>
      <c r="AQ6" s="2">
        <v>1</v>
      </c>
      <c r="AR6" s="2">
        <v>6</v>
      </c>
      <c r="AS6" s="2">
        <v>1</v>
      </c>
      <c r="AT6" s="2">
        <v>6</v>
      </c>
      <c r="AU6" s="2">
        <v>1</v>
      </c>
      <c r="AV6" s="2">
        <v>6</v>
      </c>
      <c r="AW6" s="2">
        <v>0</v>
      </c>
      <c r="AX6" s="2">
        <v>0</v>
      </c>
      <c r="AY6" s="2">
        <v>1</v>
      </c>
      <c r="AZ6" s="2">
        <v>6</v>
      </c>
      <c r="BA6" s="2">
        <v>1</v>
      </c>
      <c r="BB6" s="2">
        <v>6</v>
      </c>
    </row>
    <row r="7" spans="1:54" x14ac:dyDescent="0.25">
      <c r="A7" s="1">
        <v>5</v>
      </c>
      <c r="B7" t="s">
        <v>57</v>
      </c>
      <c r="C7" t="s">
        <v>1101</v>
      </c>
      <c r="D7">
        <v>35.995849056603802</v>
      </c>
      <c r="E7">
        <v>766.76771861872589</v>
      </c>
      <c r="F7">
        <v>33.28384615384612</v>
      </c>
      <c r="G7">
        <v>0.1863159763313616</v>
      </c>
      <c r="H7">
        <v>32.191730769230787</v>
      </c>
      <c r="I7">
        <v>0.20857585059171699</v>
      </c>
      <c r="J7">
        <v>32.041607142857117</v>
      </c>
      <c r="K7">
        <v>0.1954634885204076</v>
      </c>
      <c r="L7">
        <v>33.251666666666637</v>
      </c>
      <c r="M7">
        <v>0.18838055555555619</v>
      </c>
      <c r="N7">
        <v>32.143265306122473</v>
      </c>
      <c r="O7">
        <v>0.21224648063306881</v>
      </c>
      <c r="P7">
        <v>2.0444444444444438</v>
      </c>
      <c r="Q7">
        <v>4.9777777777777779</v>
      </c>
      <c r="R7">
        <v>3.9555555555555562</v>
      </c>
      <c r="S7">
        <v>1.0666666666666671</v>
      </c>
      <c r="T7">
        <v>4.9777777777777779</v>
      </c>
      <c r="U7">
        <v>2.9555555555555562</v>
      </c>
      <c r="V7">
        <v>1</v>
      </c>
      <c r="W7">
        <v>3.4633730077365588E-2</v>
      </c>
      <c r="X7">
        <v>0.1234095997780866</v>
      </c>
      <c r="Y7">
        <v>3.8769560011471693E-2</v>
      </c>
      <c r="Z7">
        <v>4.6852714255045669E-3</v>
      </c>
      <c r="AA7">
        <v>0</v>
      </c>
      <c r="AB7">
        <v>3.7765256855390561E-2</v>
      </c>
      <c r="AC7">
        <v>3.1726923937400731E-3</v>
      </c>
      <c r="AD7">
        <v>33.151327515887822</v>
      </c>
      <c r="AE7" t="s">
        <v>1097</v>
      </c>
      <c r="AF7" t="s">
        <v>1097</v>
      </c>
      <c r="AG7" t="s">
        <v>1098</v>
      </c>
      <c r="AH7" t="s">
        <v>1097</v>
      </c>
      <c r="AI7">
        <v>2</v>
      </c>
      <c r="AJ7">
        <v>34.188035714285697</v>
      </c>
      <c r="AK7">
        <v>34.188035714285697</v>
      </c>
      <c r="AL7">
        <v>34.188035714285697</v>
      </c>
      <c r="AM7">
        <v>34.188035714285697</v>
      </c>
      <c r="AN7">
        <v>34.188035714285697</v>
      </c>
      <c r="AO7">
        <v>34.188035714285697</v>
      </c>
      <c r="AP7">
        <v>34.188035714285697</v>
      </c>
      <c r="AQ7" s="2">
        <v>1</v>
      </c>
      <c r="AR7" s="2">
        <v>6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</row>
    <row r="8" spans="1:54" x14ac:dyDescent="0.25">
      <c r="A8" s="1">
        <v>6</v>
      </c>
      <c r="B8" t="s">
        <v>58</v>
      </c>
      <c r="C8" t="s">
        <v>1099</v>
      </c>
      <c r="D8">
        <v>1.44923076923077</v>
      </c>
      <c r="E8">
        <v>3.017751479289947E-5</v>
      </c>
      <c r="F8">
        <v>6.3875471698113264</v>
      </c>
      <c r="G8">
        <v>6.3430402278391021E-3</v>
      </c>
      <c r="H8">
        <v>1.4692452830188669</v>
      </c>
      <c r="I8">
        <v>2.9619081523673959E-5</v>
      </c>
      <c r="J8">
        <v>1.8557142857142841</v>
      </c>
      <c r="K8">
        <v>16.98501020408164</v>
      </c>
      <c r="L8">
        <v>6.3832000000000049</v>
      </c>
      <c r="M8">
        <v>6.3897600000000108E-3</v>
      </c>
      <c r="N8">
        <v>1.4591666666666669</v>
      </c>
      <c r="O8">
        <v>3.2638888888888942E-5</v>
      </c>
      <c r="P8">
        <v>1.9777777777777781</v>
      </c>
      <c r="Q8">
        <v>4.9777777777777779</v>
      </c>
      <c r="R8">
        <v>3.9777777777777779</v>
      </c>
      <c r="S8">
        <v>1.088888888888889</v>
      </c>
      <c r="T8">
        <v>4.9777777777777779</v>
      </c>
      <c r="U8">
        <v>2.9777777777777779</v>
      </c>
      <c r="V8">
        <v>1</v>
      </c>
      <c r="W8">
        <v>1.185539227421663</v>
      </c>
      <c r="X8">
        <v>0</v>
      </c>
      <c r="Y8">
        <v>3.4075431638825462</v>
      </c>
      <c r="Z8">
        <v>1.3810439450385291E-2</v>
      </c>
      <c r="AA8">
        <v>0.28048225659690412</v>
      </c>
      <c r="AB8">
        <v>3.4045435244161371</v>
      </c>
      <c r="AC8">
        <v>6.8559801840051282E-3</v>
      </c>
      <c r="AD8">
        <v>3.1673506957403199</v>
      </c>
      <c r="AE8" t="s">
        <v>1098</v>
      </c>
      <c r="AF8" t="s">
        <v>1097</v>
      </c>
      <c r="AG8" t="s">
        <v>1097</v>
      </c>
      <c r="AH8" t="s">
        <v>1097</v>
      </c>
      <c r="AI8">
        <v>2.375</v>
      </c>
      <c r="AJ8">
        <v>0.96857142857142831</v>
      </c>
      <c r="AK8">
        <v>1.264285714285714</v>
      </c>
      <c r="AL8">
        <v>1.1027232142857131</v>
      </c>
      <c r="AM8">
        <v>1.010464285714286</v>
      </c>
      <c r="AN8">
        <v>1.054714285714285</v>
      </c>
      <c r="AO8">
        <v>1.115464285714286</v>
      </c>
      <c r="AP8">
        <v>1.1895</v>
      </c>
      <c r="AQ8" s="2">
        <v>1</v>
      </c>
      <c r="AR8" s="2">
        <v>6</v>
      </c>
      <c r="AS8" s="2">
        <v>1</v>
      </c>
      <c r="AT8" s="2">
        <v>6</v>
      </c>
      <c r="AU8" s="2">
        <v>1</v>
      </c>
      <c r="AV8" s="2">
        <v>6</v>
      </c>
      <c r="AW8" s="2">
        <v>1</v>
      </c>
      <c r="AX8" s="2">
        <v>6</v>
      </c>
      <c r="AY8" s="2">
        <v>1</v>
      </c>
      <c r="AZ8" s="2">
        <v>6</v>
      </c>
      <c r="BA8" s="2">
        <v>1</v>
      </c>
      <c r="BB8" s="2">
        <v>6</v>
      </c>
    </row>
    <row r="9" spans="1:54" x14ac:dyDescent="0.25">
      <c r="A9" s="1">
        <v>7</v>
      </c>
      <c r="B9" t="s">
        <v>59</v>
      </c>
      <c r="C9" t="s">
        <v>1100</v>
      </c>
      <c r="D9">
        <v>67.433703703703713</v>
      </c>
      <c r="E9">
        <v>1.86914183813443</v>
      </c>
      <c r="F9">
        <v>79.834693877551103</v>
      </c>
      <c r="G9">
        <v>113.22113919200341</v>
      </c>
      <c r="H9">
        <v>67.459056603773604</v>
      </c>
      <c r="I9">
        <v>1.9553632609469589</v>
      </c>
      <c r="J9">
        <v>67.297454545454542</v>
      </c>
      <c r="K9">
        <v>1.9055607933884271</v>
      </c>
      <c r="L9">
        <v>81.153000000000077</v>
      </c>
      <c r="M9">
        <v>3.6632970000000009</v>
      </c>
      <c r="N9">
        <v>66.138039215686263</v>
      </c>
      <c r="O9">
        <v>85.72324713571706</v>
      </c>
      <c r="P9">
        <v>2.088888888888889</v>
      </c>
      <c r="Q9">
        <v>4.9333333333333336</v>
      </c>
      <c r="R9">
        <v>3.9777777777777779</v>
      </c>
      <c r="S9">
        <v>1.088888888888889</v>
      </c>
      <c r="T9">
        <v>5.0222222222222221</v>
      </c>
      <c r="U9">
        <v>2.9333333333333331</v>
      </c>
      <c r="V9">
        <v>1</v>
      </c>
      <c r="W9">
        <v>8.1868450282961261E-2</v>
      </c>
      <c r="X9">
        <v>1.9590306930510781E-2</v>
      </c>
      <c r="Y9">
        <v>0.20709193717095159</v>
      </c>
      <c r="Z9">
        <v>1.9973640037608261E-2</v>
      </c>
      <c r="AA9">
        <v>1.7530234393360988E-2</v>
      </c>
      <c r="AB9">
        <v>0.22702458316533591</v>
      </c>
      <c r="AC9">
        <v>0</v>
      </c>
      <c r="AD9">
        <v>71.552657991028212</v>
      </c>
      <c r="AE9" t="s">
        <v>1097</v>
      </c>
      <c r="AF9" t="s">
        <v>1097</v>
      </c>
      <c r="AG9" t="s">
        <v>1098</v>
      </c>
      <c r="AH9" t="s">
        <v>1097</v>
      </c>
      <c r="AI9">
        <v>8.0892857142857135</v>
      </c>
      <c r="AJ9">
        <v>62.948392857142871</v>
      </c>
      <c r="AK9">
        <v>90.522499999999951</v>
      </c>
      <c r="AL9">
        <v>70.47429811507935</v>
      </c>
      <c r="AM9">
        <v>62.948392857142871</v>
      </c>
      <c r="AN9">
        <v>63.820535714285747</v>
      </c>
      <c r="AO9">
        <v>70.313821428571416</v>
      </c>
      <c r="AP9">
        <v>75.724821428571403</v>
      </c>
      <c r="AQ9" s="2">
        <v>0.5</v>
      </c>
      <c r="AR9" s="2">
        <v>3</v>
      </c>
      <c r="AS9" s="2">
        <v>0.9</v>
      </c>
      <c r="AT9" s="2">
        <v>5</v>
      </c>
      <c r="AU9" s="2">
        <v>0.5</v>
      </c>
      <c r="AV9" s="2">
        <v>3</v>
      </c>
      <c r="AW9" s="2">
        <v>0.5</v>
      </c>
      <c r="AX9" s="2">
        <v>3</v>
      </c>
      <c r="AY9" s="2">
        <v>0.9</v>
      </c>
      <c r="AZ9" s="2">
        <v>5</v>
      </c>
      <c r="BA9" s="2">
        <v>0.5</v>
      </c>
      <c r="BB9" s="2">
        <v>3</v>
      </c>
    </row>
    <row r="10" spans="1:54" x14ac:dyDescent="0.25">
      <c r="A10" s="1">
        <v>8</v>
      </c>
      <c r="B10" t="s">
        <v>60</v>
      </c>
      <c r="C10" t="s">
        <v>1100</v>
      </c>
      <c r="D10">
        <v>772.35769230769245</v>
      </c>
      <c r="E10">
        <v>96.448402366864329</v>
      </c>
      <c r="F10">
        <v>847.23647058823565</v>
      </c>
      <c r="G10">
        <v>24004.88852871973</v>
      </c>
      <c r="H10">
        <v>772.92094339622599</v>
      </c>
      <c r="I10">
        <v>95.330046279815292</v>
      </c>
      <c r="J10">
        <v>747.70321428571356</v>
      </c>
      <c r="K10">
        <v>17245.81113966836</v>
      </c>
      <c r="L10">
        <v>846.79705882352971</v>
      </c>
      <c r="M10">
        <v>23978.033232525959</v>
      </c>
      <c r="N10">
        <v>772.00399999999945</v>
      </c>
      <c r="O10">
        <v>96.867264000000446</v>
      </c>
      <c r="P10">
        <v>2.0681818181818179</v>
      </c>
      <c r="Q10">
        <v>4.8636363636363633</v>
      </c>
      <c r="R10">
        <v>4.0681818181818183</v>
      </c>
      <c r="S10">
        <v>1.1590909090909089</v>
      </c>
      <c r="T10">
        <v>4.8636363636363633</v>
      </c>
      <c r="U10">
        <v>3.0681818181818179</v>
      </c>
      <c r="V10">
        <v>1</v>
      </c>
      <c r="W10">
        <v>6.0808461716485428E-2</v>
      </c>
      <c r="X10">
        <v>3.2973615133554679E-2</v>
      </c>
      <c r="Y10">
        <v>0.13311866847811671</v>
      </c>
      <c r="Z10">
        <v>3.3726923502132022E-2</v>
      </c>
      <c r="AA10">
        <v>0</v>
      </c>
      <c r="AB10">
        <v>0.1325309864188309</v>
      </c>
      <c r="AC10">
        <v>3.2500576766278273E-2</v>
      </c>
      <c r="AD10">
        <v>793.16989656689941</v>
      </c>
      <c r="AE10" t="s">
        <v>1097</v>
      </c>
      <c r="AF10" t="s">
        <v>1097</v>
      </c>
      <c r="AG10" t="s">
        <v>1097</v>
      </c>
      <c r="AH10" t="s">
        <v>1098</v>
      </c>
      <c r="AI10">
        <v>3.6964285714285721</v>
      </c>
      <c r="AJ10">
        <v>773.53178571428634</v>
      </c>
      <c r="AK10">
        <v>871.73196428571441</v>
      </c>
      <c r="AL10">
        <v>815.32501984126895</v>
      </c>
      <c r="AM10">
        <v>784.68839285714341</v>
      </c>
      <c r="AN10">
        <v>798.94578571428519</v>
      </c>
      <c r="AO10">
        <v>822.48874999999873</v>
      </c>
      <c r="AP10">
        <v>843.65225000000009</v>
      </c>
      <c r="AQ10" s="2">
        <v>0</v>
      </c>
      <c r="AR10" s="2">
        <v>0</v>
      </c>
      <c r="AS10" s="2">
        <v>0.9</v>
      </c>
      <c r="AT10" s="2">
        <v>5</v>
      </c>
      <c r="AU10" s="2">
        <v>0</v>
      </c>
      <c r="AV10" s="2">
        <v>0</v>
      </c>
      <c r="AW10" s="2">
        <v>0</v>
      </c>
      <c r="AX10" s="2">
        <v>0</v>
      </c>
      <c r="AY10" s="2">
        <v>0.9</v>
      </c>
      <c r="AZ10" s="2">
        <v>5</v>
      </c>
      <c r="BA10" s="2">
        <v>0</v>
      </c>
      <c r="BB10" s="2">
        <v>0</v>
      </c>
    </row>
    <row r="11" spans="1:54" x14ac:dyDescent="0.25">
      <c r="A11" s="1">
        <v>9</v>
      </c>
      <c r="B11" t="s">
        <v>61</v>
      </c>
      <c r="C11" t="s">
        <v>1099</v>
      </c>
      <c r="D11">
        <v>4.5551923076923098</v>
      </c>
      <c r="E11">
        <v>2.328265532544381E-2</v>
      </c>
      <c r="F11">
        <v>9.3824489795918318</v>
      </c>
      <c r="G11">
        <v>1.439400249895879E-2</v>
      </c>
      <c r="H11">
        <v>4.5832692307692344</v>
      </c>
      <c r="I11">
        <v>2.008738905325445E-2</v>
      </c>
      <c r="J11">
        <v>4.4119642857142836</v>
      </c>
      <c r="K11">
        <v>2.2215784438775501E-2</v>
      </c>
      <c r="L11">
        <v>9.3824489795918318</v>
      </c>
      <c r="M11">
        <v>1.439400249895879E-2</v>
      </c>
      <c r="N11">
        <v>21.080425531914869</v>
      </c>
      <c r="O11">
        <v>12569.092106201901</v>
      </c>
      <c r="P11">
        <v>2.0444444444444438</v>
      </c>
      <c r="Q11">
        <v>4.9777777777777779</v>
      </c>
      <c r="R11">
        <v>3.9555555555555562</v>
      </c>
      <c r="S11">
        <v>1</v>
      </c>
      <c r="T11">
        <v>4.9777777777777779</v>
      </c>
      <c r="U11">
        <v>3.0222222222222221</v>
      </c>
      <c r="V11">
        <v>1</v>
      </c>
      <c r="W11">
        <v>1.01708150298523</v>
      </c>
      <c r="X11">
        <v>3.2463549725864738E-2</v>
      </c>
      <c r="Y11">
        <v>1.126592232392208</v>
      </c>
      <c r="Z11">
        <v>3.8827364403113178E-2</v>
      </c>
      <c r="AA11">
        <v>0</v>
      </c>
      <c r="AB11">
        <v>1.126592232392208</v>
      </c>
      <c r="AC11">
        <v>3.7780136389979888</v>
      </c>
      <c r="AD11">
        <v>8.8992915525457263</v>
      </c>
      <c r="AE11" t="s">
        <v>1098</v>
      </c>
      <c r="AF11" t="s">
        <v>1097</v>
      </c>
      <c r="AG11" t="s">
        <v>1097</v>
      </c>
      <c r="AH11" t="s">
        <v>1097</v>
      </c>
      <c r="AI11">
        <v>3.0178571428571428</v>
      </c>
      <c r="AJ11">
        <v>4.5926785714285732</v>
      </c>
      <c r="AK11">
        <v>10.47035714285715</v>
      </c>
      <c r="AL11">
        <v>6.8651934523809501</v>
      </c>
      <c r="AM11">
        <v>5.1028928571428551</v>
      </c>
      <c r="AN11">
        <v>5.5778928571428574</v>
      </c>
      <c r="AO11">
        <v>6.484892857142853</v>
      </c>
      <c r="AP11">
        <v>8.3609642857142816</v>
      </c>
      <c r="AQ11" s="2">
        <v>0</v>
      </c>
      <c r="AR11" s="2">
        <v>0</v>
      </c>
      <c r="AS11" s="2">
        <v>0.9</v>
      </c>
      <c r="AT11" s="2">
        <v>5</v>
      </c>
      <c r="AU11" s="2">
        <v>0</v>
      </c>
      <c r="AV11" s="2">
        <v>0</v>
      </c>
      <c r="AW11" s="2">
        <v>0</v>
      </c>
      <c r="AX11" s="2">
        <v>0</v>
      </c>
      <c r="AY11" s="2">
        <v>0.9</v>
      </c>
      <c r="AZ11" s="2">
        <v>5</v>
      </c>
      <c r="BA11" s="2">
        <v>1</v>
      </c>
      <c r="BB11" s="2">
        <v>6</v>
      </c>
    </row>
    <row r="12" spans="1:54" x14ac:dyDescent="0.25">
      <c r="A12" s="1">
        <v>10</v>
      </c>
      <c r="B12" t="s">
        <v>62</v>
      </c>
      <c r="C12" t="s">
        <v>1100</v>
      </c>
      <c r="D12">
        <v>265.66188679245261</v>
      </c>
      <c r="E12">
        <v>5.8938983268066556</v>
      </c>
      <c r="F12">
        <v>292.22711538461499</v>
      </c>
      <c r="G12">
        <v>13.829032063609599</v>
      </c>
      <c r="H12">
        <v>265.77037735849052</v>
      </c>
      <c r="I12">
        <v>5.8335583481666822</v>
      </c>
      <c r="J12">
        <v>261.04517857142861</v>
      </c>
      <c r="K12">
        <v>1202.27030353954</v>
      </c>
      <c r="L12">
        <v>292.08939999999961</v>
      </c>
      <c r="M12">
        <v>13.88908964000013</v>
      </c>
      <c r="N12">
        <v>265.58392156862737</v>
      </c>
      <c r="O12">
        <v>5.9935806997309422</v>
      </c>
      <c r="P12">
        <v>2.043478260869565</v>
      </c>
      <c r="Q12">
        <v>5</v>
      </c>
      <c r="R12">
        <v>3.9782608695652169</v>
      </c>
      <c r="S12">
        <v>1.0652173913043479</v>
      </c>
      <c r="T12">
        <v>5</v>
      </c>
      <c r="U12">
        <v>2.9130434782608701</v>
      </c>
      <c r="V12">
        <v>1</v>
      </c>
      <c r="W12">
        <v>4.8591083392497479E-2</v>
      </c>
      <c r="X12">
        <v>1.7685475925236279E-2</v>
      </c>
      <c r="Y12">
        <v>0.1194503456598193</v>
      </c>
      <c r="Z12">
        <v>1.8101076652403899E-2</v>
      </c>
      <c r="AA12">
        <v>0</v>
      </c>
      <c r="AB12">
        <v>0.1189227918265363</v>
      </c>
      <c r="AC12">
        <v>1.73868102909891E-2</v>
      </c>
      <c r="AD12">
        <v>273.72964661260232</v>
      </c>
      <c r="AE12" t="s">
        <v>1097</v>
      </c>
      <c r="AF12" t="s">
        <v>1097</v>
      </c>
      <c r="AG12" t="s">
        <v>1097</v>
      </c>
      <c r="AH12" t="s">
        <v>1098</v>
      </c>
      <c r="AI12">
        <v>2</v>
      </c>
      <c r="AJ12">
        <v>267.91589285714292</v>
      </c>
      <c r="AK12">
        <v>273.00053571428538</v>
      </c>
      <c r="AL12">
        <v>270.45821428571401</v>
      </c>
      <c r="AM12">
        <v>268.93282142857151</v>
      </c>
      <c r="AN12">
        <v>269.94974999999948</v>
      </c>
      <c r="AO12">
        <v>270.96667857142859</v>
      </c>
      <c r="AP12">
        <v>271.98360714285718</v>
      </c>
      <c r="AQ12" s="2">
        <v>0</v>
      </c>
      <c r="AR12" s="2">
        <v>0</v>
      </c>
      <c r="AS12" s="2">
        <v>1</v>
      </c>
      <c r="AT12" s="2">
        <v>6</v>
      </c>
      <c r="AU12" s="2">
        <v>0</v>
      </c>
      <c r="AV12" s="2">
        <v>0</v>
      </c>
      <c r="AW12" s="2">
        <v>0</v>
      </c>
      <c r="AX12" s="2">
        <v>0</v>
      </c>
      <c r="AY12" s="2">
        <v>1</v>
      </c>
      <c r="AZ12" s="2">
        <v>6</v>
      </c>
      <c r="BA12" s="2">
        <v>0</v>
      </c>
      <c r="BB12" s="2">
        <v>0</v>
      </c>
    </row>
    <row r="13" spans="1:54" x14ac:dyDescent="0.25">
      <c r="A13" s="1">
        <v>11</v>
      </c>
      <c r="B13" t="s">
        <v>63</v>
      </c>
      <c r="C13" t="s">
        <v>1100</v>
      </c>
      <c r="D13">
        <v>7.5573214285714299</v>
      </c>
      <c r="E13">
        <v>3.261558896683673</v>
      </c>
      <c r="F13">
        <v>14.68923076923077</v>
      </c>
      <c r="G13">
        <v>1548.250091715975</v>
      </c>
      <c r="H13">
        <v>7.5373076923076923</v>
      </c>
      <c r="I13">
        <v>3.0928312130177531</v>
      </c>
      <c r="J13">
        <v>7.4101785714285624</v>
      </c>
      <c r="K13">
        <v>3.2537374681122451</v>
      </c>
      <c r="L13">
        <v>9.1925490196078474</v>
      </c>
      <c r="M13">
        <v>0.2267287966166861</v>
      </c>
      <c r="N13">
        <v>7.4633333333333356</v>
      </c>
      <c r="O13">
        <v>3.0401084967320262</v>
      </c>
      <c r="P13">
        <v>2.229166666666667</v>
      </c>
      <c r="Q13">
        <v>4.3125</v>
      </c>
      <c r="R13">
        <v>4.229166666666667</v>
      </c>
      <c r="S13">
        <v>1.229166666666667</v>
      </c>
      <c r="T13">
        <v>4.020833333333333</v>
      </c>
      <c r="U13">
        <v>3.229166666666667</v>
      </c>
      <c r="V13">
        <v>1</v>
      </c>
      <c r="W13">
        <v>0.2111701109360771</v>
      </c>
      <c r="X13">
        <v>1.985685712220309E-2</v>
      </c>
      <c r="Y13">
        <v>0.98230455955111018</v>
      </c>
      <c r="Z13">
        <v>1.7156013131627072E-2</v>
      </c>
      <c r="AA13">
        <v>0</v>
      </c>
      <c r="AB13">
        <v>0.24053002650321731</v>
      </c>
      <c r="AC13">
        <v>7.1732093083050064E-3</v>
      </c>
      <c r="AD13">
        <v>8.9749868024132731</v>
      </c>
      <c r="AE13" t="s">
        <v>1098</v>
      </c>
      <c r="AF13" t="s">
        <v>1097</v>
      </c>
      <c r="AG13" t="s">
        <v>1097</v>
      </c>
      <c r="AH13" t="s">
        <v>1097</v>
      </c>
      <c r="AI13">
        <v>4</v>
      </c>
      <c r="AJ13">
        <v>6.7337499999999926</v>
      </c>
      <c r="AK13">
        <v>16.078749999999999</v>
      </c>
      <c r="AL13">
        <v>10.582258928571431</v>
      </c>
      <c r="AM13">
        <v>9.0306428571428548</v>
      </c>
      <c r="AN13">
        <v>10.246964285714281</v>
      </c>
      <c r="AO13">
        <v>10.246964285714281</v>
      </c>
      <c r="AP13">
        <v>11.41332142857142</v>
      </c>
      <c r="AQ13" s="2">
        <v>0.1</v>
      </c>
      <c r="AR13" s="2">
        <v>1</v>
      </c>
      <c r="AS13" s="2">
        <v>0.9</v>
      </c>
      <c r="AT13" s="2">
        <v>5</v>
      </c>
      <c r="AU13" s="2">
        <v>0.1</v>
      </c>
      <c r="AV13" s="2">
        <v>1</v>
      </c>
      <c r="AW13" s="2">
        <v>0.1</v>
      </c>
      <c r="AX13" s="2">
        <v>1</v>
      </c>
      <c r="AY13" s="2">
        <v>0.3</v>
      </c>
      <c r="AZ13" s="2">
        <v>2</v>
      </c>
      <c r="BA13" s="2">
        <v>0.1</v>
      </c>
      <c r="BB13" s="2">
        <v>1</v>
      </c>
    </row>
    <row r="14" spans="1:54" x14ac:dyDescent="0.25">
      <c r="A14" s="1">
        <v>12</v>
      </c>
      <c r="B14" t="s">
        <v>64</v>
      </c>
      <c r="C14" t="s">
        <v>1102</v>
      </c>
      <c r="D14" t="s">
        <v>1096</v>
      </c>
      <c r="E14" t="s">
        <v>1096</v>
      </c>
      <c r="F14" t="s">
        <v>1096</v>
      </c>
      <c r="G14" t="s">
        <v>1096</v>
      </c>
      <c r="H14" t="s">
        <v>1096</v>
      </c>
      <c r="I14" t="s">
        <v>1096</v>
      </c>
      <c r="J14" t="s">
        <v>1096</v>
      </c>
      <c r="K14" t="s">
        <v>1096</v>
      </c>
      <c r="L14" t="s">
        <v>1096</v>
      </c>
      <c r="M14" t="s">
        <v>1096</v>
      </c>
      <c r="N14" t="s">
        <v>1096</v>
      </c>
      <c r="O14" t="s">
        <v>1096</v>
      </c>
      <c r="P14" t="s">
        <v>1096</v>
      </c>
      <c r="Q14" t="s">
        <v>1096</v>
      </c>
      <c r="R14" t="s">
        <v>1096</v>
      </c>
      <c r="S14" t="s">
        <v>1096</v>
      </c>
      <c r="T14" t="s">
        <v>1096</v>
      </c>
      <c r="U14" t="s">
        <v>1096</v>
      </c>
      <c r="V14" t="s">
        <v>1096</v>
      </c>
      <c r="W14" t="s">
        <v>1096</v>
      </c>
      <c r="X14" t="s">
        <v>1096</v>
      </c>
      <c r="Y14" t="s">
        <v>1096</v>
      </c>
      <c r="Z14" t="s">
        <v>1096</v>
      </c>
      <c r="AA14" t="s">
        <v>1096</v>
      </c>
      <c r="AB14" t="s">
        <v>1096</v>
      </c>
      <c r="AC14" t="s">
        <v>1096</v>
      </c>
      <c r="AD14" t="s">
        <v>1096</v>
      </c>
      <c r="AE14" t="s">
        <v>1096</v>
      </c>
      <c r="AF14" t="s">
        <v>1096</v>
      </c>
      <c r="AG14" t="s">
        <v>1096</v>
      </c>
      <c r="AH14" t="s">
        <v>1096</v>
      </c>
      <c r="AI14">
        <v>3.035714285714286</v>
      </c>
      <c r="AJ14">
        <v>36.268214285714272</v>
      </c>
      <c r="AK14">
        <v>51.873571428571438</v>
      </c>
      <c r="AL14">
        <v>41.99218749999995</v>
      </c>
      <c r="AM14">
        <v>36.838499999999989</v>
      </c>
      <c r="AN14">
        <v>37.477892857142862</v>
      </c>
      <c r="AO14">
        <v>40.711642857142841</v>
      </c>
      <c r="AP14">
        <v>46.314392857142892</v>
      </c>
      <c r="AQ14" s="2">
        <v>-9</v>
      </c>
      <c r="AR14" s="2">
        <v>-9</v>
      </c>
      <c r="AS14" s="2">
        <v>-9</v>
      </c>
      <c r="AT14" s="2">
        <v>-9</v>
      </c>
      <c r="AU14" s="2">
        <v>-9</v>
      </c>
      <c r="AV14" s="2">
        <v>-9</v>
      </c>
      <c r="AW14" s="2">
        <v>-9</v>
      </c>
      <c r="AX14" s="2">
        <v>-9</v>
      </c>
      <c r="AY14" s="2">
        <v>-9</v>
      </c>
      <c r="AZ14" s="2">
        <v>-9</v>
      </c>
      <c r="BA14" s="2">
        <v>-9</v>
      </c>
      <c r="BB14" s="2">
        <v>-9</v>
      </c>
    </row>
    <row r="15" spans="1:54" x14ac:dyDescent="0.25">
      <c r="A15" s="1">
        <v>13</v>
      </c>
      <c r="B15" t="s">
        <v>65</v>
      </c>
      <c r="C15" t="s">
        <v>1101</v>
      </c>
      <c r="D15" t="s">
        <v>1096</v>
      </c>
      <c r="E15" t="s">
        <v>1096</v>
      </c>
      <c r="F15" t="s">
        <v>1096</v>
      </c>
      <c r="G15" t="s">
        <v>1096</v>
      </c>
      <c r="H15" t="s">
        <v>1096</v>
      </c>
      <c r="I15" t="s">
        <v>1096</v>
      </c>
      <c r="J15" t="s">
        <v>1096</v>
      </c>
      <c r="K15" t="s">
        <v>1096</v>
      </c>
      <c r="L15" t="s">
        <v>1096</v>
      </c>
      <c r="M15" t="s">
        <v>1096</v>
      </c>
      <c r="N15" t="s">
        <v>1096</v>
      </c>
      <c r="O15" t="s">
        <v>1096</v>
      </c>
      <c r="P15" t="s">
        <v>1096</v>
      </c>
      <c r="Q15" t="s">
        <v>1096</v>
      </c>
      <c r="R15" t="s">
        <v>1096</v>
      </c>
      <c r="S15" t="s">
        <v>1096</v>
      </c>
      <c r="T15" t="s">
        <v>1096</v>
      </c>
      <c r="U15" t="s">
        <v>1096</v>
      </c>
      <c r="V15" t="s">
        <v>1096</v>
      </c>
      <c r="W15" t="s">
        <v>1096</v>
      </c>
      <c r="X15" t="s">
        <v>1096</v>
      </c>
      <c r="Y15" t="s">
        <v>1096</v>
      </c>
      <c r="Z15" t="s">
        <v>1096</v>
      </c>
      <c r="AA15" t="s">
        <v>1096</v>
      </c>
      <c r="AB15" t="s">
        <v>1096</v>
      </c>
      <c r="AC15" t="s">
        <v>1096</v>
      </c>
      <c r="AD15" t="s">
        <v>1096</v>
      </c>
      <c r="AE15" t="s">
        <v>1096</v>
      </c>
      <c r="AF15" t="s">
        <v>1096</v>
      </c>
      <c r="AG15" t="s">
        <v>1096</v>
      </c>
      <c r="AH15" t="s">
        <v>1096</v>
      </c>
      <c r="AI15">
        <v>2.875</v>
      </c>
      <c r="AJ15">
        <v>2.631964285714282</v>
      </c>
      <c r="AK15">
        <v>9.5805357142857108</v>
      </c>
      <c r="AL15">
        <v>6.4240476190476157</v>
      </c>
      <c r="AM15">
        <v>4.4030357142857168</v>
      </c>
      <c r="AN15">
        <v>6.1741071428571388</v>
      </c>
      <c r="AO15">
        <v>7.5638214285714209</v>
      </c>
      <c r="AP15">
        <v>8.5721785714285748</v>
      </c>
      <c r="AQ15" s="2">
        <v>-9</v>
      </c>
      <c r="AR15" s="2">
        <v>-9</v>
      </c>
      <c r="AS15" s="2">
        <v>-9</v>
      </c>
      <c r="AT15" s="2">
        <v>-9</v>
      </c>
      <c r="AU15" s="2">
        <v>-9</v>
      </c>
      <c r="AV15" s="2">
        <v>-9</v>
      </c>
      <c r="AW15" s="2">
        <v>-9</v>
      </c>
      <c r="AX15" s="2">
        <v>-9</v>
      </c>
      <c r="AY15" s="2">
        <v>-9</v>
      </c>
      <c r="AZ15" s="2">
        <v>-9</v>
      </c>
      <c r="BA15" s="2">
        <v>-9</v>
      </c>
      <c r="BB15" s="2">
        <v>-9</v>
      </c>
    </row>
    <row r="16" spans="1:54" x14ac:dyDescent="0.25">
      <c r="A16" s="1">
        <v>14</v>
      </c>
      <c r="B16" t="s">
        <v>66</v>
      </c>
      <c r="C16" t="s">
        <v>1099</v>
      </c>
      <c r="D16">
        <v>13.345208333333339</v>
      </c>
      <c r="E16">
        <v>0.22914995659722209</v>
      </c>
      <c r="F16">
        <v>17.98</v>
      </c>
      <c r="G16">
        <v>5.290000000000019E-2</v>
      </c>
      <c r="H16">
        <v>13.49030303030303</v>
      </c>
      <c r="I16">
        <v>0.25208778696051443</v>
      </c>
      <c r="J16">
        <v>13.06229166666667</v>
      </c>
      <c r="K16">
        <v>1.0608759982638889</v>
      </c>
      <c r="L16">
        <v>17.98</v>
      </c>
      <c r="M16">
        <v>5.290000000000019E-2</v>
      </c>
      <c r="N16">
        <v>13.279047619047629</v>
      </c>
      <c r="O16">
        <v>0.20625147392290241</v>
      </c>
      <c r="P16">
        <v>2.0769230769230771</v>
      </c>
      <c r="Q16">
        <v>5</v>
      </c>
      <c r="R16">
        <v>3.9230769230769229</v>
      </c>
      <c r="S16">
        <v>1.0769230769230771</v>
      </c>
      <c r="T16">
        <v>5</v>
      </c>
      <c r="U16">
        <v>2.9230769230769229</v>
      </c>
      <c r="V16">
        <v>1</v>
      </c>
      <c r="W16">
        <v>0.13733042822820979</v>
      </c>
      <c r="X16">
        <v>2.1659037624204739E-2</v>
      </c>
      <c r="Y16">
        <v>0.37648128359303978</v>
      </c>
      <c r="Z16">
        <v>3.2766942781456747E-2</v>
      </c>
      <c r="AA16">
        <v>0</v>
      </c>
      <c r="AB16">
        <v>0.37648128359303978</v>
      </c>
      <c r="AC16">
        <v>1.6594021777518009E-2</v>
      </c>
      <c r="AD16">
        <v>14.85614177489178</v>
      </c>
      <c r="AE16" t="s">
        <v>1097</v>
      </c>
      <c r="AF16" t="s">
        <v>1098</v>
      </c>
      <c r="AG16" t="s">
        <v>1097</v>
      </c>
      <c r="AH16" t="s">
        <v>1097</v>
      </c>
      <c r="AI16">
        <v>2</v>
      </c>
      <c r="AJ16">
        <v>13.68769230769232</v>
      </c>
      <c r="AK16">
        <v>15.94923076923078</v>
      </c>
      <c r="AL16">
        <v>13.11714285714287</v>
      </c>
      <c r="AM16">
        <v>14.140000000000009</v>
      </c>
      <c r="AN16">
        <v>14.59230769230768</v>
      </c>
      <c r="AO16">
        <v>15.044615384615369</v>
      </c>
      <c r="AP16">
        <v>15.496923076923091</v>
      </c>
      <c r="AQ16" s="2">
        <v>0</v>
      </c>
      <c r="AR16" s="2">
        <v>0</v>
      </c>
      <c r="AS16" s="2">
        <v>1</v>
      </c>
      <c r="AT16" s="2">
        <v>6</v>
      </c>
      <c r="AU16" s="2">
        <v>0</v>
      </c>
      <c r="AV16" s="2">
        <v>0</v>
      </c>
      <c r="AW16" s="2">
        <v>0</v>
      </c>
      <c r="AX16" s="2">
        <v>0</v>
      </c>
      <c r="AY16" s="2">
        <v>1</v>
      </c>
      <c r="AZ16" s="2">
        <v>6</v>
      </c>
      <c r="BA16" s="2">
        <v>0</v>
      </c>
      <c r="BB16" s="2">
        <v>0</v>
      </c>
    </row>
    <row r="17" spans="1:54" x14ac:dyDescent="0.25">
      <c r="A17" s="1">
        <v>15</v>
      </c>
      <c r="B17" t="s">
        <v>67</v>
      </c>
      <c r="C17" t="s">
        <v>1103</v>
      </c>
      <c r="D17">
        <v>3.6013333333333319</v>
      </c>
      <c r="E17">
        <v>3.0535626666666662</v>
      </c>
      <c r="F17">
        <v>8.14954545454545</v>
      </c>
      <c r="G17">
        <v>0.6141225206611568</v>
      </c>
      <c r="H17">
        <v>3.3109090909090919</v>
      </c>
      <c r="I17">
        <v>0.63226735537190093</v>
      </c>
      <c r="J17" t="s">
        <v>1096</v>
      </c>
      <c r="K17" t="s">
        <v>1096</v>
      </c>
      <c r="L17">
        <v>8.1334146341463374</v>
      </c>
      <c r="M17">
        <v>0.6552419988102316</v>
      </c>
      <c r="N17">
        <v>3.3092682926829249</v>
      </c>
      <c r="O17">
        <v>0.6628848304580609</v>
      </c>
      <c r="P17" t="s">
        <v>1096</v>
      </c>
      <c r="Q17" t="s">
        <v>1096</v>
      </c>
      <c r="R17" t="s">
        <v>1096</v>
      </c>
      <c r="S17" t="s">
        <v>1096</v>
      </c>
      <c r="T17" t="s">
        <v>1096</v>
      </c>
      <c r="U17" t="s">
        <v>1096</v>
      </c>
      <c r="V17" t="s">
        <v>1096</v>
      </c>
      <c r="W17" t="s">
        <v>1096</v>
      </c>
      <c r="X17" t="s">
        <v>1096</v>
      </c>
      <c r="Y17" t="s">
        <v>1096</v>
      </c>
      <c r="Z17" t="s">
        <v>1096</v>
      </c>
      <c r="AA17" t="s">
        <v>1096</v>
      </c>
      <c r="AB17" t="s">
        <v>1096</v>
      </c>
      <c r="AC17" t="s">
        <v>1096</v>
      </c>
      <c r="AD17" t="s">
        <v>1096</v>
      </c>
      <c r="AE17" t="s">
        <v>1096</v>
      </c>
      <c r="AF17" t="s">
        <v>1096</v>
      </c>
      <c r="AG17" t="s">
        <v>1096</v>
      </c>
      <c r="AH17" t="s">
        <v>1096</v>
      </c>
      <c r="AI17">
        <v>8.75</v>
      </c>
      <c r="AJ17">
        <v>2.085</v>
      </c>
      <c r="AK17">
        <v>8.1968750000000004</v>
      </c>
      <c r="AL17">
        <v>2.515996171487239</v>
      </c>
      <c r="AM17">
        <v>2.6302083333333321</v>
      </c>
      <c r="AN17">
        <v>3.8644166666666671</v>
      </c>
      <c r="AO17">
        <v>4.9447500000000009</v>
      </c>
      <c r="AP17">
        <v>5.4989166666666671</v>
      </c>
      <c r="AQ17" s="2">
        <v>0.3</v>
      </c>
      <c r="AR17" s="2">
        <v>2</v>
      </c>
      <c r="AS17" s="2">
        <v>0.9</v>
      </c>
      <c r="AT17" s="2">
        <v>5</v>
      </c>
      <c r="AU17" s="2">
        <v>0.3</v>
      </c>
      <c r="AV17" s="2">
        <v>2</v>
      </c>
      <c r="AW17" s="2">
        <v>-9</v>
      </c>
      <c r="AX17" s="2">
        <v>-9</v>
      </c>
      <c r="AY17" s="2">
        <v>0.9</v>
      </c>
      <c r="AZ17" s="2">
        <v>5</v>
      </c>
      <c r="BA17" s="2">
        <v>0.3</v>
      </c>
      <c r="BB17" s="2">
        <v>2</v>
      </c>
    </row>
    <row r="18" spans="1:54" x14ac:dyDescent="0.25">
      <c r="A18" s="1">
        <v>16</v>
      </c>
      <c r="B18" t="s">
        <v>68</v>
      </c>
      <c r="C18" t="s">
        <v>1104</v>
      </c>
      <c r="D18">
        <v>0.96865384615384587</v>
      </c>
      <c r="E18">
        <v>4.0269341715976348E-2</v>
      </c>
      <c r="F18">
        <v>5.8292156862745061</v>
      </c>
      <c r="G18">
        <v>0.1833052672049211</v>
      </c>
      <c r="H18">
        <v>1.031346153846155</v>
      </c>
      <c r="I18">
        <v>0.12992318786982249</v>
      </c>
      <c r="J18">
        <v>0.81836363636363707</v>
      </c>
      <c r="K18">
        <v>3.8050049586776873E-2</v>
      </c>
      <c r="L18">
        <v>5.7783999999999942</v>
      </c>
      <c r="M18">
        <v>5.5277440000000011E-2</v>
      </c>
      <c r="N18">
        <v>0.98020833333333302</v>
      </c>
      <c r="O18">
        <v>4.3593706597222233E-2</v>
      </c>
      <c r="P18">
        <v>2</v>
      </c>
      <c r="Q18">
        <v>5.0227272727272716</v>
      </c>
      <c r="R18">
        <v>4</v>
      </c>
      <c r="S18">
        <v>1</v>
      </c>
      <c r="T18">
        <v>5</v>
      </c>
      <c r="U18">
        <v>3</v>
      </c>
      <c r="V18">
        <v>1</v>
      </c>
      <c r="W18">
        <v>2.137600240977672</v>
      </c>
      <c r="X18">
        <v>0.18364722369387859</v>
      </c>
      <c r="Y18">
        <v>6.1230140578781951</v>
      </c>
      <c r="Z18">
        <v>0.26025413156050797</v>
      </c>
      <c r="AA18">
        <v>0</v>
      </c>
      <c r="AB18">
        <v>6.0609197956009639</v>
      </c>
      <c r="AC18">
        <v>0.19776623713248781</v>
      </c>
      <c r="AD18">
        <v>2.567697942661912</v>
      </c>
      <c r="AE18" t="s">
        <v>1098</v>
      </c>
      <c r="AF18" t="s">
        <v>1097</v>
      </c>
      <c r="AG18" t="s">
        <v>1097</v>
      </c>
      <c r="AH18" t="s">
        <v>1097</v>
      </c>
      <c r="AI18" s="2">
        <v>-9</v>
      </c>
      <c r="AJ18" s="2">
        <v>-9</v>
      </c>
      <c r="AK18" s="2">
        <v>-9</v>
      </c>
      <c r="AL18" s="2">
        <v>-9</v>
      </c>
      <c r="AM18" s="2">
        <v>-9</v>
      </c>
      <c r="AN18" s="2">
        <v>-9</v>
      </c>
      <c r="AO18" s="2">
        <v>-9</v>
      </c>
      <c r="AP18" s="2">
        <v>-9</v>
      </c>
      <c r="AQ18" s="2">
        <v>-9</v>
      </c>
      <c r="AR18" s="2">
        <v>-9</v>
      </c>
      <c r="AS18" s="2">
        <v>-9</v>
      </c>
      <c r="AT18" s="2">
        <v>-9</v>
      </c>
      <c r="AU18" s="2">
        <v>-9</v>
      </c>
      <c r="AV18" s="2">
        <v>-9</v>
      </c>
      <c r="AW18" s="2">
        <v>-9</v>
      </c>
      <c r="AX18" s="2">
        <v>-9</v>
      </c>
      <c r="AY18" s="2">
        <v>-9</v>
      </c>
      <c r="AZ18" s="2">
        <v>-9</v>
      </c>
      <c r="BA18" s="2">
        <v>-9</v>
      </c>
      <c r="BB18" s="2">
        <v>-9</v>
      </c>
    </row>
    <row r="19" spans="1:54" x14ac:dyDescent="0.25">
      <c r="A19" s="1">
        <v>17</v>
      </c>
      <c r="B19" t="s">
        <v>69</v>
      </c>
      <c r="C19" t="s">
        <v>1099</v>
      </c>
      <c r="D19">
        <v>10.88086956521739</v>
      </c>
      <c r="E19">
        <v>2.064272211720232E-2</v>
      </c>
      <c r="F19">
        <v>16.718</v>
      </c>
      <c r="G19">
        <v>4.4375999999999943E-2</v>
      </c>
      <c r="H19">
        <v>11.1095652173913</v>
      </c>
      <c r="I19">
        <v>0.76809981096408342</v>
      </c>
      <c r="J19">
        <v>10.726000000000001</v>
      </c>
      <c r="K19">
        <v>1.9264000000000042E-2</v>
      </c>
      <c r="L19">
        <v>16.71</v>
      </c>
      <c r="M19">
        <v>4.4999999999999943E-2</v>
      </c>
      <c r="N19">
        <v>10.871951219512191</v>
      </c>
      <c r="O19">
        <v>1.4201070791195741E-2</v>
      </c>
      <c r="P19">
        <v>2.0512820512820511</v>
      </c>
      <c r="Q19">
        <v>5</v>
      </c>
      <c r="R19">
        <v>3.9487179487179489</v>
      </c>
      <c r="S19">
        <v>1.0512820512820511</v>
      </c>
      <c r="T19">
        <v>5</v>
      </c>
      <c r="U19">
        <v>2.9487179487179489</v>
      </c>
      <c r="V19">
        <v>1</v>
      </c>
      <c r="W19">
        <v>0.19672425262789611</v>
      </c>
      <c r="X19">
        <v>1.4438706434587891E-2</v>
      </c>
      <c r="Y19">
        <v>0.55864255081111369</v>
      </c>
      <c r="Z19">
        <v>3.5760322337432093E-2</v>
      </c>
      <c r="AA19">
        <v>0</v>
      </c>
      <c r="AB19">
        <v>0.55789669960842825</v>
      </c>
      <c r="AC19">
        <v>1.3607236575814859E-2</v>
      </c>
      <c r="AD19">
        <v>12.83606433368681</v>
      </c>
      <c r="AE19" t="s">
        <v>1097</v>
      </c>
      <c r="AF19" t="s">
        <v>1098</v>
      </c>
      <c r="AG19" t="s">
        <v>1097</v>
      </c>
      <c r="AH19" t="s">
        <v>1097</v>
      </c>
      <c r="AI19">
        <v>2</v>
      </c>
      <c r="AJ19">
        <v>15.012857142857129</v>
      </c>
      <c r="AK19">
        <v>17.923749999999981</v>
      </c>
      <c r="AL19">
        <v>16.46830357142855</v>
      </c>
      <c r="AM19">
        <v>15.5950357142857</v>
      </c>
      <c r="AN19">
        <v>16.177214285714271</v>
      </c>
      <c r="AO19">
        <v>16.759392857142831</v>
      </c>
      <c r="AP19">
        <v>17.34157142857141</v>
      </c>
      <c r="AQ19" s="2">
        <v>0</v>
      </c>
      <c r="AR19" s="2">
        <v>0</v>
      </c>
      <c r="AS19" s="2">
        <v>0.5</v>
      </c>
      <c r="AT19" s="2">
        <v>3</v>
      </c>
      <c r="AU19" s="2">
        <v>0</v>
      </c>
      <c r="AV19" s="2">
        <v>0</v>
      </c>
      <c r="AW19" s="2">
        <v>0</v>
      </c>
      <c r="AX19" s="2">
        <v>0</v>
      </c>
      <c r="AY19" s="2">
        <v>0.5</v>
      </c>
      <c r="AZ19" s="2">
        <v>3</v>
      </c>
      <c r="BA19" s="2">
        <v>0</v>
      </c>
      <c r="BB19" s="2">
        <v>0</v>
      </c>
    </row>
    <row r="20" spans="1:54" x14ac:dyDescent="0.25">
      <c r="A20" s="1">
        <v>18</v>
      </c>
      <c r="B20" t="s">
        <v>70</v>
      </c>
      <c r="C20" t="s">
        <v>1100</v>
      </c>
      <c r="D20">
        <v>241.75053571428569</v>
      </c>
      <c r="E20">
        <v>994.70588364158152</v>
      </c>
      <c r="F20">
        <v>280.99519230769209</v>
      </c>
      <c r="G20">
        <v>12.74204803994092</v>
      </c>
      <c r="H20">
        <v>245.88528301886799</v>
      </c>
      <c r="I20">
        <v>25.59337963688143</v>
      </c>
      <c r="J20">
        <v>238.70196428571441</v>
      </c>
      <c r="K20">
        <v>982.54031935586761</v>
      </c>
      <c r="L20">
        <v>281.00619999999981</v>
      </c>
      <c r="M20">
        <v>12.73592356000009</v>
      </c>
      <c r="N20">
        <v>245.44280000000009</v>
      </c>
      <c r="O20">
        <v>24.573480160000031</v>
      </c>
      <c r="P20">
        <v>2.1739130434782612</v>
      </c>
      <c r="Q20">
        <v>5</v>
      </c>
      <c r="R20">
        <v>3.9130434782608701</v>
      </c>
      <c r="S20">
        <v>1.043478260869565</v>
      </c>
      <c r="T20">
        <v>5</v>
      </c>
      <c r="U20">
        <v>2.8695652173913042</v>
      </c>
      <c r="V20">
        <v>1</v>
      </c>
      <c r="W20">
        <v>7.0918414877878977E-2</v>
      </c>
      <c r="X20">
        <v>1.277145513944045E-2</v>
      </c>
      <c r="Y20">
        <v>0.17718005860795841</v>
      </c>
      <c r="Z20">
        <v>3.0093253545896651E-2</v>
      </c>
      <c r="AA20">
        <v>0</v>
      </c>
      <c r="AB20">
        <v>0.1772261734036229</v>
      </c>
      <c r="AC20">
        <v>2.8239548570355488E-2</v>
      </c>
      <c r="AD20">
        <v>255.63032922109329</v>
      </c>
      <c r="AE20" t="s">
        <v>1097</v>
      </c>
      <c r="AF20" t="s">
        <v>1097</v>
      </c>
      <c r="AG20" t="s">
        <v>1097</v>
      </c>
      <c r="AH20" t="s">
        <v>1098</v>
      </c>
      <c r="AI20">
        <v>5.083333333333333</v>
      </c>
      <c r="AJ20">
        <v>251.7977777777777</v>
      </c>
      <c r="AK20">
        <v>308.82583333333349</v>
      </c>
      <c r="AL20">
        <v>166.41871726190459</v>
      </c>
      <c r="AM20">
        <v>251.79777777777741</v>
      </c>
      <c r="AN20">
        <v>251.7977777777777</v>
      </c>
      <c r="AO20">
        <v>253.27588888888869</v>
      </c>
      <c r="AP20">
        <v>265.64922222222191</v>
      </c>
      <c r="AQ20" s="2">
        <v>0</v>
      </c>
      <c r="AR20" s="2">
        <v>0</v>
      </c>
      <c r="AS20" s="2">
        <v>0.9</v>
      </c>
      <c r="AT20" s="2">
        <v>5</v>
      </c>
      <c r="AU20" s="2">
        <v>0</v>
      </c>
      <c r="AV20" s="2">
        <v>0</v>
      </c>
      <c r="AW20" s="2">
        <v>0</v>
      </c>
      <c r="AX20" s="2">
        <v>0</v>
      </c>
      <c r="AY20" s="2">
        <v>0.9</v>
      </c>
      <c r="AZ20" s="2">
        <v>5</v>
      </c>
      <c r="BA20" s="2">
        <v>0</v>
      </c>
      <c r="BB20" s="2">
        <v>0</v>
      </c>
    </row>
    <row r="21" spans="1:54" x14ac:dyDescent="0.25">
      <c r="A21" s="1">
        <v>19</v>
      </c>
      <c r="B21" t="s">
        <v>71</v>
      </c>
      <c r="C21" t="s">
        <v>1100</v>
      </c>
      <c r="D21">
        <v>4.3977358490566063</v>
      </c>
      <c r="E21">
        <v>4.2854396582413783E-3</v>
      </c>
      <c r="F21">
        <v>9.4494117647058822</v>
      </c>
      <c r="G21">
        <v>1.1464359861591601E-2</v>
      </c>
      <c r="H21">
        <v>4.4160784313725534</v>
      </c>
      <c r="I21">
        <v>4.3414840445982284E-3</v>
      </c>
      <c r="J21">
        <v>4.2510714285714277</v>
      </c>
      <c r="K21">
        <v>4.2524234693877352E-3</v>
      </c>
      <c r="L21">
        <v>14.942799999999989</v>
      </c>
      <c r="M21">
        <v>1480.69096816</v>
      </c>
      <c r="N21">
        <v>9.6223404255319149</v>
      </c>
      <c r="O21">
        <v>1254.7638562245361</v>
      </c>
      <c r="P21">
        <v>2.045454545454545</v>
      </c>
      <c r="Q21">
        <v>4.9772727272727284</v>
      </c>
      <c r="R21">
        <v>3.954545454545455</v>
      </c>
      <c r="S21">
        <v>1</v>
      </c>
      <c r="T21">
        <v>5</v>
      </c>
      <c r="U21">
        <v>3.0227272727272729</v>
      </c>
      <c r="V21">
        <v>1</v>
      </c>
      <c r="W21">
        <v>0.84578714214718254</v>
      </c>
      <c r="X21">
        <v>3.450057778362603E-2</v>
      </c>
      <c r="Y21">
        <v>1.222830625991471</v>
      </c>
      <c r="Z21">
        <v>3.8815391736801708E-2</v>
      </c>
      <c r="AA21">
        <v>0</v>
      </c>
      <c r="AB21">
        <v>2.515066789884902</v>
      </c>
      <c r="AC21">
        <v>1.263509467486295</v>
      </c>
      <c r="AD21">
        <v>7.8465729832063964</v>
      </c>
      <c r="AE21" t="s">
        <v>1098</v>
      </c>
      <c r="AF21" t="s">
        <v>1097</v>
      </c>
      <c r="AG21" t="s">
        <v>1097</v>
      </c>
      <c r="AH21" t="s">
        <v>1097</v>
      </c>
      <c r="AI21">
        <v>2</v>
      </c>
      <c r="AJ21">
        <v>4.2910714285714269</v>
      </c>
      <c r="AK21">
        <v>6.2764285714285704</v>
      </c>
      <c r="AL21">
        <v>5.2837500000000048</v>
      </c>
      <c r="AM21">
        <v>4.6881428571428616</v>
      </c>
      <c r="AN21">
        <v>5.0852142857142804</v>
      </c>
      <c r="AO21">
        <v>5.4822857142857133</v>
      </c>
      <c r="AP21">
        <v>5.8793571428571454</v>
      </c>
      <c r="AQ21" s="2">
        <v>0.1</v>
      </c>
      <c r="AR21" s="2">
        <v>1</v>
      </c>
      <c r="AS21" s="2">
        <v>1</v>
      </c>
      <c r="AT21" s="2">
        <v>6</v>
      </c>
      <c r="AU21" s="2">
        <v>0.1</v>
      </c>
      <c r="AV21" s="2">
        <v>1</v>
      </c>
      <c r="AW21" s="2">
        <v>0</v>
      </c>
      <c r="AX21" s="2">
        <v>0</v>
      </c>
      <c r="AY21" s="2">
        <v>1</v>
      </c>
      <c r="AZ21" s="2">
        <v>6</v>
      </c>
      <c r="BA21" s="2">
        <v>1</v>
      </c>
      <c r="BB21" s="2">
        <v>6</v>
      </c>
    </row>
    <row r="22" spans="1:54" x14ac:dyDescent="0.25">
      <c r="A22" s="1">
        <v>20</v>
      </c>
      <c r="B22" t="s">
        <v>72</v>
      </c>
      <c r="C22" t="s">
        <v>1105</v>
      </c>
      <c r="D22">
        <v>27.91882352941176</v>
      </c>
      <c r="E22">
        <v>0.23712214532871981</v>
      </c>
      <c r="F22">
        <v>30.223666666666691</v>
      </c>
      <c r="G22">
        <v>9.4969888888888812E-2</v>
      </c>
      <c r="H22">
        <v>27.825333333333329</v>
      </c>
      <c r="I22">
        <v>9.0291555555555778E-2</v>
      </c>
      <c r="J22">
        <v>27.768823529411769</v>
      </c>
      <c r="K22">
        <v>0.23712214532872031</v>
      </c>
      <c r="L22">
        <v>29.51366666666668</v>
      </c>
      <c r="M22">
        <v>13.83867655555555</v>
      </c>
      <c r="N22">
        <v>27.772413793103439</v>
      </c>
      <c r="O22">
        <v>7.192865636147458E-2</v>
      </c>
      <c r="P22">
        <v>2.035714285714286</v>
      </c>
      <c r="Q22">
        <v>4.9642857142857144</v>
      </c>
      <c r="R22">
        <v>3.8928571428571428</v>
      </c>
      <c r="S22">
        <v>1.035714285714286</v>
      </c>
      <c r="T22">
        <v>4.9642857142857144</v>
      </c>
      <c r="U22">
        <v>2.9285714285714279</v>
      </c>
      <c r="V22">
        <v>1</v>
      </c>
      <c r="W22">
        <v>2.646724984857185E-2</v>
      </c>
      <c r="X22">
        <v>5.4017412671845122E-3</v>
      </c>
      <c r="Y22">
        <v>8.8402849859837707E-2</v>
      </c>
      <c r="Z22">
        <v>2.035008932290916E-3</v>
      </c>
      <c r="AA22">
        <v>0</v>
      </c>
      <c r="AB22">
        <v>6.2834607861828928E-2</v>
      </c>
      <c r="AC22">
        <v>1.292911702890365E-4</v>
      </c>
      <c r="AD22">
        <v>28.50378791976561</v>
      </c>
      <c r="AE22" t="s">
        <v>1097</v>
      </c>
      <c r="AF22" t="s">
        <v>1098</v>
      </c>
      <c r="AG22" t="s">
        <v>1097</v>
      </c>
      <c r="AH22" t="s">
        <v>1097</v>
      </c>
      <c r="AI22">
        <v>4.9696969696969697</v>
      </c>
      <c r="AJ22">
        <v>32.332424242424253</v>
      </c>
      <c r="AK22">
        <v>35.644242424242428</v>
      </c>
      <c r="AL22">
        <v>16.005223214285721</v>
      </c>
      <c r="AM22">
        <v>32.332424242424167</v>
      </c>
      <c r="AN22">
        <v>32.332424242424253</v>
      </c>
      <c r="AO22">
        <v>33.208181818181806</v>
      </c>
      <c r="AP22">
        <v>34.748060606060619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</row>
    <row r="23" spans="1:54" x14ac:dyDescent="0.25">
      <c r="A23" s="1">
        <v>21</v>
      </c>
      <c r="B23" t="s">
        <v>73</v>
      </c>
      <c r="C23" t="s">
        <v>1099</v>
      </c>
      <c r="D23">
        <v>14.59</v>
      </c>
      <c r="E23">
        <v>7.7253846153846062E-2</v>
      </c>
      <c r="F23">
        <v>20.235294117647079</v>
      </c>
      <c r="G23">
        <v>6.7366089965397807E-2</v>
      </c>
      <c r="H23">
        <v>14.628269230769231</v>
      </c>
      <c r="I23">
        <v>5.7064312130177437E-2</v>
      </c>
      <c r="J23">
        <v>14.448214285714281</v>
      </c>
      <c r="K23">
        <v>7.3914668367346864E-2</v>
      </c>
      <c r="L23">
        <v>20.230400000000021</v>
      </c>
      <c r="M23">
        <v>6.7491839999999886E-2</v>
      </c>
      <c r="N23">
        <v>14.59291666666666</v>
      </c>
      <c r="O23">
        <v>5.9253993055555509E-2</v>
      </c>
      <c r="P23">
        <v>2.0465116279069768</v>
      </c>
      <c r="Q23">
        <v>5</v>
      </c>
      <c r="R23">
        <v>3.9534883720930232</v>
      </c>
      <c r="S23">
        <v>1.046511627906977</v>
      </c>
      <c r="T23">
        <v>5</v>
      </c>
      <c r="U23">
        <v>2.9534883720930232</v>
      </c>
      <c r="V23">
        <v>1</v>
      </c>
      <c r="W23">
        <v>0.13883847914239031</v>
      </c>
      <c r="X23">
        <v>9.8133728834508549E-3</v>
      </c>
      <c r="Y23">
        <v>0.40053945196914631</v>
      </c>
      <c r="Z23">
        <v>1.246208988144493E-2</v>
      </c>
      <c r="AA23">
        <v>0</v>
      </c>
      <c r="AB23">
        <v>0.40020071684587971</v>
      </c>
      <c r="AC23">
        <v>1.0015243274419831E-2</v>
      </c>
      <c r="AD23">
        <v>16.454182383466211</v>
      </c>
      <c r="AE23" t="s">
        <v>1097</v>
      </c>
      <c r="AF23" t="s">
        <v>1098</v>
      </c>
      <c r="AG23" t="s">
        <v>1097</v>
      </c>
      <c r="AH23" t="s">
        <v>1097</v>
      </c>
      <c r="AI23">
        <v>2.25</v>
      </c>
      <c r="AJ23">
        <v>16.287321428571421</v>
      </c>
      <c r="AK23">
        <v>20.276250000000001</v>
      </c>
      <c r="AL23">
        <v>18.367053571428581</v>
      </c>
      <c r="AM23">
        <v>17.187428571428541</v>
      </c>
      <c r="AN23">
        <v>18.0875357142857</v>
      </c>
      <c r="AO23">
        <v>18.885321428571419</v>
      </c>
      <c r="AP23">
        <v>19.580785714285671</v>
      </c>
      <c r="AQ23" s="2">
        <v>0</v>
      </c>
      <c r="AR23" s="2">
        <v>0</v>
      </c>
      <c r="AS23" s="2">
        <v>0.9</v>
      </c>
      <c r="AT23" s="2">
        <v>5</v>
      </c>
      <c r="AU23" s="2">
        <v>0</v>
      </c>
      <c r="AV23" s="2">
        <v>0</v>
      </c>
      <c r="AW23" s="2">
        <v>0</v>
      </c>
      <c r="AX23" s="2">
        <v>0</v>
      </c>
      <c r="AY23" s="2">
        <v>0.9</v>
      </c>
      <c r="AZ23" s="2">
        <v>5</v>
      </c>
      <c r="BA23" s="2">
        <v>0</v>
      </c>
      <c r="BB23" s="2">
        <v>0</v>
      </c>
    </row>
    <row r="24" spans="1:54" x14ac:dyDescent="0.25">
      <c r="A24" s="1">
        <v>22</v>
      </c>
      <c r="B24" t="s">
        <v>74</v>
      </c>
      <c r="C24" t="s">
        <v>1100</v>
      </c>
      <c r="D24">
        <v>42.090000000000018</v>
      </c>
      <c r="E24">
        <v>5.0487097934144756E-29</v>
      </c>
      <c r="F24">
        <v>48.580000000000013</v>
      </c>
      <c r="G24">
        <v>5.0487097934144756E-29</v>
      </c>
      <c r="H24">
        <v>42.110000000000007</v>
      </c>
      <c r="I24">
        <v>5.0487097934144756E-29</v>
      </c>
      <c r="J24">
        <v>41.940000000000033</v>
      </c>
      <c r="K24">
        <v>0</v>
      </c>
      <c r="L24" t="s">
        <v>1096</v>
      </c>
      <c r="M24" t="s">
        <v>1096</v>
      </c>
      <c r="N24">
        <v>42.100000000000009</v>
      </c>
      <c r="O24">
        <v>5.0487097934144756E-29</v>
      </c>
      <c r="P24" t="s">
        <v>1096</v>
      </c>
      <c r="Q24" t="s">
        <v>1096</v>
      </c>
      <c r="R24" t="s">
        <v>1096</v>
      </c>
      <c r="S24" t="s">
        <v>1096</v>
      </c>
      <c r="T24" t="s">
        <v>1096</v>
      </c>
      <c r="U24" t="s">
        <v>1096</v>
      </c>
      <c r="V24" t="s">
        <v>1096</v>
      </c>
      <c r="W24" t="s">
        <v>1096</v>
      </c>
      <c r="X24" t="s">
        <v>1096</v>
      </c>
      <c r="Y24" t="s">
        <v>1096</v>
      </c>
      <c r="Z24" t="s">
        <v>1096</v>
      </c>
      <c r="AA24" t="s">
        <v>1096</v>
      </c>
      <c r="AB24" t="s">
        <v>1096</v>
      </c>
      <c r="AC24" t="s">
        <v>1096</v>
      </c>
      <c r="AD24" t="s">
        <v>1096</v>
      </c>
      <c r="AE24" t="s">
        <v>1096</v>
      </c>
      <c r="AF24" t="s">
        <v>1096</v>
      </c>
      <c r="AG24" t="s">
        <v>1096</v>
      </c>
      <c r="AH24" t="s">
        <v>1096</v>
      </c>
      <c r="AI24" s="2">
        <v>-9</v>
      </c>
      <c r="AJ24" s="2">
        <v>-9</v>
      </c>
      <c r="AK24" s="2">
        <v>-9</v>
      </c>
      <c r="AL24" s="2">
        <v>-9</v>
      </c>
      <c r="AM24" s="2">
        <v>-9</v>
      </c>
      <c r="AN24" s="2">
        <v>-9</v>
      </c>
      <c r="AO24" s="2">
        <v>-9</v>
      </c>
      <c r="AP24" s="2">
        <v>-9</v>
      </c>
      <c r="AQ24" s="2">
        <v>-9</v>
      </c>
      <c r="AR24" s="2">
        <v>-9</v>
      </c>
      <c r="AS24" s="2">
        <v>-9</v>
      </c>
      <c r="AT24" s="2">
        <v>-9</v>
      </c>
      <c r="AU24" s="2">
        <v>-9</v>
      </c>
      <c r="AV24" s="2">
        <v>-9</v>
      </c>
      <c r="AW24" s="2">
        <v>-9</v>
      </c>
      <c r="AX24" s="2">
        <v>-9</v>
      </c>
      <c r="AY24" s="2">
        <v>-9</v>
      </c>
      <c r="AZ24" s="2">
        <v>-9</v>
      </c>
      <c r="BA24" s="2">
        <v>-9</v>
      </c>
      <c r="BB24" s="2">
        <v>-9</v>
      </c>
    </row>
    <row r="25" spans="1:54" x14ac:dyDescent="0.25">
      <c r="A25" s="1">
        <v>23</v>
      </c>
      <c r="B25" t="s">
        <v>75</v>
      </c>
      <c r="C25" t="s">
        <v>1099</v>
      </c>
      <c r="D25">
        <v>7.1688461538461556</v>
      </c>
      <c r="E25">
        <v>3.8448668639053288E-2</v>
      </c>
      <c r="F25">
        <v>12.63380000000001</v>
      </c>
      <c r="G25">
        <v>5.4395599999999267E-3</v>
      </c>
      <c r="H25">
        <v>7.1888679245283003</v>
      </c>
      <c r="I25">
        <v>3.7723246707013193E-2</v>
      </c>
      <c r="J25">
        <v>7.0219642857142812</v>
      </c>
      <c r="K25">
        <v>3.2087213010204112E-2</v>
      </c>
      <c r="L25">
        <v>12.63380000000001</v>
      </c>
      <c r="M25">
        <v>5.4395599999999267E-3</v>
      </c>
      <c r="N25">
        <v>7.1787500000000044</v>
      </c>
      <c r="O25">
        <v>4.165260416666669E-2</v>
      </c>
      <c r="P25">
        <v>1.976744186046512</v>
      </c>
      <c r="Q25">
        <v>4.9767441860465116</v>
      </c>
      <c r="R25">
        <v>3.976744186046512</v>
      </c>
      <c r="S25">
        <v>1.046511627906977</v>
      </c>
      <c r="T25">
        <v>4.9767441860465116</v>
      </c>
      <c r="U25">
        <v>2.976744186046512</v>
      </c>
      <c r="V25">
        <v>1</v>
      </c>
      <c r="W25">
        <v>0.27756342275893331</v>
      </c>
      <c r="X25">
        <v>2.0917490057688729E-2</v>
      </c>
      <c r="Y25">
        <v>0.79918317524095506</v>
      </c>
      <c r="Z25">
        <v>2.376879631153539E-2</v>
      </c>
      <c r="AA25">
        <v>0</v>
      </c>
      <c r="AB25">
        <v>0.79918317524095506</v>
      </c>
      <c r="AC25">
        <v>2.23278997024654E-2</v>
      </c>
      <c r="AD25">
        <v>8.9710047273481255</v>
      </c>
      <c r="AE25" t="s">
        <v>1098</v>
      </c>
      <c r="AF25" t="s">
        <v>1097</v>
      </c>
      <c r="AG25" t="s">
        <v>1097</v>
      </c>
      <c r="AH25" t="s">
        <v>1097</v>
      </c>
      <c r="AI25" s="2">
        <v>-9</v>
      </c>
      <c r="AJ25" s="2">
        <v>-9</v>
      </c>
      <c r="AK25" s="2">
        <v>-9</v>
      </c>
      <c r="AL25" s="2">
        <v>-9</v>
      </c>
      <c r="AM25" s="2">
        <v>-9</v>
      </c>
      <c r="AN25" s="2">
        <v>-9</v>
      </c>
      <c r="AO25" s="2">
        <v>-9</v>
      </c>
      <c r="AP25" s="2">
        <v>-9</v>
      </c>
      <c r="AQ25" s="2">
        <v>-9</v>
      </c>
      <c r="AR25" s="2">
        <v>-9</v>
      </c>
      <c r="AS25" s="2">
        <v>-9</v>
      </c>
      <c r="AT25" s="2">
        <v>-9</v>
      </c>
      <c r="AU25" s="2">
        <v>-9</v>
      </c>
      <c r="AV25" s="2">
        <v>-9</v>
      </c>
      <c r="AW25" s="2">
        <v>-9</v>
      </c>
      <c r="AX25" s="2">
        <v>-9</v>
      </c>
      <c r="AY25" s="2">
        <v>-9</v>
      </c>
      <c r="AZ25" s="2">
        <v>-9</v>
      </c>
      <c r="BA25" s="2">
        <v>-9</v>
      </c>
      <c r="BB25" s="2">
        <v>-9</v>
      </c>
    </row>
    <row r="26" spans="1:54" x14ac:dyDescent="0.25">
      <c r="A26" s="1">
        <v>24</v>
      </c>
      <c r="B26" t="s">
        <v>76</v>
      </c>
      <c r="C26" t="s">
        <v>1100</v>
      </c>
      <c r="D26">
        <v>8.5275925925925904</v>
      </c>
      <c r="E26">
        <v>0.46070346364883402</v>
      </c>
      <c r="F26">
        <v>13.807916666666671</v>
      </c>
      <c r="G26">
        <v>1.6145659722222219E-2</v>
      </c>
      <c r="H26">
        <v>8.5688679245283019</v>
      </c>
      <c r="I26">
        <v>0.46373079387682431</v>
      </c>
      <c r="J26">
        <v>8.2494642857142857</v>
      </c>
      <c r="K26">
        <v>0.11850507015306121</v>
      </c>
      <c r="L26">
        <v>13.812799999999999</v>
      </c>
      <c r="M26">
        <v>1.6072159999999999E-2</v>
      </c>
      <c r="N26">
        <v>8.5109999999999975</v>
      </c>
      <c r="O26">
        <v>0.36876899999999979</v>
      </c>
      <c r="P26">
        <v>2.0909090909090908</v>
      </c>
      <c r="Q26">
        <v>5</v>
      </c>
      <c r="R26">
        <v>3.954545454545455</v>
      </c>
      <c r="S26">
        <v>1.045454545454545</v>
      </c>
      <c r="T26">
        <v>5</v>
      </c>
      <c r="U26">
        <v>2.9090909090909092</v>
      </c>
      <c r="V26">
        <v>1</v>
      </c>
      <c r="W26">
        <v>0.2420532077451289</v>
      </c>
      <c r="X26">
        <v>3.3714711312823553E-2</v>
      </c>
      <c r="Y26">
        <v>0.67379555671003155</v>
      </c>
      <c r="Z26">
        <v>3.8718106746292953E-2</v>
      </c>
      <c r="AA26">
        <v>0</v>
      </c>
      <c r="AB26">
        <v>0.67438751434075783</v>
      </c>
      <c r="AC26">
        <v>3.1703357360867379E-2</v>
      </c>
      <c r="AD26">
        <v>10.2462735782503</v>
      </c>
      <c r="AE26" t="s">
        <v>1097</v>
      </c>
      <c r="AF26" t="s">
        <v>1098</v>
      </c>
      <c r="AG26" t="s">
        <v>1097</v>
      </c>
      <c r="AH26" t="s">
        <v>1097</v>
      </c>
      <c r="AI26">
        <v>2.0727272727272732</v>
      </c>
      <c r="AJ26">
        <v>8.3778181818181867</v>
      </c>
      <c r="AK26">
        <v>9.7383636363636423</v>
      </c>
      <c r="AL26">
        <v>8.7470535714285713</v>
      </c>
      <c r="AM26">
        <v>8.663890909090906</v>
      </c>
      <c r="AN26">
        <v>8.9499636363636359</v>
      </c>
      <c r="AO26">
        <v>9.2220727272727245</v>
      </c>
      <c r="AP26">
        <v>9.4802181818181808</v>
      </c>
      <c r="AQ26" s="2">
        <v>0.1</v>
      </c>
      <c r="AR26" s="2">
        <v>1</v>
      </c>
      <c r="AS26" s="2">
        <v>1</v>
      </c>
      <c r="AT26" s="2">
        <v>6</v>
      </c>
      <c r="AU26" s="2">
        <v>0.1</v>
      </c>
      <c r="AV26" s="2">
        <v>1</v>
      </c>
      <c r="AW26" s="2">
        <v>0</v>
      </c>
      <c r="AX26" s="2">
        <v>0</v>
      </c>
      <c r="AY26" s="2">
        <v>1</v>
      </c>
      <c r="AZ26" s="2">
        <v>6</v>
      </c>
      <c r="BA26" s="2">
        <v>0.1</v>
      </c>
      <c r="BB26" s="2">
        <v>1</v>
      </c>
    </row>
    <row r="27" spans="1:54" x14ac:dyDescent="0.25">
      <c r="A27" s="1">
        <v>25</v>
      </c>
      <c r="B27" t="s">
        <v>77</v>
      </c>
      <c r="C27" t="s">
        <v>1100</v>
      </c>
      <c r="D27">
        <v>39.374528301886741</v>
      </c>
      <c r="E27">
        <v>0.22756817372730331</v>
      </c>
      <c r="F27">
        <v>45.280769230769216</v>
      </c>
      <c r="G27">
        <v>0.33031479289941118</v>
      </c>
      <c r="H27">
        <v>39.412264150943372</v>
      </c>
      <c r="I27">
        <v>0.22567411890352579</v>
      </c>
      <c r="J27">
        <v>39.265178571428578</v>
      </c>
      <c r="K27">
        <v>0.22290353954081449</v>
      </c>
      <c r="L27">
        <v>45.259400000000007</v>
      </c>
      <c r="M27">
        <v>0.33165364000000302</v>
      </c>
      <c r="N27">
        <v>39.377799999999937</v>
      </c>
      <c r="O27">
        <v>0.22864116000000101</v>
      </c>
      <c r="P27">
        <v>1.9777777777777781</v>
      </c>
      <c r="Q27">
        <v>4.9777777777777779</v>
      </c>
      <c r="R27">
        <v>3.9555555555555562</v>
      </c>
      <c r="S27">
        <v>1.044444444444445</v>
      </c>
      <c r="T27">
        <v>4.9777777777777779</v>
      </c>
      <c r="U27">
        <v>2.9555555555555562</v>
      </c>
      <c r="V27">
        <v>1</v>
      </c>
      <c r="W27">
        <v>5.2543879321884791E-2</v>
      </c>
      <c r="X27">
        <v>2.7849034293641051E-3</v>
      </c>
      <c r="Y27">
        <v>0.15320420989293321</v>
      </c>
      <c r="Z27">
        <v>3.745954682142338E-3</v>
      </c>
      <c r="AA27">
        <v>0</v>
      </c>
      <c r="AB27">
        <v>0.15265998135388961</v>
      </c>
      <c r="AC27">
        <v>2.8682265729795819E-3</v>
      </c>
      <c r="AD27">
        <v>41.328323375837982</v>
      </c>
      <c r="AE27" t="s">
        <v>1097</v>
      </c>
      <c r="AF27" t="s">
        <v>1097</v>
      </c>
      <c r="AG27" t="s">
        <v>1098</v>
      </c>
      <c r="AH27" t="s">
        <v>1097</v>
      </c>
      <c r="AI27">
        <v>2</v>
      </c>
      <c r="AJ27">
        <v>40.178571428571452</v>
      </c>
      <c r="AK27">
        <v>45.544285714285749</v>
      </c>
      <c r="AL27">
        <v>42.861428571428569</v>
      </c>
      <c r="AM27">
        <v>41.2517142857143</v>
      </c>
      <c r="AN27">
        <v>42.324857142857148</v>
      </c>
      <c r="AO27">
        <v>43.398000000000003</v>
      </c>
      <c r="AP27">
        <v>44.47114285714288</v>
      </c>
      <c r="AQ27" s="2">
        <v>0</v>
      </c>
      <c r="AR27" s="2">
        <v>0</v>
      </c>
      <c r="AS27" s="2">
        <v>0.9</v>
      </c>
      <c r="AT27" s="2">
        <v>5</v>
      </c>
      <c r="AU27" s="2">
        <v>0</v>
      </c>
      <c r="AV27" s="2">
        <v>0</v>
      </c>
      <c r="AW27" s="2">
        <v>0</v>
      </c>
      <c r="AX27" s="2">
        <v>0</v>
      </c>
      <c r="AY27" s="2">
        <v>0.9</v>
      </c>
      <c r="AZ27" s="2">
        <v>5</v>
      </c>
      <c r="BA27" s="2">
        <v>0</v>
      </c>
      <c r="BB27" s="2">
        <v>0</v>
      </c>
    </row>
    <row r="28" spans="1:54" x14ac:dyDescent="0.25">
      <c r="A28" s="1">
        <v>26</v>
      </c>
      <c r="B28" t="s">
        <v>78</v>
      </c>
      <c r="C28" t="s">
        <v>1100</v>
      </c>
      <c r="D28">
        <v>25.688392857142851</v>
      </c>
      <c r="E28">
        <v>3.8915777742346931</v>
      </c>
      <c r="F28">
        <v>32.254230769230773</v>
      </c>
      <c r="G28">
        <v>0.1842859467455614</v>
      </c>
      <c r="H28">
        <v>25.720943396226399</v>
      </c>
      <c r="I28">
        <v>4.1123292986828064</v>
      </c>
      <c r="J28">
        <v>25.289464285714299</v>
      </c>
      <c r="K28">
        <v>0.27411221301020378</v>
      </c>
      <c r="L28">
        <v>32.256599999999992</v>
      </c>
      <c r="M28">
        <v>0.18462243999999919</v>
      </c>
      <c r="N28">
        <v>25.478599999999989</v>
      </c>
      <c r="O28">
        <v>0.27544003999999978</v>
      </c>
      <c r="P28">
        <v>2.1489361702127661</v>
      </c>
      <c r="Q28">
        <v>4.957446808510638</v>
      </c>
      <c r="R28">
        <v>3.936170212765957</v>
      </c>
      <c r="S28">
        <v>1.042553191489362</v>
      </c>
      <c r="T28">
        <v>4.957446808510638</v>
      </c>
      <c r="U28">
        <v>2.914893617021276</v>
      </c>
      <c r="V28">
        <v>1</v>
      </c>
      <c r="W28">
        <v>9.8535404738185672E-2</v>
      </c>
      <c r="X28">
        <v>1.5774496720118329E-2</v>
      </c>
      <c r="Y28">
        <v>0.27540189878402338</v>
      </c>
      <c r="Z28">
        <v>1.7061615289171609E-2</v>
      </c>
      <c r="AA28">
        <v>0</v>
      </c>
      <c r="AB28">
        <v>0.2754955832821393</v>
      </c>
      <c r="AC28">
        <v>7.4788343536613677E-3</v>
      </c>
      <c r="AD28">
        <v>27.78137188471905</v>
      </c>
      <c r="AE28" t="s">
        <v>1097</v>
      </c>
      <c r="AF28" t="s">
        <v>1098</v>
      </c>
      <c r="AG28" t="s">
        <v>1097</v>
      </c>
      <c r="AH28" t="s">
        <v>1097</v>
      </c>
      <c r="AI28">
        <v>4.125</v>
      </c>
      <c r="AJ28">
        <v>26.201785714285709</v>
      </c>
      <c r="AK28">
        <v>31.643750000000029</v>
      </c>
      <c r="AL28">
        <v>28.33582656926405</v>
      </c>
      <c r="AM28">
        <v>26.732821428571452</v>
      </c>
      <c r="AN28">
        <v>27.719785714285681</v>
      </c>
      <c r="AO28">
        <v>28.521321428571461</v>
      </c>
      <c r="AP28">
        <v>29.524678571428531</v>
      </c>
      <c r="AQ28" s="2">
        <v>0</v>
      </c>
      <c r="AR28" s="2">
        <v>0</v>
      </c>
      <c r="AS28" s="2">
        <v>1</v>
      </c>
      <c r="AT28" s="2">
        <v>6</v>
      </c>
      <c r="AU28" s="2">
        <v>0</v>
      </c>
      <c r="AV28" s="2">
        <v>0</v>
      </c>
      <c r="AW28" s="2">
        <v>0</v>
      </c>
      <c r="AX28" s="2">
        <v>0</v>
      </c>
      <c r="AY28" s="2">
        <v>1</v>
      </c>
      <c r="AZ28" s="2">
        <v>6</v>
      </c>
      <c r="BA28" s="2">
        <v>0</v>
      </c>
      <c r="BB28" s="2">
        <v>0</v>
      </c>
    </row>
    <row r="29" spans="1:54" x14ac:dyDescent="0.25">
      <c r="A29" s="1">
        <v>27</v>
      </c>
      <c r="B29" t="s">
        <v>79</v>
      </c>
      <c r="C29" t="s">
        <v>1099</v>
      </c>
      <c r="D29">
        <v>1.8488461538461529</v>
      </c>
      <c r="E29">
        <v>1.0207100591716E-5</v>
      </c>
      <c r="F29">
        <v>7.3891836734693817</v>
      </c>
      <c r="G29">
        <v>13.25978708871304</v>
      </c>
      <c r="H29">
        <v>1.8678431372549029</v>
      </c>
      <c r="I29">
        <v>5.6132256824298472E-5</v>
      </c>
      <c r="J29">
        <v>1.698928571428572</v>
      </c>
      <c r="K29">
        <v>9.566326530612263E-6</v>
      </c>
      <c r="L29">
        <v>6.8599999999999994</v>
      </c>
      <c r="M29">
        <v>8.1000000000000551E-3</v>
      </c>
      <c r="N29">
        <v>1.857826086956522</v>
      </c>
      <c r="O29">
        <v>6.0491493383743028E-5</v>
      </c>
      <c r="P29">
        <v>2.0465116279069768</v>
      </c>
      <c r="Q29">
        <v>5.0232558139534884</v>
      </c>
      <c r="R29">
        <v>3.976744186046512</v>
      </c>
      <c r="S29">
        <v>1</v>
      </c>
      <c r="T29">
        <v>5</v>
      </c>
      <c r="U29">
        <v>2.976744186046512</v>
      </c>
      <c r="V29">
        <v>1</v>
      </c>
      <c r="W29">
        <v>1.11139224105793</v>
      </c>
      <c r="X29">
        <v>8.8242428162544906E-2</v>
      </c>
      <c r="Y29">
        <v>3.3493197993933692</v>
      </c>
      <c r="Z29">
        <v>9.9424171602632949E-2</v>
      </c>
      <c r="AA29">
        <v>0</v>
      </c>
      <c r="AB29">
        <v>3.037838974143364</v>
      </c>
      <c r="AC29">
        <v>9.3528073045671123E-2</v>
      </c>
      <c r="AD29">
        <v>3.5871046038259209</v>
      </c>
      <c r="AE29" t="s">
        <v>1098</v>
      </c>
      <c r="AF29" t="s">
        <v>1097</v>
      </c>
      <c r="AG29" t="s">
        <v>1097</v>
      </c>
      <c r="AH29" t="s">
        <v>1097</v>
      </c>
      <c r="AI29">
        <v>3.410714285714286</v>
      </c>
      <c r="AJ29">
        <v>1.1232142857142859</v>
      </c>
      <c r="AK29">
        <v>18.846607142857131</v>
      </c>
      <c r="AL29">
        <v>6.7371577380952106</v>
      </c>
      <c r="AM29">
        <v>1.3258571428571391</v>
      </c>
      <c r="AN29">
        <v>2.0253928571428572</v>
      </c>
      <c r="AO29">
        <v>4.4595357142857086</v>
      </c>
      <c r="AP29">
        <v>10.84935714285715</v>
      </c>
      <c r="AQ29" s="2">
        <v>0.3</v>
      </c>
      <c r="AR29" s="2">
        <v>2</v>
      </c>
      <c r="AS29" s="2">
        <v>0.7</v>
      </c>
      <c r="AT29" s="2">
        <v>4</v>
      </c>
      <c r="AU29" s="2">
        <v>0.3</v>
      </c>
      <c r="AV29" s="2">
        <v>2</v>
      </c>
      <c r="AW29" s="2">
        <v>0.3</v>
      </c>
      <c r="AX29" s="2">
        <v>2</v>
      </c>
      <c r="AY29" s="2">
        <v>0.7</v>
      </c>
      <c r="AZ29" s="2">
        <v>4</v>
      </c>
      <c r="BA29" s="2">
        <v>0.3</v>
      </c>
      <c r="BB29" s="2">
        <v>2</v>
      </c>
    </row>
    <row r="30" spans="1:54" x14ac:dyDescent="0.25">
      <c r="A30" s="1">
        <v>28</v>
      </c>
      <c r="B30" t="s">
        <v>80</v>
      </c>
      <c r="C30" t="s">
        <v>1101</v>
      </c>
      <c r="D30">
        <v>940.39415094339608</v>
      </c>
      <c r="E30">
        <v>8293.4558318262661</v>
      </c>
      <c r="F30">
        <v>1054.740384615385</v>
      </c>
      <c r="G30">
        <v>9008.948522928993</v>
      </c>
      <c r="H30">
        <v>940.53826923076974</v>
      </c>
      <c r="I30">
        <v>8453.3291066198217</v>
      </c>
      <c r="J30">
        <v>927.98089285714275</v>
      </c>
      <c r="K30">
        <v>11963.02194027424</v>
      </c>
      <c r="L30">
        <v>1054.5070000000001</v>
      </c>
      <c r="M30">
        <v>9204.0618609999983</v>
      </c>
      <c r="N30">
        <v>937.21918367346905</v>
      </c>
      <c r="O30">
        <v>8787.6221748438165</v>
      </c>
      <c r="P30">
        <v>2</v>
      </c>
      <c r="Q30">
        <v>4.9318181818181817</v>
      </c>
      <c r="R30">
        <v>3.8636363636363642</v>
      </c>
      <c r="S30">
        <v>1</v>
      </c>
      <c r="T30">
        <v>4.9545454545454541</v>
      </c>
      <c r="U30">
        <v>3</v>
      </c>
      <c r="V30">
        <v>1</v>
      </c>
      <c r="W30">
        <v>5.1634418766989973E-2</v>
      </c>
      <c r="X30">
        <v>1.3376631115792129E-2</v>
      </c>
      <c r="Y30">
        <v>0.13659709239051729</v>
      </c>
      <c r="Z30">
        <v>1.353193419205456E-2</v>
      </c>
      <c r="AA30">
        <v>0</v>
      </c>
      <c r="AB30">
        <v>0.13634559516985131</v>
      </c>
      <c r="AC30">
        <v>9.9552597337244642E-3</v>
      </c>
      <c r="AD30">
        <v>975.8966468866937</v>
      </c>
      <c r="AE30" t="s">
        <v>1097</v>
      </c>
      <c r="AF30" t="s">
        <v>1097</v>
      </c>
      <c r="AG30" t="s">
        <v>1097</v>
      </c>
      <c r="AH30" t="s">
        <v>1098</v>
      </c>
      <c r="AI30">
        <v>2.5555555555555549</v>
      </c>
      <c r="AJ30">
        <v>601.66240740740761</v>
      </c>
      <c r="AK30">
        <v>792.05055555555566</v>
      </c>
      <c r="AL30">
        <v>669.68124072356181</v>
      </c>
      <c r="AM30">
        <v>638.17255555555573</v>
      </c>
      <c r="AN30">
        <v>674.88792592592608</v>
      </c>
      <c r="AO30">
        <v>710.94003703703697</v>
      </c>
      <c r="AP30">
        <v>752.55718518518552</v>
      </c>
      <c r="AQ30" s="2">
        <v>1</v>
      </c>
      <c r="AR30" s="2">
        <v>6</v>
      </c>
      <c r="AS30" s="2">
        <v>1</v>
      </c>
      <c r="AT30" s="2">
        <v>6</v>
      </c>
      <c r="AU30" s="2">
        <v>1</v>
      </c>
      <c r="AV30" s="2">
        <v>6</v>
      </c>
      <c r="AW30" s="2">
        <v>1</v>
      </c>
      <c r="AX30" s="2">
        <v>6</v>
      </c>
      <c r="AY30" s="2">
        <v>1</v>
      </c>
      <c r="AZ30" s="2">
        <v>6</v>
      </c>
      <c r="BA30" s="2">
        <v>1</v>
      </c>
      <c r="BB30" s="2">
        <v>6</v>
      </c>
    </row>
    <row r="31" spans="1:54" x14ac:dyDescent="0.25">
      <c r="A31" s="1">
        <v>29</v>
      </c>
      <c r="B31" t="s">
        <v>81</v>
      </c>
      <c r="C31" t="s">
        <v>1099</v>
      </c>
      <c r="D31">
        <v>8.4538888888888923</v>
      </c>
      <c r="E31">
        <v>1.853001543209875</v>
      </c>
      <c r="F31">
        <v>12.214117647058821</v>
      </c>
      <c r="G31">
        <v>2.3941868512110529E-2</v>
      </c>
      <c r="H31">
        <v>8.4698076923076879</v>
      </c>
      <c r="I31">
        <v>1.852786501479289</v>
      </c>
      <c r="J31">
        <v>6.8052727272727234</v>
      </c>
      <c r="K31">
        <v>6.7083107438016584E-2</v>
      </c>
      <c r="L31">
        <v>12.2112</v>
      </c>
      <c r="M31">
        <v>2.3986559999999799E-2</v>
      </c>
      <c r="N31">
        <v>8.5447916666666597</v>
      </c>
      <c r="O31">
        <v>1.8097124565972229</v>
      </c>
      <c r="P31">
        <v>2.5333333333333332</v>
      </c>
      <c r="Q31">
        <v>5</v>
      </c>
      <c r="R31">
        <v>3.9777777777777779</v>
      </c>
      <c r="S31">
        <v>1</v>
      </c>
      <c r="T31">
        <v>5</v>
      </c>
      <c r="U31">
        <v>2.4888888888888889</v>
      </c>
      <c r="V31">
        <v>1</v>
      </c>
      <c r="W31">
        <v>0.38860657254210862</v>
      </c>
      <c r="X31">
        <v>0.24225570784388939</v>
      </c>
      <c r="Y31">
        <v>0.7948020801737572</v>
      </c>
      <c r="Z31">
        <v>0.24459489453878841</v>
      </c>
      <c r="AA31">
        <v>0</v>
      </c>
      <c r="AB31">
        <v>0.79437334687007466</v>
      </c>
      <c r="AC31">
        <v>0.25561340582614173</v>
      </c>
      <c r="AD31">
        <v>9.4498464370324644</v>
      </c>
      <c r="AE31" t="s">
        <v>1098</v>
      </c>
      <c r="AF31" t="s">
        <v>1097</v>
      </c>
      <c r="AG31" t="s">
        <v>1097</v>
      </c>
      <c r="AH31" t="s">
        <v>1097</v>
      </c>
      <c r="AI31">
        <v>2</v>
      </c>
      <c r="AJ31">
        <v>4.9900000000000038</v>
      </c>
      <c r="AK31">
        <v>4.9900000000000038</v>
      </c>
      <c r="AL31">
        <v>4.9900000000000038</v>
      </c>
      <c r="AM31">
        <v>4.9900000000000038</v>
      </c>
      <c r="AN31">
        <v>4.9900000000000038</v>
      </c>
      <c r="AO31">
        <v>4.9900000000000038</v>
      </c>
      <c r="AP31">
        <v>4.9900000000000038</v>
      </c>
      <c r="AQ31" s="2">
        <v>1</v>
      </c>
      <c r="AR31" s="2">
        <v>6</v>
      </c>
      <c r="AS31" s="2">
        <v>1</v>
      </c>
      <c r="AT31" s="2">
        <v>6</v>
      </c>
      <c r="AU31" s="2">
        <v>1</v>
      </c>
      <c r="AV31" s="2">
        <v>6</v>
      </c>
      <c r="AW31" s="2">
        <v>1</v>
      </c>
      <c r="AX31" s="2">
        <v>6</v>
      </c>
      <c r="AY31" s="2">
        <v>1</v>
      </c>
      <c r="AZ31" s="2">
        <v>6</v>
      </c>
      <c r="BA31" s="2">
        <v>1</v>
      </c>
      <c r="BB31" s="2">
        <v>6</v>
      </c>
    </row>
    <row r="32" spans="1:54" x14ac:dyDescent="0.25">
      <c r="A32" s="1">
        <v>30</v>
      </c>
      <c r="B32" t="s">
        <v>82</v>
      </c>
      <c r="C32" t="s">
        <v>1100</v>
      </c>
      <c r="D32">
        <v>328.52172413793107</v>
      </c>
      <c r="E32">
        <v>65.09871771700368</v>
      </c>
      <c r="F32">
        <v>364.5715384615383</v>
      </c>
      <c r="G32">
        <v>418.91901301775152</v>
      </c>
      <c r="H32">
        <v>327.82769230769247</v>
      </c>
      <c r="I32">
        <v>132.52950236686399</v>
      </c>
      <c r="J32">
        <v>325.66500000000002</v>
      </c>
      <c r="K32">
        <v>231.5401535714287</v>
      </c>
      <c r="L32">
        <v>364.33519999999982</v>
      </c>
      <c r="M32">
        <v>434.22352095999997</v>
      </c>
      <c r="N32">
        <v>326.0529166666667</v>
      </c>
      <c r="O32">
        <v>266.29060399305553</v>
      </c>
      <c r="P32" t="s">
        <v>1096</v>
      </c>
      <c r="Q32" t="s">
        <v>1096</v>
      </c>
      <c r="R32" t="s">
        <v>1096</v>
      </c>
      <c r="S32" t="s">
        <v>1096</v>
      </c>
      <c r="T32" t="s">
        <v>1096</v>
      </c>
      <c r="U32" t="s">
        <v>1096</v>
      </c>
      <c r="V32" t="s">
        <v>1096</v>
      </c>
      <c r="W32">
        <v>4.2469035959154453E-2</v>
      </c>
      <c r="X32">
        <v>8.7719716209326837E-3</v>
      </c>
      <c r="Y32">
        <v>0.1194679761765565</v>
      </c>
      <c r="Z32">
        <v>6.6408496697294428E-3</v>
      </c>
      <c r="AA32">
        <v>0</v>
      </c>
      <c r="AB32">
        <v>0.1187422658253106</v>
      </c>
      <c r="AC32">
        <v>1.191152462397538E-3</v>
      </c>
      <c r="AD32">
        <v>339.49567859563808</v>
      </c>
      <c r="AE32" t="s">
        <v>1097</v>
      </c>
      <c r="AF32" t="s">
        <v>1097</v>
      </c>
      <c r="AG32" t="s">
        <v>1097</v>
      </c>
      <c r="AH32" t="s">
        <v>1098</v>
      </c>
      <c r="AI32">
        <v>3.907407407407407</v>
      </c>
      <c r="AJ32">
        <v>330.59574074074078</v>
      </c>
      <c r="AK32">
        <v>417.3351851851848</v>
      </c>
      <c r="AL32">
        <v>351.03075297619029</v>
      </c>
      <c r="AM32">
        <v>335.28699999999992</v>
      </c>
      <c r="AN32">
        <v>346.89062962962919</v>
      </c>
      <c r="AO32">
        <v>364.8222592592586</v>
      </c>
      <c r="AP32">
        <v>388.80059259259241</v>
      </c>
      <c r="AQ32" s="2">
        <v>0</v>
      </c>
      <c r="AR32" s="2">
        <v>0</v>
      </c>
      <c r="AS32" s="2">
        <v>0.5</v>
      </c>
      <c r="AT32" s="2">
        <v>3</v>
      </c>
      <c r="AU32" s="2">
        <v>0</v>
      </c>
      <c r="AV32" s="2">
        <v>0</v>
      </c>
      <c r="AW32" s="2">
        <v>0</v>
      </c>
      <c r="AX32" s="2">
        <v>0</v>
      </c>
      <c r="AY32" s="2">
        <v>0.5</v>
      </c>
      <c r="AZ32" s="2">
        <v>3</v>
      </c>
      <c r="BA32" s="2">
        <v>0</v>
      </c>
      <c r="BB32" s="2">
        <v>0</v>
      </c>
    </row>
    <row r="33" spans="1:54" x14ac:dyDescent="0.25">
      <c r="A33" s="1">
        <v>31</v>
      </c>
      <c r="B33" t="s">
        <v>83</v>
      </c>
      <c r="C33" t="s">
        <v>1106</v>
      </c>
      <c r="D33">
        <v>10.975660377358491</v>
      </c>
      <c r="E33">
        <v>3.7806245639017471</v>
      </c>
      <c r="F33">
        <v>16.89173076923079</v>
      </c>
      <c r="G33">
        <v>2.36268354289941</v>
      </c>
      <c r="H33">
        <v>11.220576923076941</v>
      </c>
      <c r="I33">
        <v>3.8592169748520702</v>
      </c>
      <c r="J33">
        <v>10.784464285714281</v>
      </c>
      <c r="K33">
        <v>3.5588247130102029</v>
      </c>
      <c r="L33">
        <v>16.59937500000002</v>
      </c>
      <c r="M33">
        <v>4.1891016927083351</v>
      </c>
      <c r="N33">
        <v>10.87531914893616</v>
      </c>
      <c r="O33">
        <v>1.3752291534631049</v>
      </c>
      <c r="P33">
        <v>2.0444444444444438</v>
      </c>
      <c r="Q33">
        <v>5</v>
      </c>
      <c r="R33">
        <v>3.9777777777777779</v>
      </c>
      <c r="S33">
        <v>1.1111111111111109</v>
      </c>
      <c r="T33">
        <v>4.9333333333333336</v>
      </c>
      <c r="U33">
        <v>2.9333333333333331</v>
      </c>
      <c r="V33">
        <v>1</v>
      </c>
      <c r="W33">
        <v>0.19534799403952299</v>
      </c>
      <c r="X33">
        <v>1.7728844621190291E-2</v>
      </c>
      <c r="Y33">
        <v>0.56630225866727013</v>
      </c>
      <c r="Z33">
        <v>4.0438970894488779E-2</v>
      </c>
      <c r="AA33">
        <v>0</v>
      </c>
      <c r="AB33">
        <v>0.53919328398986854</v>
      </c>
      <c r="AC33">
        <v>8.4246060643202725E-3</v>
      </c>
      <c r="AD33">
        <v>12.89118775071945</v>
      </c>
      <c r="AE33" t="s">
        <v>1097</v>
      </c>
      <c r="AF33" t="s">
        <v>1098</v>
      </c>
      <c r="AG33" t="s">
        <v>1097</v>
      </c>
      <c r="AH33" t="s">
        <v>1097</v>
      </c>
      <c r="AI33">
        <v>2</v>
      </c>
      <c r="AJ33">
        <v>9.5942857142857179</v>
      </c>
      <c r="AK33">
        <v>17.59267857142855</v>
      </c>
      <c r="AL33">
        <v>13.59348214285712</v>
      </c>
      <c r="AM33">
        <v>11.19396428571428</v>
      </c>
      <c r="AN33">
        <v>12.793642857142849</v>
      </c>
      <c r="AO33">
        <v>14.39332142857139</v>
      </c>
      <c r="AP33">
        <v>15.993</v>
      </c>
      <c r="AQ33" s="2">
        <v>0.1</v>
      </c>
      <c r="AR33" s="2">
        <v>1</v>
      </c>
      <c r="AS33" s="2">
        <v>0.9</v>
      </c>
      <c r="AT33" s="2">
        <v>5</v>
      </c>
      <c r="AU33" s="2">
        <v>0.3</v>
      </c>
      <c r="AV33" s="2">
        <v>2</v>
      </c>
      <c r="AW33" s="2">
        <v>0.1</v>
      </c>
      <c r="AX33" s="2">
        <v>1</v>
      </c>
      <c r="AY33" s="2">
        <v>0.9</v>
      </c>
      <c r="AZ33" s="2">
        <v>5</v>
      </c>
      <c r="BA33" s="2">
        <v>0.1</v>
      </c>
      <c r="BB33" s="2">
        <v>1</v>
      </c>
    </row>
    <row r="34" spans="1:54" x14ac:dyDescent="0.25">
      <c r="A34" s="1">
        <v>32</v>
      </c>
      <c r="B34" t="s">
        <v>84</v>
      </c>
      <c r="C34" t="s">
        <v>1106</v>
      </c>
      <c r="D34">
        <v>13.93433962264152</v>
      </c>
      <c r="E34">
        <v>3.6796012815950441E-4</v>
      </c>
      <c r="F34">
        <v>17.472745098039219</v>
      </c>
      <c r="G34">
        <v>4.8325797770088691E-2</v>
      </c>
      <c r="H34">
        <v>13.95440000000001</v>
      </c>
      <c r="I34">
        <v>3.6864000000001712E-4</v>
      </c>
      <c r="J34">
        <v>13.78357142857141</v>
      </c>
      <c r="K34">
        <v>3.5867346938777171E-4</v>
      </c>
      <c r="L34">
        <v>17.472745098039219</v>
      </c>
      <c r="M34">
        <v>4.8325797770088691E-2</v>
      </c>
      <c r="N34">
        <v>13.93836734693879</v>
      </c>
      <c r="O34">
        <v>3.0503956684714869E-3</v>
      </c>
      <c r="P34">
        <v>2</v>
      </c>
      <c r="Q34">
        <v>5</v>
      </c>
      <c r="R34">
        <v>4</v>
      </c>
      <c r="S34">
        <v>1</v>
      </c>
      <c r="T34">
        <v>5</v>
      </c>
      <c r="U34">
        <v>3</v>
      </c>
      <c r="V34">
        <v>1</v>
      </c>
      <c r="W34">
        <v>9.4977077887084649E-2</v>
      </c>
      <c r="X34">
        <v>1.093825318433761E-2</v>
      </c>
      <c r="Y34">
        <v>0.26765005634321137</v>
      </c>
      <c r="Z34">
        <v>1.239363631652779E-2</v>
      </c>
      <c r="AA34">
        <v>0</v>
      </c>
      <c r="AB34">
        <v>0.26765005634321137</v>
      </c>
      <c r="AC34">
        <v>1.1230465135219751E-2</v>
      </c>
      <c r="AD34">
        <v>15.09269476570503</v>
      </c>
      <c r="AE34" t="s">
        <v>1097</v>
      </c>
      <c r="AF34" t="s">
        <v>1098</v>
      </c>
      <c r="AG34" t="s">
        <v>1097</v>
      </c>
      <c r="AH34" t="s">
        <v>1097</v>
      </c>
      <c r="AI34">
        <v>4.0535714285714288</v>
      </c>
      <c r="AJ34">
        <v>16.376071428571439</v>
      </c>
      <c r="AK34">
        <v>19.0625</v>
      </c>
      <c r="AL34">
        <v>17.04214285714286</v>
      </c>
      <c r="AM34">
        <v>16.376071428571439</v>
      </c>
      <c r="AN34">
        <v>16.376071428571429</v>
      </c>
      <c r="AO34">
        <v>16.386357142857161</v>
      </c>
      <c r="AP34">
        <v>17.428499999999989</v>
      </c>
      <c r="AQ34" s="2">
        <v>0</v>
      </c>
      <c r="AR34" s="2">
        <v>0</v>
      </c>
      <c r="AS34" s="2">
        <v>0.9</v>
      </c>
      <c r="AT34" s="2">
        <v>5</v>
      </c>
      <c r="AU34" s="2">
        <v>0</v>
      </c>
      <c r="AV34" s="2">
        <v>0</v>
      </c>
      <c r="AW34" s="2">
        <v>0</v>
      </c>
      <c r="AX34" s="2">
        <v>0</v>
      </c>
      <c r="AY34" s="2">
        <v>0.9</v>
      </c>
      <c r="AZ34" s="2">
        <v>5</v>
      </c>
      <c r="BA34" s="2">
        <v>0</v>
      </c>
      <c r="BB34" s="2">
        <v>0</v>
      </c>
    </row>
    <row r="35" spans="1:54" x14ac:dyDescent="0.25">
      <c r="A35" s="1">
        <v>33</v>
      </c>
      <c r="B35" t="s">
        <v>85</v>
      </c>
      <c r="C35" t="s">
        <v>1100</v>
      </c>
      <c r="D35">
        <v>4.8088888888888937</v>
      </c>
      <c r="E35">
        <v>3.5209876543209938E-3</v>
      </c>
      <c r="F35">
        <v>10.112156862745101</v>
      </c>
      <c r="G35">
        <v>1.562475970780469E-2</v>
      </c>
      <c r="H35">
        <v>4.8269230769230722</v>
      </c>
      <c r="I35">
        <v>3.552071005917166E-3</v>
      </c>
      <c r="J35">
        <v>4.6607142857142856</v>
      </c>
      <c r="K35">
        <v>3.4852040816326598E-3</v>
      </c>
      <c r="L35">
        <v>10.104791666666671</v>
      </c>
      <c r="M35">
        <v>1.567912326388889E-2</v>
      </c>
      <c r="N35">
        <v>4.8100000000000014</v>
      </c>
      <c r="O35">
        <v>3.600000000000006E-3</v>
      </c>
      <c r="P35">
        <v>2.0444444444444438</v>
      </c>
      <c r="Q35">
        <v>5</v>
      </c>
      <c r="R35">
        <v>3.9777777777777779</v>
      </c>
      <c r="S35">
        <v>1</v>
      </c>
      <c r="T35">
        <v>5</v>
      </c>
      <c r="U35">
        <v>2.9777777777777779</v>
      </c>
      <c r="V35">
        <v>1</v>
      </c>
      <c r="W35">
        <v>0.4062034404422285</v>
      </c>
      <c r="X35">
        <v>3.179225202213809E-2</v>
      </c>
      <c r="Y35">
        <v>1.169658177447225</v>
      </c>
      <c r="Z35">
        <v>3.5661656351310578E-2</v>
      </c>
      <c r="AA35">
        <v>0</v>
      </c>
      <c r="AB35">
        <v>1.1680779054917001</v>
      </c>
      <c r="AC35">
        <v>3.2030651340996467E-2</v>
      </c>
      <c r="AD35">
        <v>6.553912463489671</v>
      </c>
      <c r="AE35" t="s">
        <v>1098</v>
      </c>
      <c r="AF35" t="s">
        <v>1097</v>
      </c>
      <c r="AG35" t="s">
        <v>1097</v>
      </c>
      <c r="AH35" t="s">
        <v>1097</v>
      </c>
      <c r="AI35">
        <v>2.0535714285714279</v>
      </c>
      <c r="AJ35">
        <v>7.8649999999999958</v>
      </c>
      <c r="AK35">
        <v>13.640714285714299</v>
      </c>
      <c r="AL35">
        <v>10.8025</v>
      </c>
      <c r="AM35">
        <v>9.079714285714287</v>
      </c>
      <c r="AN35">
        <v>10.294428571428559</v>
      </c>
      <c r="AO35">
        <v>11.44957142857143</v>
      </c>
      <c r="AP35">
        <v>12.54514285714281</v>
      </c>
      <c r="AQ35" s="2">
        <v>0</v>
      </c>
      <c r="AR35" s="2">
        <v>0</v>
      </c>
      <c r="AS35" s="2">
        <v>0.3</v>
      </c>
      <c r="AT35" s="2">
        <v>2</v>
      </c>
      <c r="AU35" s="2">
        <v>0</v>
      </c>
      <c r="AV35" s="2">
        <v>0</v>
      </c>
      <c r="AW35" s="2">
        <v>0</v>
      </c>
      <c r="AX35" s="2">
        <v>0</v>
      </c>
      <c r="AY35" s="2">
        <v>0.3</v>
      </c>
      <c r="AZ35" s="2">
        <v>2</v>
      </c>
      <c r="BA35" s="2">
        <v>0</v>
      </c>
      <c r="BB35" s="2">
        <v>0</v>
      </c>
    </row>
    <row r="36" spans="1:54" x14ac:dyDescent="0.25">
      <c r="A36" s="1">
        <v>34</v>
      </c>
      <c r="B36" t="s">
        <v>86</v>
      </c>
      <c r="C36" t="s">
        <v>1099</v>
      </c>
      <c r="D36">
        <v>24.03886792452829</v>
      </c>
      <c r="E36">
        <v>9.3856477750088967</v>
      </c>
      <c r="F36">
        <v>27.460784313725501</v>
      </c>
      <c r="G36">
        <v>1.002426835832372</v>
      </c>
      <c r="H36">
        <v>23.850980392156838</v>
      </c>
      <c r="I36">
        <v>8.0849500192233794</v>
      </c>
      <c r="J36">
        <v>23.853571428571449</v>
      </c>
      <c r="K36">
        <v>8.9048551020408162</v>
      </c>
      <c r="L36">
        <v>27.461428571428591</v>
      </c>
      <c r="M36">
        <v>1.0366244897959169</v>
      </c>
      <c r="N36">
        <v>23.57148936170211</v>
      </c>
      <c r="O36">
        <v>6.6475190583974673</v>
      </c>
      <c r="P36">
        <v>2.1111111111111112</v>
      </c>
      <c r="Q36">
        <v>4.666666666666667</v>
      </c>
      <c r="R36">
        <v>4.1111111111111107</v>
      </c>
      <c r="S36">
        <v>1.1111111111111109</v>
      </c>
      <c r="T36">
        <v>4.5555555555555554</v>
      </c>
      <c r="U36">
        <v>3.1111111111111112</v>
      </c>
      <c r="V36">
        <v>1</v>
      </c>
      <c r="W36">
        <v>6.2279941152207328E-2</v>
      </c>
      <c r="X36">
        <v>1.982813031685482E-2</v>
      </c>
      <c r="Y36">
        <v>0.1649999663721948</v>
      </c>
      <c r="Z36">
        <v>1.1857164652006921E-2</v>
      </c>
      <c r="AA36">
        <v>1.1967087125502211E-2</v>
      </c>
      <c r="AB36">
        <v>0.16502729844668521</v>
      </c>
      <c r="AC36">
        <v>0</v>
      </c>
      <c r="AD36">
        <v>25.0395203320188</v>
      </c>
      <c r="AE36" t="s">
        <v>1097</v>
      </c>
      <c r="AF36" t="s">
        <v>1098</v>
      </c>
      <c r="AG36" t="s">
        <v>1097</v>
      </c>
      <c r="AH36" t="s">
        <v>1097</v>
      </c>
      <c r="AI36">
        <v>2</v>
      </c>
      <c r="AJ36">
        <v>19.243600000000011</v>
      </c>
      <c r="AK36">
        <v>19.243600000000011</v>
      </c>
      <c r="AL36">
        <v>3.6087499999999988</v>
      </c>
      <c r="AM36">
        <v>19.243600000000011</v>
      </c>
      <c r="AN36">
        <v>19.243600000000011</v>
      </c>
      <c r="AO36">
        <v>19.243600000000011</v>
      </c>
      <c r="AP36">
        <v>19.243600000000011</v>
      </c>
      <c r="AQ36" s="2">
        <v>1</v>
      </c>
      <c r="AR36" s="2">
        <v>6</v>
      </c>
      <c r="AS36" s="2">
        <v>1</v>
      </c>
      <c r="AT36" s="2">
        <v>6</v>
      </c>
      <c r="AU36" s="2">
        <v>1</v>
      </c>
      <c r="AV36" s="2">
        <v>6</v>
      </c>
      <c r="AW36" s="2">
        <v>1</v>
      </c>
      <c r="AX36" s="2">
        <v>6</v>
      </c>
      <c r="AY36" s="2">
        <v>1</v>
      </c>
      <c r="AZ36" s="2">
        <v>6</v>
      </c>
      <c r="BA36" s="2">
        <v>1</v>
      </c>
      <c r="BB36" s="2">
        <v>6</v>
      </c>
    </row>
    <row r="37" spans="1:54" x14ac:dyDescent="0.25">
      <c r="A37" s="1">
        <v>35</v>
      </c>
      <c r="B37" t="s">
        <v>87</v>
      </c>
      <c r="C37" t="s">
        <v>1106</v>
      </c>
      <c r="D37">
        <v>7.6564150943396303</v>
      </c>
      <c r="E37">
        <v>6.682805268778952E-4</v>
      </c>
      <c r="F37">
        <v>10.505384615384621</v>
      </c>
      <c r="G37">
        <v>1.8117159763313791E-2</v>
      </c>
      <c r="H37">
        <v>7.6763461538461586</v>
      </c>
      <c r="I37">
        <v>6.8088017751478914E-4</v>
      </c>
      <c r="J37">
        <v>7.5099999999999953</v>
      </c>
      <c r="K37">
        <v>7.8886090522101181E-31</v>
      </c>
      <c r="L37">
        <v>10.49775510204082</v>
      </c>
      <c r="M37">
        <v>1.821740941274487E-2</v>
      </c>
      <c r="N37">
        <v>7.6659574468085108</v>
      </c>
      <c r="O37">
        <v>7.5174287007695418E-4</v>
      </c>
      <c r="P37">
        <v>1.9772727272727271</v>
      </c>
      <c r="Q37">
        <v>5</v>
      </c>
      <c r="R37">
        <v>3.9772727272727271</v>
      </c>
      <c r="S37">
        <v>1.0681818181818179</v>
      </c>
      <c r="T37">
        <v>5</v>
      </c>
      <c r="U37">
        <v>2.9772727272727271</v>
      </c>
      <c r="V37">
        <v>1</v>
      </c>
      <c r="W37">
        <v>0.14318371976075819</v>
      </c>
      <c r="X37">
        <v>1.9496017888100511E-2</v>
      </c>
      <c r="Y37">
        <v>0.39885281163576902</v>
      </c>
      <c r="Z37">
        <v>2.214995390761176E-2</v>
      </c>
      <c r="AA37">
        <v>0</v>
      </c>
      <c r="AB37">
        <v>0.39783689774178788</v>
      </c>
      <c r="AC37">
        <v>2.0766637391280259E-2</v>
      </c>
      <c r="AD37">
        <v>8.5853097354032908</v>
      </c>
      <c r="AE37" t="s">
        <v>1098</v>
      </c>
      <c r="AF37" t="s">
        <v>1097</v>
      </c>
      <c r="AG37" t="s">
        <v>1097</v>
      </c>
      <c r="AH37" t="s">
        <v>1097</v>
      </c>
      <c r="AI37">
        <v>2</v>
      </c>
      <c r="AJ37">
        <v>12.366296296296291</v>
      </c>
      <c r="AK37">
        <v>12.366296296296291</v>
      </c>
      <c r="AL37">
        <v>11.60321428571428</v>
      </c>
      <c r="AM37">
        <v>12.366296296296291</v>
      </c>
      <c r="AN37">
        <v>12.366296296296291</v>
      </c>
      <c r="AO37">
        <v>12.366296296296291</v>
      </c>
      <c r="AP37">
        <v>12.366296296296291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</row>
    <row r="38" spans="1:54" x14ac:dyDescent="0.25">
      <c r="A38" s="1">
        <v>36</v>
      </c>
      <c r="B38" t="s">
        <v>88</v>
      </c>
      <c r="C38" t="s">
        <v>1101</v>
      </c>
      <c r="D38">
        <v>24.991851851851841</v>
      </c>
      <c r="E38">
        <v>0.15434471879286679</v>
      </c>
      <c r="F38">
        <v>33.190769230769241</v>
      </c>
      <c r="G38">
        <v>2.3343224852070978</v>
      </c>
      <c r="H38">
        <v>25.004038461538482</v>
      </c>
      <c r="I38">
        <v>0.1704125369822484</v>
      </c>
      <c r="J38">
        <v>24.847857142857141</v>
      </c>
      <c r="K38">
        <v>0.16188112244897959</v>
      </c>
      <c r="L38">
        <v>33.01204081632654</v>
      </c>
      <c r="M38">
        <v>3.4736039983340241</v>
      </c>
      <c r="N38">
        <v>25.064000000000011</v>
      </c>
      <c r="O38">
        <v>0.33711200000000002</v>
      </c>
      <c r="P38">
        <v>2.042553191489362</v>
      </c>
      <c r="Q38">
        <v>5.0212765957446814</v>
      </c>
      <c r="R38">
        <v>3.914893617021276</v>
      </c>
      <c r="S38">
        <v>1.042553191489362</v>
      </c>
      <c r="T38">
        <v>5</v>
      </c>
      <c r="U38">
        <v>3</v>
      </c>
      <c r="V38">
        <v>1</v>
      </c>
      <c r="W38">
        <v>0.11418432414733749</v>
      </c>
      <c r="X38">
        <v>5.7950554112908836E-3</v>
      </c>
      <c r="Y38">
        <v>0.3357598218609521</v>
      </c>
      <c r="Z38">
        <v>6.2855045319767378E-3</v>
      </c>
      <c r="AA38">
        <v>0</v>
      </c>
      <c r="AB38">
        <v>0.3285669112845937</v>
      </c>
      <c r="AC38">
        <v>8.6986517952114539E-3</v>
      </c>
      <c r="AD38">
        <v>27.68509291722388</v>
      </c>
      <c r="AE38" t="s">
        <v>1097</v>
      </c>
      <c r="AF38" t="s">
        <v>1098</v>
      </c>
      <c r="AG38" t="s">
        <v>1097</v>
      </c>
      <c r="AH38" t="s">
        <v>1097</v>
      </c>
      <c r="AI38">
        <v>2</v>
      </c>
      <c r="AJ38">
        <v>23.71178571428571</v>
      </c>
      <c r="AK38">
        <v>26.218214285714271</v>
      </c>
      <c r="AL38">
        <v>24.965</v>
      </c>
      <c r="AM38">
        <v>24.213071428571439</v>
      </c>
      <c r="AN38">
        <v>24.71435714285715</v>
      </c>
      <c r="AO38">
        <v>25.215642857142829</v>
      </c>
      <c r="AP38">
        <v>25.71692857142861</v>
      </c>
      <c r="AQ38" s="2">
        <v>0.5</v>
      </c>
      <c r="AR38" s="2">
        <v>3</v>
      </c>
      <c r="AS38" s="2">
        <v>1</v>
      </c>
      <c r="AT38" s="2">
        <v>6</v>
      </c>
      <c r="AU38" s="2">
        <v>0.5</v>
      </c>
      <c r="AV38" s="2">
        <v>3</v>
      </c>
      <c r="AW38" s="2">
        <v>0.5</v>
      </c>
      <c r="AX38" s="2">
        <v>3</v>
      </c>
      <c r="AY38" s="2">
        <v>1</v>
      </c>
      <c r="AZ38" s="2">
        <v>6</v>
      </c>
      <c r="BA38" s="2">
        <v>0.5</v>
      </c>
      <c r="BB38" s="2">
        <v>3</v>
      </c>
    </row>
    <row r="39" spans="1:54" x14ac:dyDescent="0.25">
      <c r="A39" s="1">
        <v>37</v>
      </c>
      <c r="B39" t="s">
        <v>89</v>
      </c>
      <c r="C39" t="s">
        <v>1099</v>
      </c>
      <c r="D39">
        <v>1.428205128205128</v>
      </c>
      <c r="E39">
        <v>7.4806048652202638E-4</v>
      </c>
      <c r="F39">
        <v>6.3363157894736801</v>
      </c>
      <c r="G39">
        <v>7.1074792243767254E-3</v>
      </c>
      <c r="H39">
        <v>1.443783783783785</v>
      </c>
      <c r="I39">
        <v>6.8298027757487337E-4</v>
      </c>
      <c r="J39">
        <v>1.2755555555555551</v>
      </c>
      <c r="K39">
        <v>7.1913580246913723E-4</v>
      </c>
      <c r="L39">
        <v>6.3337837837837796</v>
      </c>
      <c r="M39">
        <v>7.0559532505478396E-3</v>
      </c>
      <c r="N39">
        <v>1.433783783783783</v>
      </c>
      <c r="O39">
        <v>6.8298027757487327E-4</v>
      </c>
      <c r="P39">
        <v>2.064516129032258</v>
      </c>
      <c r="Q39">
        <v>5</v>
      </c>
      <c r="R39">
        <v>3.967741935483871</v>
      </c>
      <c r="S39">
        <v>1</v>
      </c>
      <c r="T39">
        <v>5</v>
      </c>
      <c r="U39">
        <v>2.967741935483871</v>
      </c>
      <c r="V39">
        <v>1</v>
      </c>
      <c r="W39">
        <v>1.38476844397897</v>
      </c>
      <c r="X39">
        <v>0.11967300991691231</v>
      </c>
      <c r="Y39">
        <v>3.9674949569044551</v>
      </c>
      <c r="Z39">
        <v>0.13188624164234031</v>
      </c>
      <c r="AA39">
        <v>0</v>
      </c>
      <c r="AB39">
        <v>3.965509935022129</v>
      </c>
      <c r="AC39">
        <v>0.12404652038798331</v>
      </c>
      <c r="AD39">
        <v>3.0419046374309509</v>
      </c>
      <c r="AE39" t="s">
        <v>1098</v>
      </c>
      <c r="AF39" t="s">
        <v>1097</v>
      </c>
      <c r="AG39" t="s">
        <v>1097</v>
      </c>
      <c r="AH39" t="s">
        <v>1097</v>
      </c>
      <c r="AI39">
        <v>3.7321428571428572</v>
      </c>
      <c r="AJ39">
        <v>0.93875000000000053</v>
      </c>
      <c r="AK39">
        <v>4.259285714285717</v>
      </c>
      <c r="AL39">
        <v>2.566794642857138</v>
      </c>
      <c r="AM39">
        <v>1.4815714285714281</v>
      </c>
      <c r="AN39">
        <v>2.1543214285714272</v>
      </c>
      <c r="AO39">
        <v>3.0136428571428531</v>
      </c>
      <c r="AP39">
        <v>3.63882142857143</v>
      </c>
      <c r="AQ39" s="2">
        <v>0.1</v>
      </c>
      <c r="AR39" s="2">
        <v>1</v>
      </c>
      <c r="AS39" s="2">
        <v>1</v>
      </c>
      <c r="AT39" s="2">
        <v>6</v>
      </c>
      <c r="AU39" s="2">
        <v>0.1</v>
      </c>
      <c r="AV39" s="2">
        <v>1</v>
      </c>
      <c r="AW39" s="2">
        <v>0.1</v>
      </c>
      <c r="AX39" s="2">
        <v>1</v>
      </c>
      <c r="AY39" s="2">
        <v>1</v>
      </c>
      <c r="AZ39" s="2">
        <v>6</v>
      </c>
      <c r="BA39" s="2">
        <v>0.1</v>
      </c>
      <c r="BB39" s="2">
        <v>1</v>
      </c>
    </row>
    <row r="40" spans="1:54" x14ac:dyDescent="0.25">
      <c r="A40" s="1">
        <v>38</v>
      </c>
      <c r="B40" t="s">
        <v>90</v>
      </c>
      <c r="C40" t="s">
        <v>1104</v>
      </c>
      <c r="D40">
        <v>7.1785454545454588</v>
      </c>
      <c r="E40">
        <v>0.15559061157024781</v>
      </c>
      <c r="F40">
        <v>12.449795918367331</v>
      </c>
      <c r="G40">
        <v>2.5504039983340322E-2</v>
      </c>
      <c r="H40">
        <v>7.197058823529412</v>
      </c>
      <c r="I40">
        <v>0.15957370242214541</v>
      </c>
      <c r="J40">
        <v>7.0285454545454558</v>
      </c>
      <c r="K40">
        <v>0.15559061157024801</v>
      </c>
      <c r="L40">
        <v>12.443404255319139</v>
      </c>
      <c r="M40">
        <v>2.5588411045722091E-2</v>
      </c>
      <c r="N40">
        <v>7.0974000000000022</v>
      </c>
      <c r="O40">
        <v>0.81471924000000007</v>
      </c>
      <c r="P40">
        <v>2.0714285714285721</v>
      </c>
      <c r="Q40">
        <v>5</v>
      </c>
      <c r="R40">
        <v>3.952380952380953</v>
      </c>
      <c r="S40">
        <v>1.071428571428571</v>
      </c>
      <c r="T40">
        <v>5</v>
      </c>
      <c r="U40">
        <v>2.9047619047619051</v>
      </c>
      <c r="V40">
        <v>1</v>
      </c>
      <c r="W40">
        <v>0.26614034752087729</v>
      </c>
      <c r="X40">
        <v>2.1341542282122591E-2</v>
      </c>
      <c r="Y40">
        <v>0.77131897330419652</v>
      </c>
      <c r="Z40">
        <v>2.3975567928493199E-2</v>
      </c>
      <c r="AA40">
        <v>0</v>
      </c>
      <c r="AB40">
        <v>0.77040958698955508</v>
      </c>
      <c r="AC40">
        <v>9.7964146208966429E-3</v>
      </c>
      <c r="AD40">
        <v>8.899124984384466</v>
      </c>
      <c r="AE40" t="s">
        <v>1098</v>
      </c>
      <c r="AF40" t="s">
        <v>1097</v>
      </c>
      <c r="AG40" t="s">
        <v>1097</v>
      </c>
      <c r="AH40" t="s">
        <v>1097</v>
      </c>
      <c r="AI40">
        <v>4.5178571428571432</v>
      </c>
      <c r="AJ40">
        <v>6.5298214285714282</v>
      </c>
      <c r="AK40">
        <v>12.7442857142857</v>
      </c>
      <c r="AL40">
        <v>8.4021815476190422</v>
      </c>
      <c r="AM40">
        <v>6.6550714285714294</v>
      </c>
      <c r="AN40">
        <v>6.8762142857142816</v>
      </c>
      <c r="AO40">
        <v>7.7155357142857124</v>
      </c>
      <c r="AP40">
        <v>9.6815357142857152</v>
      </c>
      <c r="AQ40" s="2">
        <v>0.5</v>
      </c>
      <c r="AR40" s="2">
        <v>3</v>
      </c>
      <c r="AS40" s="2">
        <v>0.9</v>
      </c>
      <c r="AT40" s="2">
        <v>5</v>
      </c>
      <c r="AU40" s="2">
        <v>0.5</v>
      </c>
      <c r="AV40" s="2">
        <v>3</v>
      </c>
      <c r="AW40" s="2">
        <v>0.5</v>
      </c>
      <c r="AX40" s="2">
        <v>3</v>
      </c>
      <c r="AY40" s="2">
        <v>0.9</v>
      </c>
      <c r="AZ40" s="2">
        <v>5</v>
      </c>
      <c r="BA40" s="2">
        <v>0.5</v>
      </c>
      <c r="BB40" s="2">
        <v>3</v>
      </c>
    </row>
    <row r="41" spans="1:54" x14ac:dyDescent="0.25">
      <c r="A41" s="1">
        <v>39</v>
      </c>
      <c r="B41" t="s">
        <v>91</v>
      </c>
      <c r="C41" t="s">
        <v>1100</v>
      </c>
      <c r="D41">
        <v>351.91107142857118</v>
      </c>
      <c r="E41">
        <v>2425.3399488520408</v>
      </c>
      <c r="F41">
        <v>328.76603773584912</v>
      </c>
      <c r="G41">
        <v>539.14989562121775</v>
      </c>
      <c r="H41">
        <v>354.81096153846141</v>
      </c>
      <c r="I41">
        <v>2343.1539625369819</v>
      </c>
      <c r="J41">
        <v>292.35071428571422</v>
      </c>
      <c r="K41">
        <v>463.37732448979608</v>
      </c>
      <c r="L41">
        <v>328.82961538461552</v>
      </c>
      <c r="M41">
        <v>549.28970754437887</v>
      </c>
      <c r="N41">
        <v>354.63903846153852</v>
      </c>
      <c r="O41">
        <v>2737.928312536983</v>
      </c>
      <c r="P41">
        <v>2.8775510204081631</v>
      </c>
      <c r="Q41">
        <v>3.2244897959183669</v>
      </c>
      <c r="R41">
        <v>3.5306122448979589</v>
      </c>
      <c r="S41">
        <v>1.061224489795918</v>
      </c>
      <c r="T41">
        <v>3.2653061224489801</v>
      </c>
      <c r="U41">
        <v>3.8979591836734691</v>
      </c>
      <c r="V41">
        <v>1</v>
      </c>
      <c r="W41">
        <v>0.14662933966650091</v>
      </c>
      <c r="X41">
        <v>0.20372913159585709</v>
      </c>
      <c r="Y41">
        <v>0.1245604052622438</v>
      </c>
      <c r="Z41">
        <v>0.21364834837278651</v>
      </c>
      <c r="AA41">
        <v>0</v>
      </c>
      <c r="AB41">
        <v>0.1247778757374627</v>
      </c>
      <c r="AC41">
        <v>0.21306027703065561</v>
      </c>
      <c r="AD41">
        <v>335.21790647245831</v>
      </c>
      <c r="AE41" t="s">
        <v>1097</v>
      </c>
      <c r="AF41" t="s">
        <v>1097</v>
      </c>
      <c r="AG41" t="s">
        <v>1097</v>
      </c>
      <c r="AH41" t="s">
        <v>1098</v>
      </c>
      <c r="AI41">
        <v>2.0178571428571428</v>
      </c>
      <c r="AJ41">
        <v>288.94267857142847</v>
      </c>
      <c r="AK41">
        <v>329.71303571428558</v>
      </c>
      <c r="AL41">
        <v>309.2772916666666</v>
      </c>
      <c r="AM41">
        <v>297.03607142857129</v>
      </c>
      <c r="AN41">
        <v>305.12946428571439</v>
      </c>
      <c r="AO41">
        <v>313.28353571428579</v>
      </c>
      <c r="AP41">
        <v>321.4982857142856</v>
      </c>
      <c r="AQ41" s="2">
        <v>1</v>
      </c>
      <c r="AR41" s="2">
        <v>6</v>
      </c>
      <c r="AS41" s="2">
        <v>0.9</v>
      </c>
      <c r="AT41" s="2">
        <v>5</v>
      </c>
      <c r="AU41" s="2">
        <v>1</v>
      </c>
      <c r="AV41" s="2">
        <v>6</v>
      </c>
      <c r="AW41" s="2">
        <v>0.1</v>
      </c>
      <c r="AX41" s="2">
        <v>1</v>
      </c>
      <c r="AY41" s="2">
        <v>0.9</v>
      </c>
      <c r="AZ41" s="2">
        <v>5</v>
      </c>
      <c r="BA41" s="2">
        <v>1</v>
      </c>
      <c r="BB41" s="2">
        <v>6</v>
      </c>
    </row>
    <row r="42" spans="1:54" x14ac:dyDescent="0.25">
      <c r="A42" s="1">
        <v>40</v>
      </c>
      <c r="B42" t="s">
        <v>92</v>
      </c>
      <c r="C42" t="s">
        <v>1100</v>
      </c>
      <c r="D42">
        <v>5.8188679245282993</v>
      </c>
      <c r="E42">
        <v>4.7383410466358107E-3</v>
      </c>
      <c r="F42">
        <v>10.735599999999989</v>
      </c>
      <c r="G42">
        <v>8.1966399999999287E-3</v>
      </c>
      <c r="H42">
        <v>5.8363461538461543</v>
      </c>
      <c r="I42">
        <v>4.107803254437891E-3</v>
      </c>
      <c r="J42">
        <v>5.673214285714292</v>
      </c>
      <c r="K42">
        <v>4.818239795918387E-3</v>
      </c>
      <c r="L42">
        <v>10.730624999999989</v>
      </c>
      <c r="M42">
        <v>7.7433593749999252E-3</v>
      </c>
      <c r="N42">
        <v>5.8202040816326486</v>
      </c>
      <c r="O42">
        <v>3.9775093710953989E-3</v>
      </c>
      <c r="P42">
        <v>1.9782608695652171</v>
      </c>
      <c r="Q42">
        <v>4.9782608695652177</v>
      </c>
      <c r="R42">
        <v>3.9782608695652169</v>
      </c>
      <c r="S42">
        <v>1</v>
      </c>
      <c r="T42">
        <v>4.9782608695652177</v>
      </c>
      <c r="U42">
        <v>2.9782608695652169</v>
      </c>
      <c r="V42">
        <v>1</v>
      </c>
      <c r="W42">
        <v>0.31068724003797821</v>
      </c>
      <c r="X42">
        <v>2.5673918078641389E-2</v>
      </c>
      <c r="Y42">
        <v>0.89233112999684816</v>
      </c>
      <c r="Z42">
        <v>2.875475170092634E-2</v>
      </c>
      <c r="AA42">
        <v>0</v>
      </c>
      <c r="AB42">
        <v>0.8914542020774272</v>
      </c>
      <c r="AC42">
        <v>2.5909438374025932E-2</v>
      </c>
      <c r="AD42">
        <v>7.4358095742868953</v>
      </c>
      <c r="AE42" t="s">
        <v>1098</v>
      </c>
      <c r="AF42" t="s">
        <v>1097</v>
      </c>
      <c r="AG42" t="s">
        <v>1097</v>
      </c>
      <c r="AH42" t="s">
        <v>1097</v>
      </c>
      <c r="AI42">
        <v>3.1071428571428572</v>
      </c>
      <c r="AJ42">
        <v>5.9078571428571474</v>
      </c>
      <c r="AK42">
        <v>15.18678571428573</v>
      </c>
      <c r="AL42">
        <v>11.058928571428529</v>
      </c>
      <c r="AM42">
        <v>8.2110714285714366</v>
      </c>
      <c r="AN42">
        <v>10.681785714285709</v>
      </c>
      <c r="AO42">
        <v>12.870571428571409</v>
      </c>
      <c r="AP42">
        <v>14.11142857142859</v>
      </c>
      <c r="AQ42" s="2">
        <v>0</v>
      </c>
      <c r="AR42" s="2">
        <v>0</v>
      </c>
      <c r="AS42" s="2">
        <v>0.5</v>
      </c>
      <c r="AT42" s="2">
        <v>3</v>
      </c>
      <c r="AU42" s="2">
        <v>0</v>
      </c>
      <c r="AV42" s="2">
        <v>0</v>
      </c>
      <c r="AW42" s="2">
        <v>0</v>
      </c>
      <c r="AX42" s="2">
        <v>0</v>
      </c>
      <c r="AY42" s="2">
        <v>0.5</v>
      </c>
      <c r="AZ42" s="2">
        <v>3</v>
      </c>
      <c r="BA42" s="2">
        <v>0</v>
      </c>
      <c r="BB42" s="2">
        <v>0</v>
      </c>
    </row>
    <row r="43" spans="1:54" x14ac:dyDescent="0.25">
      <c r="A43" s="1">
        <v>41</v>
      </c>
      <c r="B43" t="s">
        <v>93</v>
      </c>
      <c r="C43" t="s">
        <v>1101</v>
      </c>
      <c r="D43">
        <v>10.43981481481482</v>
      </c>
      <c r="E43">
        <v>0.52334996570644732</v>
      </c>
      <c r="F43">
        <v>16.285490196078449</v>
      </c>
      <c r="G43">
        <v>1.022671818531335</v>
      </c>
      <c r="H43">
        <v>10.547115384615379</v>
      </c>
      <c r="I43">
        <v>0.73100514053254362</v>
      </c>
      <c r="J43">
        <v>10.210178571428569</v>
      </c>
      <c r="K43">
        <v>0.2240874681122447</v>
      </c>
      <c r="L43">
        <v>16.002553191489369</v>
      </c>
      <c r="M43">
        <v>2.4906615663196021</v>
      </c>
      <c r="N43">
        <v>10.44142857142857</v>
      </c>
      <c r="O43">
        <v>0.56891428571428604</v>
      </c>
      <c r="P43">
        <v>2.088888888888889</v>
      </c>
      <c r="Q43">
        <v>4.9777777777777779</v>
      </c>
      <c r="R43">
        <v>3.8888888888888888</v>
      </c>
      <c r="S43">
        <v>1.044444444444445</v>
      </c>
      <c r="T43">
        <v>4.9333333333333336</v>
      </c>
      <c r="U43">
        <v>2.844444444444445</v>
      </c>
      <c r="V43">
        <v>1</v>
      </c>
      <c r="W43">
        <v>0.20674645424788801</v>
      </c>
      <c r="X43">
        <v>2.249091353101762E-2</v>
      </c>
      <c r="Y43">
        <v>0.59502501177115463</v>
      </c>
      <c r="Z43">
        <v>3.3000090138450178E-2</v>
      </c>
      <c r="AA43">
        <v>0</v>
      </c>
      <c r="AB43">
        <v>0.56731374280463243</v>
      </c>
      <c r="AC43">
        <v>2.2648967242073329E-2</v>
      </c>
      <c r="AD43">
        <v>12.321096788309189</v>
      </c>
      <c r="AE43" t="s">
        <v>1097</v>
      </c>
      <c r="AF43" t="s">
        <v>1098</v>
      </c>
      <c r="AG43" t="s">
        <v>1097</v>
      </c>
      <c r="AH43" t="s">
        <v>1097</v>
      </c>
      <c r="AI43">
        <v>3.1428571428571428</v>
      </c>
      <c r="AJ43">
        <v>9.2389285714285752</v>
      </c>
      <c r="AK43">
        <v>16.6907142857143</v>
      </c>
      <c r="AL43">
        <v>12.650019841269829</v>
      </c>
      <c r="AM43">
        <v>10.483785714285711</v>
      </c>
      <c r="AN43">
        <v>11.942357142857141</v>
      </c>
      <c r="AO43">
        <v>13.31842857142855</v>
      </c>
      <c r="AP43">
        <v>14.71007142857143</v>
      </c>
      <c r="AQ43" s="2">
        <v>0.1</v>
      </c>
      <c r="AR43" s="2">
        <v>1</v>
      </c>
      <c r="AS43" s="2">
        <v>0.9</v>
      </c>
      <c r="AT43" s="2">
        <v>5</v>
      </c>
      <c r="AU43" s="2">
        <v>0.3</v>
      </c>
      <c r="AV43" s="2">
        <v>2</v>
      </c>
      <c r="AW43" s="2">
        <v>0.1</v>
      </c>
      <c r="AX43" s="2">
        <v>1</v>
      </c>
      <c r="AY43" s="2">
        <v>0.9</v>
      </c>
      <c r="AZ43" s="2">
        <v>5</v>
      </c>
      <c r="BA43" s="2">
        <v>0.1</v>
      </c>
      <c r="BB43" s="2">
        <v>1</v>
      </c>
    </row>
    <row r="44" spans="1:54" x14ac:dyDescent="0.25">
      <c r="A44" s="1">
        <v>42</v>
      </c>
      <c r="B44" t="s">
        <v>94</v>
      </c>
      <c r="C44" t="s">
        <v>1099</v>
      </c>
      <c r="D44">
        <v>5.9352727272727233</v>
      </c>
      <c r="E44">
        <v>1.3131594710743799</v>
      </c>
      <c r="F44">
        <v>10.714423076923079</v>
      </c>
      <c r="G44">
        <v>1.644709282544379</v>
      </c>
      <c r="H44">
        <v>5.7101923076923118</v>
      </c>
      <c r="I44">
        <v>0.65778650147928941</v>
      </c>
      <c r="J44">
        <v>5.3541071428571447</v>
      </c>
      <c r="K44">
        <v>1.645634566326527E-2</v>
      </c>
      <c r="L44">
        <v>10.705882352941179</v>
      </c>
      <c r="M44">
        <v>1.6731653979238761</v>
      </c>
      <c r="N44">
        <v>5.7045833333333329</v>
      </c>
      <c r="O44">
        <v>0.6955373263888891</v>
      </c>
      <c r="P44">
        <v>2.304347826086957</v>
      </c>
      <c r="Q44">
        <v>4.9782608695652177</v>
      </c>
      <c r="R44">
        <v>3.8913043478260869</v>
      </c>
      <c r="S44">
        <v>1</v>
      </c>
      <c r="T44">
        <v>4.9782608695652177</v>
      </c>
      <c r="U44">
        <v>2.8260869565217388</v>
      </c>
      <c r="V44">
        <v>1</v>
      </c>
      <c r="W44">
        <v>0.37353934601669081</v>
      </c>
      <c r="X44">
        <v>0.1085457516835286</v>
      </c>
      <c r="Y44">
        <v>1.001159631483481</v>
      </c>
      <c r="Z44">
        <v>6.6506918022777306E-2</v>
      </c>
      <c r="AA44">
        <v>0</v>
      </c>
      <c r="AB44">
        <v>0.99956445907582903</v>
      </c>
      <c r="AC44">
        <v>6.545931583452802E-2</v>
      </c>
      <c r="AD44">
        <v>7.3540768235032949</v>
      </c>
      <c r="AE44" t="s">
        <v>1098</v>
      </c>
      <c r="AF44" t="s">
        <v>1097</v>
      </c>
      <c r="AG44" t="s">
        <v>1097</v>
      </c>
      <c r="AH44" t="s">
        <v>1097</v>
      </c>
      <c r="AI44">
        <v>8.6666666666666661</v>
      </c>
      <c r="AJ44">
        <v>4.9693939393939361</v>
      </c>
      <c r="AK44">
        <v>11.69272727272728</v>
      </c>
      <c r="AL44">
        <v>0.21497023809523719</v>
      </c>
      <c r="AM44">
        <v>5.5668484848484852</v>
      </c>
      <c r="AN44">
        <v>5.9001212121212108</v>
      </c>
      <c r="AO44">
        <v>6.2192121212121183</v>
      </c>
      <c r="AP44">
        <v>6.7761212121212138</v>
      </c>
      <c r="AQ44" s="2">
        <v>0.5</v>
      </c>
      <c r="AR44" s="2">
        <v>3</v>
      </c>
      <c r="AS44" s="2">
        <v>0.9</v>
      </c>
      <c r="AT44" s="2">
        <v>5</v>
      </c>
      <c r="AU44" s="2">
        <v>0.3</v>
      </c>
      <c r="AV44" s="2">
        <v>2</v>
      </c>
      <c r="AW44" s="2">
        <v>0.1</v>
      </c>
      <c r="AX44" s="2">
        <v>1</v>
      </c>
      <c r="AY44" s="2">
        <v>0.9</v>
      </c>
      <c r="AZ44" s="2">
        <v>5</v>
      </c>
      <c r="BA44" s="2">
        <v>0.3</v>
      </c>
      <c r="BB44" s="2">
        <v>2</v>
      </c>
    </row>
    <row r="45" spans="1:54" x14ac:dyDescent="0.25">
      <c r="A45" s="1">
        <v>43</v>
      </c>
      <c r="B45" t="s">
        <v>95</v>
      </c>
      <c r="C45" t="s">
        <v>1100</v>
      </c>
      <c r="D45">
        <v>2.828301886792453</v>
      </c>
      <c r="E45">
        <v>1.2140975436098201E-3</v>
      </c>
      <c r="F45">
        <v>7.6576923076923133</v>
      </c>
      <c r="G45">
        <v>9.9408284023668834E-3</v>
      </c>
      <c r="H45">
        <v>2.849622641509435</v>
      </c>
      <c r="I45">
        <v>1.2036311854752521E-3</v>
      </c>
      <c r="J45">
        <v>2.6812499999999968</v>
      </c>
      <c r="K45">
        <v>1.1859374999999949E-3</v>
      </c>
      <c r="L45">
        <v>7.6540000000000052</v>
      </c>
      <c r="M45">
        <v>9.9840000000000172E-3</v>
      </c>
      <c r="N45">
        <v>2.8370588235294121</v>
      </c>
      <c r="O45">
        <v>1.22076124567475E-3</v>
      </c>
      <c r="P45">
        <v>2</v>
      </c>
      <c r="Q45">
        <v>5</v>
      </c>
      <c r="R45">
        <v>4</v>
      </c>
      <c r="S45">
        <v>1</v>
      </c>
      <c r="T45">
        <v>5</v>
      </c>
      <c r="U45">
        <v>3</v>
      </c>
      <c r="V45">
        <v>1</v>
      </c>
      <c r="W45">
        <v>0.64773430673029642</v>
      </c>
      <c r="X45">
        <v>5.4844526542641159E-2</v>
      </c>
      <c r="Y45">
        <v>1.856015779092707</v>
      </c>
      <c r="Z45">
        <v>6.2796323173683E-2</v>
      </c>
      <c r="AA45">
        <v>0</v>
      </c>
      <c r="AB45">
        <v>1.854638694638699</v>
      </c>
      <c r="AC45">
        <v>5.8110516934047451E-2</v>
      </c>
      <c r="AD45">
        <v>4.4179876099206021</v>
      </c>
      <c r="AE45" t="s">
        <v>1098</v>
      </c>
      <c r="AF45" t="s">
        <v>1097</v>
      </c>
      <c r="AG45" t="s">
        <v>1097</v>
      </c>
      <c r="AH45" t="s">
        <v>1097</v>
      </c>
      <c r="AI45">
        <v>2</v>
      </c>
      <c r="AJ45">
        <v>5.7260714285714238</v>
      </c>
      <c r="AK45">
        <v>11.661250000000001</v>
      </c>
      <c r="AL45">
        <v>8.6936607142857181</v>
      </c>
      <c r="AM45">
        <v>6.9131071428571476</v>
      </c>
      <c r="AN45">
        <v>8.1001428571428509</v>
      </c>
      <c r="AO45">
        <v>9.2871785714285728</v>
      </c>
      <c r="AP45">
        <v>10.47421428571425</v>
      </c>
      <c r="AQ45" s="2">
        <v>0</v>
      </c>
      <c r="AR45" s="2">
        <v>0</v>
      </c>
      <c r="AS45" s="2">
        <v>0.3</v>
      </c>
      <c r="AT45" s="2">
        <v>2</v>
      </c>
      <c r="AU45" s="2">
        <v>0</v>
      </c>
      <c r="AV45" s="2">
        <v>0</v>
      </c>
      <c r="AW45" s="2">
        <v>0</v>
      </c>
      <c r="AX45" s="2">
        <v>0</v>
      </c>
      <c r="AY45" s="2">
        <v>0.3</v>
      </c>
      <c r="AZ45" s="2">
        <v>2</v>
      </c>
      <c r="BA45" s="2">
        <v>0</v>
      </c>
      <c r="BB45" s="2">
        <v>0</v>
      </c>
    </row>
    <row r="46" spans="1:54" x14ac:dyDescent="0.25">
      <c r="A46" s="1">
        <v>44</v>
      </c>
      <c r="B46" t="s">
        <v>96</v>
      </c>
      <c r="C46" t="s">
        <v>1100</v>
      </c>
      <c r="D46">
        <v>77.944642857142867</v>
      </c>
      <c r="E46">
        <v>82.5078284438775</v>
      </c>
      <c r="F46">
        <v>81.186981132075474</v>
      </c>
      <c r="G46">
        <v>4.9767871128515502</v>
      </c>
      <c r="H46">
        <v>77.129245283018903</v>
      </c>
      <c r="I46">
        <v>73.707769241722985</v>
      </c>
      <c r="J46">
        <v>71.794909090909087</v>
      </c>
      <c r="K46">
        <v>3.035294082644628</v>
      </c>
      <c r="L46">
        <v>81.2292156862745</v>
      </c>
      <c r="M46">
        <v>5.0104699730872744</v>
      </c>
      <c r="N46">
        <v>77.652941176470563</v>
      </c>
      <c r="O46">
        <v>87.850616839677016</v>
      </c>
      <c r="P46">
        <v>2.2978723404255321</v>
      </c>
      <c r="Q46">
        <v>4.4680851063829783</v>
      </c>
      <c r="R46">
        <v>3.8297872340425529</v>
      </c>
      <c r="S46">
        <v>1</v>
      </c>
      <c r="T46">
        <v>4.4042553191489358</v>
      </c>
      <c r="U46">
        <v>3.2978723404255321</v>
      </c>
      <c r="V46">
        <v>1</v>
      </c>
      <c r="W46">
        <v>8.396250081984491E-2</v>
      </c>
      <c r="X46">
        <v>8.565696153256197E-2</v>
      </c>
      <c r="Y46">
        <v>0.13081807833023129</v>
      </c>
      <c r="Z46">
        <v>7.4299644078597682E-2</v>
      </c>
      <c r="AA46">
        <v>0</v>
      </c>
      <c r="AB46">
        <v>0.13140634502955331</v>
      </c>
      <c r="AC46">
        <v>8.159397594812523E-2</v>
      </c>
      <c r="AD46">
        <v>77.82298920431522</v>
      </c>
      <c r="AE46" t="s">
        <v>1097</v>
      </c>
      <c r="AF46" t="s">
        <v>1097</v>
      </c>
      <c r="AG46" t="s">
        <v>1098</v>
      </c>
      <c r="AH46" t="s">
        <v>1097</v>
      </c>
      <c r="AI46">
        <v>9.8571428571428577</v>
      </c>
      <c r="AJ46">
        <v>70.373214285714297</v>
      </c>
      <c r="AK46">
        <v>101.57767857142851</v>
      </c>
      <c r="AL46">
        <v>75.296754260272635</v>
      </c>
      <c r="AM46">
        <v>71.336214285714263</v>
      </c>
      <c r="AN46">
        <v>72.234535714285684</v>
      </c>
      <c r="AO46">
        <v>73.636785714285708</v>
      </c>
      <c r="AP46">
        <v>77.539357142857128</v>
      </c>
      <c r="AQ46" s="2">
        <v>0.9</v>
      </c>
      <c r="AR46" s="2">
        <v>5</v>
      </c>
      <c r="AS46" s="2">
        <v>0.9</v>
      </c>
      <c r="AT46" s="2">
        <v>5</v>
      </c>
      <c r="AU46" s="2">
        <v>0.7</v>
      </c>
      <c r="AV46" s="2">
        <v>4</v>
      </c>
      <c r="AW46" s="2">
        <v>0.3</v>
      </c>
      <c r="AX46" s="2">
        <v>2</v>
      </c>
      <c r="AY46" s="2">
        <v>0.9</v>
      </c>
      <c r="AZ46" s="2">
        <v>5</v>
      </c>
      <c r="BA46" s="2">
        <v>0.9</v>
      </c>
      <c r="BB46" s="2">
        <v>5</v>
      </c>
    </row>
    <row r="47" spans="1:54" x14ac:dyDescent="0.25">
      <c r="A47" s="1">
        <v>45</v>
      </c>
      <c r="B47" t="s">
        <v>97</v>
      </c>
      <c r="C47" t="s">
        <v>1099</v>
      </c>
      <c r="D47">
        <v>38.276222222222209</v>
      </c>
      <c r="E47">
        <v>0.60407683950617164</v>
      </c>
      <c r="F47" t="s">
        <v>1096</v>
      </c>
      <c r="G47" t="s">
        <v>1096</v>
      </c>
      <c r="H47">
        <v>38.316136363636353</v>
      </c>
      <c r="I47">
        <v>0.59745098140496211</v>
      </c>
      <c r="J47">
        <v>38.182708333333352</v>
      </c>
      <c r="K47">
        <v>0.55218224826388806</v>
      </c>
      <c r="L47" t="s">
        <v>1096</v>
      </c>
      <c r="M47" t="s">
        <v>1096</v>
      </c>
      <c r="N47">
        <v>38.259999999999977</v>
      </c>
      <c r="O47">
        <v>0.60345999999999866</v>
      </c>
      <c r="P47" t="s">
        <v>1096</v>
      </c>
      <c r="Q47" t="s">
        <v>1096</v>
      </c>
      <c r="R47" t="s">
        <v>1096</v>
      </c>
      <c r="S47" t="s">
        <v>1096</v>
      </c>
      <c r="T47" t="s">
        <v>1096</v>
      </c>
      <c r="U47" t="s">
        <v>1096</v>
      </c>
      <c r="V47" t="s">
        <v>1096</v>
      </c>
      <c r="W47" t="s">
        <v>1096</v>
      </c>
      <c r="X47" t="s">
        <v>1096</v>
      </c>
      <c r="Y47" t="s">
        <v>1096</v>
      </c>
      <c r="Z47" t="s">
        <v>1096</v>
      </c>
      <c r="AA47" t="s">
        <v>1096</v>
      </c>
      <c r="AB47" t="s">
        <v>1096</v>
      </c>
      <c r="AC47" t="s">
        <v>1096</v>
      </c>
      <c r="AD47" t="s">
        <v>1096</v>
      </c>
      <c r="AE47" t="s">
        <v>1096</v>
      </c>
      <c r="AF47" t="s">
        <v>1096</v>
      </c>
      <c r="AG47" t="s">
        <v>1096</v>
      </c>
      <c r="AH47" t="s">
        <v>1096</v>
      </c>
      <c r="AI47">
        <v>3.1071428571428572</v>
      </c>
      <c r="AJ47">
        <v>37.54410714285715</v>
      </c>
      <c r="AK47">
        <v>39.539285714285732</v>
      </c>
      <c r="AL47">
        <v>38.787035714285707</v>
      </c>
      <c r="AM47">
        <v>38.260821428571411</v>
      </c>
      <c r="AN47">
        <v>38.918607142857127</v>
      </c>
      <c r="AO47">
        <v>39.297999999999988</v>
      </c>
      <c r="AP47">
        <v>39.418642857142842</v>
      </c>
      <c r="AQ47" s="2">
        <v>0.3</v>
      </c>
      <c r="AR47" s="2">
        <v>2</v>
      </c>
      <c r="AS47" s="2">
        <v>-9</v>
      </c>
      <c r="AT47" s="2">
        <v>-9</v>
      </c>
      <c r="AU47" s="2">
        <v>0.3</v>
      </c>
      <c r="AV47" s="2">
        <v>2</v>
      </c>
      <c r="AW47" s="2">
        <v>0.1</v>
      </c>
      <c r="AX47" s="2">
        <v>1</v>
      </c>
      <c r="AY47" s="2">
        <v>-9</v>
      </c>
      <c r="AZ47" s="2">
        <v>-9</v>
      </c>
      <c r="BA47" s="2">
        <v>0.1</v>
      </c>
      <c r="BB47" s="2">
        <v>1</v>
      </c>
    </row>
    <row r="48" spans="1:54" x14ac:dyDescent="0.25">
      <c r="A48" s="1">
        <v>46</v>
      </c>
      <c r="B48" t="s">
        <v>98</v>
      </c>
      <c r="C48" t="s">
        <v>1099</v>
      </c>
      <c r="D48">
        <v>1.37611111111111</v>
      </c>
      <c r="E48">
        <v>1.469413580246913E-2</v>
      </c>
      <c r="F48">
        <v>6.184897959183675</v>
      </c>
      <c r="G48">
        <v>6.3760099958350804E-3</v>
      </c>
      <c r="H48">
        <v>1.406666666666667</v>
      </c>
      <c r="I48">
        <v>1.8002614379084968E-2</v>
      </c>
      <c r="J48">
        <v>1.2330909090909099</v>
      </c>
      <c r="K48">
        <v>1.6904991735537209E-2</v>
      </c>
      <c r="L48">
        <v>6.1864000000000026</v>
      </c>
      <c r="M48">
        <v>6.3590400000000111E-3</v>
      </c>
      <c r="N48">
        <v>1.3874</v>
      </c>
      <c r="O48">
        <v>1.5847239999999999E-2</v>
      </c>
      <c r="P48">
        <v>2</v>
      </c>
      <c r="Q48">
        <v>5</v>
      </c>
      <c r="R48">
        <v>4</v>
      </c>
      <c r="S48">
        <v>1</v>
      </c>
      <c r="T48">
        <v>5</v>
      </c>
      <c r="U48">
        <v>3</v>
      </c>
      <c r="V48">
        <v>1</v>
      </c>
      <c r="W48">
        <v>1.4024406898969799</v>
      </c>
      <c r="X48">
        <v>0.1159851240210998</v>
      </c>
      <c r="Y48">
        <v>4.0157680294176021</v>
      </c>
      <c r="Z48">
        <v>0.14076476948785929</v>
      </c>
      <c r="AA48">
        <v>0</v>
      </c>
      <c r="AB48">
        <v>4.0169861397817721</v>
      </c>
      <c r="AC48">
        <v>0.12514007667354601</v>
      </c>
      <c r="AD48">
        <v>2.9624277743420611</v>
      </c>
      <c r="AE48" t="s">
        <v>1098</v>
      </c>
      <c r="AF48" t="s">
        <v>1097</v>
      </c>
      <c r="AG48" t="s">
        <v>1097</v>
      </c>
      <c r="AH48" t="s">
        <v>1097</v>
      </c>
      <c r="AI48">
        <v>2</v>
      </c>
      <c r="AJ48">
        <v>0.70799999999999974</v>
      </c>
      <c r="AK48">
        <v>0.70799999999999974</v>
      </c>
      <c r="AL48">
        <v>-4.6660714285714304</v>
      </c>
      <c r="AM48">
        <v>0.70799999999999974</v>
      </c>
      <c r="AN48">
        <v>0.70799999999999974</v>
      </c>
      <c r="AO48">
        <v>0.70799999999999974</v>
      </c>
      <c r="AP48">
        <v>0.70799999999999974</v>
      </c>
      <c r="AQ48" s="2">
        <v>1</v>
      </c>
      <c r="AR48" s="2">
        <v>6</v>
      </c>
      <c r="AS48" s="2">
        <v>1</v>
      </c>
      <c r="AT48" s="2">
        <v>6</v>
      </c>
      <c r="AU48" s="2">
        <v>1</v>
      </c>
      <c r="AV48" s="2">
        <v>6</v>
      </c>
      <c r="AW48" s="2">
        <v>1</v>
      </c>
      <c r="AX48" s="2">
        <v>6</v>
      </c>
      <c r="AY48" s="2">
        <v>1</v>
      </c>
      <c r="AZ48" s="2">
        <v>6</v>
      </c>
      <c r="BA48" s="2">
        <v>1</v>
      </c>
      <c r="BB48" s="2">
        <v>6</v>
      </c>
    </row>
    <row r="49" spans="1:54" x14ac:dyDescent="0.25">
      <c r="A49" s="1">
        <v>47</v>
      </c>
      <c r="B49" t="s">
        <v>99</v>
      </c>
      <c r="C49" t="s">
        <v>1099</v>
      </c>
      <c r="D49">
        <v>19.482600000000009</v>
      </c>
      <c r="E49">
        <v>0.27690723999999961</v>
      </c>
      <c r="F49">
        <v>26.70276595744679</v>
      </c>
      <c r="G49">
        <v>0.1155476686283386</v>
      </c>
      <c r="H49">
        <v>19.47000000000001</v>
      </c>
      <c r="I49">
        <v>0.27157021276595711</v>
      </c>
      <c r="J49">
        <v>19.324999999999999</v>
      </c>
      <c r="K49">
        <v>0.25887300000000002</v>
      </c>
      <c r="L49">
        <v>26.559333333333321</v>
      </c>
      <c r="M49">
        <v>1.111850666666667</v>
      </c>
      <c r="N49">
        <v>19.486521739130449</v>
      </c>
      <c r="O49">
        <v>0.2979835538752364</v>
      </c>
      <c r="P49">
        <v>2.0465116279069768</v>
      </c>
      <c r="Q49">
        <v>5.0232558139534884</v>
      </c>
      <c r="R49">
        <v>3.9534883720930232</v>
      </c>
      <c r="S49">
        <v>1.069767441860465</v>
      </c>
      <c r="T49">
        <v>4.9767441860465116</v>
      </c>
      <c r="U49">
        <v>2.9534883720930232</v>
      </c>
      <c r="V49">
        <v>1</v>
      </c>
      <c r="W49">
        <v>0.13002346726960401</v>
      </c>
      <c r="X49">
        <v>8.1552393272967816E-3</v>
      </c>
      <c r="Y49">
        <v>0.38177314139440061</v>
      </c>
      <c r="Z49">
        <v>7.503234152652638E-3</v>
      </c>
      <c r="AA49">
        <v>0</v>
      </c>
      <c r="AB49">
        <v>0.37435101336783028</v>
      </c>
      <c r="AC49">
        <v>8.3581753754438104E-3</v>
      </c>
      <c r="AD49">
        <v>21.8377035049851</v>
      </c>
      <c r="AE49" t="s">
        <v>1097</v>
      </c>
      <c r="AF49" t="s">
        <v>1098</v>
      </c>
      <c r="AG49" t="s">
        <v>1097</v>
      </c>
      <c r="AH49" t="s">
        <v>1097</v>
      </c>
      <c r="AI49">
        <v>8.6999999999999993</v>
      </c>
      <c r="AJ49">
        <v>15.038500000000001</v>
      </c>
      <c r="AK49">
        <v>128.0355000000001</v>
      </c>
      <c r="AL49">
        <v>22.671284013605419</v>
      </c>
      <c r="AM49">
        <v>19.189599999999999</v>
      </c>
      <c r="AN49">
        <v>22.042449999999992</v>
      </c>
      <c r="AO49">
        <v>26.440099999999969</v>
      </c>
      <c r="AP49">
        <v>29.708549999999988</v>
      </c>
      <c r="AQ49" s="2">
        <v>0.3</v>
      </c>
      <c r="AR49" s="2">
        <v>2</v>
      </c>
      <c r="AS49" s="2">
        <v>0.7</v>
      </c>
      <c r="AT49" s="2">
        <v>4</v>
      </c>
      <c r="AU49" s="2">
        <v>0.3</v>
      </c>
      <c r="AV49" s="2">
        <v>2</v>
      </c>
      <c r="AW49" s="2">
        <v>0.3</v>
      </c>
      <c r="AX49" s="2">
        <v>2</v>
      </c>
      <c r="AY49" s="2">
        <v>0.7</v>
      </c>
      <c r="AZ49" s="2">
        <v>4</v>
      </c>
      <c r="BA49" s="2">
        <v>0.3</v>
      </c>
      <c r="BB49" s="2">
        <v>2</v>
      </c>
    </row>
    <row r="50" spans="1:54" x14ac:dyDescent="0.25">
      <c r="A50" s="1">
        <v>48</v>
      </c>
      <c r="B50" t="s">
        <v>100</v>
      </c>
      <c r="C50" t="s">
        <v>1099</v>
      </c>
      <c r="D50">
        <v>3.567454545454543</v>
      </c>
      <c r="E50">
        <v>7.0735338842975115E-2</v>
      </c>
      <c r="F50">
        <v>8.1974999999999874</v>
      </c>
      <c r="G50">
        <v>9.9841346153845441E-3</v>
      </c>
      <c r="H50">
        <v>3.6016981132075458</v>
      </c>
      <c r="I50">
        <v>7.3406550373798493E-2</v>
      </c>
      <c r="J50">
        <v>3.4230357142857168</v>
      </c>
      <c r="K50">
        <v>7.1185427295918396E-2</v>
      </c>
      <c r="L50">
        <v>8.1939583333333221</v>
      </c>
      <c r="M50">
        <v>1.002808159722215E-2</v>
      </c>
      <c r="N50">
        <v>3.5972000000000022</v>
      </c>
      <c r="O50">
        <v>7.7948160000000058E-2</v>
      </c>
      <c r="P50">
        <v>2.0444444444444438</v>
      </c>
      <c r="Q50">
        <v>5</v>
      </c>
      <c r="R50">
        <v>3.9777777777777779</v>
      </c>
      <c r="S50">
        <v>1</v>
      </c>
      <c r="T50">
        <v>5</v>
      </c>
      <c r="U50">
        <v>2.9777777777777779</v>
      </c>
      <c r="V50">
        <v>1</v>
      </c>
      <c r="W50">
        <v>0.48897300811356992</v>
      </c>
      <c r="X50">
        <v>4.2190278811905957E-2</v>
      </c>
      <c r="Y50">
        <v>1.394804110803896</v>
      </c>
      <c r="Z50">
        <v>5.2194138137735102E-2</v>
      </c>
      <c r="AA50">
        <v>0</v>
      </c>
      <c r="AB50">
        <v>1.393769454153402</v>
      </c>
      <c r="AC50">
        <v>5.0880066774479538E-2</v>
      </c>
      <c r="AD50">
        <v>5.0968077843801858</v>
      </c>
      <c r="AE50" t="s">
        <v>1098</v>
      </c>
      <c r="AF50" t="s">
        <v>1097</v>
      </c>
      <c r="AG50" t="s">
        <v>1097</v>
      </c>
      <c r="AH50" t="s">
        <v>1097</v>
      </c>
      <c r="AI50">
        <v>4.0357142857142856</v>
      </c>
      <c r="AJ50">
        <v>2.69482142857143</v>
      </c>
      <c r="AK50">
        <v>12.16160714285715</v>
      </c>
      <c r="AL50">
        <v>5.3435744047619043</v>
      </c>
      <c r="AM50">
        <v>2.791107142857137</v>
      </c>
      <c r="AN50">
        <v>2.937785714285714</v>
      </c>
      <c r="AO50">
        <v>3.6765357142857118</v>
      </c>
      <c r="AP50">
        <v>6.9533571428571488</v>
      </c>
      <c r="AQ50" s="2">
        <v>0.5</v>
      </c>
      <c r="AR50" s="2">
        <v>3</v>
      </c>
      <c r="AS50" s="2">
        <v>0.9</v>
      </c>
      <c r="AT50" s="2">
        <v>5</v>
      </c>
      <c r="AU50" s="2">
        <v>0.5</v>
      </c>
      <c r="AV50" s="2">
        <v>3</v>
      </c>
      <c r="AW50" s="2">
        <v>0.5</v>
      </c>
      <c r="AX50" s="2">
        <v>3</v>
      </c>
      <c r="AY50" s="2">
        <v>0.9</v>
      </c>
      <c r="AZ50" s="2">
        <v>5</v>
      </c>
      <c r="BA50" s="2">
        <v>0.5</v>
      </c>
      <c r="BB50" s="2">
        <v>3</v>
      </c>
    </row>
    <row r="51" spans="1:54" x14ac:dyDescent="0.25">
      <c r="A51" s="1">
        <v>49</v>
      </c>
      <c r="B51" t="s">
        <v>101</v>
      </c>
      <c r="C51" t="s">
        <v>1099</v>
      </c>
      <c r="D51">
        <v>1.547291666666665</v>
      </c>
      <c r="E51">
        <v>9.8364149305555527E-3</v>
      </c>
      <c r="F51">
        <v>6.2039130434782672</v>
      </c>
      <c r="G51">
        <v>6.2064272211719666E-3</v>
      </c>
      <c r="H51">
        <v>1.570212765957447</v>
      </c>
      <c r="I51">
        <v>1.1197827071072881E-2</v>
      </c>
      <c r="J51">
        <v>1.408627450980392</v>
      </c>
      <c r="K51">
        <v>1.1313802383698579E-2</v>
      </c>
      <c r="L51">
        <v>6.2014285714285764</v>
      </c>
      <c r="M51">
        <v>6.2693877551019831E-3</v>
      </c>
      <c r="N51">
        <v>1.5513636363636369</v>
      </c>
      <c r="O51">
        <v>1.0611776859504129E-2</v>
      </c>
      <c r="P51">
        <v>2.0512820512820511</v>
      </c>
      <c r="Q51">
        <v>5</v>
      </c>
      <c r="R51">
        <v>3.974358974358974</v>
      </c>
      <c r="S51">
        <v>1</v>
      </c>
      <c r="T51">
        <v>5</v>
      </c>
      <c r="U51">
        <v>2.974358974358974</v>
      </c>
      <c r="V51">
        <v>1</v>
      </c>
      <c r="W51">
        <v>1.186861297973794</v>
      </c>
      <c r="X51">
        <v>9.8439239977727411E-2</v>
      </c>
      <c r="Y51">
        <v>3.4042255737387479</v>
      </c>
      <c r="Z51">
        <v>0.1147111785054258</v>
      </c>
      <c r="AA51">
        <v>0</v>
      </c>
      <c r="AB51">
        <v>3.40246181991728</v>
      </c>
      <c r="AC51">
        <v>0.1013299757035844</v>
      </c>
      <c r="AD51">
        <v>3.0804728558124972</v>
      </c>
      <c r="AE51" t="s">
        <v>1098</v>
      </c>
      <c r="AF51" t="s">
        <v>1097</v>
      </c>
      <c r="AG51" t="s">
        <v>1097</v>
      </c>
      <c r="AH51" t="s">
        <v>1097</v>
      </c>
      <c r="AI51">
        <v>2.4821428571428572</v>
      </c>
      <c r="AJ51">
        <v>0.71232142857142855</v>
      </c>
      <c r="AK51">
        <v>1.0533928571428579</v>
      </c>
      <c r="AL51">
        <v>0.85802083333333257</v>
      </c>
      <c r="AM51">
        <v>0.75142857142857078</v>
      </c>
      <c r="AN51">
        <v>0.79028571428571481</v>
      </c>
      <c r="AO51">
        <v>0.85710714285714162</v>
      </c>
      <c r="AP51">
        <v>0.9546785714285706</v>
      </c>
      <c r="AQ51" s="2">
        <v>1</v>
      </c>
      <c r="AR51" s="2">
        <v>6</v>
      </c>
      <c r="AS51" s="2">
        <v>1</v>
      </c>
      <c r="AT51" s="2">
        <v>6</v>
      </c>
      <c r="AU51" s="2">
        <v>1</v>
      </c>
      <c r="AV51" s="2">
        <v>6</v>
      </c>
      <c r="AW51" s="2">
        <v>1</v>
      </c>
      <c r="AX51" s="2">
        <v>6</v>
      </c>
      <c r="AY51" s="2">
        <v>1</v>
      </c>
      <c r="AZ51" s="2">
        <v>6</v>
      </c>
      <c r="BA51" s="2">
        <v>1</v>
      </c>
      <c r="BB51" s="2">
        <v>6</v>
      </c>
    </row>
    <row r="52" spans="1:54" x14ac:dyDescent="0.25">
      <c r="A52" s="1">
        <v>50</v>
      </c>
      <c r="B52" t="s">
        <v>102</v>
      </c>
      <c r="C52" t="s">
        <v>1100</v>
      </c>
      <c r="D52">
        <v>633.79428571428525</v>
      </c>
      <c r="E52">
        <v>95.04193877551009</v>
      </c>
      <c r="F52">
        <v>727.26000000000022</v>
      </c>
      <c r="G52">
        <v>85.25999999999955</v>
      </c>
      <c r="H52">
        <v>633.22698113207559</v>
      </c>
      <c r="I52">
        <v>87.44602107511588</v>
      </c>
      <c r="J52">
        <v>628.04571428571421</v>
      </c>
      <c r="K52">
        <v>307.21118520408078</v>
      </c>
      <c r="L52">
        <v>725.97700000000032</v>
      </c>
      <c r="M52">
        <v>173.31666099999961</v>
      </c>
      <c r="N52">
        <v>633.2442307692304</v>
      </c>
      <c r="O52">
        <v>90.526962869822626</v>
      </c>
      <c r="P52">
        <v>2.0625</v>
      </c>
      <c r="Q52">
        <v>5.020833333333333</v>
      </c>
      <c r="R52">
        <v>3.854166666666667</v>
      </c>
      <c r="S52">
        <v>1</v>
      </c>
      <c r="T52">
        <v>4.979166666666667</v>
      </c>
      <c r="U52">
        <v>3.104166666666667</v>
      </c>
      <c r="V52">
        <v>1</v>
      </c>
      <c r="W52">
        <v>5.6597240544711082E-2</v>
      </c>
      <c r="X52">
        <v>9.1531098737118732E-3</v>
      </c>
      <c r="Y52">
        <v>0.1579730319903925</v>
      </c>
      <c r="Z52">
        <v>8.2498243814213001E-3</v>
      </c>
      <c r="AA52">
        <v>0</v>
      </c>
      <c r="AB52">
        <v>0.15593018706554629</v>
      </c>
      <c r="AC52">
        <v>8.2772899571945668E-3</v>
      </c>
      <c r="AD52">
        <v>663.59136865021765</v>
      </c>
      <c r="AE52" t="s">
        <v>1097</v>
      </c>
      <c r="AF52" t="s">
        <v>1097</v>
      </c>
      <c r="AG52" t="s">
        <v>1097</v>
      </c>
      <c r="AH52" t="s">
        <v>1098</v>
      </c>
      <c r="AI52">
        <v>2</v>
      </c>
      <c r="AJ52">
        <v>617.20571428571407</v>
      </c>
      <c r="AK52">
        <v>643.16374999999971</v>
      </c>
      <c r="AL52">
        <v>630.18473214285677</v>
      </c>
      <c r="AM52">
        <v>622.39732142857122</v>
      </c>
      <c r="AN52">
        <v>627.58892857142848</v>
      </c>
      <c r="AO52">
        <v>632.78053571428541</v>
      </c>
      <c r="AP52">
        <v>637.97214285714301</v>
      </c>
      <c r="AQ52" s="2">
        <v>0.7</v>
      </c>
      <c r="AR52" s="2">
        <v>4</v>
      </c>
      <c r="AS52" s="2">
        <v>1</v>
      </c>
      <c r="AT52" s="2">
        <v>6</v>
      </c>
      <c r="AU52" s="2">
        <v>0.7</v>
      </c>
      <c r="AV52" s="2">
        <v>4</v>
      </c>
      <c r="AW52" s="2">
        <v>0.5</v>
      </c>
      <c r="AX52" s="2">
        <v>3</v>
      </c>
      <c r="AY52" s="2">
        <v>1</v>
      </c>
      <c r="AZ52" s="2">
        <v>6</v>
      </c>
      <c r="BA52" s="2">
        <v>0.7</v>
      </c>
      <c r="BB52" s="2">
        <v>4</v>
      </c>
    </row>
    <row r="53" spans="1:54" x14ac:dyDescent="0.25">
      <c r="A53" s="1">
        <v>51</v>
      </c>
      <c r="B53" t="s">
        <v>103</v>
      </c>
      <c r="C53" t="s">
        <v>1100</v>
      </c>
      <c r="D53">
        <v>499.53096153846161</v>
      </c>
      <c r="E53">
        <v>81.038308690828373</v>
      </c>
      <c r="F53">
        <v>548.1576470588235</v>
      </c>
      <c r="G53">
        <v>50.90178269896203</v>
      </c>
      <c r="H53">
        <v>499.24307692307713</v>
      </c>
      <c r="I53">
        <v>74.423371301775134</v>
      </c>
      <c r="J53">
        <v>499.63410714285692</v>
      </c>
      <c r="K53">
        <v>77.190959917092044</v>
      </c>
      <c r="L53">
        <v>548.30799999999999</v>
      </c>
      <c r="M53">
        <v>50.766912000000097</v>
      </c>
      <c r="N53">
        <v>498.5570833333332</v>
      </c>
      <c r="O53">
        <v>75.185003993055531</v>
      </c>
      <c r="P53">
        <v>1.9772727272727271</v>
      </c>
      <c r="Q53">
        <v>4.9772727272727284</v>
      </c>
      <c r="R53">
        <v>3.954545454545455</v>
      </c>
      <c r="S53">
        <v>1.045454545454545</v>
      </c>
      <c r="T53">
        <v>4.9772727272727284</v>
      </c>
      <c r="U53">
        <v>2.954545454545455</v>
      </c>
      <c r="V53">
        <v>1</v>
      </c>
      <c r="W53">
        <v>3.4127946230347428E-2</v>
      </c>
      <c r="X53">
        <v>1.953393578558948E-3</v>
      </c>
      <c r="Y53">
        <v>9.9488233912680357E-2</v>
      </c>
      <c r="Z53">
        <v>1.375957964848018E-3</v>
      </c>
      <c r="AA53">
        <v>2.160281832368494E-3</v>
      </c>
      <c r="AB53">
        <v>9.978981009362875E-2</v>
      </c>
      <c r="AC53">
        <v>0</v>
      </c>
      <c r="AD53">
        <v>515.57181266609211</v>
      </c>
      <c r="AE53" t="s">
        <v>1097</v>
      </c>
      <c r="AF53" t="s">
        <v>1097</v>
      </c>
      <c r="AG53" t="s">
        <v>1097</v>
      </c>
      <c r="AH53" t="s">
        <v>1098</v>
      </c>
      <c r="AI53">
        <v>10.342105263157899</v>
      </c>
      <c r="AJ53">
        <v>502.73447368421068</v>
      </c>
      <c r="AK53">
        <v>708.91999999999928</v>
      </c>
      <c r="AL53">
        <v>370.70986359126948</v>
      </c>
      <c r="AM53">
        <v>511.18700000000001</v>
      </c>
      <c r="AN53">
        <v>517.21778947368398</v>
      </c>
      <c r="AO53">
        <v>541.17257894736815</v>
      </c>
      <c r="AP53">
        <v>568.9523684210526</v>
      </c>
      <c r="AQ53" s="2">
        <v>0</v>
      </c>
      <c r="AR53" s="2">
        <v>0</v>
      </c>
      <c r="AS53" s="2">
        <v>0.7</v>
      </c>
      <c r="AT53" s="2">
        <v>4</v>
      </c>
      <c r="AU53" s="2">
        <v>0</v>
      </c>
      <c r="AV53" s="2">
        <v>0</v>
      </c>
      <c r="AW53" s="2">
        <v>0</v>
      </c>
      <c r="AX53" s="2">
        <v>0</v>
      </c>
      <c r="AY53" s="2">
        <v>0.7</v>
      </c>
      <c r="AZ53" s="2">
        <v>4</v>
      </c>
      <c r="BA53" s="2">
        <v>0</v>
      </c>
      <c r="BB53" s="2">
        <v>0</v>
      </c>
    </row>
    <row r="54" spans="1:54" x14ac:dyDescent="0.25">
      <c r="A54" s="1">
        <v>52</v>
      </c>
      <c r="B54" t="s">
        <v>104</v>
      </c>
      <c r="C54" t="s">
        <v>1099</v>
      </c>
      <c r="D54">
        <v>4.9199999999999946</v>
      </c>
      <c r="E54">
        <v>0</v>
      </c>
      <c r="F54">
        <v>6.8352000000000031</v>
      </c>
      <c r="G54">
        <v>1.202495999999998E-2</v>
      </c>
      <c r="H54">
        <v>4.9476923076923036</v>
      </c>
      <c r="I54">
        <v>2.7159763313609509E-4</v>
      </c>
      <c r="J54">
        <v>1.919464285714285</v>
      </c>
      <c r="K54">
        <v>6.0507015306122556E-4</v>
      </c>
      <c r="L54">
        <v>6.8373469387755126</v>
      </c>
      <c r="M54">
        <v>1.2039900041649289E-2</v>
      </c>
      <c r="N54">
        <v>4.8975000000000044</v>
      </c>
      <c r="O54">
        <v>2.9375000000000061E-4</v>
      </c>
      <c r="P54">
        <v>3.0227272727272729</v>
      </c>
      <c r="Q54">
        <v>5</v>
      </c>
      <c r="R54">
        <v>3.9772727272727271</v>
      </c>
      <c r="S54">
        <v>1</v>
      </c>
      <c r="T54">
        <v>5</v>
      </c>
      <c r="U54">
        <v>2</v>
      </c>
      <c r="V54">
        <v>1</v>
      </c>
      <c r="W54">
        <v>1.635909383511952</v>
      </c>
      <c r="X54">
        <v>1.563215182807701</v>
      </c>
      <c r="Y54">
        <v>2.560993580798216</v>
      </c>
      <c r="Z54">
        <v>1.577642285149959</v>
      </c>
      <c r="AA54">
        <v>0</v>
      </c>
      <c r="AB54">
        <v>2.5621120901612131</v>
      </c>
      <c r="AC54">
        <v>1.5514931621546211</v>
      </c>
      <c r="AD54">
        <v>5.0595339220303508</v>
      </c>
      <c r="AE54" t="s">
        <v>1098</v>
      </c>
      <c r="AF54" t="s">
        <v>1097</v>
      </c>
      <c r="AG54" t="s">
        <v>1097</v>
      </c>
      <c r="AH54" t="s">
        <v>1097</v>
      </c>
      <c r="AI54">
        <v>10.56756756756757</v>
      </c>
      <c r="AJ54">
        <v>1.586486486486486</v>
      </c>
      <c r="AK54">
        <v>15.318918918918911</v>
      </c>
      <c r="AL54">
        <v>8.2791340603838734E-2</v>
      </c>
      <c r="AM54">
        <v>1.733243243243243</v>
      </c>
      <c r="AN54">
        <v>2.256486486486486</v>
      </c>
      <c r="AO54">
        <v>4.6955675675675677</v>
      </c>
      <c r="AP54">
        <v>6.4830810810810791</v>
      </c>
      <c r="AQ54" s="2">
        <v>0.7</v>
      </c>
      <c r="AR54" s="2">
        <v>4</v>
      </c>
      <c r="AS54" s="2">
        <v>0.9</v>
      </c>
      <c r="AT54" s="2">
        <v>5</v>
      </c>
      <c r="AU54" s="2">
        <v>0.7</v>
      </c>
      <c r="AV54" s="2">
        <v>4</v>
      </c>
      <c r="AW54" s="2">
        <v>0.3</v>
      </c>
      <c r="AX54" s="2">
        <v>2</v>
      </c>
      <c r="AY54" s="2">
        <v>0.9</v>
      </c>
      <c r="AZ54" s="2">
        <v>5</v>
      </c>
      <c r="BA54" s="2">
        <v>0.7</v>
      </c>
      <c r="BB54" s="2">
        <v>4</v>
      </c>
    </row>
    <row r="55" spans="1:54" x14ac:dyDescent="0.25">
      <c r="A55" s="1">
        <v>53</v>
      </c>
      <c r="B55" t="s">
        <v>105</v>
      </c>
      <c r="C55" t="s">
        <v>1099</v>
      </c>
      <c r="D55">
        <v>11.365000000000011</v>
      </c>
      <c r="E55">
        <v>0.2148423913043481</v>
      </c>
      <c r="F55">
        <v>11.675348837209301</v>
      </c>
      <c r="G55">
        <v>2.044348296376405E-2</v>
      </c>
      <c r="H55">
        <v>11.429047619047619</v>
      </c>
      <c r="I55">
        <v>0.120975283446712</v>
      </c>
      <c r="J55">
        <v>11.225416666666661</v>
      </c>
      <c r="K55">
        <v>0.20575815972222211</v>
      </c>
      <c r="L55">
        <v>11.665714285714291</v>
      </c>
      <c r="M55">
        <v>2.1224489795918219E-2</v>
      </c>
      <c r="N55">
        <v>11.367674418604659</v>
      </c>
      <c r="O55">
        <v>0.22900854515954561</v>
      </c>
      <c r="P55">
        <v>1.972972972972973</v>
      </c>
      <c r="Q55">
        <v>4.3513513513513518</v>
      </c>
      <c r="R55">
        <v>3.9729729729729728</v>
      </c>
      <c r="S55">
        <v>1.0810810810810809</v>
      </c>
      <c r="T55">
        <v>4.3513513513513518</v>
      </c>
      <c r="U55">
        <v>2.9729729729729728</v>
      </c>
      <c r="V55">
        <v>1</v>
      </c>
      <c r="W55">
        <v>2.0425401094875228E-2</v>
      </c>
      <c r="X55">
        <v>1.243457926580493E-2</v>
      </c>
      <c r="Y55">
        <v>4.0081556338010582E-2</v>
      </c>
      <c r="Z55">
        <v>1.8140168728492331E-2</v>
      </c>
      <c r="AA55">
        <v>0</v>
      </c>
      <c r="AB55">
        <v>3.9223276259764177E-2</v>
      </c>
      <c r="AC55">
        <v>1.267282597717934E-2</v>
      </c>
      <c r="AD55">
        <v>11.45470030454042</v>
      </c>
      <c r="AE55" t="s">
        <v>1097</v>
      </c>
      <c r="AF55" t="s">
        <v>1098</v>
      </c>
      <c r="AG55" t="s">
        <v>1097</v>
      </c>
      <c r="AH55" t="s">
        <v>1097</v>
      </c>
      <c r="AI55">
        <v>2</v>
      </c>
      <c r="AJ55">
        <v>11.93571428571428</v>
      </c>
      <c r="AK55">
        <v>14.96142857142857</v>
      </c>
      <c r="AL55">
        <v>13.44857142857142</v>
      </c>
      <c r="AM55">
        <v>12.54085714285714</v>
      </c>
      <c r="AN55">
        <v>13.14599999999999</v>
      </c>
      <c r="AO55">
        <v>13.751142857142851</v>
      </c>
      <c r="AP55">
        <v>14.356285714285701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</row>
    <row r="56" spans="1:54" x14ac:dyDescent="0.25">
      <c r="A56" s="1">
        <v>54</v>
      </c>
      <c r="B56" t="s">
        <v>106</v>
      </c>
      <c r="C56" t="s">
        <v>1099</v>
      </c>
      <c r="D56">
        <v>5.1622641509433942</v>
      </c>
      <c r="E56">
        <v>0.56207411890352432</v>
      </c>
      <c r="F56">
        <v>9.811599999999995</v>
      </c>
      <c r="G56">
        <v>1.12176144</v>
      </c>
      <c r="H56">
        <v>5.2405660377358494</v>
      </c>
      <c r="I56">
        <v>0.69858269846920618</v>
      </c>
      <c r="J56">
        <v>4.886250000000004</v>
      </c>
      <c r="K56">
        <v>0.1184948660714286</v>
      </c>
      <c r="L56">
        <v>9.8063999999999947</v>
      </c>
      <c r="M56">
        <v>1.1196710400000001</v>
      </c>
      <c r="N56">
        <v>5.1597959183673492</v>
      </c>
      <c r="O56">
        <v>0.59841832569762599</v>
      </c>
      <c r="P56">
        <v>2.1111111111111112</v>
      </c>
      <c r="Q56">
        <v>5</v>
      </c>
      <c r="R56">
        <v>3.9777777777777779</v>
      </c>
      <c r="S56">
        <v>1</v>
      </c>
      <c r="T56">
        <v>5</v>
      </c>
      <c r="U56">
        <v>2.911111111111111</v>
      </c>
      <c r="V56">
        <v>1</v>
      </c>
      <c r="W56">
        <v>0.36665391343213283</v>
      </c>
      <c r="X56">
        <v>5.6487930610056747E-2</v>
      </c>
      <c r="Y56">
        <v>1.008002046559219</v>
      </c>
      <c r="Z56">
        <v>7.2512875463974336E-2</v>
      </c>
      <c r="AA56">
        <v>0</v>
      </c>
      <c r="AB56">
        <v>1.0069378357636201</v>
      </c>
      <c r="AC56">
        <v>5.598279219592639E-2</v>
      </c>
      <c r="AD56">
        <v>6.6778126845077654</v>
      </c>
      <c r="AE56" t="s">
        <v>1098</v>
      </c>
      <c r="AF56" t="s">
        <v>1097</v>
      </c>
      <c r="AG56" t="s">
        <v>1097</v>
      </c>
      <c r="AH56" t="s">
        <v>1097</v>
      </c>
      <c r="AI56">
        <v>6.125</v>
      </c>
      <c r="AJ56">
        <v>4.172142857142858</v>
      </c>
      <c r="AK56">
        <v>10.58910714285714</v>
      </c>
      <c r="AL56">
        <v>6.7816798469387676</v>
      </c>
      <c r="AM56">
        <v>4.8257857142857148</v>
      </c>
      <c r="AN56">
        <v>5.4966428571428576</v>
      </c>
      <c r="AO56">
        <v>5.9688928571428557</v>
      </c>
      <c r="AP56">
        <v>9.7650000000000006</v>
      </c>
      <c r="AQ56" s="2">
        <v>0.3</v>
      </c>
      <c r="AR56" s="2">
        <v>2</v>
      </c>
      <c r="AS56" s="2">
        <v>0.9</v>
      </c>
      <c r="AT56" s="2">
        <v>5</v>
      </c>
      <c r="AU56" s="2">
        <v>0.3</v>
      </c>
      <c r="AV56" s="2">
        <v>2</v>
      </c>
      <c r="AW56" s="2">
        <v>0.3</v>
      </c>
      <c r="AX56" s="2">
        <v>2</v>
      </c>
      <c r="AY56" s="2">
        <v>0.9</v>
      </c>
      <c r="AZ56" s="2">
        <v>5</v>
      </c>
      <c r="BA56" s="2">
        <v>0.3</v>
      </c>
      <c r="BB56" s="2">
        <v>2</v>
      </c>
    </row>
    <row r="57" spans="1:54" x14ac:dyDescent="0.25">
      <c r="A57" s="1">
        <v>55</v>
      </c>
      <c r="B57" t="s">
        <v>107</v>
      </c>
      <c r="C57" t="s">
        <v>1099</v>
      </c>
      <c r="D57">
        <v>86.697222222222237</v>
      </c>
      <c r="E57">
        <v>101.3229756172839</v>
      </c>
      <c r="F57">
        <v>86.578787878787836</v>
      </c>
      <c r="G57">
        <v>79.807840955004622</v>
      </c>
      <c r="H57">
        <v>86.530285714285725</v>
      </c>
      <c r="I57">
        <v>103.2402313469388</v>
      </c>
      <c r="J57">
        <v>86.649743589743551</v>
      </c>
      <c r="K57">
        <v>109.18853583168971</v>
      </c>
      <c r="L57">
        <v>86.296774193548373</v>
      </c>
      <c r="M57">
        <v>83.677544432882414</v>
      </c>
      <c r="N57">
        <v>85.48099999999998</v>
      </c>
      <c r="O57">
        <v>134.84083566666661</v>
      </c>
      <c r="P57">
        <v>3.0344827586206899</v>
      </c>
      <c r="Q57">
        <v>2.3103448275862069</v>
      </c>
      <c r="R57">
        <v>4.8620689655172411</v>
      </c>
      <c r="S57">
        <v>2</v>
      </c>
      <c r="T57">
        <v>1.413793103448276</v>
      </c>
      <c r="U57">
        <v>3.827586206896552</v>
      </c>
      <c r="V57">
        <v>1</v>
      </c>
      <c r="W57">
        <v>1.042690500147758E-2</v>
      </c>
      <c r="X57">
        <v>1.4227983086560149E-2</v>
      </c>
      <c r="Y57">
        <v>1.2842478197352181E-2</v>
      </c>
      <c r="Z57">
        <v>1.227507533002359E-2</v>
      </c>
      <c r="AA57">
        <v>1.3672554014852119E-2</v>
      </c>
      <c r="AB57">
        <v>9.5433393800774535E-3</v>
      </c>
      <c r="AC57">
        <v>0</v>
      </c>
      <c r="AD57">
        <v>86.372302266431291</v>
      </c>
      <c r="AE57" t="s">
        <v>1097</v>
      </c>
      <c r="AF57" t="s">
        <v>1097</v>
      </c>
      <c r="AG57" t="s">
        <v>1098</v>
      </c>
      <c r="AH57" t="s">
        <v>1097</v>
      </c>
      <c r="AI57">
        <v>3.875</v>
      </c>
      <c r="AJ57">
        <v>57.313571428571393</v>
      </c>
      <c r="AK57">
        <v>74.670714285714283</v>
      </c>
      <c r="AL57">
        <v>62.167366071428582</v>
      </c>
      <c r="AM57">
        <v>57.756285714285681</v>
      </c>
      <c r="AN57">
        <v>58.198999999999963</v>
      </c>
      <c r="AO57">
        <v>59.317428571428543</v>
      </c>
      <c r="AP57">
        <v>64.986321428571401</v>
      </c>
      <c r="AQ57" s="2">
        <v>1</v>
      </c>
      <c r="AR57" s="2">
        <v>6</v>
      </c>
      <c r="AS57" s="2">
        <v>1</v>
      </c>
      <c r="AT57" s="2">
        <v>6</v>
      </c>
      <c r="AU57" s="2">
        <v>1</v>
      </c>
      <c r="AV57" s="2">
        <v>6</v>
      </c>
      <c r="AW57" s="2">
        <v>1</v>
      </c>
      <c r="AX57" s="2">
        <v>6</v>
      </c>
      <c r="AY57" s="2">
        <v>1</v>
      </c>
      <c r="AZ57" s="2">
        <v>6</v>
      </c>
      <c r="BA57" s="2">
        <v>1</v>
      </c>
      <c r="BB57" s="2">
        <v>6</v>
      </c>
    </row>
    <row r="58" spans="1:54" x14ac:dyDescent="0.25">
      <c r="A58" s="1">
        <v>56</v>
      </c>
      <c r="B58" t="s">
        <v>108</v>
      </c>
      <c r="C58" t="s">
        <v>1099</v>
      </c>
      <c r="D58">
        <v>14.060238095238089</v>
      </c>
      <c r="E58">
        <v>0.1954499433106576</v>
      </c>
      <c r="F58">
        <v>58.41</v>
      </c>
      <c r="G58">
        <v>9.7999999999999837E-2</v>
      </c>
      <c r="H58">
        <v>14.09047619047619</v>
      </c>
      <c r="I58">
        <v>0.19966167800453519</v>
      </c>
      <c r="J58">
        <v>13.93295454545455</v>
      </c>
      <c r="K58">
        <v>0.18769808884297531</v>
      </c>
      <c r="L58" t="s">
        <v>1096</v>
      </c>
      <c r="M58" t="s">
        <v>1096</v>
      </c>
      <c r="N58">
        <v>14.055249999999999</v>
      </c>
      <c r="O58">
        <v>0.1986549375000001</v>
      </c>
      <c r="P58" t="s">
        <v>1096</v>
      </c>
      <c r="Q58" t="s">
        <v>1096</v>
      </c>
      <c r="R58" t="s">
        <v>1096</v>
      </c>
      <c r="S58" t="s">
        <v>1096</v>
      </c>
      <c r="T58" t="s">
        <v>1096</v>
      </c>
      <c r="U58" t="s">
        <v>1096</v>
      </c>
      <c r="V58" t="s">
        <v>1096</v>
      </c>
      <c r="W58" t="s">
        <v>1096</v>
      </c>
      <c r="X58" t="s">
        <v>1096</v>
      </c>
      <c r="Y58" t="s">
        <v>1096</v>
      </c>
      <c r="Z58" t="s">
        <v>1096</v>
      </c>
      <c r="AA58" t="s">
        <v>1096</v>
      </c>
      <c r="AB58" t="s">
        <v>1096</v>
      </c>
      <c r="AC58" t="s">
        <v>1096</v>
      </c>
      <c r="AD58" t="s">
        <v>1096</v>
      </c>
      <c r="AE58" t="s">
        <v>1096</v>
      </c>
      <c r="AF58" t="s">
        <v>1096</v>
      </c>
      <c r="AG58" t="s">
        <v>1096</v>
      </c>
      <c r="AH58" t="s">
        <v>1096</v>
      </c>
      <c r="AI58">
        <v>2</v>
      </c>
      <c r="AJ58">
        <v>16.91615384615384</v>
      </c>
      <c r="AK58">
        <v>21.183653846153849</v>
      </c>
      <c r="AL58">
        <v>17.046339285714289</v>
      </c>
      <c r="AM58">
        <v>17.76965384615384</v>
      </c>
      <c r="AN58">
        <v>18.623153846153841</v>
      </c>
      <c r="AO58">
        <v>19.476653846153841</v>
      </c>
      <c r="AP58">
        <v>20.330153846153841</v>
      </c>
      <c r="AQ58" s="2">
        <v>0</v>
      </c>
      <c r="AR58" s="2">
        <v>0</v>
      </c>
      <c r="AS58" s="2">
        <v>1</v>
      </c>
      <c r="AT58" s="2">
        <v>6</v>
      </c>
      <c r="AU58" s="2">
        <v>0</v>
      </c>
      <c r="AV58" s="2">
        <v>0</v>
      </c>
      <c r="AW58" s="2">
        <v>0</v>
      </c>
      <c r="AX58" s="2">
        <v>0</v>
      </c>
      <c r="AY58" s="2">
        <v>-9</v>
      </c>
      <c r="AZ58" s="2">
        <v>-9</v>
      </c>
      <c r="BA58" s="2">
        <v>0</v>
      </c>
      <c r="BB58" s="2">
        <v>0</v>
      </c>
    </row>
    <row r="59" spans="1:54" x14ac:dyDescent="0.25">
      <c r="A59" s="1">
        <v>57</v>
      </c>
      <c r="B59" t="s">
        <v>109</v>
      </c>
      <c r="C59" t="s">
        <v>1104</v>
      </c>
      <c r="D59">
        <v>24.953846153846161</v>
      </c>
      <c r="E59">
        <v>1.9525813609467459</v>
      </c>
      <c r="F59">
        <v>30.445192307692292</v>
      </c>
      <c r="G59">
        <v>0.15631342455621339</v>
      </c>
      <c r="H59">
        <v>25.20403846153846</v>
      </c>
      <c r="I59">
        <v>1.759889460059171</v>
      </c>
      <c r="J59">
        <v>24.976727272727281</v>
      </c>
      <c r="K59">
        <v>2.020854743801654</v>
      </c>
      <c r="L59">
        <v>30.423469387755091</v>
      </c>
      <c r="M59">
        <v>0.15770428987921739</v>
      </c>
      <c r="N59">
        <v>25.094374999999999</v>
      </c>
      <c r="O59">
        <v>1.7563621093749999</v>
      </c>
      <c r="P59">
        <v>1.9777777777777781</v>
      </c>
      <c r="Q59">
        <v>5</v>
      </c>
      <c r="R59">
        <v>3.9777777777777779</v>
      </c>
      <c r="S59">
        <v>1.0666666666666671</v>
      </c>
      <c r="T59">
        <v>5</v>
      </c>
      <c r="U59">
        <v>2.9777777777777779</v>
      </c>
      <c r="V59">
        <v>1</v>
      </c>
      <c r="W59">
        <v>7.5970731394507898E-2</v>
      </c>
      <c r="X59">
        <v>0</v>
      </c>
      <c r="Y59">
        <v>0.22006011097410519</v>
      </c>
      <c r="Z59">
        <v>1.0026202219481689E-2</v>
      </c>
      <c r="AA59">
        <v>9.1693756305355478E-4</v>
      </c>
      <c r="AB59">
        <v>0.21918958705553671</v>
      </c>
      <c r="AC59">
        <v>5.6315505548703024E-3</v>
      </c>
      <c r="AD59">
        <v>26.849608097259889</v>
      </c>
      <c r="AE59" t="s">
        <v>1097</v>
      </c>
      <c r="AF59" t="s">
        <v>1098</v>
      </c>
      <c r="AG59" t="s">
        <v>1097</v>
      </c>
      <c r="AH59" t="s">
        <v>1097</v>
      </c>
      <c r="AI59">
        <v>4.875</v>
      </c>
      <c r="AJ59">
        <v>25.18982142857142</v>
      </c>
      <c r="AK59">
        <v>34.411785714285728</v>
      </c>
      <c r="AL59">
        <v>28.023633928571389</v>
      </c>
      <c r="AM59">
        <v>25.21385714285713</v>
      </c>
      <c r="AN59">
        <v>25.23789285714285</v>
      </c>
      <c r="AO59">
        <v>27.15942857142856</v>
      </c>
      <c r="AP59">
        <v>30.91978571428572</v>
      </c>
      <c r="AQ59" s="2">
        <v>0</v>
      </c>
      <c r="AR59" s="2">
        <v>0</v>
      </c>
      <c r="AS59" s="2">
        <v>0.7</v>
      </c>
      <c r="AT59" s="2">
        <v>4</v>
      </c>
      <c r="AU59" s="2">
        <v>0.1</v>
      </c>
      <c r="AV59" s="2">
        <v>1</v>
      </c>
      <c r="AW59" s="2">
        <v>0</v>
      </c>
      <c r="AX59" s="2">
        <v>0</v>
      </c>
      <c r="AY59" s="2">
        <v>0.7</v>
      </c>
      <c r="AZ59" s="2">
        <v>4</v>
      </c>
      <c r="BA59" s="2">
        <v>0</v>
      </c>
      <c r="BB59" s="2">
        <v>0</v>
      </c>
    </row>
    <row r="60" spans="1:54" x14ac:dyDescent="0.25">
      <c r="A60" s="1">
        <v>58</v>
      </c>
      <c r="B60" t="s">
        <v>110</v>
      </c>
      <c r="C60" t="s">
        <v>1099</v>
      </c>
      <c r="D60">
        <v>12.431636363636359</v>
      </c>
      <c r="E60">
        <v>6.4570049586776729E-2</v>
      </c>
      <c r="F60">
        <v>17.35979591836734</v>
      </c>
      <c r="G60">
        <v>5.0512203248646227E-2</v>
      </c>
      <c r="H60">
        <v>12.44962264150943</v>
      </c>
      <c r="I60">
        <v>6.219985760056946E-2</v>
      </c>
      <c r="J60">
        <v>12.314117647058829</v>
      </c>
      <c r="K60">
        <v>6.2012456747404701E-2</v>
      </c>
      <c r="L60">
        <v>17.35979591836734</v>
      </c>
      <c r="M60">
        <v>5.0512203248646227E-2</v>
      </c>
      <c r="N60">
        <v>12.4116</v>
      </c>
      <c r="O60">
        <v>6.4885439999999905E-2</v>
      </c>
      <c r="P60">
        <v>2.0487804878048781</v>
      </c>
      <c r="Q60">
        <v>5</v>
      </c>
      <c r="R60">
        <v>3.9512195121951219</v>
      </c>
      <c r="S60">
        <v>1.0487804878048781</v>
      </c>
      <c r="T60">
        <v>5</v>
      </c>
      <c r="U60">
        <v>2.9512195121951219</v>
      </c>
      <c r="V60">
        <v>1</v>
      </c>
      <c r="W60">
        <v>0.14132644208143669</v>
      </c>
      <c r="X60">
        <v>9.5434134987013586E-3</v>
      </c>
      <c r="Y60">
        <v>0.40974744727354889</v>
      </c>
      <c r="Z60">
        <v>1.1004036044999671E-2</v>
      </c>
      <c r="AA60">
        <v>0</v>
      </c>
      <c r="AB60">
        <v>0.40974744727354889</v>
      </c>
      <c r="AC60">
        <v>7.9163083978213145E-3</v>
      </c>
      <c r="AD60">
        <v>14.054428081489879</v>
      </c>
      <c r="AE60" t="s">
        <v>1097</v>
      </c>
      <c r="AF60" t="s">
        <v>1098</v>
      </c>
      <c r="AG60" t="s">
        <v>1097</v>
      </c>
      <c r="AH60" t="s">
        <v>1097</v>
      </c>
      <c r="AI60">
        <v>2</v>
      </c>
      <c r="AJ60">
        <v>16.61964285714286</v>
      </c>
      <c r="AK60">
        <v>21.282499999999999</v>
      </c>
      <c r="AL60">
        <v>18.951071428571439</v>
      </c>
      <c r="AM60">
        <v>17.552214285714282</v>
      </c>
      <c r="AN60">
        <v>18.48478571428571</v>
      </c>
      <c r="AO60">
        <v>19.417357142857131</v>
      </c>
      <c r="AP60">
        <v>20.34992857142857</v>
      </c>
      <c r="AQ60" s="2">
        <v>0</v>
      </c>
      <c r="AR60" s="2">
        <v>0</v>
      </c>
      <c r="AS60" s="2">
        <v>0.1</v>
      </c>
      <c r="AT60" s="2">
        <v>1</v>
      </c>
      <c r="AU60" s="2">
        <v>0</v>
      </c>
      <c r="AV60" s="2">
        <v>0</v>
      </c>
      <c r="AW60" s="2">
        <v>0</v>
      </c>
      <c r="AX60" s="2">
        <v>0</v>
      </c>
      <c r="AY60" s="2">
        <v>0.1</v>
      </c>
      <c r="AZ60" s="2">
        <v>1</v>
      </c>
      <c r="BA60" s="2">
        <v>0</v>
      </c>
      <c r="BB60" s="2">
        <v>0</v>
      </c>
    </row>
    <row r="61" spans="1:54" x14ac:dyDescent="0.25">
      <c r="A61" s="1">
        <v>59</v>
      </c>
      <c r="B61" t="s">
        <v>111</v>
      </c>
      <c r="C61" t="s">
        <v>1100</v>
      </c>
      <c r="D61">
        <v>118.6946153846153</v>
      </c>
      <c r="E61">
        <v>0.33284023668639051</v>
      </c>
      <c r="F61">
        <v>132.334347826087</v>
      </c>
      <c r="G61">
        <v>0.55929413988657184</v>
      </c>
      <c r="H61">
        <v>118.705</v>
      </c>
      <c r="I61">
        <v>0.359375</v>
      </c>
      <c r="J61">
        <v>118.77407407407409</v>
      </c>
      <c r="K61">
        <v>0.33833525377229062</v>
      </c>
      <c r="L61">
        <v>132.33045454545459</v>
      </c>
      <c r="M61">
        <v>0.58436797520660477</v>
      </c>
      <c r="N61">
        <v>118.6836363636364</v>
      </c>
      <c r="O61">
        <v>0.39049586776859502</v>
      </c>
      <c r="P61">
        <v>1.9523809523809521</v>
      </c>
      <c r="Q61">
        <v>5</v>
      </c>
      <c r="R61">
        <v>3.952380952380953</v>
      </c>
      <c r="S61">
        <v>1.142857142857143</v>
      </c>
      <c r="T61">
        <v>5</v>
      </c>
      <c r="U61">
        <v>2.952380952380953</v>
      </c>
      <c r="V61">
        <v>1</v>
      </c>
      <c r="W61">
        <v>3.8506164865665243E-2</v>
      </c>
      <c r="X61">
        <v>9.2506610981590853E-5</v>
      </c>
      <c r="Y61">
        <v>0.1150176374831153</v>
      </c>
      <c r="Z61">
        <v>1.800049022608885E-4</v>
      </c>
      <c r="AA61">
        <v>7.6200656812197565E-4</v>
      </c>
      <c r="AB61">
        <v>0.1149848336295116</v>
      </c>
      <c r="AC61">
        <v>0</v>
      </c>
      <c r="AD61">
        <v>123.2536880323112</v>
      </c>
      <c r="AE61" t="s">
        <v>1097</v>
      </c>
      <c r="AF61" t="s">
        <v>1097</v>
      </c>
      <c r="AG61" t="s">
        <v>1097</v>
      </c>
      <c r="AH61" t="s">
        <v>1098</v>
      </c>
      <c r="AI61">
        <v>3.4821428571428572</v>
      </c>
      <c r="AJ61">
        <v>120.24892857142871</v>
      </c>
      <c r="AK61">
        <v>129.79142857142861</v>
      </c>
      <c r="AL61">
        <v>124.5144345238092</v>
      </c>
      <c r="AM61">
        <v>121.9784285714284</v>
      </c>
      <c r="AN61">
        <v>123.4924999999993</v>
      </c>
      <c r="AO61">
        <v>124.54521428571439</v>
      </c>
      <c r="AP61">
        <v>126.8481428571428</v>
      </c>
      <c r="AQ61" s="2">
        <v>0</v>
      </c>
      <c r="AR61" s="2">
        <v>0</v>
      </c>
      <c r="AS61" s="2">
        <v>1</v>
      </c>
      <c r="AT61" s="2">
        <v>6</v>
      </c>
      <c r="AU61" s="2">
        <v>0</v>
      </c>
      <c r="AV61" s="2">
        <v>0</v>
      </c>
      <c r="AW61" s="2">
        <v>0</v>
      </c>
      <c r="AX61" s="2">
        <v>0</v>
      </c>
      <c r="AY61" s="2">
        <v>1</v>
      </c>
      <c r="AZ61" s="2">
        <v>6</v>
      </c>
      <c r="BA61" s="2">
        <v>0</v>
      </c>
      <c r="BB61" s="2">
        <v>0</v>
      </c>
    </row>
    <row r="62" spans="1:54" x14ac:dyDescent="0.25">
      <c r="A62" s="1">
        <v>60</v>
      </c>
      <c r="B62" t="s">
        <v>112</v>
      </c>
      <c r="C62" t="s">
        <v>1101</v>
      </c>
      <c r="D62">
        <v>233.594727272727</v>
      </c>
      <c r="E62">
        <v>14.39547947107434</v>
      </c>
      <c r="F62">
        <v>270.29220000000021</v>
      </c>
      <c r="G62">
        <v>56.62014915999999</v>
      </c>
      <c r="H62">
        <v>233.87365384615379</v>
      </c>
      <c r="I62">
        <v>14.431561649408319</v>
      </c>
      <c r="J62">
        <v>233.47642857142839</v>
      </c>
      <c r="K62">
        <v>14.2887908163265</v>
      </c>
      <c r="L62">
        <v>270.29220000000021</v>
      </c>
      <c r="M62">
        <v>56.620149159999983</v>
      </c>
      <c r="N62">
        <v>233.34244897959181</v>
      </c>
      <c r="O62">
        <v>14.949026655560161</v>
      </c>
      <c r="P62">
        <v>2.0217391304347831</v>
      </c>
      <c r="Q62">
        <v>4.9347826086956523</v>
      </c>
      <c r="R62">
        <v>3.8913043478260869</v>
      </c>
      <c r="S62">
        <v>1.043478260869565</v>
      </c>
      <c r="T62">
        <v>4.9347826086956523</v>
      </c>
      <c r="U62">
        <v>2.9130434782608701</v>
      </c>
      <c r="V62">
        <v>0.97826086956521741</v>
      </c>
      <c r="W62">
        <v>5.3438601448590362E-2</v>
      </c>
      <c r="X62">
        <v>1.0811504475007889E-3</v>
      </c>
      <c r="Y62">
        <v>0.1583498895378441</v>
      </c>
      <c r="Z62">
        <v>2.2765033489833279E-3</v>
      </c>
      <c r="AA62">
        <v>5.7417581936980433E-4</v>
      </c>
      <c r="AB62">
        <v>0.1583498895378441</v>
      </c>
      <c r="AC62">
        <v>0</v>
      </c>
      <c r="AD62">
        <v>245.81194311165021</v>
      </c>
      <c r="AE62" t="s">
        <v>1097</v>
      </c>
      <c r="AF62" t="s">
        <v>1097</v>
      </c>
      <c r="AG62" t="s">
        <v>1097</v>
      </c>
      <c r="AH62" t="s">
        <v>1098</v>
      </c>
      <c r="AI62">
        <v>2</v>
      </c>
      <c r="AJ62">
        <v>216.15732142857129</v>
      </c>
      <c r="AK62">
        <v>243.2503571428571</v>
      </c>
      <c r="AL62">
        <v>229.70383928571371</v>
      </c>
      <c r="AM62">
        <v>221.57592857142859</v>
      </c>
      <c r="AN62">
        <v>226.99453571428549</v>
      </c>
      <c r="AO62">
        <v>232.41314285714239</v>
      </c>
      <c r="AP62">
        <v>237.8317499999998</v>
      </c>
      <c r="AQ62" s="2">
        <v>0.7</v>
      </c>
      <c r="AR62" s="2">
        <v>4</v>
      </c>
      <c r="AS62" s="2">
        <v>1</v>
      </c>
      <c r="AT62" s="2">
        <v>6</v>
      </c>
      <c r="AU62" s="2">
        <v>0.7</v>
      </c>
      <c r="AV62" s="2">
        <v>4</v>
      </c>
      <c r="AW62" s="2">
        <v>0.7</v>
      </c>
      <c r="AX62" s="2">
        <v>4</v>
      </c>
      <c r="AY62" s="2">
        <v>1</v>
      </c>
      <c r="AZ62" s="2">
        <v>6</v>
      </c>
      <c r="BA62" s="2">
        <v>0.7</v>
      </c>
      <c r="BB62" s="2">
        <v>4</v>
      </c>
    </row>
    <row r="63" spans="1:54" x14ac:dyDescent="0.25">
      <c r="A63" s="1">
        <v>61</v>
      </c>
      <c r="B63" t="s">
        <v>113</v>
      </c>
      <c r="C63" t="s">
        <v>1099</v>
      </c>
      <c r="D63">
        <v>7.3298113207547173</v>
      </c>
      <c r="E63">
        <v>2.257767888928444</v>
      </c>
      <c r="F63">
        <v>10.590400000000001</v>
      </c>
      <c r="G63">
        <v>1.8195840000000182E-2</v>
      </c>
      <c r="H63">
        <v>7.3194230769230737</v>
      </c>
      <c r="I63">
        <v>2.2532208210059159</v>
      </c>
      <c r="J63">
        <v>5.8224999999999962</v>
      </c>
      <c r="K63">
        <v>4.8437500000000399E-3</v>
      </c>
      <c r="L63">
        <v>10.590400000000001</v>
      </c>
      <c r="M63">
        <v>1.8195840000000182E-2</v>
      </c>
      <c r="N63">
        <v>7.4674999999999967</v>
      </c>
      <c r="O63">
        <v>2.204143750000001</v>
      </c>
      <c r="P63">
        <v>2.5555555555555549</v>
      </c>
      <c r="Q63">
        <v>5</v>
      </c>
      <c r="R63">
        <v>3.9777777777777779</v>
      </c>
      <c r="S63">
        <v>1</v>
      </c>
      <c r="T63">
        <v>5</v>
      </c>
      <c r="U63">
        <v>2.4666666666666668</v>
      </c>
      <c r="V63">
        <v>1</v>
      </c>
      <c r="W63">
        <v>0.40604077279741829</v>
      </c>
      <c r="X63">
        <v>0.25887699798277741</v>
      </c>
      <c r="Y63">
        <v>0.81887505367110425</v>
      </c>
      <c r="Z63">
        <v>0.25709284275192412</v>
      </c>
      <c r="AA63">
        <v>0</v>
      </c>
      <c r="AB63">
        <v>0.81887505367110425</v>
      </c>
      <c r="AC63">
        <v>0.28252468870760011</v>
      </c>
      <c r="AD63">
        <v>8.1866723996129611</v>
      </c>
      <c r="AE63" t="s">
        <v>1098</v>
      </c>
      <c r="AF63" t="s">
        <v>1097</v>
      </c>
      <c r="AG63" t="s">
        <v>1097</v>
      </c>
      <c r="AH63" t="s">
        <v>1097</v>
      </c>
      <c r="AI63">
        <v>3.9464285714285721</v>
      </c>
      <c r="AJ63">
        <v>3.119464285714284</v>
      </c>
      <c r="AK63">
        <v>9.3619642857142811</v>
      </c>
      <c r="AL63">
        <v>4.9316874999999962</v>
      </c>
      <c r="AM63">
        <v>3.2690357142857129</v>
      </c>
      <c r="AN63">
        <v>3.4311071428571429</v>
      </c>
      <c r="AO63">
        <v>3.8044642857142859</v>
      </c>
      <c r="AP63">
        <v>6.0304285714285681</v>
      </c>
      <c r="AQ63" s="2">
        <v>0.9</v>
      </c>
      <c r="AR63" s="2">
        <v>5</v>
      </c>
      <c r="AS63" s="2">
        <v>1</v>
      </c>
      <c r="AT63" s="2">
        <v>6</v>
      </c>
      <c r="AU63" s="2">
        <v>0.9</v>
      </c>
      <c r="AV63" s="2">
        <v>5</v>
      </c>
      <c r="AW63" s="2">
        <v>0.7</v>
      </c>
      <c r="AX63" s="2">
        <v>4</v>
      </c>
      <c r="AY63" s="2">
        <v>1</v>
      </c>
      <c r="AZ63" s="2">
        <v>6</v>
      </c>
      <c r="BA63" s="2">
        <v>0.9</v>
      </c>
      <c r="BB63" s="2">
        <v>5</v>
      </c>
    </row>
    <row r="64" spans="1:54" x14ac:dyDescent="0.25">
      <c r="A64" s="1">
        <v>62</v>
      </c>
      <c r="B64" t="s">
        <v>114</v>
      </c>
      <c r="C64" t="s">
        <v>1099</v>
      </c>
      <c r="D64">
        <v>4.7840384615384597</v>
      </c>
      <c r="E64">
        <v>0.23570484467455621</v>
      </c>
      <c r="F64">
        <v>9.7693877551020307</v>
      </c>
      <c r="G64">
        <v>1.14717309454394</v>
      </c>
      <c r="H64">
        <v>4.7363999999999997</v>
      </c>
      <c r="I64">
        <v>4.6315040000000057E-2</v>
      </c>
      <c r="J64">
        <v>4.5660377358490596</v>
      </c>
      <c r="K64">
        <v>4.3525809896760387E-2</v>
      </c>
      <c r="L64">
        <v>9.7484782608695575</v>
      </c>
      <c r="M64">
        <v>1.2148476843100191</v>
      </c>
      <c r="N64">
        <v>4.7293617021276626</v>
      </c>
      <c r="O64">
        <v>4.9112358533272948E-2</v>
      </c>
      <c r="P64">
        <v>2.1111111111111112</v>
      </c>
      <c r="Q64">
        <v>4.9777777777777779</v>
      </c>
      <c r="R64">
        <v>3.9555555555555562</v>
      </c>
      <c r="S64">
        <v>1</v>
      </c>
      <c r="T64">
        <v>4.9777777777777779</v>
      </c>
      <c r="U64">
        <v>2.9555555555555562</v>
      </c>
      <c r="V64">
        <v>1</v>
      </c>
      <c r="W64">
        <v>0.3992329941603287</v>
      </c>
      <c r="X64">
        <v>4.7743960584868413E-2</v>
      </c>
      <c r="Y64">
        <v>1.139576657109121</v>
      </c>
      <c r="Z64">
        <v>3.7310743801652002E-2</v>
      </c>
      <c r="AA64">
        <v>0</v>
      </c>
      <c r="AB64">
        <v>1.134997305066471</v>
      </c>
      <c r="AC64">
        <v>3.5769298399859213E-2</v>
      </c>
      <c r="AD64">
        <v>6.388950652581129</v>
      </c>
      <c r="AE64" t="s">
        <v>1098</v>
      </c>
      <c r="AF64" t="s">
        <v>1097</v>
      </c>
      <c r="AG64" t="s">
        <v>1097</v>
      </c>
      <c r="AH64" t="s">
        <v>1097</v>
      </c>
      <c r="AI64">
        <v>3.035714285714286</v>
      </c>
      <c r="AJ64">
        <v>3.9123214285714289</v>
      </c>
      <c r="AK64">
        <v>4.8250000000000037</v>
      </c>
      <c r="AL64">
        <v>4.3214136904761871</v>
      </c>
      <c r="AM64">
        <v>4.0401785714285721</v>
      </c>
      <c r="AN64">
        <v>4.1676428571428579</v>
      </c>
      <c r="AO64">
        <v>4.3461428571428584</v>
      </c>
      <c r="AP64">
        <v>4.5837500000000002</v>
      </c>
      <c r="AQ64" s="2">
        <v>0.9</v>
      </c>
      <c r="AR64" s="2">
        <v>5</v>
      </c>
      <c r="AS64" s="2">
        <v>1</v>
      </c>
      <c r="AT64" s="2">
        <v>6</v>
      </c>
      <c r="AU64" s="2">
        <v>0.9</v>
      </c>
      <c r="AV64" s="2">
        <v>5</v>
      </c>
      <c r="AW64" s="2">
        <v>0.7</v>
      </c>
      <c r="AX64" s="2">
        <v>4</v>
      </c>
      <c r="AY64" s="2">
        <v>1</v>
      </c>
      <c r="AZ64" s="2">
        <v>6</v>
      </c>
      <c r="BA64" s="2">
        <v>0.9</v>
      </c>
      <c r="BB64" s="2">
        <v>5</v>
      </c>
    </row>
    <row r="65" spans="1:54" x14ac:dyDescent="0.25">
      <c r="A65" s="1">
        <v>63</v>
      </c>
      <c r="B65" t="s">
        <v>115</v>
      </c>
      <c r="C65" t="s">
        <v>1101</v>
      </c>
      <c r="D65">
        <v>20.129215686274531</v>
      </c>
      <c r="E65">
        <v>2.1869601691657068</v>
      </c>
      <c r="F65">
        <v>25.905200000000011</v>
      </c>
      <c r="G65">
        <v>2.6878689599999999</v>
      </c>
      <c r="H65">
        <v>20.31392156862746</v>
      </c>
      <c r="I65">
        <v>2.2987257977700901</v>
      </c>
      <c r="J65">
        <v>20.121272727272739</v>
      </c>
      <c r="K65">
        <v>2.2327092892561939</v>
      </c>
      <c r="L65">
        <v>25.96080000000001</v>
      </c>
      <c r="M65">
        <v>2.743135360000001</v>
      </c>
      <c r="N65">
        <v>20.294509803921581</v>
      </c>
      <c r="O65">
        <v>2.321487504805841</v>
      </c>
      <c r="P65">
        <v>1.9777777777777781</v>
      </c>
      <c r="Q65">
        <v>5</v>
      </c>
      <c r="R65">
        <v>3.9777777777777779</v>
      </c>
      <c r="S65">
        <v>1.0666666666666671</v>
      </c>
      <c r="T65">
        <v>5</v>
      </c>
      <c r="U65">
        <v>2.9777777777777779</v>
      </c>
      <c r="V65">
        <v>1</v>
      </c>
      <c r="W65">
        <v>9.9374789267998101E-2</v>
      </c>
      <c r="X65">
        <v>3.9475430353963498E-4</v>
      </c>
      <c r="Y65">
        <v>0.28745335104412278</v>
      </c>
      <c r="Z65">
        <v>9.5743864697781511E-3</v>
      </c>
      <c r="AA65">
        <v>0</v>
      </c>
      <c r="AB65">
        <v>0.29021659573314479</v>
      </c>
      <c r="AC65">
        <v>8.6096480574031631E-3</v>
      </c>
      <c r="AD65">
        <v>22.120819964349391</v>
      </c>
      <c r="AE65" t="s">
        <v>1097</v>
      </c>
      <c r="AF65" t="s">
        <v>1098</v>
      </c>
      <c r="AG65" t="s">
        <v>1097</v>
      </c>
      <c r="AH65" t="s">
        <v>1097</v>
      </c>
      <c r="AI65" s="2">
        <v>-9</v>
      </c>
      <c r="AJ65" s="2">
        <v>-9</v>
      </c>
      <c r="AK65" s="2">
        <v>-9</v>
      </c>
      <c r="AL65" s="2">
        <v>-9</v>
      </c>
      <c r="AM65" s="2">
        <v>-9</v>
      </c>
      <c r="AN65" s="2">
        <v>-9</v>
      </c>
      <c r="AO65" s="2">
        <v>-9</v>
      </c>
      <c r="AP65" s="2">
        <v>-9</v>
      </c>
      <c r="AQ65" s="2">
        <v>-9</v>
      </c>
      <c r="AR65" s="2">
        <v>-9</v>
      </c>
      <c r="AS65" s="2">
        <v>-9</v>
      </c>
      <c r="AT65" s="2">
        <v>-9</v>
      </c>
      <c r="AU65" s="2">
        <v>-9</v>
      </c>
      <c r="AV65" s="2">
        <v>-9</v>
      </c>
      <c r="AW65" s="2">
        <v>-9</v>
      </c>
      <c r="AX65" s="2">
        <v>-9</v>
      </c>
      <c r="AY65" s="2">
        <v>-9</v>
      </c>
      <c r="AZ65" s="2">
        <v>-9</v>
      </c>
      <c r="BA65" s="2">
        <v>-9</v>
      </c>
      <c r="BB65" s="2">
        <v>-9</v>
      </c>
    </row>
    <row r="66" spans="1:54" x14ac:dyDescent="0.25">
      <c r="A66" s="1">
        <v>64</v>
      </c>
      <c r="B66" t="s">
        <v>116</v>
      </c>
      <c r="C66" t="s">
        <v>1099</v>
      </c>
      <c r="D66">
        <v>1.9198181818181821</v>
      </c>
      <c r="E66">
        <v>0.53083814876033053</v>
      </c>
      <c r="F66">
        <v>6.5092000000000008</v>
      </c>
      <c r="G66">
        <v>0.99476736000000021</v>
      </c>
      <c r="H66">
        <v>2.077115384615384</v>
      </c>
      <c r="I66">
        <v>0.89010898668639071</v>
      </c>
      <c r="J66">
        <v>1.609107142857142</v>
      </c>
      <c r="K66">
        <v>1.179741709183673E-2</v>
      </c>
      <c r="L66">
        <v>6.4018367346938776</v>
      </c>
      <c r="M66">
        <v>1.485541524364848</v>
      </c>
      <c r="N66">
        <v>1.9430000000000021</v>
      </c>
      <c r="O66">
        <v>0.57007300000000005</v>
      </c>
      <c r="P66">
        <v>2.1086956521739131</v>
      </c>
      <c r="Q66">
        <v>4.8043478260869561</v>
      </c>
      <c r="R66">
        <v>3.8913043478260869</v>
      </c>
      <c r="S66">
        <v>1</v>
      </c>
      <c r="T66">
        <v>4.7173913043478262</v>
      </c>
      <c r="U66">
        <v>2.8695652173913042</v>
      </c>
      <c r="V66">
        <v>0.97826086956521741</v>
      </c>
      <c r="W66">
        <v>1.1191956809513139</v>
      </c>
      <c r="X66">
        <v>0.1930953077551685</v>
      </c>
      <c r="Y66">
        <v>3.0452247253357032</v>
      </c>
      <c r="Z66">
        <v>0.29084964530531038</v>
      </c>
      <c r="AA66">
        <v>0</v>
      </c>
      <c r="AB66">
        <v>2.978502465240898</v>
      </c>
      <c r="AC66">
        <v>0.20750194207080369</v>
      </c>
      <c r="AD66">
        <v>3.4100129073307648</v>
      </c>
      <c r="AE66" t="s">
        <v>1098</v>
      </c>
      <c r="AF66" t="s">
        <v>1097</v>
      </c>
      <c r="AG66" t="s">
        <v>1097</v>
      </c>
      <c r="AH66" t="s">
        <v>1097</v>
      </c>
      <c r="AI66">
        <v>8.4074074074074066</v>
      </c>
      <c r="AJ66">
        <v>1.7779629629629621</v>
      </c>
      <c r="AK66">
        <v>8.7161111111111182</v>
      </c>
      <c r="AL66">
        <v>3.1218647894763918</v>
      </c>
      <c r="AM66">
        <v>1.812259259259255</v>
      </c>
      <c r="AN66">
        <v>2.142851851851852</v>
      </c>
      <c r="AO66">
        <v>2.604851851851846</v>
      </c>
      <c r="AP66">
        <v>5.0058518518518564</v>
      </c>
      <c r="AQ66" s="2">
        <v>0.3</v>
      </c>
      <c r="AR66" s="2">
        <v>2</v>
      </c>
      <c r="AS66" s="2">
        <v>0.9</v>
      </c>
      <c r="AT66" s="2">
        <v>5</v>
      </c>
      <c r="AU66" s="2">
        <v>0.3</v>
      </c>
      <c r="AV66" s="2">
        <v>2</v>
      </c>
      <c r="AW66" s="2">
        <v>0</v>
      </c>
      <c r="AX66" s="2">
        <v>0</v>
      </c>
      <c r="AY66" s="2">
        <v>0.9</v>
      </c>
      <c r="AZ66" s="2">
        <v>5</v>
      </c>
      <c r="BA66" s="2">
        <v>0.3</v>
      </c>
      <c r="BB66" s="2">
        <v>2</v>
      </c>
    </row>
    <row r="67" spans="1:54" x14ac:dyDescent="0.25">
      <c r="A67" s="1">
        <v>65</v>
      </c>
      <c r="B67" t="s">
        <v>117</v>
      </c>
      <c r="C67" t="s">
        <v>1099</v>
      </c>
      <c r="D67">
        <v>3.3334883720930231</v>
      </c>
      <c r="E67">
        <v>0.1115622498647918</v>
      </c>
      <c r="F67">
        <v>8.0335897435897419</v>
      </c>
      <c r="G67">
        <v>8.0999342537804199E-3</v>
      </c>
      <c r="H67">
        <v>3.3687804878048788</v>
      </c>
      <c r="I67">
        <v>0.11197656157049379</v>
      </c>
      <c r="J67">
        <v>3.185116279069768</v>
      </c>
      <c r="K67">
        <v>0.10974126554894539</v>
      </c>
      <c r="L67">
        <v>8.0288888888888863</v>
      </c>
      <c r="M67">
        <v>8.4876543209876695E-3</v>
      </c>
      <c r="N67">
        <v>3.37342105263158</v>
      </c>
      <c r="O67">
        <v>0.1146435595567868</v>
      </c>
      <c r="P67">
        <v>2</v>
      </c>
      <c r="Q67">
        <v>5</v>
      </c>
      <c r="R67">
        <v>4</v>
      </c>
      <c r="S67">
        <v>1</v>
      </c>
      <c r="T67">
        <v>5</v>
      </c>
      <c r="U67">
        <v>3</v>
      </c>
      <c r="V67">
        <v>1</v>
      </c>
      <c r="W67">
        <v>0.53439112080820239</v>
      </c>
      <c r="X67">
        <v>4.6582943925233211E-2</v>
      </c>
      <c r="Y67">
        <v>1.5222280883057739</v>
      </c>
      <c r="Z67">
        <v>5.7663266469113239E-2</v>
      </c>
      <c r="AA67">
        <v>0</v>
      </c>
      <c r="AB67">
        <v>1.5207522066458969</v>
      </c>
      <c r="AC67">
        <v>5.9120219503197013E-2</v>
      </c>
      <c r="AD67">
        <v>4.8872141373463123</v>
      </c>
      <c r="AE67" t="s">
        <v>1098</v>
      </c>
      <c r="AF67" t="s">
        <v>1097</v>
      </c>
      <c r="AG67" t="s">
        <v>1097</v>
      </c>
      <c r="AH67" t="s">
        <v>1097</v>
      </c>
      <c r="AI67">
        <v>2.9622641509433958</v>
      </c>
      <c r="AJ67">
        <v>3.0515094339622628</v>
      </c>
      <c r="AK67">
        <v>10.132264150943399</v>
      </c>
      <c r="AL67">
        <v>5.8804464285714291</v>
      </c>
      <c r="AM67">
        <v>4.1637358490566063</v>
      </c>
      <c r="AN67">
        <v>5.7392452830188674</v>
      </c>
      <c r="AO67">
        <v>8.0772830188678952</v>
      </c>
      <c r="AP67">
        <v>9.3340754716981174</v>
      </c>
      <c r="AQ67" s="2">
        <v>0.1</v>
      </c>
      <c r="AR67" s="2">
        <v>1</v>
      </c>
      <c r="AS67" s="2">
        <v>0.5</v>
      </c>
      <c r="AT67" s="2">
        <v>3</v>
      </c>
      <c r="AU67" s="2">
        <v>0.1</v>
      </c>
      <c r="AV67" s="2">
        <v>1</v>
      </c>
      <c r="AW67" s="2">
        <v>0.1</v>
      </c>
      <c r="AX67" s="2">
        <v>1</v>
      </c>
      <c r="AY67" s="2">
        <v>0.5</v>
      </c>
      <c r="AZ67" s="2">
        <v>3</v>
      </c>
      <c r="BA67" s="2">
        <v>0.1</v>
      </c>
      <c r="BB67" s="2">
        <v>1</v>
      </c>
    </row>
    <row r="68" spans="1:54" x14ac:dyDescent="0.25">
      <c r="A68" s="1">
        <v>66</v>
      </c>
      <c r="B68" t="s">
        <v>118</v>
      </c>
      <c r="C68" t="s">
        <v>1099</v>
      </c>
      <c r="D68">
        <v>17.03464285714286</v>
      </c>
      <c r="E68">
        <v>0.29196415816326599</v>
      </c>
      <c r="F68">
        <v>21.8812</v>
      </c>
      <c r="G68">
        <v>7.8274559999999646E-2</v>
      </c>
      <c r="H68">
        <v>17.053846153846159</v>
      </c>
      <c r="I68">
        <v>0.32542751479289889</v>
      </c>
      <c r="J68">
        <v>16.88464285714284</v>
      </c>
      <c r="K68">
        <v>0.29196415816326599</v>
      </c>
      <c r="L68">
        <v>21.870000000000012</v>
      </c>
      <c r="M68">
        <v>7.8399999999999651E-2</v>
      </c>
      <c r="N68">
        <v>17.008627450980409</v>
      </c>
      <c r="O68">
        <v>0.32593341022683558</v>
      </c>
      <c r="P68">
        <v>2.045454545454545</v>
      </c>
      <c r="Q68">
        <v>5</v>
      </c>
      <c r="R68">
        <v>3.954545454545455</v>
      </c>
      <c r="S68">
        <v>1.045454545454545</v>
      </c>
      <c r="T68">
        <v>5</v>
      </c>
      <c r="U68">
        <v>2.954545454545455</v>
      </c>
      <c r="V68">
        <v>1</v>
      </c>
      <c r="W68">
        <v>0.1029051691573586</v>
      </c>
      <c r="X68">
        <v>8.8838124246475303E-3</v>
      </c>
      <c r="Y68">
        <v>0.29592317617446251</v>
      </c>
      <c r="Z68">
        <v>1.002113566362706E-2</v>
      </c>
      <c r="AA68">
        <v>0</v>
      </c>
      <c r="AB68">
        <v>0.29525985151342238</v>
      </c>
      <c r="AC68">
        <v>7.3430391679922824E-3</v>
      </c>
      <c r="AD68">
        <v>18.62215988651872</v>
      </c>
      <c r="AE68" t="s">
        <v>1097</v>
      </c>
      <c r="AF68" t="s">
        <v>1098</v>
      </c>
      <c r="AG68" t="s">
        <v>1097</v>
      </c>
      <c r="AH68" t="s">
        <v>1097</v>
      </c>
      <c r="AI68">
        <v>2</v>
      </c>
      <c r="AJ68">
        <v>17.059999999999992</v>
      </c>
      <c r="AK68">
        <v>18.546545454545441</v>
      </c>
      <c r="AL68">
        <v>17.324642857142852</v>
      </c>
      <c r="AM68">
        <v>17.357309090909069</v>
      </c>
      <c r="AN68">
        <v>17.654618181818169</v>
      </c>
      <c r="AO68">
        <v>17.95192727272725</v>
      </c>
      <c r="AP68">
        <v>18.24923636363636</v>
      </c>
      <c r="AQ68" s="2">
        <v>0</v>
      </c>
      <c r="AR68" s="2">
        <v>0</v>
      </c>
      <c r="AS68" s="2">
        <v>1</v>
      </c>
      <c r="AT68" s="2">
        <v>6</v>
      </c>
      <c r="AU68" s="2">
        <v>0</v>
      </c>
      <c r="AV68" s="2">
        <v>0</v>
      </c>
      <c r="AW68" s="2">
        <v>0</v>
      </c>
      <c r="AX68" s="2">
        <v>0</v>
      </c>
      <c r="AY68" s="2">
        <v>1</v>
      </c>
      <c r="AZ68" s="2">
        <v>6</v>
      </c>
      <c r="BA68" s="2">
        <v>0</v>
      </c>
      <c r="BB68" s="2">
        <v>0</v>
      </c>
    </row>
    <row r="69" spans="1:54" x14ac:dyDescent="0.25">
      <c r="A69" s="1">
        <v>67</v>
      </c>
      <c r="B69" t="s">
        <v>119</v>
      </c>
      <c r="C69" t="s">
        <v>1099</v>
      </c>
      <c r="D69">
        <v>40.170370370370392</v>
      </c>
      <c r="E69">
        <v>0.1233591220850476</v>
      </c>
      <c r="F69">
        <v>49.939423076923063</v>
      </c>
      <c r="G69">
        <v>0.40691312869822571</v>
      </c>
      <c r="H69">
        <v>40.188627450980412</v>
      </c>
      <c r="I69">
        <v>0.11095301806997331</v>
      </c>
      <c r="J69">
        <v>40.082857142857158</v>
      </c>
      <c r="K69">
        <v>0.1537775510204078</v>
      </c>
      <c r="L69">
        <v>49.91579999999999</v>
      </c>
      <c r="M69">
        <v>0.40868036000000069</v>
      </c>
      <c r="N69">
        <v>40.186326530612277</v>
      </c>
      <c r="O69">
        <v>0.11077834235735171</v>
      </c>
      <c r="P69">
        <v>2.042553191489362</v>
      </c>
      <c r="Q69">
        <v>5</v>
      </c>
      <c r="R69">
        <v>3.957446808510638</v>
      </c>
      <c r="S69">
        <v>1.042553191489362</v>
      </c>
      <c r="T69">
        <v>5</v>
      </c>
      <c r="U69">
        <v>2.957446808510638</v>
      </c>
      <c r="V69">
        <v>1</v>
      </c>
      <c r="W69">
        <v>8.3103946588140201E-2</v>
      </c>
      <c r="X69">
        <v>2.1833081210087531E-3</v>
      </c>
      <c r="Y69">
        <v>0.24590477417656739</v>
      </c>
      <c r="Z69">
        <v>2.638791634695048E-3</v>
      </c>
      <c r="AA69">
        <v>0</v>
      </c>
      <c r="AB69">
        <v>0.24531541806258381</v>
      </c>
      <c r="AC69">
        <v>2.5813875339861792E-3</v>
      </c>
      <c r="AD69">
        <v>43.413900761957223</v>
      </c>
      <c r="AE69" t="s">
        <v>1097</v>
      </c>
      <c r="AF69" t="s">
        <v>1097</v>
      </c>
      <c r="AG69" t="s">
        <v>1098</v>
      </c>
      <c r="AH69" t="s">
        <v>1097</v>
      </c>
      <c r="AI69">
        <v>2.4821428571428572</v>
      </c>
      <c r="AJ69">
        <v>42.795000000000023</v>
      </c>
      <c r="AK69">
        <v>51.147499999999972</v>
      </c>
      <c r="AL69">
        <v>46.374761904761847</v>
      </c>
      <c r="AM69">
        <v>43.981714285714261</v>
      </c>
      <c r="AN69">
        <v>45.168428571428556</v>
      </c>
      <c r="AO69">
        <v>46.610428571428592</v>
      </c>
      <c r="AP69">
        <v>48.562214285714312</v>
      </c>
      <c r="AQ69" s="2">
        <v>0</v>
      </c>
      <c r="AR69" s="2">
        <v>0</v>
      </c>
      <c r="AS69" s="2">
        <v>0.9</v>
      </c>
      <c r="AT69" s="2">
        <v>5</v>
      </c>
      <c r="AU69" s="2">
        <v>0</v>
      </c>
      <c r="AV69" s="2">
        <v>0</v>
      </c>
      <c r="AW69" s="2">
        <v>0</v>
      </c>
      <c r="AX69" s="2">
        <v>0</v>
      </c>
      <c r="AY69" s="2">
        <v>0.9</v>
      </c>
      <c r="AZ69" s="2">
        <v>5</v>
      </c>
      <c r="BA69" s="2">
        <v>0</v>
      </c>
      <c r="BB69" s="2">
        <v>0</v>
      </c>
    </row>
    <row r="70" spans="1:54" x14ac:dyDescent="0.25">
      <c r="A70" s="1">
        <v>68</v>
      </c>
      <c r="B70" t="s">
        <v>120</v>
      </c>
      <c r="C70" t="s">
        <v>1100</v>
      </c>
      <c r="D70">
        <v>168.9626785714286</v>
      </c>
      <c r="E70">
        <v>55.050358896683633</v>
      </c>
      <c r="F70">
        <v>196.05596153846139</v>
      </c>
      <c r="G70">
        <v>14.862877921597599</v>
      </c>
      <c r="H70">
        <v>169.11905660377349</v>
      </c>
      <c r="I70">
        <v>57.568514204343181</v>
      </c>
      <c r="J70">
        <v>168.88357142857151</v>
      </c>
      <c r="K70">
        <v>54.250258673469418</v>
      </c>
      <c r="L70">
        <v>195.9489999999999</v>
      </c>
      <c r="M70">
        <v>15.159932999999979</v>
      </c>
      <c r="N70">
        <v>168.6088</v>
      </c>
      <c r="O70">
        <v>51.304906559999999</v>
      </c>
      <c r="P70">
        <v>2.020833333333333</v>
      </c>
      <c r="Q70">
        <v>5</v>
      </c>
      <c r="R70">
        <v>3.9375</v>
      </c>
      <c r="S70">
        <v>1.0625</v>
      </c>
      <c r="T70">
        <v>5</v>
      </c>
      <c r="U70">
        <v>2.979166666666667</v>
      </c>
      <c r="V70">
        <v>1</v>
      </c>
      <c r="W70">
        <v>5.5282077153579717E-2</v>
      </c>
      <c r="X70">
        <v>2.0988143645443991E-3</v>
      </c>
      <c r="Y70">
        <v>0.16278605587882369</v>
      </c>
      <c r="Z70">
        <v>3.026275044799132E-3</v>
      </c>
      <c r="AA70">
        <v>1.629638717383086E-3</v>
      </c>
      <c r="AB70">
        <v>0.1621516789159281</v>
      </c>
      <c r="AC70">
        <v>0</v>
      </c>
      <c r="AD70">
        <v>177.92984469037239</v>
      </c>
      <c r="AE70" t="s">
        <v>1097</v>
      </c>
      <c r="AF70" t="s">
        <v>1097</v>
      </c>
      <c r="AG70" t="s">
        <v>1097</v>
      </c>
      <c r="AH70" t="s">
        <v>1098</v>
      </c>
      <c r="AI70">
        <v>2</v>
      </c>
      <c r="AJ70">
        <v>149.20535714285711</v>
      </c>
      <c r="AK70">
        <v>167.6158928571428</v>
      </c>
      <c r="AL70">
        <v>158.41062499999981</v>
      </c>
      <c r="AM70">
        <v>152.8874642857142</v>
      </c>
      <c r="AN70">
        <v>156.56957142857129</v>
      </c>
      <c r="AO70">
        <v>160.25167857142841</v>
      </c>
      <c r="AP70">
        <v>163.9337857142857</v>
      </c>
      <c r="AQ70" s="2">
        <v>1</v>
      </c>
      <c r="AR70" s="2">
        <v>6</v>
      </c>
      <c r="AS70" s="2">
        <v>1</v>
      </c>
      <c r="AT70" s="2">
        <v>6</v>
      </c>
      <c r="AU70" s="2">
        <v>1</v>
      </c>
      <c r="AV70" s="2">
        <v>6</v>
      </c>
      <c r="AW70" s="2">
        <v>1</v>
      </c>
      <c r="AX70" s="2">
        <v>6</v>
      </c>
      <c r="AY70" s="2">
        <v>1</v>
      </c>
      <c r="AZ70" s="2">
        <v>6</v>
      </c>
      <c r="BA70" s="2">
        <v>1</v>
      </c>
      <c r="BB70" s="2">
        <v>6</v>
      </c>
    </row>
    <row r="71" spans="1:54" x14ac:dyDescent="0.25">
      <c r="A71" s="1">
        <v>69</v>
      </c>
      <c r="B71" t="s">
        <v>121</v>
      </c>
      <c r="C71" t="s">
        <v>1099</v>
      </c>
      <c r="D71">
        <v>1.885384615384615</v>
      </c>
      <c r="E71">
        <v>0.56891331360946729</v>
      </c>
      <c r="F71">
        <v>6.5323529411764731</v>
      </c>
      <c r="G71">
        <v>0.50152387543252575</v>
      </c>
      <c r="H71">
        <v>1.9086274509803911</v>
      </c>
      <c r="I71">
        <v>0.58345497885428688</v>
      </c>
      <c r="J71">
        <v>1.551964285714287</v>
      </c>
      <c r="K71">
        <v>4.4157844387755123E-3</v>
      </c>
      <c r="L71">
        <v>6.5251020408163276</v>
      </c>
      <c r="M71">
        <v>0.52065356101624316</v>
      </c>
      <c r="N71">
        <v>1.908541666666667</v>
      </c>
      <c r="O71">
        <v>0.6018499565972224</v>
      </c>
      <c r="P71">
        <v>2.088888888888889</v>
      </c>
      <c r="Q71">
        <v>4.9111111111111114</v>
      </c>
      <c r="R71">
        <v>3.911111111111111</v>
      </c>
      <c r="S71">
        <v>1</v>
      </c>
      <c r="T71">
        <v>4.9111111111111114</v>
      </c>
      <c r="U71">
        <v>2.8888888888888888</v>
      </c>
      <c r="V71">
        <v>1</v>
      </c>
      <c r="W71">
        <v>1.1813187742902029</v>
      </c>
      <c r="X71">
        <v>0.21483763043997639</v>
      </c>
      <c r="Y71">
        <v>3.2090871557459679</v>
      </c>
      <c r="Z71">
        <v>0.22981402893685129</v>
      </c>
      <c r="AA71">
        <v>0</v>
      </c>
      <c r="AB71">
        <v>3.2044150763515589</v>
      </c>
      <c r="AC71">
        <v>0.2297587542668649</v>
      </c>
      <c r="AD71">
        <v>3.3853288334564611</v>
      </c>
      <c r="AE71" t="s">
        <v>1098</v>
      </c>
      <c r="AF71" t="s">
        <v>1097</v>
      </c>
      <c r="AG71" t="s">
        <v>1097</v>
      </c>
      <c r="AH71" t="s">
        <v>1097</v>
      </c>
      <c r="AI71">
        <v>2.254545454545454</v>
      </c>
      <c r="AJ71">
        <v>3.0890909090909089</v>
      </c>
      <c r="AK71">
        <v>4.7992727272727276</v>
      </c>
      <c r="AL71">
        <v>3.8380357142857129</v>
      </c>
      <c r="AM71">
        <v>3.583854545454543</v>
      </c>
      <c r="AN71">
        <v>4.0786181818181797</v>
      </c>
      <c r="AO71">
        <v>4.4206545454545427</v>
      </c>
      <c r="AP71">
        <v>4.6099636363636369</v>
      </c>
      <c r="AQ71" s="2">
        <v>0</v>
      </c>
      <c r="AR71" s="2">
        <v>0</v>
      </c>
      <c r="AS71" s="2">
        <v>1</v>
      </c>
      <c r="AT71" s="2">
        <v>6</v>
      </c>
      <c r="AU71" s="2">
        <v>0</v>
      </c>
      <c r="AV71" s="2">
        <v>0</v>
      </c>
      <c r="AW71" s="2">
        <v>0</v>
      </c>
      <c r="AX71" s="2">
        <v>0</v>
      </c>
      <c r="AY71" s="2">
        <v>1</v>
      </c>
      <c r="AZ71" s="2">
        <v>6</v>
      </c>
      <c r="BA71" s="2">
        <v>0</v>
      </c>
      <c r="BB71" s="2">
        <v>0</v>
      </c>
    </row>
    <row r="72" spans="1:54" x14ac:dyDescent="0.25">
      <c r="A72" s="1">
        <v>70</v>
      </c>
      <c r="B72" t="s">
        <v>122</v>
      </c>
      <c r="C72" t="s">
        <v>1099</v>
      </c>
      <c r="D72">
        <v>7.5384615384615374</v>
      </c>
      <c r="E72">
        <v>0.13906301775147939</v>
      </c>
      <c r="F72">
        <v>12.318163265306129</v>
      </c>
      <c r="G72">
        <v>2.4014993752603169E-2</v>
      </c>
      <c r="H72">
        <v>7.6013207547169896</v>
      </c>
      <c r="I72">
        <v>0.14492467070131709</v>
      </c>
      <c r="J72">
        <v>7.4178571428571489</v>
      </c>
      <c r="K72">
        <v>0.14036326530612239</v>
      </c>
      <c r="L72">
        <v>12.321458333333339</v>
      </c>
      <c r="M72">
        <v>2.398328993055563E-2</v>
      </c>
      <c r="N72">
        <v>7.5852941176470514</v>
      </c>
      <c r="O72">
        <v>0.1492484429065743</v>
      </c>
      <c r="P72">
        <v>2.045454545454545</v>
      </c>
      <c r="Q72">
        <v>5</v>
      </c>
      <c r="R72">
        <v>3.954545454545455</v>
      </c>
      <c r="S72">
        <v>1.045454545454545</v>
      </c>
      <c r="T72">
        <v>5</v>
      </c>
      <c r="U72">
        <v>2.954545454545455</v>
      </c>
      <c r="V72">
        <v>1</v>
      </c>
      <c r="W72">
        <v>0.23087108350587399</v>
      </c>
      <c r="X72">
        <v>1.6258657086773539E-2</v>
      </c>
      <c r="Y72">
        <v>0.66060939541921671</v>
      </c>
      <c r="Z72">
        <v>2.473269683233292E-2</v>
      </c>
      <c r="AA72">
        <v>0</v>
      </c>
      <c r="AB72">
        <v>0.66105360295297655</v>
      </c>
      <c r="AC72">
        <v>2.2572148743944531E-2</v>
      </c>
      <c r="AD72">
        <v>9.1304258587203666</v>
      </c>
      <c r="AE72" t="s">
        <v>1098</v>
      </c>
      <c r="AF72" t="s">
        <v>1097</v>
      </c>
      <c r="AG72" t="s">
        <v>1097</v>
      </c>
      <c r="AH72" t="s">
        <v>1097</v>
      </c>
      <c r="AI72">
        <v>2</v>
      </c>
      <c r="AJ72">
        <v>7.4098214285714246</v>
      </c>
      <c r="AK72">
        <v>8.3999999999999915</v>
      </c>
      <c r="AL72">
        <v>7.9049107142857071</v>
      </c>
      <c r="AM72">
        <v>7.6078571428571404</v>
      </c>
      <c r="AN72">
        <v>7.8058928571428554</v>
      </c>
      <c r="AO72">
        <v>8.0039285714285704</v>
      </c>
      <c r="AP72">
        <v>8.2019642857142863</v>
      </c>
      <c r="AQ72" s="2">
        <v>0.1</v>
      </c>
      <c r="AR72" s="2">
        <v>1</v>
      </c>
      <c r="AS72" s="2">
        <v>1</v>
      </c>
      <c r="AT72" s="2">
        <v>6</v>
      </c>
      <c r="AU72" s="2">
        <v>0.1</v>
      </c>
      <c r="AV72" s="2">
        <v>1</v>
      </c>
      <c r="AW72" s="2">
        <v>0.1</v>
      </c>
      <c r="AX72" s="2">
        <v>1</v>
      </c>
      <c r="AY72" s="2">
        <v>1</v>
      </c>
      <c r="AZ72" s="2">
        <v>6</v>
      </c>
      <c r="BA72" s="2">
        <v>0.1</v>
      </c>
      <c r="BB72" s="2">
        <v>1</v>
      </c>
    </row>
    <row r="73" spans="1:54" x14ac:dyDescent="0.25">
      <c r="A73" s="1">
        <v>71</v>
      </c>
      <c r="B73" t="s">
        <v>123</v>
      </c>
      <c r="C73" t="s">
        <v>1107</v>
      </c>
      <c r="D73">
        <v>5.9835294117647058</v>
      </c>
      <c r="E73">
        <v>3.8028719723183418E-2</v>
      </c>
      <c r="F73">
        <v>11.066666666666659</v>
      </c>
      <c r="G73">
        <v>1.9055555555555711E-2</v>
      </c>
      <c r="H73">
        <v>6.0058333333333378</v>
      </c>
      <c r="I73">
        <v>3.5902083333333251E-2</v>
      </c>
      <c r="J73">
        <v>5.8276315789473667</v>
      </c>
      <c r="K73">
        <v>3.1554916897506828E-2</v>
      </c>
      <c r="L73">
        <v>11.065294117647049</v>
      </c>
      <c r="M73">
        <v>1.898961937716279E-2</v>
      </c>
      <c r="N73">
        <v>5.9857142857142858</v>
      </c>
      <c r="O73">
        <v>3.4213061224489798E-2</v>
      </c>
      <c r="P73">
        <v>2</v>
      </c>
      <c r="Q73">
        <v>5</v>
      </c>
      <c r="R73">
        <v>4</v>
      </c>
      <c r="S73">
        <v>1</v>
      </c>
      <c r="T73">
        <v>5</v>
      </c>
      <c r="U73">
        <v>3</v>
      </c>
      <c r="V73">
        <v>1</v>
      </c>
      <c r="W73">
        <v>0.31370319633836841</v>
      </c>
      <c r="X73">
        <v>2.6751490842442441E-2</v>
      </c>
      <c r="Y73">
        <v>0.8989990216000594</v>
      </c>
      <c r="Z73">
        <v>3.0578761195154239E-2</v>
      </c>
      <c r="AA73">
        <v>0</v>
      </c>
      <c r="AB73">
        <v>0.89876349727066218</v>
      </c>
      <c r="AC73">
        <v>2.7126407121891741E-2</v>
      </c>
      <c r="AD73">
        <v>7.6557782323455692</v>
      </c>
      <c r="AE73" t="s">
        <v>1098</v>
      </c>
      <c r="AF73" t="s">
        <v>1097</v>
      </c>
      <c r="AG73" t="s">
        <v>1097</v>
      </c>
      <c r="AH73" t="s">
        <v>1097</v>
      </c>
      <c r="AI73">
        <v>3.0714285714285721</v>
      </c>
      <c r="AJ73">
        <v>5.820178571428575</v>
      </c>
      <c r="AK73">
        <v>9.4908928571428639</v>
      </c>
      <c r="AL73">
        <v>7.2422619047619019</v>
      </c>
      <c r="AM73">
        <v>6.1456428571428487</v>
      </c>
      <c r="AN73">
        <v>6.4357500000000067</v>
      </c>
      <c r="AO73">
        <v>6.9953928571428534</v>
      </c>
      <c r="AP73">
        <v>8.1735714285714227</v>
      </c>
      <c r="AQ73" s="2">
        <v>0.1</v>
      </c>
      <c r="AR73" s="2">
        <v>1</v>
      </c>
      <c r="AS73" s="2">
        <v>1</v>
      </c>
      <c r="AT73" s="2">
        <v>6</v>
      </c>
      <c r="AU73" s="2">
        <v>0.1</v>
      </c>
      <c r="AV73" s="2">
        <v>1</v>
      </c>
      <c r="AW73" s="2">
        <v>0.1</v>
      </c>
      <c r="AX73" s="2">
        <v>1</v>
      </c>
      <c r="AY73" s="2">
        <v>1</v>
      </c>
      <c r="AZ73" s="2">
        <v>6</v>
      </c>
      <c r="BA73" s="2">
        <v>0.1</v>
      </c>
      <c r="BB73" s="2">
        <v>1</v>
      </c>
    </row>
    <row r="74" spans="1:54" x14ac:dyDescent="0.25">
      <c r="A74" s="1">
        <v>72</v>
      </c>
      <c r="B74" t="s">
        <v>124</v>
      </c>
      <c r="C74" t="s">
        <v>1099</v>
      </c>
      <c r="D74">
        <v>12.87982142857142</v>
      </c>
      <c r="E74">
        <v>9.2262468112244839E-2</v>
      </c>
      <c r="F74">
        <v>18.722307692307719</v>
      </c>
      <c r="G74">
        <v>1.4528023668639061</v>
      </c>
      <c r="H74">
        <v>12.87735849056603</v>
      </c>
      <c r="I74">
        <v>0.1062496262014951</v>
      </c>
      <c r="J74">
        <v>12.71982142857143</v>
      </c>
      <c r="K74">
        <v>9.8958896683673414E-2</v>
      </c>
      <c r="L74">
        <v>18.695000000000029</v>
      </c>
      <c r="M74">
        <v>1.5605750000000009</v>
      </c>
      <c r="N74">
        <v>12.881568627450971</v>
      </c>
      <c r="O74">
        <v>0.1165151864667435</v>
      </c>
      <c r="P74">
        <v>2.0869565217391299</v>
      </c>
      <c r="Q74">
        <v>5</v>
      </c>
      <c r="R74">
        <v>3.9130434782608701</v>
      </c>
      <c r="S74">
        <v>1.043478260869565</v>
      </c>
      <c r="T74">
        <v>5</v>
      </c>
      <c r="U74">
        <v>2.956521739130435</v>
      </c>
      <c r="V74">
        <v>1</v>
      </c>
      <c r="W74">
        <v>0.16322227433237971</v>
      </c>
      <c r="X74">
        <v>1.2578792941274839E-2</v>
      </c>
      <c r="Y74">
        <v>0.4719001990274343</v>
      </c>
      <c r="Z74">
        <v>1.238516302129344E-2</v>
      </c>
      <c r="AA74">
        <v>0</v>
      </c>
      <c r="AB74">
        <v>0.46975333773216882</v>
      </c>
      <c r="AC74">
        <v>1.271615327210673E-2</v>
      </c>
      <c r="AD74">
        <v>14.795979611244601</v>
      </c>
      <c r="AE74" t="s">
        <v>1097</v>
      </c>
      <c r="AF74" t="s">
        <v>1098</v>
      </c>
      <c r="AG74" t="s">
        <v>1097</v>
      </c>
      <c r="AH74" t="s">
        <v>1097</v>
      </c>
      <c r="AI74">
        <v>2.0714285714285721</v>
      </c>
      <c r="AJ74">
        <v>12.52946428571428</v>
      </c>
      <c r="AK74">
        <v>14.310535714285701</v>
      </c>
      <c r="AL74">
        <v>13.405595238095209</v>
      </c>
      <c r="AM74">
        <v>12.86839285714286</v>
      </c>
      <c r="AN74">
        <v>13.20732142857141</v>
      </c>
      <c r="AO74">
        <v>13.56353571428572</v>
      </c>
      <c r="AP74">
        <v>13.93703571428571</v>
      </c>
      <c r="AQ74" s="2">
        <v>0.3</v>
      </c>
      <c r="AR74" s="2">
        <v>2</v>
      </c>
      <c r="AS74" s="2">
        <v>1</v>
      </c>
      <c r="AT74" s="2">
        <v>6</v>
      </c>
      <c r="AU74" s="2">
        <v>0.3</v>
      </c>
      <c r="AV74" s="2">
        <v>2</v>
      </c>
      <c r="AW74" s="2">
        <v>0.1</v>
      </c>
      <c r="AX74" s="2">
        <v>1</v>
      </c>
      <c r="AY74" s="2">
        <v>1</v>
      </c>
      <c r="AZ74" s="2">
        <v>6</v>
      </c>
      <c r="BA74" s="2">
        <v>0.3</v>
      </c>
      <c r="BB74" s="2">
        <v>2</v>
      </c>
    </row>
    <row r="75" spans="1:54" x14ac:dyDescent="0.25">
      <c r="A75" s="1">
        <v>73</v>
      </c>
      <c r="B75" t="s">
        <v>125</v>
      </c>
      <c r="C75" t="s">
        <v>1099</v>
      </c>
      <c r="D75">
        <v>35.017450980392127</v>
      </c>
      <c r="E75">
        <v>0.46716016916570519</v>
      </c>
      <c r="F75">
        <v>41.526086956521759</v>
      </c>
      <c r="G75">
        <v>0.27877599243856072</v>
      </c>
      <c r="H75">
        <v>35.022156862745057</v>
      </c>
      <c r="I75">
        <v>0.46846397539408069</v>
      </c>
      <c r="J75">
        <v>34.886792452830207</v>
      </c>
      <c r="K75">
        <v>0.45913122107511573</v>
      </c>
      <c r="L75">
        <v>41.526086956521759</v>
      </c>
      <c r="M75">
        <v>0.27877599243856072</v>
      </c>
      <c r="N75">
        <v>34.969999999999963</v>
      </c>
      <c r="O75">
        <v>0.48514468085106288</v>
      </c>
      <c r="P75">
        <v>2.023255813953488</v>
      </c>
      <c r="Q75">
        <v>4.9767441860465116</v>
      </c>
      <c r="R75">
        <v>3.9302325581395352</v>
      </c>
      <c r="S75">
        <v>1.023255813953488</v>
      </c>
      <c r="T75">
        <v>4.9767441860465116</v>
      </c>
      <c r="U75">
        <v>2.9534883720930232</v>
      </c>
      <c r="V75">
        <v>1</v>
      </c>
      <c r="W75">
        <v>6.5104960616330268E-2</v>
      </c>
      <c r="X75">
        <v>3.745214689443666E-3</v>
      </c>
      <c r="Y75">
        <v>0.19030968561149361</v>
      </c>
      <c r="Z75">
        <v>3.880104773113402E-3</v>
      </c>
      <c r="AA75">
        <v>0</v>
      </c>
      <c r="AB75">
        <v>0.19030968561149361</v>
      </c>
      <c r="AC75">
        <v>2.3850730124372892E-3</v>
      </c>
      <c r="AD75">
        <v>37.158095701501807</v>
      </c>
      <c r="AE75" t="s">
        <v>1097</v>
      </c>
      <c r="AF75" t="s">
        <v>1097</v>
      </c>
      <c r="AG75" t="s">
        <v>1098</v>
      </c>
      <c r="AH75" t="s">
        <v>1097</v>
      </c>
      <c r="AI75">
        <v>7.3953488372093021</v>
      </c>
      <c r="AJ75">
        <v>34.22093023255816</v>
      </c>
      <c r="AK75">
        <v>71.630000000000038</v>
      </c>
      <c r="AL75">
        <v>30.101895066738781</v>
      </c>
      <c r="AM75">
        <v>34.227627906976757</v>
      </c>
      <c r="AN75">
        <v>35.732976744186018</v>
      </c>
      <c r="AO75">
        <v>39.088511627906968</v>
      </c>
      <c r="AP75">
        <v>42.086930232558117</v>
      </c>
      <c r="AQ75" s="2">
        <v>0.3</v>
      </c>
      <c r="AR75" s="2">
        <v>2</v>
      </c>
      <c r="AS75" s="2">
        <v>0.7</v>
      </c>
      <c r="AT75" s="2">
        <v>4</v>
      </c>
      <c r="AU75" s="2">
        <v>0.3</v>
      </c>
      <c r="AV75" s="2">
        <v>2</v>
      </c>
      <c r="AW75" s="2">
        <v>0.3</v>
      </c>
      <c r="AX75" s="2">
        <v>2</v>
      </c>
      <c r="AY75" s="2">
        <v>0.7</v>
      </c>
      <c r="AZ75" s="2">
        <v>4</v>
      </c>
      <c r="BA75" s="2">
        <v>0.3</v>
      </c>
      <c r="BB75" s="2">
        <v>2</v>
      </c>
    </row>
    <row r="76" spans="1:54" x14ac:dyDescent="0.25">
      <c r="A76" s="1">
        <v>74</v>
      </c>
      <c r="B76" t="s">
        <v>126</v>
      </c>
      <c r="C76" t="s">
        <v>1100</v>
      </c>
      <c r="D76">
        <v>22.006727272727279</v>
      </c>
      <c r="E76">
        <v>30.905618380165301</v>
      </c>
      <c r="F76">
        <v>28.045000000000019</v>
      </c>
      <c r="G76">
        <v>44.457801923076921</v>
      </c>
      <c r="H76">
        <v>22.238399999999999</v>
      </c>
      <c r="I76">
        <v>31.334997439999999</v>
      </c>
      <c r="J76">
        <v>21.793214285714281</v>
      </c>
      <c r="K76">
        <v>30.430882525510199</v>
      </c>
      <c r="L76">
        <v>28.286470588235311</v>
      </c>
      <c r="M76">
        <v>46.176767935409437</v>
      </c>
      <c r="N76">
        <v>22.683750000000011</v>
      </c>
      <c r="O76">
        <v>31.60039427083332</v>
      </c>
      <c r="P76">
        <v>2.1111111111111112</v>
      </c>
      <c r="Q76">
        <v>4.9111111111111114</v>
      </c>
      <c r="R76">
        <v>3.8</v>
      </c>
      <c r="S76">
        <v>1.0666666666666671</v>
      </c>
      <c r="T76">
        <v>5.0222222222222221</v>
      </c>
      <c r="U76">
        <v>3.1111111111111112</v>
      </c>
      <c r="V76">
        <v>1</v>
      </c>
      <c r="W76">
        <v>0.1093174863590553</v>
      </c>
      <c r="X76">
        <v>9.7972233106045081E-3</v>
      </c>
      <c r="Y76">
        <v>0.28686845512200859</v>
      </c>
      <c r="Z76">
        <v>2.0427721604038499E-2</v>
      </c>
      <c r="AA76">
        <v>0</v>
      </c>
      <c r="AB76">
        <v>0.29794853652117981</v>
      </c>
      <c r="AC76">
        <v>4.0862981596500259E-2</v>
      </c>
      <c r="AD76">
        <v>24.17559369111282</v>
      </c>
      <c r="AE76" t="s">
        <v>1097</v>
      </c>
      <c r="AF76" t="s">
        <v>1098</v>
      </c>
      <c r="AG76" t="s">
        <v>1097</v>
      </c>
      <c r="AH76" t="s">
        <v>1097</v>
      </c>
      <c r="AI76">
        <v>2</v>
      </c>
      <c r="AJ76">
        <v>15.71660714285713</v>
      </c>
      <c r="AK76">
        <v>34.628571428571391</v>
      </c>
      <c r="AL76">
        <v>25.172589285714299</v>
      </c>
      <c r="AM76">
        <v>19.498999999999992</v>
      </c>
      <c r="AN76">
        <v>23.281392857142851</v>
      </c>
      <c r="AO76">
        <v>27.063785714285689</v>
      </c>
      <c r="AP76">
        <v>30.84617857142856</v>
      </c>
      <c r="AQ76" s="2">
        <v>0.3</v>
      </c>
      <c r="AR76" s="2">
        <v>2</v>
      </c>
      <c r="AS76" s="2">
        <v>0.7</v>
      </c>
      <c r="AT76" s="2">
        <v>4</v>
      </c>
      <c r="AU76" s="2">
        <v>0.3</v>
      </c>
      <c r="AV76" s="2">
        <v>2</v>
      </c>
      <c r="AW76" s="2">
        <v>0.3</v>
      </c>
      <c r="AX76" s="2">
        <v>2</v>
      </c>
      <c r="AY76" s="2">
        <v>0.7</v>
      </c>
      <c r="AZ76" s="2">
        <v>4</v>
      </c>
      <c r="BA76" s="2">
        <v>0.3</v>
      </c>
      <c r="BB76" s="2">
        <v>2</v>
      </c>
    </row>
    <row r="77" spans="1:54" x14ac:dyDescent="0.25">
      <c r="A77" s="1">
        <v>75</v>
      </c>
      <c r="B77" t="s">
        <v>127</v>
      </c>
      <c r="C77" t="s">
        <v>1101</v>
      </c>
      <c r="D77">
        <v>4.9476470588235264</v>
      </c>
      <c r="E77">
        <v>2.768166089965403E-4</v>
      </c>
      <c r="F77">
        <v>9.1651999999999862</v>
      </c>
      <c r="G77">
        <v>3.5284729600000011</v>
      </c>
      <c r="H77">
        <v>4.9674509803921563</v>
      </c>
      <c r="I77">
        <v>3.2487504805843871E-4</v>
      </c>
      <c r="J77">
        <v>4.8000000000000052</v>
      </c>
      <c r="K77">
        <v>7.8886090522101181E-31</v>
      </c>
      <c r="L77">
        <v>8.8995999999999871</v>
      </c>
      <c r="M77">
        <v>1.320384000000005E-2</v>
      </c>
      <c r="N77">
        <v>4.9574000000000016</v>
      </c>
      <c r="O77">
        <v>3.3123999999999952E-4</v>
      </c>
      <c r="P77">
        <v>2</v>
      </c>
      <c r="Q77">
        <v>5</v>
      </c>
      <c r="R77">
        <v>3.9777777777777779</v>
      </c>
      <c r="S77">
        <v>1</v>
      </c>
      <c r="T77">
        <v>4.9777777777777779</v>
      </c>
      <c r="U77">
        <v>2.9777777777777779</v>
      </c>
      <c r="V77">
        <v>1</v>
      </c>
      <c r="W77">
        <v>0.31032284858387582</v>
      </c>
      <c r="X77">
        <v>3.0759803921566631E-2</v>
      </c>
      <c r="Y77">
        <v>0.90941666666666165</v>
      </c>
      <c r="Z77">
        <v>3.4885620915031453E-2</v>
      </c>
      <c r="AA77">
        <v>0</v>
      </c>
      <c r="AB77">
        <v>0.85408333333332864</v>
      </c>
      <c r="AC77">
        <v>3.2791666666666108E-2</v>
      </c>
      <c r="AD77">
        <v>6.2895496732026102</v>
      </c>
      <c r="AE77" t="s">
        <v>1098</v>
      </c>
      <c r="AF77" t="s">
        <v>1097</v>
      </c>
      <c r="AG77" t="s">
        <v>1097</v>
      </c>
      <c r="AH77" t="s">
        <v>1097</v>
      </c>
      <c r="AI77">
        <v>2</v>
      </c>
      <c r="AJ77">
        <v>6.7232142857142918</v>
      </c>
      <c r="AK77">
        <v>6.7296428571428626</v>
      </c>
      <c r="AL77">
        <v>6.7264285714285776</v>
      </c>
      <c r="AM77">
        <v>6.7245000000000061</v>
      </c>
      <c r="AN77">
        <v>6.7257857142857196</v>
      </c>
      <c r="AO77">
        <v>6.7270714285714348</v>
      </c>
      <c r="AP77">
        <v>6.7283571428571491</v>
      </c>
      <c r="AQ77" s="2">
        <v>0</v>
      </c>
      <c r="AR77" s="2">
        <v>0</v>
      </c>
      <c r="AS77" s="2">
        <v>1</v>
      </c>
      <c r="AT77" s="2">
        <v>6</v>
      </c>
      <c r="AU77" s="2">
        <v>0</v>
      </c>
      <c r="AV77" s="2">
        <v>0</v>
      </c>
      <c r="AW77" s="2">
        <v>0</v>
      </c>
      <c r="AX77" s="2">
        <v>0</v>
      </c>
      <c r="AY77" s="2">
        <v>1</v>
      </c>
      <c r="AZ77" s="2">
        <v>6</v>
      </c>
      <c r="BA77" s="2">
        <v>0</v>
      </c>
      <c r="BB77" s="2">
        <v>0</v>
      </c>
    </row>
    <row r="78" spans="1:54" x14ac:dyDescent="0.25">
      <c r="A78" s="1">
        <v>76</v>
      </c>
      <c r="B78" t="s">
        <v>128</v>
      </c>
      <c r="C78" t="s">
        <v>1099</v>
      </c>
      <c r="D78">
        <v>3.41846153846154</v>
      </c>
      <c r="E78">
        <v>2.0130177514792839E-3</v>
      </c>
      <c r="F78">
        <v>8.3386538461538571</v>
      </c>
      <c r="G78">
        <v>1.198472633136082E-2</v>
      </c>
      <c r="H78">
        <v>3.438599999999997</v>
      </c>
      <c r="I78">
        <v>2.012039999999994E-3</v>
      </c>
      <c r="J78">
        <v>3.2730357142857152</v>
      </c>
      <c r="K78">
        <v>1.9604272959183608E-3</v>
      </c>
      <c r="L78">
        <v>8.3346000000000089</v>
      </c>
      <c r="M78">
        <v>1.203683999999988E-2</v>
      </c>
      <c r="N78">
        <v>3.4267999999999978</v>
      </c>
      <c r="O78">
        <v>2.0217600000000131E-3</v>
      </c>
      <c r="P78">
        <v>2</v>
      </c>
      <c r="Q78">
        <v>5</v>
      </c>
      <c r="R78">
        <v>4</v>
      </c>
      <c r="S78">
        <v>1</v>
      </c>
      <c r="T78">
        <v>5</v>
      </c>
      <c r="U78">
        <v>3</v>
      </c>
      <c r="V78">
        <v>1</v>
      </c>
      <c r="W78">
        <v>0.53935335764677306</v>
      </c>
      <c r="X78">
        <v>4.4431481007399132E-2</v>
      </c>
      <c r="Y78">
        <v>1.5476818996378201</v>
      </c>
      <c r="Z78">
        <v>5.0584319930164101E-2</v>
      </c>
      <c r="AA78">
        <v>0</v>
      </c>
      <c r="AB78">
        <v>1.546443341153366</v>
      </c>
      <c r="AC78">
        <v>4.6979104151889661E-2</v>
      </c>
      <c r="AD78">
        <v>5.0383585164835187</v>
      </c>
      <c r="AE78" t="s">
        <v>1098</v>
      </c>
      <c r="AF78" t="s">
        <v>1097</v>
      </c>
      <c r="AG78" t="s">
        <v>1097</v>
      </c>
      <c r="AH78" t="s">
        <v>1097</v>
      </c>
      <c r="AI78">
        <v>2</v>
      </c>
      <c r="AJ78">
        <v>7.9944642857142814</v>
      </c>
      <c r="AK78">
        <v>12.24482142857142</v>
      </c>
      <c r="AL78">
        <v>10.11964285714286</v>
      </c>
      <c r="AM78">
        <v>8.8445357142857119</v>
      </c>
      <c r="AN78">
        <v>9.694607142857139</v>
      </c>
      <c r="AO78">
        <v>10.54467857142858</v>
      </c>
      <c r="AP78">
        <v>11.394749999999989</v>
      </c>
      <c r="AQ78" s="2">
        <v>0</v>
      </c>
      <c r="AR78" s="2">
        <v>0</v>
      </c>
      <c r="AS78" s="2">
        <v>0.1</v>
      </c>
      <c r="AT78" s="2">
        <v>1</v>
      </c>
      <c r="AU78" s="2">
        <v>0</v>
      </c>
      <c r="AV78" s="2">
        <v>0</v>
      </c>
      <c r="AW78" s="2">
        <v>0</v>
      </c>
      <c r="AX78" s="2">
        <v>0</v>
      </c>
      <c r="AY78" s="2">
        <v>0.1</v>
      </c>
      <c r="AZ78" s="2">
        <v>1</v>
      </c>
      <c r="BA78" s="2">
        <v>0</v>
      </c>
      <c r="BB78" s="2">
        <v>0</v>
      </c>
    </row>
    <row r="79" spans="1:54" x14ac:dyDescent="0.25">
      <c r="A79" s="1">
        <v>77</v>
      </c>
      <c r="B79" t="s">
        <v>129</v>
      </c>
      <c r="C79" t="s">
        <v>1099</v>
      </c>
      <c r="D79">
        <v>5.79711538461539</v>
      </c>
      <c r="E79">
        <v>4.2437130177514512E-4</v>
      </c>
      <c r="F79">
        <v>7.9998039215686232</v>
      </c>
      <c r="G79">
        <v>9.9038831218762197E-3</v>
      </c>
      <c r="H79">
        <v>5.8169999999999948</v>
      </c>
      <c r="I79">
        <v>4.4100000000000221E-4</v>
      </c>
      <c r="J79">
        <v>5.6499999999999986</v>
      </c>
      <c r="K79">
        <v>7.8886090522101181E-31</v>
      </c>
      <c r="L79">
        <v>8.0009999999999941</v>
      </c>
      <c r="M79">
        <v>1.372900000000001E-2</v>
      </c>
      <c r="N79">
        <v>5.806938775510206</v>
      </c>
      <c r="O79">
        <v>4.4981257809245819E-4</v>
      </c>
      <c r="P79">
        <v>1.976744186046512</v>
      </c>
      <c r="Q79">
        <v>4.9767441860465116</v>
      </c>
      <c r="R79">
        <v>3.976744186046512</v>
      </c>
      <c r="S79">
        <v>1</v>
      </c>
      <c r="T79">
        <v>5</v>
      </c>
      <c r="U79">
        <v>2.976744186046512</v>
      </c>
      <c r="V79">
        <v>1</v>
      </c>
      <c r="W79">
        <v>0.1525621853007143</v>
      </c>
      <c r="X79">
        <v>2.6038121170865791E-2</v>
      </c>
      <c r="Y79">
        <v>0.41589449939267698</v>
      </c>
      <c r="Z79">
        <v>2.9557522123893069E-2</v>
      </c>
      <c r="AA79">
        <v>0</v>
      </c>
      <c r="AB79">
        <v>0.41610619469026489</v>
      </c>
      <c r="AC79">
        <v>2.777677442658533E-2</v>
      </c>
      <c r="AD79">
        <v>6.5119763469490337</v>
      </c>
      <c r="AE79" t="s">
        <v>1098</v>
      </c>
      <c r="AF79" t="s">
        <v>1097</v>
      </c>
      <c r="AG79" t="s">
        <v>1097</v>
      </c>
      <c r="AH79" t="s">
        <v>1097</v>
      </c>
      <c r="AI79">
        <v>2</v>
      </c>
      <c r="AJ79">
        <v>7.6798214285714357</v>
      </c>
      <c r="AK79">
        <v>11.75535714285715</v>
      </c>
      <c r="AL79">
        <v>9.7175892857142916</v>
      </c>
      <c r="AM79">
        <v>8.4949285714285772</v>
      </c>
      <c r="AN79">
        <v>9.3100357142857177</v>
      </c>
      <c r="AO79">
        <v>10.12514285714286</v>
      </c>
      <c r="AP79">
        <v>10.94024999999999</v>
      </c>
      <c r="AQ79" s="2">
        <v>0</v>
      </c>
      <c r="AR79" s="2">
        <v>0</v>
      </c>
      <c r="AS79" s="2">
        <v>0.1</v>
      </c>
      <c r="AT79" s="2">
        <v>1</v>
      </c>
      <c r="AU79" s="2">
        <v>0</v>
      </c>
      <c r="AV79" s="2">
        <v>0</v>
      </c>
      <c r="AW79" s="2">
        <v>0</v>
      </c>
      <c r="AX79" s="2">
        <v>0</v>
      </c>
      <c r="AY79" s="2">
        <v>0.1</v>
      </c>
      <c r="AZ79" s="2">
        <v>1</v>
      </c>
      <c r="BA79" s="2">
        <v>0</v>
      </c>
      <c r="BB79" s="2">
        <v>0</v>
      </c>
    </row>
    <row r="80" spans="1:54" x14ac:dyDescent="0.25">
      <c r="A80" s="1">
        <v>78</v>
      </c>
      <c r="B80" t="s">
        <v>130</v>
      </c>
      <c r="C80" t="s">
        <v>1099</v>
      </c>
      <c r="D80">
        <v>19.30892857142857</v>
      </c>
      <c r="E80">
        <v>0.12444528061224459</v>
      </c>
      <c r="F80">
        <v>22.271764705882369</v>
      </c>
      <c r="G80">
        <v>8.0943944636678283E-2</v>
      </c>
      <c r="H80">
        <v>19.339622641509429</v>
      </c>
      <c r="I80">
        <v>0.12935457458170141</v>
      </c>
      <c r="J80">
        <v>19.167500000000022</v>
      </c>
      <c r="K80">
        <v>0.1170187500000008</v>
      </c>
      <c r="L80">
        <v>22.266400000000012</v>
      </c>
      <c r="M80">
        <v>8.1095040000000077E-2</v>
      </c>
      <c r="N80">
        <v>19.337450980392159</v>
      </c>
      <c r="O80">
        <v>0.13280330642060831</v>
      </c>
      <c r="P80">
        <v>1.978723404255319</v>
      </c>
      <c r="Q80">
        <v>5</v>
      </c>
      <c r="R80">
        <v>3.978723404255319</v>
      </c>
      <c r="S80">
        <v>1.063829787234043</v>
      </c>
      <c r="T80">
        <v>5</v>
      </c>
      <c r="U80">
        <v>2.978723404255319</v>
      </c>
      <c r="V80">
        <v>1</v>
      </c>
      <c r="W80">
        <v>5.8142401627863403E-2</v>
      </c>
      <c r="X80">
        <v>7.3785611805687878E-3</v>
      </c>
      <c r="Y80">
        <v>0.16195459532449941</v>
      </c>
      <c r="Z80">
        <v>8.9799212995647082E-3</v>
      </c>
      <c r="AA80">
        <v>0</v>
      </c>
      <c r="AB80">
        <v>0.1616747097952258</v>
      </c>
      <c r="AC80">
        <v>8.8666221673217027E-3</v>
      </c>
      <c r="AD80">
        <v>20.281944483202089</v>
      </c>
      <c r="AE80" t="s">
        <v>1097</v>
      </c>
      <c r="AF80" t="s">
        <v>1098</v>
      </c>
      <c r="AG80" t="s">
        <v>1097</v>
      </c>
      <c r="AH80" t="s">
        <v>1097</v>
      </c>
      <c r="AI80">
        <v>4</v>
      </c>
      <c r="AJ80">
        <v>19.703571428571429</v>
      </c>
      <c r="AK80">
        <v>27.950000000000021</v>
      </c>
      <c r="AL80">
        <v>21.765178571428581</v>
      </c>
      <c r="AM80">
        <v>19.703571428571429</v>
      </c>
      <c r="AN80">
        <v>19.703571428571429</v>
      </c>
      <c r="AO80">
        <v>19.703571428571429</v>
      </c>
      <c r="AP80">
        <v>23.002142857142839</v>
      </c>
      <c r="AQ80" s="2">
        <v>0</v>
      </c>
      <c r="AR80" s="2">
        <v>0</v>
      </c>
      <c r="AS80" s="2">
        <v>0.7</v>
      </c>
      <c r="AT80" s="2">
        <v>4</v>
      </c>
      <c r="AU80" s="2">
        <v>0</v>
      </c>
      <c r="AV80" s="2">
        <v>0</v>
      </c>
      <c r="AW80" s="2">
        <v>0</v>
      </c>
      <c r="AX80" s="2">
        <v>0</v>
      </c>
      <c r="AY80" s="2">
        <v>0.7</v>
      </c>
      <c r="AZ80" s="2">
        <v>4</v>
      </c>
      <c r="BA80" s="2">
        <v>0</v>
      </c>
      <c r="BB80" s="2">
        <v>0</v>
      </c>
    </row>
    <row r="81" spans="1:54" x14ac:dyDescent="0.25">
      <c r="A81" s="1">
        <v>79</v>
      </c>
      <c r="B81" t="s">
        <v>131</v>
      </c>
      <c r="C81" t="s">
        <v>1100</v>
      </c>
      <c r="D81">
        <v>8.1058490566037733</v>
      </c>
      <c r="E81">
        <v>0.59352616589533613</v>
      </c>
      <c r="F81">
        <v>12.860566037735831</v>
      </c>
      <c r="G81">
        <v>2.6982698469206139E-2</v>
      </c>
      <c r="H81">
        <v>8.131320754716981</v>
      </c>
      <c r="I81">
        <v>0.59620768956924142</v>
      </c>
      <c r="J81">
        <v>7.62357142857143</v>
      </c>
      <c r="K81">
        <v>1.0290816326530609E-2</v>
      </c>
      <c r="L81">
        <v>12.851599999999991</v>
      </c>
      <c r="M81">
        <v>2.7181440000000019E-2</v>
      </c>
      <c r="N81">
        <v>8.1159615384615407</v>
      </c>
      <c r="O81">
        <v>0.58717022928994078</v>
      </c>
      <c r="P81">
        <v>2.152173913043478</v>
      </c>
      <c r="Q81">
        <v>5</v>
      </c>
      <c r="R81">
        <v>3.9782608695652169</v>
      </c>
      <c r="S81">
        <v>1.0652173913043479</v>
      </c>
      <c r="T81">
        <v>5</v>
      </c>
      <c r="U81">
        <v>2.804347826086957</v>
      </c>
      <c r="V81">
        <v>1</v>
      </c>
      <c r="W81">
        <v>0.26119517071934401</v>
      </c>
      <c r="X81">
        <v>6.3261377236510929E-2</v>
      </c>
      <c r="Y81">
        <v>0.68694766727538314</v>
      </c>
      <c r="Z81">
        <v>6.6602553790290564E-2</v>
      </c>
      <c r="AA81">
        <v>0</v>
      </c>
      <c r="AB81">
        <v>0.68577157312845327</v>
      </c>
      <c r="AC81">
        <v>6.4587852885426233E-2</v>
      </c>
      <c r="AD81">
        <v>9.6148114693482594</v>
      </c>
      <c r="AE81" t="s">
        <v>1098</v>
      </c>
      <c r="AF81" t="s">
        <v>1097</v>
      </c>
      <c r="AG81" t="s">
        <v>1097</v>
      </c>
      <c r="AH81" t="s">
        <v>1097</v>
      </c>
      <c r="AI81">
        <v>2.5714285714285721</v>
      </c>
      <c r="AJ81">
        <v>7.866785714285716</v>
      </c>
      <c r="AK81">
        <v>15.269464285714291</v>
      </c>
      <c r="AL81">
        <v>11.969374999999991</v>
      </c>
      <c r="AM81">
        <v>9.828821428571425</v>
      </c>
      <c r="AN81">
        <v>11.79085714285713</v>
      </c>
      <c r="AO81">
        <v>13.27139285714285</v>
      </c>
      <c r="AP81">
        <v>14.27042857142856</v>
      </c>
      <c r="AQ81" s="2">
        <v>0.1</v>
      </c>
      <c r="AR81" s="2">
        <v>1</v>
      </c>
      <c r="AS81" s="2">
        <v>0.5</v>
      </c>
      <c r="AT81" s="2">
        <v>3</v>
      </c>
      <c r="AU81" s="2">
        <v>0.1</v>
      </c>
      <c r="AV81" s="2">
        <v>1</v>
      </c>
      <c r="AW81" s="2">
        <v>0</v>
      </c>
      <c r="AX81" s="2">
        <v>0</v>
      </c>
      <c r="AY81" s="2">
        <v>0.5</v>
      </c>
      <c r="AZ81" s="2">
        <v>3</v>
      </c>
      <c r="BA81" s="2">
        <v>0.1</v>
      </c>
      <c r="BB81" s="2">
        <v>1</v>
      </c>
    </row>
    <row r="82" spans="1:54" x14ac:dyDescent="0.25">
      <c r="A82" s="1">
        <v>80</v>
      </c>
      <c r="B82" t="s">
        <v>132</v>
      </c>
      <c r="C82" t="s">
        <v>1101</v>
      </c>
      <c r="D82">
        <v>10.70916666666667</v>
      </c>
      <c r="E82">
        <v>0.86700763888888976</v>
      </c>
      <c r="F82">
        <v>16.790384615384621</v>
      </c>
      <c r="G82">
        <v>0.7892344674556212</v>
      </c>
      <c r="H82">
        <v>10.63481481481482</v>
      </c>
      <c r="I82">
        <v>0.84189163237311315</v>
      </c>
      <c r="J82">
        <v>10.475925925925919</v>
      </c>
      <c r="K82">
        <v>0.86588340192043822</v>
      </c>
      <c r="L82">
        <v>16.820399999999999</v>
      </c>
      <c r="M82">
        <v>0.79737984000000006</v>
      </c>
      <c r="N82">
        <v>10.65384615384615</v>
      </c>
      <c r="O82">
        <v>0.851515976331362</v>
      </c>
      <c r="P82">
        <v>1.954545454545455</v>
      </c>
      <c r="Q82">
        <v>5</v>
      </c>
      <c r="R82">
        <v>3.954545454545455</v>
      </c>
      <c r="S82">
        <v>1.136363636363636</v>
      </c>
      <c r="T82">
        <v>5</v>
      </c>
      <c r="U82">
        <v>2.954545454545455</v>
      </c>
      <c r="V82">
        <v>1</v>
      </c>
      <c r="W82">
        <v>0.21046640196171759</v>
      </c>
      <c r="X82">
        <v>2.2264451122503411E-2</v>
      </c>
      <c r="Y82">
        <v>0.60275900518078385</v>
      </c>
      <c r="Z82">
        <v>1.516704967297167E-2</v>
      </c>
      <c r="AA82">
        <v>0</v>
      </c>
      <c r="AB82">
        <v>0.6056241824288493</v>
      </c>
      <c r="AC82">
        <v>1.6983723365197712E-2</v>
      </c>
      <c r="AD82">
        <v>12.68075636277303</v>
      </c>
      <c r="AE82" t="s">
        <v>1097</v>
      </c>
      <c r="AF82" t="s">
        <v>1098</v>
      </c>
      <c r="AG82" t="s">
        <v>1097</v>
      </c>
      <c r="AH82" t="s">
        <v>1097</v>
      </c>
      <c r="AI82">
        <v>2.4</v>
      </c>
      <c r="AJ82">
        <v>13.03981818181818</v>
      </c>
      <c r="AK82">
        <v>17.209454545454541</v>
      </c>
      <c r="AL82">
        <v>14.888065476190469</v>
      </c>
      <c r="AM82">
        <v>14.11105454545454</v>
      </c>
      <c r="AN82">
        <v>15.18229090909092</v>
      </c>
      <c r="AO82">
        <v>16.016218181818189</v>
      </c>
      <c r="AP82">
        <v>16.61283636363634</v>
      </c>
      <c r="AQ82" s="2">
        <v>0</v>
      </c>
      <c r="AR82" s="2">
        <v>0</v>
      </c>
      <c r="AS82" s="2">
        <v>0.9</v>
      </c>
      <c r="AT82" s="2">
        <v>5</v>
      </c>
      <c r="AU82" s="2">
        <v>0</v>
      </c>
      <c r="AV82" s="2">
        <v>0</v>
      </c>
      <c r="AW82" s="2">
        <v>0</v>
      </c>
      <c r="AX82" s="2">
        <v>0</v>
      </c>
      <c r="AY82" s="2">
        <v>0.9</v>
      </c>
      <c r="AZ82" s="2">
        <v>5</v>
      </c>
      <c r="BA82" s="2">
        <v>0</v>
      </c>
      <c r="BB82" s="2">
        <v>0</v>
      </c>
    </row>
    <row r="83" spans="1:54" x14ac:dyDescent="0.25">
      <c r="A83" s="1">
        <v>81</v>
      </c>
      <c r="B83" t="s">
        <v>133</v>
      </c>
      <c r="C83" t="s">
        <v>1099</v>
      </c>
      <c r="D83">
        <v>2.6703636363636392</v>
      </c>
      <c r="E83">
        <v>1.9421685950413221E-2</v>
      </c>
      <c r="F83">
        <v>6.9888235294117571</v>
      </c>
      <c r="G83">
        <v>8.0221453287197785E-3</v>
      </c>
      <c r="H83">
        <v>2.6859615384615392</v>
      </c>
      <c r="I83">
        <v>2.02894600591716E-2</v>
      </c>
      <c r="J83">
        <v>2.5203636363636348</v>
      </c>
      <c r="K83">
        <v>1.9421685950413221E-2</v>
      </c>
      <c r="L83">
        <v>6.9837499999999926</v>
      </c>
      <c r="M83">
        <v>8.0859375000000549E-3</v>
      </c>
      <c r="N83">
        <v>2.6729999999999992</v>
      </c>
      <c r="O83">
        <v>2.0885000000000011E-2</v>
      </c>
      <c r="P83">
        <v>2.043478260869565</v>
      </c>
      <c r="Q83">
        <v>5</v>
      </c>
      <c r="R83">
        <v>3.9782608695652169</v>
      </c>
      <c r="S83">
        <v>1</v>
      </c>
      <c r="T83">
        <v>5</v>
      </c>
      <c r="U83">
        <v>2.9782608695652169</v>
      </c>
      <c r="V83">
        <v>1</v>
      </c>
      <c r="W83">
        <v>0.62160874901773611</v>
      </c>
      <c r="X83">
        <v>5.9515221468764867E-2</v>
      </c>
      <c r="Y83">
        <v>1.7729425343936429</v>
      </c>
      <c r="Z83">
        <v>6.5703972120795706E-2</v>
      </c>
      <c r="AA83">
        <v>0</v>
      </c>
      <c r="AB83">
        <v>1.7709295195498469</v>
      </c>
      <c r="AC83">
        <v>6.0561246573366263E-2</v>
      </c>
      <c r="AD83">
        <v>4.0870437234334274</v>
      </c>
      <c r="AE83" t="s">
        <v>1098</v>
      </c>
      <c r="AF83" t="s">
        <v>1097</v>
      </c>
      <c r="AG83" t="s">
        <v>1097</v>
      </c>
      <c r="AH83" t="s">
        <v>1097</v>
      </c>
      <c r="AI83">
        <v>2</v>
      </c>
      <c r="AJ83">
        <v>1.5367999999999999</v>
      </c>
      <c r="AK83">
        <v>1.5367999999999999</v>
      </c>
      <c r="AL83">
        <v>-4.2960714285714268</v>
      </c>
      <c r="AM83">
        <v>1.5367999999999999</v>
      </c>
      <c r="AN83">
        <v>1.5367999999999999</v>
      </c>
      <c r="AO83">
        <v>1.5367999999999999</v>
      </c>
      <c r="AP83">
        <v>1.5367999999999999</v>
      </c>
      <c r="AQ83" s="2">
        <v>1</v>
      </c>
      <c r="AR83" s="2">
        <v>6</v>
      </c>
      <c r="AS83" s="2">
        <v>1</v>
      </c>
      <c r="AT83" s="2">
        <v>6</v>
      </c>
      <c r="AU83" s="2">
        <v>1</v>
      </c>
      <c r="AV83" s="2">
        <v>6</v>
      </c>
      <c r="AW83" s="2">
        <v>1</v>
      </c>
      <c r="AX83" s="2">
        <v>6</v>
      </c>
      <c r="AY83" s="2">
        <v>1</v>
      </c>
      <c r="AZ83" s="2">
        <v>6</v>
      </c>
      <c r="BA83" s="2">
        <v>1</v>
      </c>
      <c r="BB83" s="2">
        <v>6</v>
      </c>
    </row>
    <row r="84" spans="1:54" x14ac:dyDescent="0.25">
      <c r="A84" s="1">
        <v>82</v>
      </c>
      <c r="B84" t="s">
        <v>134</v>
      </c>
      <c r="C84" t="s">
        <v>1099</v>
      </c>
      <c r="D84">
        <v>5.9599999999999982</v>
      </c>
      <c r="E84">
        <v>3.1554436208840469E-30</v>
      </c>
      <c r="F84">
        <v>11.36079999999999</v>
      </c>
      <c r="G84">
        <v>2.0991359999999879E-2</v>
      </c>
      <c r="H84">
        <v>5.9770588235294122</v>
      </c>
      <c r="I84">
        <v>4.3252595155709572E-4</v>
      </c>
      <c r="J84">
        <v>5.8100000000000014</v>
      </c>
      <c r="K84">
        <v>7.8886090522101181E-31</v>
      </c>
      <c r="L84">
        <v>11.36079999999999</v>
      </c>
      <c r="M84">
        <v>2.0991359999999879E-2</v>
      </c>
      <c r="N84">
        <v>5.9669387755102079</v>
      </c>
      <c r="O84">
        <v>4.4981257809245819E-4</v>
      </c>
      <c r="P84">
        <v>2.045454545454545</v>
      </c>
      <c r="Q84">
        <v>5</v>
      </c>
      <c r="R84">
        <v>3.9772727272727271</v>
      </c>
      <c r="S84">
        <v>1</v>
      </c>
      <c r="T84">
        <v>5</v>
      </c>
      <c r="U84">
        <v>2.9772727272727271</v>
      </c>
      <c r="V84">
        <v>1</v>
      </c>
      <c r="W84">
        <v>0.332059598366024</v>
      </c>
      <c r="X84">
        <v>2.5817555938037359E-2</v>
      </c>
      <c r="Y84">
        <v>0.95538726333906898</v>
      </c>
      <c r="Z84">
        <v>2.8753670142755761E-2</v>
      </c>
      <c r="AA84">
        <v>0</v>
      </c>
      <c r="AB84">
        <v>0.95538726333906898</v>
      </c>
      <c r="AC84">
        <v>2.7011837437212801E-2</v>
      </c>
      <c r="AD84">
        <v>7.7392662665066014</v>
      </c>
      <c r="AE84" t="s">
        <v>1098</v>
      </c>
      <c r="AF84" t="s">
        <v>1097</v>
      </c>
      <c r="AG84" t="s">
        <v>1097</v>
      </c>
      <c r="AH84" t="s">
        <v>1097</v>
      </c>
      <c r="AI84">
        <v>2</v>
      </c>
      <c r="AJ84">
        <v>5.3163999999999998</v>
      </c>
      <c r="AK84">
        <v>5.3163999999999998</v>
      </c>
      <c r="AL84">
        <v>-2.6087500000000001</v>
      </c>
      <c r="AM84">
        <v>5.3163999999999998</v>
      </c>
      <c r="AN84">
        <v>5.3163999999999998</v>
      </c>
      <c r="AO84">
        <v>5.3163999999999998</v>
      </c>
      <c r="AP84">
        <v>5.3163999999999998</v>
      </c>
      <c r="AQ84" s="2">
        <v>1</v>
      </c>
      <c r="AR84" s="2">
        <v>6</v>
      </c>
      <c r="AS84" s="2">
        <v>1</v>
      </c>
      <c r="AT84" s="2">
        <v>6</v>
      </c>
      <c r="AU84" s="2">
        <v>1</v>
      </c>
      <c r="AV84" s="2">
        <v>6</v>
      </c>
      <c r="AW84" s="2">
        <v>1</v>
      </c>
      <c r="AX84" s="2">
        <v>6</v>
      </c>
      <c r="AY84" s="2">
        <v>1</v>
      </c>
      <c r="AZ84" s="2">
        <v>6</v>
      </c>
      <c r="BA84" s="2">
        <v>1</v>
      </c>
      <c r="BB84" s="2">
        <v>6</v>
      </c>
    </row>
    <row r="85" spans="1:54" x14ac:dyDescent="0.25">
      <c r="A85" s="1">
        <v>83</v>
      </c>
      <c r="B85" t="s">
        <v>135</v>
      </c>
      <c r="C85" t="s">
        <v>1099</v>
      </c>
      <c r="D85">
        <v>3.5673469387755068</v>
      </c>
      <c r="E85">
        <v>1.1516766347355269</v>
      </c>
      <c r="F85">
        <v>7.8684090909090907</v>
      </c>
      <c r="G85">
        <v>2.5854287190082651E-2</v>
      </c>
      <c r="H85">
        <v>6.9459999999999944</v>
      </c>
      <c r="I85">
        <v>7.0400000000000443E-4</v>
      </c>
      <c r="J85">
        <v>3.2039215686274489</v>
      </c>
      <c r="K85">
        <v>1.5846212995001951E-3</v>
      </c>
      <c r="L85">
        <v>7.8527272727272726</v>
      </c>
      <c r="M85">
        <v>1.8501652892562021E-2</v>
      </c>
      <c r="N85">
        <v>6.896136363636364</v>
      </c>
      <c r="O85">
        <v>6.4189049586776785E-4</v>
      </c>
      <c r="P85">
        <v>2</v>
      </c>
      <c r="Q85">
        <v>5</v>
      </c>
      <c r="R85">
        <v>4</v>
      </c>
      <c r="S85">
        <v>1</v>
      </c>
      <c r="T85">
        <v>5</v>
      </c>
      <c r="U85">
        <v>3</v>
      </c>
      <c r="V85">
        <v>1</v>
      </c>
      <c r="W85">
        <v>0.89010771416611645</v>
      </c>
      <c r="X85">
        <v>0.1134314190792591</v>
      </c>
      <c r="Y85">
        <v>1.455868198508959</v>
      </c>
      <c r="Z85">
        <v>1.167968176254589</v>
      </c>
      <c r="AA85">
        <v>0</v>
      </c>
      <c r="AB85">
        <v>1.4509736285746091</v>
      </c>
      <c r="AC85">
        <v>1.152404862579282</v>
      </c>
      <c r="AD85">
        <v>6.0557568724459463</v>
      </c>
      <c r="AE85" t="s">
        <v>1098</v>
      </c>
      <c r="AF85" t="s">
        <v>1097</v>
      </c>
      <c r="AG85" t="s">
        <v>1097</v>
      </c>
      <c r="AH85" t="s">
        <v>1097</v>
      </c>
      <c r="AI85">
        <v>5.6428571428571432</v>
      </c>
      <c r="AJ85">
        <v>5.6203571428571442</v>
      </c>
      <c r="AK85">
        <v>8.9137500000000056</v>
      </c>
      <c r="AL85">
        <v>7.2186041666666636</v>
      </c>
      <c r="AM85">
        <v>6.4268214285714249</v>
      </c>
      <c r="AN85">
        <v>6.773500000000003</v>
      </c>
      <c r="AO85">
        <v>7.2290714285714284</v>
      </c>
      <c r="AP85">
        <v>8.3337142857142883</v>
      </c>
      <c r="AQ85" s="2">
        <v>0</v>
      </c>
      <c r="AR85" s="2">
        <v>0</v>
      </c>
      <c r="AS85" s="2">
        <v>0.7</v>
      </c>
      <c r="AT85" s="2">
        <v>4</v>
      </c>
      <c r="AU85" s="2">
        <v>0.5</v>
      </c>
      <c r="AV85" s="2">
        <v>3</v>
      </c>
      <c r="AW85" s="2">
        <v>0</v>
      </c>
      <c r="AX85" s="2">
        <v>0</v>
      </c>
      <c r="AY85" s="2">
        <v>0.7</v>
      </c>
      <c r="AZ85" s="2">
        <v>4</v>
      </c>
      <c r="BA85" s="2">
        <v>0.5</v>
      </c>
      <c r="BB85" s="2">
        <v>3</v>
      </c>
    </row>
    <row r="86" spans="1:54" x14ac:dyDescent="0.25">
      <c r="A86" s="1">
        <v>84</v>
      </c>
      <c r="B86" t="s">
        <v>136</v>
      </c>
      <c r="C86" t="s">
        <v>1100</v>
      </c>
      <c r="D86">
        <v>41.812678571428577</v>
      </c>
      <c r="E86">
        <v>0.98253389668367241</v>
      </c>
      <c r="F86">
        <v>51.450769230769268</v>
      </c>
      <c r="G86">
        <v>1.662137869822484</v>
      </c>
      <c r="H86">
        <v>41.841153846153873</v>
      </c>
      <c r="I86">
        <v>0.93439097633136015</v>
      </c>
      <c r="J86">
        <v>41.688392857142851</v>
      </c>
      <c r="K86">
        <v>0.93274920280612206</v>
      </c>
      <c r="L86">
        <v>51.432400000000037</v>
      </c>
      <c r="M86">
        <v>1.6929542399999991</v>
      </c>
      <c r="N86">
        <v>41.79960784313726</v>
      </c>
      <c r="O86">
        <v>0.98552925797770174</v>
      </c>
      <c r="P86">
        <v>1.978723404255319</v>
      </c>
      <c r="Q86">
        <v>5.0212765957446814</v>
      </c>
      <c r="R86">
        <v>3.978723404255319</v>
      </c>
      <c r="S86">
        <v>1.063829787234043</v>
      </c>
      <c r="T86">
        <v>5.0212765957446814</v>
      </c>
      <c r="U86">
        <v>2.978723404255319</v>
      </c>
      <c r="V86">
        <v>1</v>
      </c>
      <c r="W86">
        <v>7.9537107902549906E-2</v>
      </c>
      <c r="X86">
        <v>2.981302606498426E-3</v>
      </c>
      <c r="Y86">
        <v>0.23417492746913959</v>
      </c>
      <c r="Z86">
        <v>3.664353037894585E-3</v>
      </c>
      <c r="AA86">
        <v>0</v>
      </c>
      <c r="AB86">
        <v>0.2337342956886779</v>
      </c>
      <c r="AC86">
        <v>2.6677686130889282E-3</v>
      </c>
      <c r="AD86">
        <v>45.00416705810531</v>
      </c>
      <c r="AE86" t="s">
        <v>1097</v>
      </c>
      <c r="AF86" t="s">
        <v>1097</v>
      </c>
      <c r="AG86" t="s">
        <v>1098</v>
      </c>
      <c r="AH86" t="s">
        <v>1097</v>
      </c>
      <c r="AI86">
        <v>7.3571428571428568</v>
      </c>
      <c r="AJ86">
        <v>38.676428571428588</v>
      </c>
      <c r="AK86">
        <v>41.350357142857163</v>
      </c>
      <c r="AL86">
        <v>39.958705357142868</v>
      </c>
      <c r="AM86">
        <v>39.049678571428572</v>
      </c>
      <c r="AN86">
        <v>39.676071428571412</v>
      </c>
      <c r="AO86">
        <v>40.308821428571399</v>
      </c>
      <c r="AP86">
        <v>40.799285714285737</v>
      </c>
      <c r="AQ86" s="2">
        <v>1</v>
      </c>
      <c r="AR86" s="2">
        <v>6</v>
      </c>
      <c r="AS86" s="2">
        <v>1</v>
      </c>
      <c r="AT86" s="2">
        <v>6</v>
      </c>
      <c r="AU86" s="2">
        <v>1</v>
      </c>
      <c r="AV86" s="2">
        <v>6</v>
      </c>
      <c r="AW86" s="2">
        <v>1</v>
      </c>
      <c r="AX86" s="2">
        <v>6</v>
      </c>
      <c r="AY86" s="2">
        <v>1</v>
      </c>
      <c r="AZ86" s="2">
        <v>6</v>
      </c>
      <c r="BA86" s="2">
        <v>1</v>
      </c>
      <c r="BB86" s="2">
        <v>6</v>
      </c>
    </row>
    <row r="87" spans="1:54" x14ac:dyDescent="0.25">
      <c r="A87" s="1">
        <v>85</v>
      </c>
      <c r="B87" t="s">
        <v>137</v>
      </c>
      <c r="C87" t="s">
        <v>1099</v>
      </c>
      <c r="D87">
        <v>3.9199999999999959</v>
      </c>
      <c r="E87">
        <v>1.97215226305253E-31</v>
      </c>
      <c r="F87">
        <v>6.1907999999999959</v>
      </c>
      <c r="G87">
        <v>1.0879359999999999E-2</v>
      </c>
      <c r="H87">
        <v>3.9480769230769202</v>
      </c>
      <c r="I87">
        <v>1.8860946745562161E-4</v>
      </c>
      <c r="J87">
        <v>1.3455357142857141</v>
      </c>
      <c r="K87">
        <v>3.2735427295918371E-2</v>
      </c>
      <c r="L87">
        <v>6.1907999999999959</v>
      </c>
      <c r="M87">
        <v>1.0879359999999999E-2</v>
      </c>
      <c r="N87">
        <v>3.8979166666666689</v>
      </c>
      <c r="O87">
        <v>2.0399305555555589E-4</v>
      </c>
      <c r="P87">
        <v>3.0222222222222221</v>
      </c>
      <c r="Q87">
        <v>5</v>
      </c>
      <c r="R87">
        <v>3.9777777777777779</v>
      </c>
      <c r="S87">
        <v>1</v>
      </c>
      <c r="T87">
        <v>5</v>
      </c>
      <c r="U87">
        <v>2</v>
      </c>
      <c r="V87">
        <v>1</v>
      </c>
      <c r="W87">
        <v>2.1577421832020369</v>
      </c>
      <c r="X87">
        <v>1.9133377571333761</v>
      </c>
      <c r="Y87">
        <v>3.6009927007299258</v>
      </c>
      <c r="Z87">
        <v>1.9342044816497359</v>
      </c>
      <c r="AA87">
        <v>0</v>
      </c>
      <c r="AB87">
        <v>3.6009927007299258</v>
      </c>
      <c r="AC87">
        <v>1.8969254589692579</v>
      </c>
      <c r="AD87">
        <v>4.2488548840048823</v>
      </c>
      <c r="AE87" t="s">
        <v>1098</v>
      </c>
      <c r="AF87" t="s">
        <v>1097</v>
      </c>
      <c r="AG87" t="s">
        <v>1097</v>
      </c>
      <c r="AH87" t="s">
        <v>1097</v>
      </c>
      <c r="AI87">
        <v>15.642857142857141</v>
      </c>
      <c r="AJ87">
        <v>1.150000000000001</v>
      </c>
      <c r="AK87">
        <v>6.9610714285714224</v>
      </c>
      <c r="AL87">
        <v>2.6868467699579779</v>
      </c>
      <c r="AM87">
        <v>1.256428571428571</v>
      </c>
      <c r="AN87">
        <v>1.6858571428571409</v>
      </c>
      <c r="AO87">
        <v>2.3921785714285702</v>
      </c>
      <c r="AP87">
        <v>3.8932142857142842</v>
      </c>
      <c r="AQ87" s="2">
        <v>0.9</v>
      </c>
      <c r="AR87" s="2">
        <v>5</v>
      </c>
      <c r="AS87" s="2">
        <v>0.9</v>
      </c>
      <c r="AT87" s="2">
        <v>5</v>
      </c>
      <c r="AU87" s="2">
        <v>0.9</v>
      </c>
      <c r="AV87" s="2">
        <v>5</v>
      </c>
      <c r="AW87" s="2">
        <v>0.3</v>
      </c>
      <c r="AX87" s="2">
        <v>2</v>
      </c>
      <c r="AY87" s="2">
        <v>0.9</v>
      </c>
      <c r="AZ87" s="2">
        <v>5</v>
      </c>
      <c r="BA87" s="2">
        <v>0.9</v>
      </c>
      <c r="BB87" s="2">
        <v>5</v>
      </c>
    </row>
    <row r="88" spans="1:54" x14ac:dyDescent="0.25">
      <c r="A88" s="1">
        <v>86</v>
      </c>
      <c r="B88" t="s">
        <v>138</v>
      </c>
      <c r="C88" t="s">
        <v>1099</v>
      </c>
      <c r="D88">
        <v>10.53036363636363</v>
      </c>
      <c r="E88">
        <v>2.5459307768595032</v>
      </c>
      <c r="F88">
        <v>14.640399999999991</v>
      </c>
      <c r="G88">
        <v>3.987603839999998</v>
      </c>
      <c r="H88">
        <v>10.556981132075469</v>
      </c>
      <c r="I88">
        <v>2.6346097543609841</v>
      </c>
      <c r="J88">
        <v>10.374464285714289</v>
      </c>
      <c r="K88">
        <v>2.5001497130102028</v>
      </c>
      <c r="L88">
        <v>14.642653061224481</v>
      </c>
      <c r="M88">
        <v>4.0687296959600161</v>
      </c>
      <c r="N88">
        <v>10.566000000000001</v>
      </c>
      <c r="O88">
        <v>2.777547999999999</v>
      </c>
      <c r="P88">
        <v>1.9782608695652171</v>
      </c>
      <c r="Q88">
        <v>5</v>
      </c>
      <c r="R88">
        <v>3.9782608695652169</v>
      </c>
      <c r="S88">
        <v>1.0652173913043479</v>
      </c>
      <c r="T88">
        <v>5</v>
      </c>
      <c r="U88">
        <v>2.9782608695652169</v>
      </c>
      <c r="V88">
        <v>1</v>
      </c>
      <c r="W88">
        <v>0.1456151718852832</v>
      </c>
      <c r="X88">
        <v>1.502721936823437E-2</v>
      </c>
      <c r="Y88">
        <v>0.41119575881714893</v>
      </c>
      <c r="Z88">
        <v>1.759289360246807E-2</v>
      </c>
      <c r="AA88">
        <v>0</v>
      </c>
      <c r="AB88">
        <v>0.41141293255860112</v>
      </c>
      <c r="AC88">
        <v>1.8462226965246801E-2</v>
      </c>
      <c r="AD88">
        <v>11.88514368589631</v>
      </c>
      <c r="AE88" t="s">
        <v>1097</v>
      </c>
      <c r="AF88" t="s">
        <v>1098</v>
      </c>
      <c r="AG88" t="s">
        <v>1097</v>
      </c>
      <c r="AH88" t="s">
        <v>1097</v>
      </c>
      <c r="AI88">
        <v>6.0357142857142856</v>
      </c>
      <c r="AJ88">
        <v>12.15160714285715</v>
      </c>
      <c r="AK88">
        <v>17.82357142857143</v>
      </c>
      <c r="AL88">
        <v>14.03362670068022</v>
      </c>
      <c r="AM88">
        <v>12.15160714285715</v>
      </c>
      <c r="AN88">
        <v>12.16560714285715</v>
      </c>
      <c r="AO88">
        <v>14.3654642857143</v>
      </c>
      <c r="AP88">
        <v>15.56496428571428</v>
      </c>
      <c r="AQ88" s="2">
        <v>0</v>
      </c>
      <c r="AR88" s="2">
        <v>0</v>
      </c>
      <c r="AS88" s="2">
        <v>0.7</v>
      </c>
      <c r="AT88" s="2">
        <v>4</v>
      </c>
      <c r="AU88" s="2">
        <v>0</v>
      </c>
      <c r="AV88" s="2">
        <v>0</v>
      </c>
      <c r="AW88" s="2">
        <v>0</v>
      </c>
      <c r="AX88" s="2">
        <v>0</v>
      </c>
      <c r="AY88" s="2">
        <v>0.7</v>
      </c>
      <c r="AZ88" s="2">
        <v>4</v>
      </c>
      <c r="BA88" s="2">
        <v>0</v>
      </c>
      <c r="BB88" s="2">
        <v>0</v>
      </c>
    </row>
    <row r="89" spans="1:54" x14ac:dyDescent="0.25">
      <c r="A89" s="1">
        <v>87</v>
      </c>
      <c r="B89" t="s">
        <v>139</v>
      </c>
      <c r="C89" t="s">
        <v>1101</v>
      </c>
      <c r="D89">
        <v>5.3653571428571469</v>
      </c>
      <c r="E89">
        <v>0.14289987244897959</v>
      </c>
      <c r="F89">
        <v>9.7155769230769184</v>
      </c>
      <c r="G89">
        <v>1.580159023668639E-2</v>
      </c>
      <c r="H89">
        <v>5.3919607843137278</v>
      </c>
      <c r="I89">
        <v>0.14510595924644359</v>
      </c>
      <c r="J89">
        <v>5.2176785714285714</v>
      </c>
      <c r="K89">
        <v>0.14108211096938769</v>
      </c>
      <c r="L89">
        <v>9.7133333333333294</v>
      </c>
      <c r="M89">
        <v>1.5849673202614389E-2</v>
      </c>
      <c r="N89">
        <v>5.3719607843137247</v>
      </c>
      <c r="O89">
        <v>0.14880399846212999</v>
      </c>
      <c r="P89">
        <v>2</v>
      </c>
      <c r="Q89">
        <v>5</v>
      </c>
      <c r="R89">
        <v>4</v>
      </c>
      <c r="S89">
        <v>1</v>
      </c>
      <c r="T89">
        <v>5</v>
      </c>
      <c r="U89">
        <v>3</v>
      </c>
      <c r="V89">
        <v>1</v>
      </c>
      <c r="W89">
        <v>0.30249072076509093</v>
      </c>
      <c r="X89">
        <v>2.8303501146515139E-2</v>
      </c>
      <c r="Y89">
        <v>0.86204972001884883</v>
      </c>
      <c r="Z89">
        <v>3.3402251690916041E-2</v>
      </c>
      <c r="AA89">
        <v>0</v>
      </c>
      <c r="AB89">
        <v>0.86161972232679584</v>
      </c>
      <c r="AC89">
        <v>2.9569129407469811E-2</v>
      </c>
      <c r="AD89">
        <v>6.795977923220569</v>
      </c>
      <c r="AE89" t="s">
        <v>1098</v>
      </c>
      <c r="AF89" t="s">
        <v>1097</v>
      </c>
      <c r="AG89" t="s">
        <v>1097</v>
      </c>
      <c r="AH89" t="s">
        <v>1097</v>
      </c>
      <c r="AI89">
        <v>2</v>
      </c>
      <c r="AJ89">
        <v>8.9749999999999961</v>
      </c>
      <c r="AK89">
        <v>12.22142857142858</v>
      </c>
      <c r="AL89">
        <v>10.59821428571429</v>
      </c>
      <c r="AM89">
        <v>9.6242857142857172</v>
      </c>
      <c r="AN89">
        <v>10.273571428571421</v>
      </c>
      <c r="AO89">
        <v>10.922857142857129</v>
      </c>
      <c r="AP89">
        <v>11.572142857142859</v>
      </c>
      <c r="AQ89" s="2">
        <v>0</v>
      </c>
      <c r="AR89" s="2">
        <v>0</v>
      </c>
      <c r="AS89" s="2">
        <v>0.3</v>
      </c>
      <c r="AT89" s="2">
        <v>2</v>
      </c>
      <c r="AU89" s="2">
        <v>0</v>
      </c>
      <c r="AV89" s="2">
        <v>0</v>
      </c>
      <c r="AW89" s="2">
        <v>0</v>
      </c>
      <c r="AX89" s="2">
        <v>0</v>
      </c>
      <c r="AY89" s="2">
        <v>0.3</v>
      </c>
      <c r="AZ89" s="2">
        <v>2</v>
      </c>
      <c r="BA89" s="2">
        <v>0</v>
      </c>
      <c r="BB89" s="2">
        <v>0</v>
      </c>
    </row>
    <row r="90" spans="1:54" x14ac:dyDescent="0.25">
      <c r="A90" s="1">
        <v>88</v>
      </c>
      <c r="B90" t="s">
        <v>140</v>
      </c>
      <c r="C90" t="s">
        <v>1108</v>
      </c>
      <c r="D90" t="s">
        <v>1096</v>
      </c>
      <c r="E90" t="s">
        <v>1096</v>
      </c>
      <c r="F90" t="s">
        <v>1096</v>
      </c>
      <c r="G90" t="s">
        <v>1096</v>
      </c>
      <c r="H90" t="s">
        <v>1096</v>
      </c>
      <c r="I90" t="s">
        <v>1096</v>
      </c>
      <c r="J90" t="s">
        <v>1096</v>
      </c>
      <c r="K90" t="s">
        <v>1096</v>
      </c>
      <c r="L90" t="s">
        <v>1096</v>
      </c>
      <c r="M90" t="s">
        <v>1096</v>
      </c>
      <c r="N90" t="s">
        <v>1096</v>
      </c>
      <c r="O90" t="s">
        <v>1096</v>
      </c>
      <c r="P90" t="s">
        <v>1096</v>
      </c>
      <c r="Q90" t="s">
        <v>1096</v>
      </c>
      <c r="R90" t="s">
        <v>1096</v>
      </c>
      <c r="S90" t="s">
        <v>1096</v>
      </c>
      <c r="T90" t="s">
        <v>1096</v>
      </c>
      <c r="U90" t="s">
        <v>1096</v>
      </c>
      <c r="V90" t="s">
        <v>1096</v>
      </c>
      <c r="W90">
        <v>0.30249072076509093</v>
      </c>
      <c r="X90">
        <v>2.8303501146515139E-2</v>
      </c>
      <c r="Y90">
        <v>0.86204972001884883</v>
      </c>
      <c r="Z90">
        <v>3.3402251690916041E-2</v>
      </c>
      <c r="AA90">
        <v>0</v>
      </c>
      <c r="AB90">
        <v>0.86161972232679584</v>
      </c>
      <c r="AC90">
        <v>2.9569129407469811E-2</v>
      </c>
      <c r="AD90">
        <v>6.795977923220569</v>
      </c>
      <c r="AE90" t="s">
        <v>1098</v>
      </c>
      <c r="AF90" t="s">
        <v>1097</v>
      </c>
      <c r="AG90" t="s">
        <v>1097</v>
      </c>
      <c r="AH90" t="s">
        <v>1097</v>
      </c>
      <c r="AI90" s="2">
        <v>-9</v>
      </c>
      <c r="AJ90" s="2">
        <v>-9</v>
      </c>
      <c r="AK90" s="2">
        <v>-9</v>
      </c>
      <c r="AL90" s="2">
        <v>-9</v>
      </c>
      <c r="AM90" s="2">
        <v>-9</v>
      </c>
      <c r="AN90" s="2">
        <v>-9</v>
      </c>
      <c r="AO90" s="2">
        <v>-9</v>
      </c>
      <c r="AP90" s="2">
        <v>-9</v>
      </c>
      <c r="AQ90" s="2">
        <v>0</v>
      </c>
      <c r="AR90" s="2">
        <v>0</v>
      </c>
      <c r="AS90" s="2">
        <v>0.3</v>
      </c>
      <c r="AT90" s="2">
        <v>2</v>
      </c>
      <c r="AU90" s="2">
        <v>0</v>
      </c>
      <c r="AV90" s="2">
        <v>0</v>
      </c>
      <c r="AW90" s="2">
        <v>0</v>
      </c>
      <c r="AX90" s="2">
        <v>0</v>
      </c>
      <c r="AY90" s="2">
        <v>0.3</v>
      </c>
      <c r="AZ90" s="2">
        <v>2</v>
      </c>
      <c r="BA90" s="2">
        <v>0</v>
      </c>
      <c r="BB90" s="2">
        <v>0</v>
      </c>
    </row>
    <row r="91" spans="1:54" x14ac:dyDescent="0.25">
      <c r="A91" s="1">
        <v>89</v>
      </c>
      <c r="B91" t="s">
        <v>141</v>
      </c>
      <c r="C91" t="s">
        <v>1104</v>
      </c>
      <c r="D91">
        <v>52.986595744680862</v>
      </c>
      <c r="E91">
        <v>30.187350113173409</v>
      </c>
      <c r="F91">
        <v>65.572444444444443</v>
      </c>
      <c r="G91">
        <v>43.87036513580243</v>
      </c>
      <c r="H91">
        <v>53.609591836734687</v>
      </c>
      <c r="I91">
        <v>34.699383506872117</v>
      </c>
      <c r="J91">
        <v>53.526730769230802</v>
      </c>
      <c r="K91">
        <v>34.528287389053233</v>
      </c>
      <c r="L91">
        <v>65.943913043478247</v>
      </c>
      <c r="M91">
        <v>52.185175992438523</v>
      </c>
      <c r="N91">
        <v>53.220909090909139</v>
      </c>
      <c r="O91">
        <v>31.804240082644629</v>
      </c>
      <c r="P91">
        <v>2.0487804878048781</v>
      </c>
      <c r="Q91">
        <v>5.024390243902439</v>
      </c>
      <c r="R91">
        <v>3.9268292682926829</v>
      </c>
      <c r="S91">
        <v>1.0487804878048781</v>
      </c>
      <c r="T91">
        <v>5</v>
      </c>
      <c r="U91">
        <v>2.975609756097561</v>
      </c>
      <c r="V91">
        <v>1</v>
      </c>
      <c r="W91">
        <v>8.4740332539975524E-2</v>
      </c>
      <c r="X91">
        <v>0</v>
      </c>
      <c r="Y91">
        <v>0.2375289169436223</v>
      </c>
      <c r="Z91">
        <v>1.175761687079846E-2</v>
      </c>
      <c r="AA91">
        <v>1.019380499839273E-2</v>
      </c>
      <c r="AB91">
        <v>0.2445395314927008</v>
      </c>
      <c r="AC91">
        <v>4.4221249343388003E-3</v>
      </c>
      <c r="AD91">
        <v>57.476697488246373</v>
      </c>
      <c r="AE91" t="s">
        <v>1097</v>
      </c>
      <c r="AF91" t="s">
        <v>1097</v>
      </c>
      <c r="AG91" t="s">
        <v>1098</v>
      </c>
      <c r="AH91" t="s">
        <v>1097</v>
      </c>
      <c r="AI91">
        <v>9.125</v>
      </c>
      <c r="AJ91">
        <v>50.706071428571398</v>
      </c>
      <c r="AK91">
        <v>71.809642857142848</v>
      </c>
      <c r="AL91">
        <v>58.062843746239707</v>
      </c>
      <c r="AM91">
        <v>51.65100000000001</v>
      </c>
      <c r="AN91">
        <v>54.98574999999996</v>
      </c>
      <c r="AO91">
        <v>57.099285714285699</v>
      </c>
      <c r="AP91">
        <v>63.587214285714268</v>
      </c>
      <c r="AQ91" s="2">
        <v>0.3</v>
      </c>
      <c r="AR91" s="2">
        <v>2</v>
      </c>
      <c r="AS91" s="2">
        <v>0.9</v>
      </c>
      <c r="AT91" s="2">
        <v>5</v>
      </c>
      <c r="AU91" s="2">
        <v>0.3</v>
      </c>
      <c r="AV91" s="2">
        <v>2</v>
      </c>
      <c r="AW91" s="2">
        <v>0.3</v>
      </c>
      <c r="AX91" s="2">
        <v>2</v>
      </c>
      <c r="AY91" s="2">
        <v>0.9</v>
      </c>
      <c r="AZ91" s="2">
        <v>5</v>
      </c>
      <c r="BA91" s="2">
        <v>0.3</v>
      </c>
      <c r="BB91" s="2">
        <v>2</v>
      </c>
    </row>
    <row r="92" spans="1:54" x14ac:dyDescent="0.25">
      <c r="A92" s="1">
        <v>90</v>
      </c>
      <c r="B92" t="s">
        <v>142</v>
      </c>
      <c r="C92" t="s">
        <v>1101</v>
      </c>
      <c r="D92">
        <v>24.429772727272731</v>
      </c>
      <c r="E92">
        <v>0.14060222107438011</v>
      </c>
      <c r="F92">
        <v>32.05022727272727</v>
      </c>
      <c r="G92">
        <v>1.3522249483471089</v>
      </c>
      <c r="H92">
        <v>24.43840909090909</v>
      </c>
      <c r="I92">
        <v>0.1354270144628098</v>
      </c>
      <c r="J92">
        <v>24.280416666666671</v>
      </c>
      <c r="K92">
        <v>0.14669149305555579</v>
      </c>
      <c r="L92">
        <v>32.189047619047606</v>
      </c>
      <c r="M92">
        <v>0.1665752834467136</v>
      </c>
      <c r="N92">
        <v>24.467906976744189</v>
      </c>
      <c r="O92">
        <v>0.14447701460248791</v>
      </c>
      <c r="P92">
        <v>2</v>
      </c>
      <c r="Q92">
        <v>5</v>
      </c>
      <c r="R92">
        <v>4</v>
      </c>
      <c r="S92">
        <v>1</v>
      </c>
      <c r="T92">
        <v>5.0263157894736841</v>
      </c>
      <c r="U92">
        <v>3</v>
      </c>
      <c r="V92">
        <v>1</v>
      </c>
      <c r="W92">
        <v>0.1110173174771681</v>
      </c>
      <c r="X92">
        <v>6.1512972638193553E-3</v>
      </c>
      <c r="Y92">
        <v>0.32000318251240589</v>
      </c>
      <c r="Z92">
        <v>6.5069898268805826E-3</v>
      </c>
      <c r="AA92">
        <v>0</v>
      </c>
      <c r="AB92">
        <v>0.32572056159309198</v>
      </c>
      <c r="AC92">
        <v>7.7218736668105406E-3</v>
      </c>
      <c r="AD92">
        <v>26.975963392227921</v>
      </c>
      <c r="AE92" t="s">
        <v>1097</v>
      </c>
      <c r="AF92" t="s">
        <v>1098</v>
      </c>
      <c r="AG92" t="s">
        <v>1097</v>
      </c>
      <c r="AH92" t="s">
        <v>1097</v>
      </c>
      <c r="AI92">
        <v>4</v>
      </c>
      <c r="AJ92">
        <v>24.354999999999979</v>
      </c>
      <c r="AK92">
        <v>25.503571428571409</v>
      </c>
      <c r="AL92">
        <v>25.028303571428541</v>
      </c>
      <c r="AM92">
        <v>24.81839285714284</v>
      </c>
      <c r="AN92">
        <v>25.12732142857141</v>
      </c>
      <c r="AO92">
        <v>25.12732142857141</v>
      </c>
      <c r="AP92">
        <v>25.2778214285714</v>
      </c>
      <c r="AQ92" s="2">
        <v>0.1</v>
      </c>
      <c r="AR92" s="2">
        <v>1</v>
      </c>
      <c r="AS92" s="2">
        <v>1</v>
      </c>
      <c r="AT92" s="2">
        <v>6</v>
      </c>
      <c r="AU92" s="2">
        <v>0.1</v>
      </c>
      <c r="AV92" s="2">
        <v>1</v>
      </c>
      <c r="AW92" s="2">
        <v>0</v>
      </c>
      <c r="AX92" s="2">
        <v>0</v>
      </c>
      <c r="AY92" s="2">
        <v>1</v>
      </c>
      <c r="AZ92" s="2">
        <v>6</v>
      </c>
      <c r="BA92" s="2">
        <v>0.1</v>
      </c>
      <c r="BB92" s="2">
        <v>1</v>
      </c>
    </row>
    <row r="93" spans="1:54" x14ac:dyDescent="0.25">
      <c r="A93" s="1">
        <v>91</v>
      </c>
      <c r="B93" t="s">
        <v>143</v>
      </c>
      <c r="C93" t="s">
        <v>1100</v>
      </c>
      <c r="D93">
        <v>8.7205660377358463</v>
      </c>
      <c r="E93">
        <v>1.292401566393734</v>
      </c>
      <c r="F93">
        <v>11.778</v>
      </c>
      <c r="G93">
        <v>2.9022039999999998</v>
      </c>
      <c r="H93">
        <v>8.7121153846153891</v>
      </c>
      <c r="I93">
        <v>1.2699320636094671</v>
      </c>
      <c r="J93">
        <v>8.5310714285714333</v>
      </c>
      <c r="K93">
        <v>1.250038137755102</v>
      </c>
      <c r="L93">
        <v>11.945833333333329</v>
      </c>
      <c r="M93">
        <v>2.7651284722222229</v>
      </c>
      <c r="N93">
        <v>8.7985714285714209</v>
      </c>
      <c r="O93">
        <v>1.336689795918367</v>
      </c>
      <c r="P93">
        <v>1.9772727272727271</v>
      </c>
      <c r="Q93">
        <v>5</v>
      </c>
      <c r="R93">
        <v>3.9772727272727271</v>
      </c>
      <c r="S93">
        <v>1.0681818181818179</v>
      </c>
      <c r="T93">
        <v>5</v>
      </c>
      <c r="U93">
        <v>2.9772727272727271</v>
      </c>
      <c r="V93">
        <v>1</v>
      </c>
      <c r="W93">
        <v>0.14261063420770501</v>
      </c>
      <c r="X93">
        <v>2.2212287255007231E-2</v>
      </c>
      <c r="Y93">
        <v>0.38060032653744619</v>
      </c>
      <c r="Z93">
        <v>2.1221713774148169E-2</v>
      </c>
      <c r="AA93">
        <v>0</v>
      </c>
      <c r="AB93">
        <v>0.40027350999846401</v>
      </c>
      <c r="AC93">
        <v>3.135596768116411E-2</v>
      </c>
      <c r="AD93">
        <v>9.7476929354712372</v>
      </c>
      <c r="AE93" t="s">
        <v>1098</v>
      </c>
      <c r="AF93" t="s">
        <v>1097</v>
      </c>
      <c r="AG93" t="s">
        <v>1097</v>
      </c>
      <c r="AH93" t="s">
        <v>1097</v>
      </c>
      <c r="AI93" s="2">
        <v>-9</v>
      </c>
      <c r="AJ93" s="2">
        <v>-9</v>
      </c>
      <c r="AK93" s="2">
        <v>-9</v>
      </c>
      <c r="AL93" s="2">
        <v>-9</v>
      </c>
      <c r="AM93" s="2">
        <v>-9</v>
      </c>
      <c r="AN93" s="2">
        <v>-9</v>
      </c>
      <c r="AO93" s="2">
        <v>-9</v>
      </c>
      <c r="AP93" s="2">
        <v>-9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</row>
    <row r="94" spans="1:54" x14ac:dyDescent="0.25">
      <c r="A94" s="1">
        <v>92</v>
      </c>
      <c r="B94" t="s">
        <v>144</v>
      </c>
      <c r="C94" t="s">
        <v>1100</v>
      </c>
      <c r="D94">
        <v>1071.4704761904759</v>
      </c>
      <c r="E94">
        <v>606.8111140589574</v>
      </c>
      <c r="F94">
        <v>1236.2745714285711</v>
      </c>
      <c r="G94">
        <v>1213.5041905306109</v>
      </c>
      <c r="H94">
        <v>1071.7233333333329</v>
      </c>
      <c r="I94">
        <v>611.11145811965832</v>
      </c>
      <c r="J94">
        <v>1069.987894736842</v>
      </c>
      <c r="K94">
        <v>638.74364819944515</v>
      </c>
      <c r="L94">
        <v>1236.022352941176</v>
      </c>
      <c r="M94">
        <v>1246.9689944636671</v>
      </c>
      <c r="N94">
        <v>1074.7735294117649</v>
      </c>
      <c r="O94">
        <v>969.27579930795866</v>
      </c>
      <c r="P94">
        <v>1.962962962962963</v>
      </c>
      <c r="Q94">
        <v>4.9629629629629628</v>
      </c>
      <c r="R94">
        <v>3.8888888888888888</v>
      </c>
      <c r="S94">
        <v>1.1111111111111109</v>
      </c>
      <c r="T94">
        <v>4.9629629629629628</v>
      </c>
      <c r="U94">
        <v>3.074074074074074</v>
      </c>
      <c r="V94">
        <v>1</v>
      </c>
      <c r="W94">
        <v>5.3010691568745133E-2</v>
      </c>
      <c r="X94">
        <v>1.385605819399949E-3</v>
      </c>
      <c r="Y94">
        <v>0.15540986726081329</v>
      </c>
      <c r="Z94">
        <v>1.6219235797225731E-3</v>
      </c>
      <c r="AA94">
        <v>0</v>
      </c>
      <c r="AB94">
        <v>0.15517414638150639</v>
      </c>
      <c r="AC94">
        <v>4.4726063710285313E-3</v>
      </c>
      <c r="AD94">
        <v>1126.708693007027</v>
      </c>
      <c r="AE94" t="s">
        <v>1097</v>
      </c>
      <c r="AF94" t="s">
        <v>1097</v>
      </c>
      <c r="AG94" t="s">
        <v>1097</v>
      </c>
      <c r="AH94" t="s">
        <v>1098</v>
      </c>
      <c r="AI94" s="2">
        <v>-9</v>
      </c>
      <c r="AJ94" s="2">
        <v>-9</v>
      </c>
      <c r="AK94" s="2">
        <v>-9</v>
      </c>
      <c r="AL94" s="2">
        <v>-9</v>
      </c>
      <c r="AM94" s="2">
        <v>-9</v>
      </c>
      <c r="AN94" s="2">
        <v>-9</v>
      </c>
      <c r="AO94" s="2">
        <v>-9</v>
      </c>
      <c r="AP94" s="2">
        <v>-9</v>
      </c>
      <c r="AQ94" s="2">
        <v>-9</v>
      </c>
      <c r="AR94" s="2">
        <v>-9</v>
      </c>
      <c r="AS94" s="2">
        <v>-9</v>
      </c>
      <c r="AT94" s="2">
        <v>-9</v>
      </c>
      <c r="AU94" s="2">
        <v>-9</v>
      </c>
      <c r="AV94" s="2">
        <v>-9</v>
      </c>
      <c r="AW94" s="2">
        <v>-9</v>
      </c>
      <c r="AX94" s="2">
        <v>-9</v>
      </c>
      <c r="AY94" s="2">
        <v>-9</v>
      </c>
      <c r="AZ94" s="2">
        <v>-9</v>
      </c>
      <c r="BA94" s="2">
        <v>-9</v>
      </c>
      <c r="BB94" s="2">
        <v>-9</v>
      </c>
    </row>
    <row r="95" spans="1:54" x14ac:dyDescent="0.25">
      <c r="A95" s="1">
        <v>93</v>
      </c>
      <c r="B95" t="s">
        <v>145</v>
      </c>
      <c r="C95" t="s">
        <v>1099</v>
      </c>
      <c r="D95">
        <v>1.826923076923076</v>
      </c>
      <c r="E95">
        <v>6.213017751479301E-4</v>
      </c>
      <c r="F95">
        <v>6.806734693877555</v>
      </c>
      <c r="G95">
        <v>7.221990837151181E-3</v>
      </c>
      <c r="H95">
        <v>1.8483018867924501</v>
      </c>
      <c r="I95">
        <v>6.140975436098265E-4</v>
      </c>
      <c r="J95">
        <v>1.6794642857142881</v>
      </c>
      <c r="K95">
        <v>6.0507015306122556E-4</v>
      </c>
      <c r="L95">
        <v>6.806734693877555</v>
      </c>
      <c r="M95">
        <v>7.221990837151181E-3</v>
      </c>
      <c r="N95">
        <v>1.8350000000000011</v>
      </c>
      <c r="O95">
        <v>6.250000000000011E-4</v>
      </c>
      <c r="P95">
        <v>2</v>
      </c>
      <c r="Q95">
        <v>5</v>
      </c>
      <c r="R95">
        <v>4</v>
      </c>
      <c r="S95">
        <v>1</v>
      </c>
      <c r="T95">
        <v>5</v>
      </c>
      <c r="U95">
        <v>3</v>
      </c>
      <c r="V95">
        <v>1</v>
      </c>
      <c r="W95">
        <v>1.064463731494514</v>
      </c>
      <c r="X95">
        <v>8.7801087801085975E-2</v>
      </c>
      <c r="Y95">
        <v>3.0529201792359659</v>
      </c>
      <c r="Z95">
        <v>0.1005306290311225</v>
      </c>
      <c r="AA95">
        <v>0</v>
      </c>
      <c r="AB95">
        <v>3.0529201792359659</v>
      </c>
      <c r="AC95">
        <v>9.2610313662944366E-2</v>
      </c>
      <c r="AD95">
        <v>3.4671931061974881</v>
      </c>
      <c r="AE95" t="s">
        <v>1098</v>
      </c>
      <c r="AF95" t="s">
        <v>1097</v>
      </c>
      <c r="AG95" t="s">
        <v>1097</v>
      </c>
      <c r="AH95" t="s">
        <v>1097</v>
      </c>
      <c r="AI95">
        <v>5.4285714285714288</v>
      </c>
      <c r="AJ95">
        <v>1.833035714285715</v>
      </c>
      <c r="AK95">
        <v>8.4023214285714367</v>
      </c>
      <c r="AL95">
        <v>4.2381262755102016</v>
      </c>
      <c r="AM95">
        <v>2.0473214285714292</v>
      </c>
      <c r="AN95">
        <v>2.4536785714285729</v>
      </c>
      <c r="AO95">
        <v>3.7908214285714239</v>
      </c>
      <c r="AP95">
        <v>6.9182142857142797</v>
      </c>
      <c r="AQ95" s="2">
        <v>0</v>
      </c>
      <c r="AR95" s="2">
        <v>0</v>
      </c>
      <c r="AS95" s="2">
        <v>0.7</v>
      </c>
      <c r="AT95" s="2">
        <v>4</v>
      </c>
      <c r="AU95" s="2">
        <v>0.1</v>
      </c>
      <c r="AV95" s="2">
        <v>1</v>
      </c>
      <c r="AW95" s="2">
        <v>0</v>
      </c>
      <c r="AX95" s="2">
        <v>0</v>
      </c>
      <c r="AY95" s="2">
        <v>0.7</v>
      </c>
      <c r="AZ95" s="2">
        <v>4</v>
      </c>
      <c r="BA95" s="2">
        <v>0.1</v>
      </c>
      <c r="BB95" s="2">
        <v>1</v>
      </c>
    </row>
    <row r="96" spans="1:54" x14ac:dyDescent="0.25">
      <c r="A96" s="1">
        <v>94</v>
      </c>
      <c r="B96" t="s">
        <v>146</v>
      </c>
      <c r="C96" t="s">
        <v>1099</v>
      </c>
      <c r="D96">
        <v>3.659565217391302</v>
      </c>
      <c r="E96">
        <v>2.629111531190928E-2</v>
      </c>
      <c r="F96">
        <v>8.5430232558139547</v>
      </c>
      <c r="G96">
        <v>1.7746673877771849E-2</v>
      </c>
      <c r="H96">
        <v>3.6808510638297891</v>
      </c>
      <c r="I96">
        <v>2.546310547759164E-2</v>
      </c>
      <c r="J96">
        <v>3.5071999999999961</v>
      </c>
      <c r="K96">
        <v>2.4252159999999981E-2</v>
      </c>
      <c r="L96">
        <v>8.5430232558139547</v>
      </c>
      <c r="M96">
        <v>1.7746673877771849E-2</v>
      </c>
      <c r="N96">
        <v>3.670909090909094</v>
      </c>
      <c r="O96">
        <v>2.744462809917356E-2</v>
      </c>
      <c r="P96">
        <v>2</v>
      </c>
      <c r="Q96">
        <v>5</v>
      </c>
      <c r="R96">
        <v>4</v>
      </c>
      <c r="S96">
        <v>1</v>
      </c>
      <c r="T96">
        <v>5</v>
      </c>
      <c r="U96">
        <v>3</v>
      </c>
      <c r="V96">
        <v>1</v>
      </c>
      <c r="W96">
        <v>0.50189001120353005</v>
      </c>
      <c r="X96">
        <v>4.3443549666772878E-2</v>
      </c>
      <c r="Y96">
        <v>1.4358528900017</v>
      </c>
      <c r="Z96">
        <v>4.9512734896724593E-2</v>
      </c>
      <c r="AA96">
        <v>0</v>
      </c>
      <c r="AB96">
        <v>1.4358528900017</v>
      </c>
      <c r="AC96">
        <v>4.6678002654281903E-2</v>
      </c>
      <c r="AD96">
        <v>5.2674286472930154</v>
      </c>
      <c r="AE96" t="s">
        <v>1098</v>
      </c>
      <c r="AF96" t="s">
        <v>1097</v>
      </c>
      <c r="AG96" t="s">
        <v>1097</v>
      </c>
      <c r="AH96" t="s">
        <v>1097</v>
      </c>
      <c r="AI96">
        <v>2.5</v>
      </c>
      <c r="AJ96">
        <v>7.0568750000000007</v>
      </c>
      <c r="AK96">
        <v>13.855</v>
      </c>
      <c r="AL96">
        <v>7.9855654761904704</v>
      </c>
      <c r="AM96">
        <v>8.8491666666666688</v>
      </c>
      <c r="AN96">
        <v>10.64145833333334</v>
      </c>
      <c r="AO96">
        <v>12.00108333333333</v>
      </c>
      <c r="AP96">
        <v>12.928041666666671</v>
      </c>
      <c r="AQ96" s="2">
        <v>0</v>
      </c>
      <c r="AR96" s="2">
        <v>0</v>
      </c>
      <c r="AS96" s="2">
        <v>0.1</v>
      </c>
      <c r="AT96" s="2">
        <v>1</v>
      </c>
      <c r="AU96" s="2">
        <v>0</v>
      </c>
      <c r="AV96" s="2">
        <v>0</v>
      </c>
      <c r="AW96" s="2">
        <v>0</v>
      </c>
      <c r="AX96" s="2">
        <v>0</v>
      </c>
      <c r="AY96" s="2">
        <v>0.1</v>
      </c>
      <c r="AZ96" s="2">
        <v>1</v>
      </c>
      <c r="BA96" s="2">
        <v>0</v>
      </c>
      <c r="BB96" s="2">
        <v>0</v>
      </c>
    </row>
    <row r="97" spans="1:54" x14ac:dyDescent="0.25">
      <c r="A97" s="1">
        <v>95</v>
      </c>
      <c r="B97" t="s">
        <v>147</v>
      </c>
      <c r="C97" t="s">
        <v>1099</v>
      </c>
      <c r="D97">
        <v>1.6954545454545471</v>
      </c>
      <c r="E97">
        <v>5.7520661157024729E-3</v>
      </c>
      <c r="F97">
        <v>6.6395348837209331</v>
      </c>
      <c r="G97">
        <v>2.6664899945916681E-2</v>
      </c>
      <c r="H97">
        <v>1.7169565217391309</v>
      </c>
      <c r="I97">
        <v>5.5689981096408254E-3</v>
      </c>
      <c r="J97">
        <v>1.5466666666666671</v>
      </c>
      <c r="K97">
        <v>5.6888888888888987E-3</v>
      </c>
      <c r="L97">
        <v>6.6364285714285733</v>
      </c>
      <c r="M97">
        <v>2.6884863945578211E-2</v>
      </c>
      <c r="N97">
        <v>1.6995348837209301</v>
      </c>
      <c r="O97">
        <v>5.906760411032985E-3</v>
      </c>
      <c r="P97">
        <v>2.052631578947369</v>
      </c>
      <c r="Q97">
        <v>5</v>
      </c>
      <c r="R97">
        <v>3.9736842105263159</v>
      </c>
      <c r="S97">
        <v>1</v>
      </c>
      <c r="T97">
        <v>5</v>
      </c>
      <c r="U97">
        <v>2.9736842105263159</v>
      </c>
      <c r="V97">
        <v>1</v>
      </c>
      <c r="W97">
        <v>1.148122421630472</v>
      </c>
      <c r="X97">
        <v>9.6199059561129285E-2</v>
      </c>
      <c r="Y97">
        <v>3.292802726543707</v>
      </c>
      <c r="Z97">
        <v>0.1101011994003003</v>
      </c>
      <c r="AA97">
        <v>0</v>
      </c>
      <c r="AB97">
        <v>3.290794334975371</v>
      </c>
      <c r="AC97">
        <v>9.8837209302325313E-2</v>
      </c>
      <c r="AD97">
        <v>3.3224293454551299</v>
      </c>
      <c r="AE97" t="s">
        <v>1098</v>
      </c>
      <c r="AF97" t="s">
        <v>1097</v>
      </c>
      <c r="AG97" t="s">
        <v>1097</v>
      </c>
      <c r="AH97" t="s">
        <v>1097</v>
      </c>
      <c r="AI97">
        <v>4.4642857142857144</v>
      </c>
      <c r="AJ97">
        <v>0.97285714285714231</v>
      </c>
      <c r="AK97">
        <v>2.1107142857142831</v>
      </c>
      <c r="AL97">
        <v>1.29516113945578</v>
      </c>
      <c r="AM97">
        <v>0.99417857142857091</v>
      </c>
      <c r="AN97">
        <v>1.041107142857141</v>
      </c>
      <c r="AO97">
        <v>1.136357142857142</v>
      </c>
      <c r="AP97">
        <v>1.4676785714285721</v>
      </c>
      <c r="AQ97" s="2">
        <v>0.9</v>
      </c>
      <c r="AR97" s="2">
        <v>5</v>
      </c>
      <c r="AS97" s="2">
        <v>1</v>
      </c>
      <c r="AT97" s="2">
        <v>6</v>
      </c>
      <c r="AU97" s="2">
        <v>0.9</v>
      </c>
      <c r="AV97" s="2">
        <v>5</v>
      </c>
      <c r="AW97" s="2">
        <v>0.9</v>
      </c>
      <c r="AX97" s="2">
        <v>5</v>
      </c>
      <c r="AY97" s="2">
        <v>1</v>
      </c>
      <c r="AZ97" s="2">
        <v>6</v>
      </c>
      <c r="BA97" s="2">
        <v>0.9</v>
      </c>
      <c r="BB97" s="2">
        <v>5</v>
      </c>
    </row>
    <row r="98" spans="1:54" x14ac:dyDescent="0.25">
      <c r="A98" s="1">
        <v>96</v>
      </c>
      <c r="B98" t="s">
        <v>148</v>
      </c>
      <c r="C98" t="s">
        <v>1099</v>
      </c>
      <c r="D98">
        <v>5.7849090909090934</v>
      </c>
      <c r="E98">
        <v>7.9028628099173534E-2</v>
      </c>
      <c r="F98">
        <v>10.655384615384611</v>
      </c>
      <c r="G98">
        <v>1.8117159763313549E-2</v>
      </c>
      <c r="H98">
        <v>5.7913207547169812</v>
      </c>
      <c r="I98">
        <v>7.2698255606977583E-2</v>
      </c>
      <c r="J98">
        <v>5.6303571428571448</v>
      </c>
      <c r="K98">
        <v>7.220701530612246E-2</v>
      </c>
      <c r="L98">
        <v>10.64775510204081</v>
      </c>
      <c r="M98">
        <v>1.8217409412744631E-2</v>
      </c>
      <c r="N98">
        <v>5.79294117647059</v>
      </c>
      <c r="O98">
        <v>8.517370242214535E-2</v>
      </c>
      <c r="P98">
        <v>2</v>
      </c>
      <c r="Q98">
        <v>5</v>
      </c>
      <c r="R98">
        <v>4</v>
      </c>
      <c r="S98">
        <v>1</v>
      </c>
      <c r="T98">
        <v>5</v>
      </c>
      <c r="U98">
        <v>3</v>
      </c>
      <c r="V98">
        <v>1</v>
      </c>
      <c r="W98">
        <v>0.31142266699082138</v>
      </c>
      <c r="X98">
        <v>2.744975924804649E-2</v>
      </c>
      <c r="Y98">
        <v>0.89248822854912113</v>
      </c>
      <c r="Z98">
        <v>2.858852605185791E-2</v>
      </c>
      <c r="AA98">
        <v>0</v>
      </c>
      <c r="AB98">
        <v>0.89113316116170393</v>
      </c>
      <c r="AC98">
        <v>2.8876326934198952E-2</v>
      </c>
      <c r="AD98">
        <v>7.3837779803965384</v>
      </c>
      <c r="AE98" t="s">
        <v>1098</v>
      </c>
      <c r="AF98" t="s">
        <v>1097</v>
      </c>
      <c r="AG98" t="s">
        <v>1097</v>
      </c>
      <c r="AH98" t="s">
        <v>1097</v>
      </c>
      <c r="AI98">
        <v>2</v>
      </c>
      <c r="AJ98">
        <v>6.7158928571428564</v>
      </c>
      <c r="AK98">
        <v>8.2499999999999893</v>
      </c>
      <c r="AL98">
        <v>7.482946428571422</v>
      </c>
      <c r="AM98">
        <v>7.0227142857142777</v>
      </c>
      <c r="AN98">
        <v>7.3295357142857096</v>
      </c>
      <c r="AO98">
        <v>7.6363571428571317</v>
      </c>
      <c r="AP98">
        <v>7.9431785714285672</v>
      </c>
      <c r="AQ98" s="2">
        <v>0</v>
      </c>
      <c r="AR98" s="2">
        <v>0</v>
      </c>
      <c r="AS98" s="2">
        <v>1</v>
      </c>
      <c r="AT98" s="2">
        <v>6</v>
      </c>
      <c r="AU98" s="2">
        <v>0</v>
      </c>
      <c r="AV98" s="2">
        <v>0</v>
      </c>
      <c r="AW98" s="2">
        <v>0</v>
      </c>
      <c r="AX98" s="2">
        <v>0</v>
      </c>
      <c r="AY98" s="2">
        <v>1</v>
      </c>
      <c r="AZ98" s="2">
        <v>6</v>
      </c>
      <c r="BA98" s="2">
        <v>0</v>
      </c>
      <c r="BB98" s="2">
        <v>0</v>
      </c>
    </row>
    <row r="99" spans="1:54" x14ac:dyDescent="0.25">
      <c r="A99" s="1">
        <v>97</v>
      </c>
      <c r="B99" t="s">
        <v>149</v>
      </c>
      <c r="C99" t="s">
        <v>1099</v>
      </c>
      <c r="D99">
        <v>1.5249019607843139</v>
      </c>
      <c r="E99">
        <v>6.759707804690515E-4</v>
      </c>
      <c r="F99">
        <v>6.3216326530612301</v>
      </c>
      <c r="G99">
        <v>6.3973344439816867E-3</v>
      </c>
      <c r="H99">
        <v>1.545283018867925</v>
      </c>
      <c r="I99">
        <v>7.0793876824492858E-4</v>
      </c>
      <c r="J99">
        <v>1.376607142857142</v>
      </c>
      <c r="K99">
        <v>6.2955994897958786E-4</v>
      </c>
      <c r="L99">
        <v>6.3232000000000053</v>
      </c>
      <c r="M99">
        <v>6.3897600000000108E-3</v>
      </c>
      <c r="N99">
        <v>1.5329999999999999</v>
      </c>
      <c r="O99">
        <v>7.0100000000000132E-4</v>
      </c>
      <c r="P99">
        <v>2</v>
      </c>
      <c r="Q99">
        <v>5</v>
      </c>
      <c r="R99">
        <v>4</v>
      </c>
      <c r="S99">
        <v>1</v>
      </c>
      <c r="T99">
        <v>5</v>
      </c>
      <c r="U99">
        <v>3</v>
      </c>
      <c r="V99">
        <v>1</v>
      </c>
      <c r="W99">
        <v>1.2548946846369069</v>
      </c>
      <c r="X99">
        <v>0.10772486449502711</v>
      </c>
      <c r="Y99">
        <v>3.592183533161617</v>
      </c>
      <c r="Z99">
        <v>0.1225301473161737</v>
      </c>
      <c r="AA99">
        <v>0</v>
      </c>
      <c r="AB99">
        <v>3.5933220910624009</v>
      </c>
      <c r="AC99">
        <v>0.1136074717862243</v>
      </c>
      <c r="AD99">
        <v>3.1041041292617688</v>
      </c>
      <c r="AE99" t="s">
        <v>1098</v>
      </c>
      <c r="AF99" t="s">
        <v>1097</v>
      </c>
      <c r="AG99" t="s">
        <v>1097</v>
      </c>
      <c r="AH99" t="s">
        <v>1097</v>
      </c>
      <c r="AI99" s="2">
        <v>-9</v>
      </c>
      <c r="AJ99" s="2">
        <v>-9</v>
      </c>
      <c r="AK99" s="2">
        <v>-9</v>
      </c>
      <c r="AL99" s="2">
        <v>-9</v>
      </c>
      <c r="AM99" s="2">
        <v>-9</v>
      </c>
      <c r="AN99" s="2">
        <v>-9</v>
      </c>
      <c r="AO99" s="2">
        <v>-9</v>
      </c>
      <c r="AP99" s="2">
        <v>-9</v>
      </c>
      <c r="AQ99" s="2">
        <v>-9</v>
      </c>
      <c r="AR99" s="2">
        <v>-9</v>
      </c>
      <c r="AS99" s="2">
        <v>-9</v>
      </c>
      <c r="AT99" s="2">
        <v>-9</v>
      </c>
      <c r="AU99" s="2">
        <v>-9</v>
      </c>
      <c r="AV99" s="2">
        <v>-9</v>
      </c>
      <c r="AW99" s="2">
        <v>-9</v>
      </c>
      <c r="AX99" s="2">
        <v>-9</v>
      </c>
      <c r="AY99" s="2">
        <v>-9</v>
      </c>
      <c r="AZ99" s="2">
        <v>-9</v>
      </c>
      <c r="BA99" s="2">
        <v>-9</v>
      </c>
      <c r="BB99" s="2">
        <v>-9</v>
      </c>
    </row>
    <row r="100" spans="1:54" x14ac:dyDescent="0.25">
      <c r="A100" s="1">
        <v>98</v>
      </c>
      <c r="B100" t="s">
        <v>150</v>
      </c>
      <c r="C100" t="s">
        <v>1099</v>
      </c>
      <c r="D100">
        <v>7.6143478260869539</v>
      </c>
      <c r="E100">
        <v>1.5515879017013279E-2</v>
      </c>
      <c r="F100">
        <v>12.10791666666667</v>
      </c>
      <c r="G100">
        <v>2.38581597222223E-2</v>
      </c>
      <c r="H100">
        <v>7.6295833333333363</v>
      </c>
      <c r="I100">
        <v>1.5853993055555519E-2</v>
      </c>
      <c r="J100">
        <v>7.4659183673469407</v>
      </c>
      <c r="K100">
        <v>1.5595585172844701E-2</v>
      </c>
      <c r="L100">
        <v>12.10173913043479</v>
      </c>
      <c r="M100">
        <v>2.3979584120983059E-2</v>
      </c>
      <c r="N100">
        <v>7.6170212765957519</v>
      </c>
      <c r="O100">
        <v>1.587623358985972E-2</v>
      </c>
      <c r="P100">
        <v>2.0465116279069768</v>
      </c>
      <c r="Q100">
        <v>5</v>
      </c>
      <c r="R100">
        <v>3.9534883720930232</v>
      </c>
      <c r="S100">
        <v>1.046511627906977</v>
      </c>
      <c r="T100">
        <v>5</v>
      </c>
      <c r="U100">
        <v>2.9534883720930232</v>
      </c>
      <c r="V100">
        <v>1</v>
      </c>
      <c r="W100">
        <v>0.21745519477296241</v>
      </c>
      <c r="X100">
        <v>1.9880937807890579E-2</v>
      </c>
      <c r="Y100">
        <v>0.62175851260603787</v>
      </c>
      <c r="Z100">
        <v>2.1921612042023361E-2</v>
      </c>
      <c r="AA100">
        <v>0</v>
      </c>
      <c r="AB100">
        <v>0.62093108107947526</v>
      </c>
      <c r="AC100">
        <v>2.023902510234743E-2</v>
      </c>
      <c r="AD100">
        <v>9.0894211000774074</v>
      </c>
      <c r="AE100" t="s">
        <v>1098</v>
      </c>
      <c r="AF100" t="s">
        <v>1097</v>
      </c>
      <c r="AG100" t="s">
        <v>1097</v>
      </c>
      <c r="AH100" t="s">
        <v>1097</v>
      </c>
      <c r="AI100">
        <v>2.3928571428571428</v>
      </c>
      <c r="AJ100">
        <v>7.0121428571428543</v>
      </c>
      <c r="AK100">
        <v>11.13607142857143</v>
      </c>
      <c r="AL100">
        <v>8.893303571428568</v>
      </c>
      <c r="AM100">
        <v>7.6199642857142873</v>
      </c>
      <c r="AN100">
        <v>8.2277857142857105</v>
      </c>
      <c r="AO100">
        <v>9.0525714285714169</v>
      </c>
      <c r="AP100">
        <v>10.09432142857143</v>
      </c>
      <c r="AQ100" s="2">
        <v>0.1</v>
      </c>
      <c r="AR100" s="2">
        <v>1</v>
      </c>
      <c r="AS100" s="2">
        <v>1</v>
      </c>
      <c r="AT100" s="2">
        <v>6</v>
      </c>
      <c r="AU100" s="2">
        <v>0.3</v>
      </c>
      <c r="AV100" s="2">
        <v>2</v>
      </c>
      <c r="AW100" s="2">
        <v>0.1</v>
      </c>
      <c r="AX100" s="2">
        <v>1</v>
      </c>
      <c r="AY100" s="2">
        <v>1</v>
      </c>
      <c r="AZ100" s="2">
        <v>6</v>
      </c>
      <c r="BA100" s="2">
        <v>0.1</v>
      </c>
      <c r="BB100" s="2">
        <v>1</v>
      </c>
    </row>
    <row r="101" spans="1:54" x14ac:dyDescent="0.25">
      <c r="A101" s="1">
        <v>99</v>
      </c>
      <c r="B101" t="s">
        <v>151</v>
      </c>
      <c r="C101" t="s">
        <v>1099</v>
      </c>
      <c r="D101">
        <v>12.913399999999999</v>
      </c>
      <c r="E101">
        <v>1.8847944400000001</v>
      </c>
      <c r="F101">
        <v>18.002083333333331</v>
      </c>
      <c r="G101">
        <v>1.526591493055556</v>
      </c>
      <c r="H101">
        <v>12.81304347826087</v>
      </c>
      <c r="I101">
        <v>1.317668998109641</v>
      </c>
      <c r="J101">
        <v>12.75098039215686</v>
      </c>
      <c r="K101">
        <v>1.8745225682429829</v>
      </c>
      <c r="L101">
        <v>18.108043478260871</v>
      </c>
      <c r="M101">
        <v>0.83492443289225005</v>
      </c>
      <c r="N101">
        <v>12.774374999999999</v>
      </c>
      <c r="O101">
        <v>1.305299609375</v>
      </c>
      <c r="P101">
        <v>2.0714285714285721</v>
      </c>
      <c r="Q101">
        <v>5</v>
      </c>
      <c r="R101">
        <v>3.833333333333333</v>
      </c>
      <c r="S101">
        <v>1.0952380952380949</v>
      </c>
      <c r="T101">
        <v>5.0238095238095237</v>
      </c>
      <c r="U101">
        <v>3</v>
      </c>
      <c r="V101">
        <v>1</v>
      </c>
      <c r="W101">
        <v>0.14189815207919701</v>
      </c>
      <c r="X101">
        <v>1.273781331693113E-2</v>
      </c>
      <c r="Y101">
        <v>0.41181954482546579</v>
      </c>
      <c r="Z101">
        <v>4.8673187625785097E-3</v>
      </c>
      <c r="AA101">
        <v>0</v>
      </c>
      <c r="AB101">
        <v>0.42012950544564781</v>
      </c>
      <c r="AC101">
        <v>1.8347301245587031E-3</v>
      </c>
      <c r="AD101">
        <v>14.560320947001991</v>
      </c>
      <c r="AE101" t="s">
        <v>1097</v>
      </c>
      <c r="AF101" t="s">
        <v>1098</v>
      </c>
      <c r="AG101" t="s">
        <v>1097</v>
      </c>
      <c r="AH101" t="s">
        <v>1097</v>
      </c>
      <c r="AI101">
        <v>2.0714285714285721</v>
      </c>
      <c r="AJ101">
        <v>14.16285714285714</v>
      </c>
      <c r="AK101">
        <v>18.660178571428581</v>
      </c>
      <c r="AL101">
        <v>16.359702380952371</v>
      </c>
      <c r="AM101">
        <v>15.000142857142849</v>
      </c>
      <c r="AN101">
        <v>15.83742857142855</v>
      </c>
      <c r="AO101">
        <v>16.736892857142841</v>
      </c>
      <c r="AP101">
        <v>17.698535714285711</v>
      </c>
      <c r="AQ101" s="2">
        <v>0</v>
      </c>
      <c r="AR101" s="2">
        <v>0</v>
      </c>
      <c r="AS101" s="2">
        <v>0.9</v>
      </c>
      <c r="AT101" s="2">
        <v>5</v>
      </c>
      <c r="AU101" s="2">
        <v>0</v>
      </c>
      <c r="AV101" s="2">
        <v>0</v>
      </c>
      <c r="AW101" s="2">
        <v>0</v>
      </c>
      <c r="AX101" s="2">
        <v>0</v>
      </c>
      <c r="AY101" s="2">
        <v>0.9</v>
      </c>
      <c r="AZ101" s="2">
        <v>5</v>
      </c>
      <c r="BA101" s="2">
        <v>0</v>
      </c>
      <c r="BB101" s="2">
        <v>0</v>
      </c>
    </row>
    <row r="102" spans="1:54" x14ac:dyDescent="0.25">
      <c r="A102" s="1">
        <v>100</v>
      </c>
      <c r="B102" t="s">
        <v>152</v>
      </c>
      <c r="C102" t="s">
        <v>1099</v>
      </c>
      <c r="D102">
        <v>1.7383333333333331</v>
      </c>
      <c r="E102">
        <v>0.47591759259259231</v>
      </c>
      <c r="F102">
        <v>6.1632000000000016</v>
      </c>
      <c r="G102">
        <v>6.3897600000000108E-3</v>
      </c>
      <c r="H102">
        <v>1.7599999999999989</v>
      </c>
      <c r="I102">
        <v>0.48480754716981139</v>
      </c>
      <c r="J102">
        <v>1.583749999999998</v>
      </c>
      <c r="K102">
        <v>0.45948772321428549</v>
      </c>
      <c r="L102">
        <v>6.1616326530612264</v>
      </c>
      <c r="M102">
        <v>6.3973344439816867E-3</v>
      </c>
      <c r="N102">
        <v>1.7094117647058831</v>
      </c>
      <c r="O102">
        <v>0.40693886966551329</v>
      </c>
      <c r="P102">
        <v>2.043478260869565</v>
      </c>
      <c r="Q102">
        <v>5</v>
      </c>
      <c r="R102">
        <v>3.9782608695652169</v>
      </c>
      <c r="S102">
        <v>1</v>
      </c>
      <c r="T102">
        <v>5</v>
      </c>
      <c r="U102">
        <v>2.9782608695652169</v>
      </c>
      <c r="V102">
        <v>1</v>
      </c>
      <c r="W102">
        <v>1.011715627582263</v>
      </c>
      <c r="X102">
        <v>9.7605893186004433E-2</v>
      </c>
      <c r="Y102">
        <v>2.8915232833464928</v>
      </c>
      <c r="Z102">
        <v>0.1112865035516974</v>
      </c>
      <c r="AA102">
        <v>0</v>
      </c>
      <c r="AB102">
        <v>2.8905336404490809</v>
      </c>
      <c r="AC102">
        <v>7.9344444960306015E-2</v>
      </c>
      <c r="AD102">
        <v>3.1860546251834072</v>
      </c>
      <c r="AE102" t="s">
        <v>1098</v>
      </c>
      <c r="AF102" t="s">
        <v>1097</v>
      </c>
      <c r="AG102" t="s">
        <v>1097</v>
      </c>
      <c r="AH102" t="s">
        <v>1097</v>
      </c>
      <c r="AI102">
        <v>2</v>
      </c>
      <c r="AJ102">
        <v>0.69039999999999979</v>
      </c>
      <c r="AK102">
        <v>0.69039999999999979</v>
      </c>
      <c r="AL102">
        <v>-4.6739285714285712</v>
      </c>
      <c r="AM102">
        <v>0.69039999999999979</v>
      </c>
      <c r="AN102">
        <v>0.69039999999999979</v>
      </c>
      <c r="AO102">
        <v>0.69039999999999979</v>
      </c>
      <c r="AP102">
        <v>0.69039999999999979</v>
      </c>
      <c r="AQ102" s="2">
        <v>1</v>
      </c>
      <c r="AR102" s="2">
        <v>6</v>
      </c>
      <c r="AS102" s="2">
        <v>1</v>
      </c>
      <c r="AT102" s="2">
        <v>6</v>
      </c>
      <c r="AU102" s="2">
        <v>1</v>
      </c>
      <c r="AV102" s="2">
        <v>6</v>
      </c>
      <c r="AW102" s="2">
        <v>1</v>
      </c>
      <c r="AX102" s="2">
        <v>6</v>
      </c>
      <c r="AY102" s="2">
        <v>1</v>
      </c>
      <c r="AZ102" s="2">
        <v>6</v>
      </c>
      <c r="BA102" s="2">
        <v>1</v>
      </c>
      <c r="BB102" s="2">
        <v>6</v>
      </c>
    </row>
    <row r="103" spans="1:54" x14ac:dyDescent="0.25">
      <c r="A103" s="1">
        <v>101</v>
      </c>
      <c r="B103" t="s">
        <v>153</v>
      </c>
      <c r="C103" t="s">
        <v>1101</v>
      </c>
      <c r="D103">
        <v>6.2930769230769146</v>
      </c>
      <c r="E103">
        <v>0.49780207100591711</v>
      </c>
      <c r="F103">
        <v>9.5619230769230779</v>
      </c>
      <c r="G103">
        <v>1.310014792899407E-2</v>
      </c>
      <c r="H103">
        <v>6.3734615384615427</v>
      </c>
      <c r="I103">
        <v>0.54028032544378712</v>
      </c>
      <c r="J103">
        <v>6.2010714285714341</v>
      </c>
      <c r="K103">
        <v>0.53217028061224447</v>
      </c>
      <c r="L103">
        <v>9.5631250000000012</v>
      </c>
      <c r="M103">
        <v>1.3033984374999979E-2</v>
      </c>
      <c r="N103">
        <v>6.3039583333333331</v>
      </c>
      <c r="O103">
        <v>0.50076141493055548</v>
      </c>
      <c r="P103">
        <v>1.9777777777777781</v>
      </c>
      <c r="Q103">
        <v>4.9777777777777779</v>
      </c>
      <c r="R103">
        <v>3.9777777777777779</v>
      </c>
      <c r="S103">
        <v>1</v>
      </c>
      <c r="T103">
        <v>4.9777777777777779</v>
      </c>
      <c r="U103">
        <v>2.9777777777777779</v>
      </c>
      <c r="V103">
        <v>1</v>
      </c>
      <c r="W103">
        <v>0.19056351284364781</v>
      </c>
      <c r="X103">
        <v>1.483703188477503E-2</v>
      </c>
      <c r="Y103">
        <v>0.54197918651066024</v>
      </c>
      <c r="Z103">
        <v>2.7800052277388909E-2</v>
      </c>
      <c r="AA103">
        <v>0</v>
      </c>
      <c r="AB103">
        <v>0.54217301157633924</v>
      </c>
      <c r="AC103">
        <v>1.6591794812723441E-2</v>
      </c>
      <c r="AD103">
        <v>7.3827693833943853</v>
      </c>
      <c r="AE103" t="s">
        <v>1098</v>
      </c>
      <c r="AF103" t="s">
        <v>1097</v>
      </c>
      <c r="AG103" t="s">
        <v>1097</v>
      </c>
      <c r="AH103" t="s">
        <v>1097</v>
      </c>
      <c r="AI103">
        <v>2</v>
      </c>
      <c r="AJ103">
        <v>4.6983928571428581</v>
      </c>
      <c r="AK103">
        <v>12.05964285714286</v>
      </c>
      <c r="AL103">
        <v>8.3790178571428573</v>
      </c>
      <c r="AM103">
        <v>6.1706428571428642</v>
      </c>
      <c r="AN103">
        <v>7.6428928571428667</v>
      </c>
      <c r="AO103">
        <v>9.1151428571428657</v>
      </c>
      <c r="AP103">
        <v>10.58739285714287</v>
      </c>
      <c r="AQ103" s="2">
        <v>0.3</v>
      </c>
      <c r="AR103" s="2">
        <v>2</v>
      </c>
      <c r="AS103" s="2">
        <v>0.7</v>
      </c>
      <c r="AT103" s="2">
        <v>4</v>
      </c>
      <c r="AU103" s="2">
        <v>0.3</v>
      </c>
      <c r="AV103" s="2">
        <v>2</v>
      </c>
      <c r="AW103" s="2">
        <v>0.3</v>
      </c>
      <c r="AX103" s="2">
        <v>2</v>
      </c>
      <c r="AY103" s="2">
        <v>0.7</v>
      </c>
      <c r="AZ103" s="2">
        <v>4</v>
      </c>
      <c r="BA103" s="2">
        <v>0.3</v>
      </c>
      <c r="BB103" s="2">
        <v>2</v>
      </c>
    </row>
    <row r="104" spans="1:54" x14ac:dyDescent="0.25">
      <c r="A104" s="1">
        <v>102</v>
      </c>
      <c r="B104" t="s">
        <v>154</v>
      </c>
      <c r="C104" t="s">
        <v>1099</v>
      </c>
      <c r="D104">
        <v>11.19057692307692</v>
      </c>
      <c r="E104">
        <v>1.954389792899424E-2</v>
      </c>
      <c r="F104">
        <v>16.478400000000001</v>
      </c>
      <c r="G104">
        <v>4.4029439999999608E-2</v>
      </c>
      <c r="H104">
        <v>11.218301886792441</v>
      </c>
      <c r="I104">
        <v>1.9319757920968229E-2</v>
      </c>
      <c r="J104">
        <v>11.054999999999991</v>
      </c>
      <c r="K104">
        <v>1.8974999999999919E-2</v>
      </c>
      <c r="L104">
        <v>16.482352941176469</v>
      </c>
      <c r="M104">
        <v>4.3947404844290279E-2</v>
      </c>
      <c r="N104">
        <v>11.198039215686279</v>
      </c>
      <c r="O104">
        <v>1.959223375624752E-2</v>
      </c>
      <c r="P104">
        <v>1.9777777777777781</v>
      </c>
      <c r="Q104">
        <v>5</v>
      </c>
      <c r="R104">
        <v>3.9777777777777779</v>
      </c>
      <c r="S104">
        <v>1.0666666666666671</v>
      </c>
      <c r="T104">
        <v>5</v>
      </c>
      <c r="U104">
        <v>2.9777777777777779</v>
      </c>
      <c r="V104">
        <v>1</v>
      </c>
      <c r="W104">
        <v>0.17024982612290279</v>
      </c>
      <c r="X104">
        <v>1.226385554743792E-2</v>
      </c>
      <c r="Y104">
        <v>0.49058344640434282</v>
      </c>
      <c r="Z104">
        <v>1.4771767235861381E-2</v>
      </c>
      <c r="AA104">
        <v>0</v>
      </c>
      <c r="AB104">
        <v>0.49094101684092961</v>
      </c>
      <c r="AC104">
        <v>1.293887070884492E-2</v>
      </c>
      <c r="AD104">
        <v>12.93711182778868</v>
      </c>
      <c r="AE104" t="s">
        <v>1097</v>
      </c>
      <c r="AF104" t="s">
        <v>1098</v>
      </c>
      <c r="AG104" t="s">
        <v>1097</v>
      </c>
      <c r="AH104" t="s">
        <v>1097</v>
      </c>
      <c r="AI104" s="2">
        <v>-9</v>
      </c>
      <c r="AJ104" s="2">
        <v>-9</v>
      </c>
      <c r="AK104" s="2">
        <v>-9</v>
      </c>
      <c r="AL104" s="2">
        <v>-9</v>
      </c>
      <c r="AM104" s="2">
        <v>-9</v>
      </c>
      <c r="AN104" s="2">
        <v>-9</v>
      </c>
      <c r="AO104" s="2">
        <v>-9</v>
      </c>
      <c r="AP104" s="2">
        <v>-9</v>
      </c>
      <c r="AQ104" s="2">
        <v>-9</v>
      </c>
      <c r="AR104" s="2">
        <v>-9</v>
      </c>
      <c r="AS104" s="2">
        <v>-9</v>
      </c>
      <c r="AT104" s="2">
        <v>-9</v>
      </c>
      <c r="AU104" s="2">
        <v>-9</v>
      </c>
      <c r="AV104" s="2">
        <v>-9</v>
      </c>
      <c r="AW104" s="2">
        <v>-9</v>
      </c>
      <c r="AX104" s="2">
        <v>-9</v>
      </c>
      <c r="AY104" s="2">
        <v>-9</v>
      </c>
      <c r="AZ104" s="2">
        <v>-9</v>
      </c>
      <c r="BA104" s="2">
        <v>-9</v>
      </c>
      <c r="BB104" s="2">
        <v>-9</v>
      </c>
    </row>
    <row r="105" spans="1:54" x14ac:dyDescent="0.25">
      <c r="A105" s="1">
        <v>103</v>
      </c>
      <c r="B105" t="s">
        <v>155</v>
      </c>
      <c r="C105" t="s">
        <v>1099</v>
      </c>
      <c r="D105">
        <v>6.9845454545454508</v>
      </c>
      <c r="E105">
        <v>3.9824793388429709E-2</v>
      </c>
      <c r="F105">
        <v>11.718571428571421</v>
      </c>
      <c r="G105">
        <v>2.204081632653071E-2</v>
      </c>
      <c r="H105">
        <v>7.0076744186046556</v>
      </c>
      <c r="I105">
        <v>4.0357382368848033E-2</v>
      </c>
      <c r="J105">
        <v>6.8395348837209298</v>
      </c>
      <c r="K105">
        <v>3.9655597620335319E-2</v>
      </c>
      <c r="L105">
        <v>11.718571428571421</v>
      </c>
      <c r="M105">
        <v>2.204081632653071E-2</v>
      </c>
      <c r="N105">
        <v>6.9953488372093027</v>
      </c>
      <c r="O105">
        <v>4.0806273661438713E-2</v>
      </c>
      <c r="P105">
        <v>1.9736842105263159</v>
      </c>
      <c r="Q105">
        <v>4.9736842105263159</v>
      </c>
      <c r="R105">
        <v>3.947368421052631</v>
      </c>
      <c r="S105">
        <v>1.0526315789473679</v>
      </c>
      <c r="T105">
        <v>4.9736842105263159</v>
      </c>
      <c r="U105">
        <v>2.947368421052631</v>
      </c>
      <c r="V105">
        <v>1</v>
      </c>
      <c r="W105">
        <v>0.24921375802028589</v>
      </c>
      <c r="X105">
        <v>2.1201817563598849E-2</v>
      </c>
      <c r="Y105">
        <v>0.71335794433380117</v>
      </c>
      <c r="Z105">
        <v>2.458347500850144E-2</v>
      </c>
      <c r="AA105">
        <v>0</v>
      </c>
      <c r="AB105">
        <v>0.71335794433380117</v>
      </c>
      <c r="AC105">
        <v>2.2781366882012929E-2</v>
      </c>
      <c r="AD105">
        <v>8.5440410752038627</v>
      </c>
      <c r="AE105" t="s">
        <v>1098</v>
      </c>
      <c r="AF105" t="s">
        <v>1097</v>
      </c>
      <c r="AG105" t="s">
        <v>1097</v>
      </c>
      <c r="AH105" t="s">
        <v>1097</v>
      </c>
      <c r="AI105">
        <v>2</v>
      </c>
      <c r="AJ105">
        <v>10.83446808510638</v>
      </c>
      <c r="AK105">
        <v>15.29191489361701</v>
      </c>
      <c r="AL105">
        <v>9.5173214285714227</v>
      </c>
      <c r="AM105">
        <v>11.725957446808501</v>
      </c>
      <c r="AN105">
        <v>12.61744680851063</v>
      </c>
      <c r="AO105">
        <v>13.50893617021276</v>
      </c>
      <c r="AP105">
        <v>14.400425531914889</v>
      </c>
      <c r="AQ105" s="2">
        <v>0</v>
      </c>
      <c r="AR105" s="2">
        <v>0</v>
      </c>
      <c r="AS105" s="2">
        <v>0.1</v>
      </c>
      <c r="AT105" s="2">
        <v>1</v>
      </c>
      <c r="AU105" s="2">
        <v>0</v>
      </c>
      <c r="AV105" s="2">
        <v>0</v>
      </c>
      <c r="AW105" s="2">
        <v>0</v>
      </c>
      <c r="AX105" s="2">
        <v>0</v>
      </c>
      <c r="AY105" s="2">
        <v>0.1</v>
      </c>
      <c r="AZ105" s="2">
        <v>1</v>
      </c>
      <c r="BA105" s="2">
        <v>0</v>
      </c>
      <c r="BB105" s="2">
        <v>0</v>
      </c>
    </row>
    <row r="106" spans="1:54" x14ac:dyDescent="0.25">
      <c r="A106" s="1">
        <v>104</v>
      </c>
      <c r="B106" t="s">
        <v>156</v>
      </c>
      <c r="C106" t="s">
        <v>1099</v>
      </c>
      <c r="D106">
        <v>2.303333333333331</v>
      </c>
      <c r="E106">
        <v>8.8888888888889067E-4</v>
      </c>
      <c r="F106">
        <v>7.1869230769230708</v>
      </c>
      <c r="G106">
        <v>8.0520710059171323E-3</v>
      </c>
      <c r="H106">
        <v>2.3224000000000031</v>
      </c>
      <c r="I106">
        <v>8.9424000000000155E-4</v>
      </c>
      <c r="J106">
        <v>2.1553571428571452</v>
      </c>
      <c r="K106">
        <v>8.7130102040816496E-4</v>
      </c>
      <c r="L106">
        <v>7.1835999999999949</v>
      </c>
      <c r="M106">
        <v>8.0870399999999742E-3</v>
      </c>
      <c r="N106">
        <v>2.3112000000000008</v>
      </c>
      <c r="O106">
        <v>8.9856000000000159E-4</v>
      </c>
      <c r="P106">
        <v>2</v>
      </c>
      <c r="Q106">
        <v>5</v>
      </c>
      <c r="R106">
        <v>4</v>
      </c>
      <c r="S106">
        <v>1</v>
      </c>
      <c r="T106">
        <v>5</v>
      </c>
      <c r="U106">
        <v>3</v>
      </c>
      <c r="V106">
        <v>1</v>
      </c>
      <c r="W106">
        <v>0.81430206983479303</v>
      </c>
      <c r="X106">
        <v>6.8655067660864821E-2</v>
      </c>
      <c r="Y106">
        <v>2.3344464979924728</v>
      </c>
      <c r="Z106">
        <v>7.7501242750621646E-2</v>
      </c>
      <c r="AA106">
        <v>0</v>
      </c>
      <c r="AB106">
        <v>2.3329047224523549</v>
      </c>
      <c r="AC106">
        <v>7.2304888152443514E-2</v>
      </c>
      <c r="AD106">
        <v>3.9104689255189249</v>
      </c>
      <c r="AE106" t="s">
        <v>1098</v>
      </c>
      <c r="AF106" t="s">
        <v>1097</v>
      </c>
      <c r="AG106" t="s">
        <v>1097</v>
      </c>
      <c r="AH106" t="s">
        <v>1097</v>
      </c>
      <c r="AI106">
        <v>2</v>
      </c>
      <c r="AJ106">
        <v>1.9052000000000009</v>
      </c>
      <c r="AK106">
        <v>1.9052000000000009</v>
      </c>
      <c r="AL106">
        <v>-4.1316071428571437</v>
      </c>
      <c r="AM106">
        <v>1.9052000000000009</v>
      </c>
      <c r="AN106">
        <v>1.9052000000000009</v>
      </c>
      <c r="AO106">
        <v>1.9052000000000009</v>
      </c>
      <c r="AP106">
        <v>1.9052000000000009</v>
      </c>
      <c r="AQ106" s="2">
        <v>1</v>
      </c>
      <c r="AR106" s="2">
        <v>6</v>
      </c>
      <c r="AS106" s="2">
        <v>1</v>
      </c>
      <c r="AT106" s="2">
        <v>6</v>
      </c>
      <c r="AU106" s="2">
        <v>1</v>
      </c>
      <c r="AV106" s="2">
        <v>6</v>
      </c>
      <c r="AW106" s="2">
        <v>1</v>
      </c>
      <c r="AX106" s="2">
        <v>6</v>
      </c>
      <c r="AY106" s="2">
        <v>1</v>
      </c>
      <c r="AZ106" s="2">
        <v>6</v>
      </c>
      <c r="BA106" s="2">
        <v>1</v>
      </c>
      <c r="BB106" s="2">
        <v>6</v>
      </c>
    </row>
    <row r="107" spans="1:54" x14ac:dyDescent="0.25">
      <c r="A107" s="1">
        <v>105</v>
      </c>
      <c r="B107" t="s">
        <v>157</v>
      </c>
      <c r="C107" t="s">
        <v>1099</v>
      </c>
      <c r="D107">
        <v>4.77696428571429</v>
      </c>
      <c r="E107">
        <v>3.781757015306126E-2</v>
      </c>
      <c r="F107">
        <v>9.7075510204081592</v>
      </c>
      <c r="G107">
        <v>1.561849229487714E-2</v>
      </c>
      <c r="H107">
        <v>4.8054716981132044</v>
      </c>
      <c r="I107">
        <v>3.7549305802776822E-2</v>
      </c>
      <c r="J107">
        <v>4.6223636363636356</v>
      </c>
      <c r="K107">
        <v>3.4832595041322328E-2</v>
      </c>
      <c r="L107">
        <v>9.7049999999999965</v>
      </c>
      <c r="M107">
        <v>1.5625E-2</v>
      </c>
      <c r="N107">
        <v>4.7917647058823558</v>
      </c>
      <c r="O107">
        <v>3.8704728950403729E-2</v>
      </c>
      <c r="P107">
        <v>2</v>
      </c>
      <c r="Q107">
        <v>5</v>
      </c>
      <c r="R107">
        <v>4</v>
      </c>
      <c r="S107">
        <v>1</v>
      </c>
      <c r="T107">
        <v>5</v>
      </c>
      <c r="U107">
        <v>3</v>
      </c>
      <c r="V107">
        <v>1</v>
      </c>
      <c r="W107">
        <v>0.38490169273000191</v>
      </c>
      <c r="X107">
        <v>3.3446232601525898E-2</v>
      </c>
      <c r="Y107">
        <v>1.100127074391098</v>
      </c>
      <c r="Z107">
        <v>3.9613512945861018E-2</v>
      </c>
      <c r="AA107">
        <v>0</v>
      </c>
      <c r="AB107">
        <v>1.0995751878220501</v>
      </c>
      <c r="AC107">
        <v>3.6648148619476739E-2</v>
      </c>
      <c r="AD107">
        <v>6.4015192244136081</v>
      </c>
      <c r="AE107" t="s">
        <v>1098</v>
      </c>
      <c r="AF107" t="s">
        <v>1097</v>
      </c>
      <c r="AG107" t="s">
        <v>1097</v>
      </c>
      <c r="AH107" t="s">
        <v>1097</v>
      </c>
      <c r="AI107">
        <v>2</v>
      </c>
      <c r="AJ107">
        <v>7.5442857142857163</v>
      </c>
      <c r="AK107">
        <v>10.33928571428571</v>
      </c>
      <c r="AL107">
        <v>8.9417857142857233</v>
      </c>
      <c r="AM107">
        <v>8.1032857142857235</v>
      </c>
      <c r="AN107">
        <v>8.6622857142857193</v>
      </c>
      <c r="AO107">
        <v>9.2212857142857168</v>
      </c>
      <c r="AP107">
        <v>9.780285714285716</v>
      </c>
      <c r="AQ107" s="2">
        <v>0</v>
      </c>
      <c r="AR107" s="2">
        <v>0</v>
      </c>
      <c r="AS107" s="2">
        <v>0.7</v>
      </c>
      <c r="AT107" s="2">
        <v>4</v>
      </c>
      <c r="AU107" s="2">
        <v>0</v>
      </c>
      <c r="AV107" s="2">
        <v>0</v>
      </c>
      <c r="AW107" s="2">
        <v>0</v>
      </c>
      <c r="AX107" s="2">
        <v>0</v>
      </c>
      <c r="AY107" s="2">
        <v>0.7</v>
      </c>
      <c r="AZ107" s="2">
        <v>4</v>
      </c>
      <c r="BA107" s="2">
        <v>0</v>
      </c>
      <c r="BB107" s="2">
        <v>0</v>
      </c>
    </row>
    <row r="108" spans="1:54" x14ac:dyDescent="0.25">
      <c r="A108" s="1">
        <v>106</v>
      </c>
      <c r="B108" t="s">
        <v>158</v>
      </c>
      <c r="C108" t="s">
        <v>1109</v>
      </c>
      <c r="D108">
        <v>15.15372093023257</v>
      </c>
      <c r="E108">
        <v>3.1762898864250808E-2</v>
      </c>
      <c r="F108">
        <v>21.231904761904769</v>
      </c>
      <c r="G108">
        <v>7.5453514739229219E-2</v>
      </c>
      <c r="H108">
        <v>15.175853658536591</v>
      </c>
      <c r="I108">
        <v>3.225841760856623E-2</v>
      </c>
      <c r="J108">
        <v>15.00800000000001</v>
      </c>
      <c r="K108">
        <v>3.0744888888888759E-2</v>
      </c>
      <c r="L108">
        <v>21.201578947368439</v>
      </c>
      <c r="M108">
        <v>7.3739612188365819E-2</v>
      </c>
      <c r="N108">
        <v>15.14055555555557</v>
      </c>
      <c r="O108">
        <v>2.7188580246913459E-2</v>
      </c>
      <c r="P108">
        <v>2</v>
      </c>
      <c r="Q108">
        <v>5</v>
      </c>
      <c r="R108">
        <v>4</v>
      </c>
      <c r="S108">
        <v>1</v>
      </c>
      <c r="T108">
        <v>5</v>
      </c>
      <c r="U108">
        <v>3</v>
      </c>
      <c r="V108">
        <v>1</v>
      </c>
      <c r="W108">
        <v>0.14285285462861899</v>
      </c>
      <c r="X108">
        <v>9.7095502553679047E-3</v>
      </c>
      <c r="Y108">
        <v>0.41470580769621268</v>
      </c>
      <c r="Z108">
        <v>1.1184278953663361E-2</v>
      </c>
      <c r="AA108">
        <v>0</v>
      </c>
      <c r="AB108">
        <v>0.4126851644035463</v>
      </c>
      <c r="AC108">
        <v>8.8323264629235343E-3</v>
      </c>
      <c r="AD108">
        <v>17.15193564226632</v>
      </c>
      <c r="AE108" t="s">
        <v>1097</v>
      </c>
      <c r="AF108" t="s">
        <v>1098</v>
      </c>
      <c r="AG108" t="s">
        <v>1097</v>
      </c>
      <c r="AH108" t="s">
        <v>1097</v>
      </c>
      <c r="AI108">
        <v>7.0714285714285712</v>
      </c>
      <c r="AJ108">
        <v>11.77839285714286</v>
      </c>
      <c r="AK108">
        <v>20.28339285714285</v>
      </c>
      <c r="AL108">
        <v>16.128900014172299</v>
      </c>
      <c r="AM108">
        <v>12.58271428571428</v>
      </c>
      <c r="AN108">
        <v>16.343892857142819</v>
      </c>
      <c r="AO108">
        <v>17.361892857142841</v>
      </c>
      <c r="AP108">
        <v>18.466142857142859</v>
      </c>
      <c r="AQ108" s="2">
        <v>0.3</v>
      </c>
      <c r="AR108" s="2">
        <v>2</v>
      </c>
      <c r="AS108" s="2">
        <v>1</v>
      </c>
      <c r="AT108" s="2">
        <v>6</v>
      </c>
      <c r="AU108" s="2">
        <v>0.3</v>
      </c>
      <c r="AV108" s="2">
        <v>2</v>
      </c>
      <c r="AW108" s="2">
        <v>0.3</v>
      </c>
      <c r="AX108" s="2">
        <v>2</v>
      </c>
      <c r="AY108" s="2">
        <v>1</v>
      </c>
      <c r="AZ108" s="2">
        <v>6</v>
      </c>
      <c r="BA108" s="2">
        <v>0.3</v>
      </c>
      <c r="BB108" s="2">
        <v>2</v>
      </c>
    </row>
    <row r="109" spans="1:54" x14ac:dyDescent="0.25">
      <c r="A109" s="1">
        <v>107</v>
      </c>
      <c r="B109" t="s">
        <v>159</v>
      </c>
      <c r="C109" t="s">
        <v>1100</v>
      </c>
      <c r="D109">
        <v>30.50625000000003</v>
      </c>
      <c r="E109">
        <v>0.31081629464285643</v>
      </c>
      <c r="F109">
        <v>39.538846153846187</v>
      </c>
      <c r="G109">
        <v>1.4493678994082839</v>
      </c>
      <c r="H109">
        <v>30.60403846153848</v>
      </c>
      <c r="I109">
        <v>0.3394779215976324</v>
      </c>
      <c r="J109">
        <v>30.31482142857142</v>
      </c>
      <c r="K109">
        <v>0.83947496811224531</v>
      </c>
      <c r="L109">
        <v>39.527058823529458</v>
      </c>
      <c r="M109">
        <v>1.4705619377162631</v>
      </c>
      <c r="N109">
        <v>30.510980392156881</v>
      </c>
      <c r="O109">
        <v>0.29382452902729761</v>
      </c>
      <c r="P109">
        <v>1.978723404255319</v>
      </c>
      <c r="Q109">
        <v>4.957446808510638</v>
      </c>
      <c r="R109">
        <v>3.957446808510638</v>
      </c>
      <c r="S109">
        <v>1.1063829787234041</v>
      </c>
      <c r="T109">
        <v>4.957446808510638</v>
      </c>
      <c r="U109">
        <v>2.957446808510638</v>
      </c>
      <c r="V109">
        <v>1</v>
      </c>
      <c r="W109">
        <v>0.10508097902565949</v>
      </c>
      <c r="X109">
        <v>6.3146857678071378E-3</v>
      </c>
      <c r="Y109">
        <v>0.30427442058362991</v>
      </c>
      <c r="Z109">
        <v>9.5404498307378738E-3</v>
      </c>
      <c r="AA109">
        <v>0</v>
      </c>
      <c r="AB109">
        <v>0.30388558997994292</v>
      </c>
      <c r="AC109">
        <v>6.4707279918392313E-3</v>
      </c>
      <c r="AD109">
        <v>33.50033254327375</v>
      </c>
      <c r="AE109" t="s">
        <v>1097</v>
      </c>
      <c r="AF109" t="s">
        <v>1097</v>
      </c>
      <c r="AG109" t="s">
        <v>1098</v>
      </c>
      <c r="AH109" t="s">
        <v>1097</v>
      </c>
      <c r="AI109">
        <v>2.375</v>
      </c>
      <c r="AJ109">
        <v>28.364285714285739</v>
      </c>
      <c r="AK109">
        <v>32.46142857142857</v>
      </c>
      <c r="AL109">
        <v>30.331309523809509</v>
      </c>
      <c r="AM109">
        <v>29.08585714285713</v>
      </c>
      <c r="AN109">
        <v>29.807428571428531</v>
      </c>
      <c r="AO109">
        <v>30.62685714285718</v>
      </c>
      <c r="AP109">
        <v>31.54414285714283</v>
      </c>
      <c r="AQ109" s="2">
        <v>0.5</v>
      </c>
      <c r="AR109" s="2">
        <v>3</v>
      </c>
      <c r="AS109" s="2">
        <v>1</v>
      </c>
      <c r="AT109" s="2">
        <v>6</v>
      </c>
      <c r="AU109" s="2">
        <v>0.5</v>
      </c>
      <c r="AV109" s="2">
        <v>3</v>
      </c>
      <c r="AW109" s="2">
        <v>0.5</v>
      </c>
      <c r="AX109" s="2">
        <v>3</v>
      </c>
      <c r="AY109" s="2">
        <v>1</v>
      </c>
      <c r="AZ109" s="2">
        <v>6</v>
      </c>
      <c r="BA109" s="2">
        <v>0.5</v>
      </c>
      <c r="BB109" s="2">
        <v>3</v>
      </c>
    </row>
    <row r="110" spans="1:54" x14ac:dyDescent="0.25">
      <c r="A110" s="1">
        <v>108</v>
      </c>
      <c r="B110" t="s">
        <v>160</v>
      </c>
      <c r="C110" t="s">
        <v>1099</v>
      </c>
      <c r="D110">
        <v>2.9554838709677411</v>
      </c>
      <c r="E110">
        <v>1.0121540062434939E-2</v>
      </c>
      <c r="F110">
        <v>7.6817647058823502</v>
      </c>
      <c r="G110">
        <v>9.8615916955016591E-3</v>
      </c>
      <c r="H110">
        <v>2.9821621621621608</v>
      </c>
      <c r="I110">
        <v>8.9574872169466621E-3</v>
      </c>
      <c r="J110">
        <v>2.815500000000001</v>
      </c>
      <c r="K110">
        <v>8.1897500000000061E-3</v>
      </c>
      <c r="L110">
        <v>7.6758823529411719</v>
      </c>
      <c r="M110">
        <v>9.9653979238753625E-3</v>
      </c>
      <c r="N110">
        <v>2.9671428571428589</v>
      </c>
      <c r="O110">
        <v>9.1118367346938733E-3</v>
      </c>
      <c r="P110">
        <v>2.0384615384615379</v>
      </c>
      <c r="Q110">
        <v>4.9615384615384617</v>
      </c>
      <c r="R110">
        <v>3.9230769230769229</v>
      </c>
      <c r="S110">
        <v>1</v>
      </c>
      <c r="T110">
        <v>4.9615384615384617</v>
      </c>
      <c r="U110">
        <v>2.9615384615384621</v>
      </c>
      <c r="V110">
        <v>1</v>
      </c>
      <c r="W110">
        <v>0.60290865737857569</v>
      </c>
      <c r="X110">
        <v>4.9719009400724712E-2</v>
      </c>
      <c r="Y110">
        <v>1.7283838415494039</v>
      </c>
      <c r="Z110">
        <v>5.9194516839694789E-2</v>
      </c>
      <c r="AA110">
        <v>0</v>
      </c>
      <c r="AB110">
        <v>1.7262945668411189</v>
      </c>
      <c r="AC110">
        <v>5.3860009640510853E-2</v>
      </c>
      <c r="AD110">
        <v>4.5129893248493813</v>
      </c>
      <c r="AE110" t="s">
        <v>1098</v>
      </c>
      <c r="AF110" t="s">
        <v>1097</v>
      </c>
      <c r="AG110" t="s">
        <v>1097</v>
      </c>
      <c r="AH110" t="s">
        <v>1097</v>
      </c>
      <c r="AI110">
        <v>2.410714285714286</v>
      </c>
      <c r="AJ110">
        <v>2.3632142857142862</v>
      </c>
      <c r="AK110">
        <v>6.223571428571427</v>
      </c>
      <c r="AL110">
        <v>4.1661522108843547</v>
      </c>
      <c r="AM110">
        <v>2.989071428571425</v>
      </c>
      <c r="AN110">
        <v>3.6257142857142872</v>
      </c>
      <c r="AO110">
        <v>4.3931428571428546</v>
      </c>
      <c r="AP110">
        <v>5.2937857142857121</v>
      </c>
      <c r="AQ110" s="2">
        <v>0.1</v>
      </c>
      <c r="AR110" s="2">
        <v>1</v>
      </c>
      <c r="AS110" s="2">
        <v>1</v>
      </c>
      <c r="AT110" s="2">
        <v>6</v>
      </c>
      <c r="AU110" s="2">
        <v>0.1</v>
      </c>
      <c r="AV110" s="2">
        <v>1</v>
      </c>
      <c r="AW110" s="2">
        <v>0.1</v>
      </c>
      <c r="AX110" s="2">
        <v>1</v>
      </c>
      <c r="AY110" s="2">
        <v>1</v>
      </c>
      <c r="AZ110" s="2">
        <v>6</v>
      </c>
      <c r="BA110" s="2">
        <v>0.1</v>
      </c>
      <c r="BB110" s="2">
        <v>1</v>
      </c>
    </row>
    <row r="111" spans="1:54" x14ac:dyDescent="0.25">
      <c r="A111" s="1">
        <v>109</v>
      </c>
      <c r="B111" t="s">
        <v>161</v>
      </c>
      <c r="C111" t="s">
        <v>1100</v>
      </c>
      <c r="D111">
        <v>9.7525000000000102</v>
      </c>
      <c r="E111">
        <v>1.541160714285714E-2</v>
      </c>
      <c r="F111">
        <v>15.180980392156879</v>
      </c>
      <c r="G111">
        <v>3.6055901576316607E-2</v>
      </c>
      <c r="H111">
        <v>9.7740384615384581</v>
      </c>
      <c r="I111">
        <v>1.5312536982248531E-2</v>
      </c>
      <c r="J111">
        <v>9.6069642857142803</v>
      </c>
      <c r="K111">
        <v>1.5235427295918379E-2</v>
      </c>
      <c r="L111">
        <v>15.165744680851081</v>
      </c>
      <c r="M111">
        <v>3.616487098234477E-2</v>
      </c>
      <c r="N111">
        <v>9.7445833333333365</v>
      </c>
      <c r="O111">
        <v>1.573315972222222E-2</v>
      </c>
      <c r="P111">
        <v>1.9772727272727271</v>
      </c>
      <c r="Q111">
        <v>5</v>
      </c>
      <c r="R111">
        <v>3.9772727272727271</v>
      </c>
      <c r="S111">
        <v>1.0681818181818179</v>
      </c>
      <c r="T111">
        <v>5</v>
      </c>
      <c r="U111">
        <v>2.9772727272727271</v>
      </c>
      <c r="V111">
        <v>1</v>
      </c>
      <c r="W111">
        <v>0.20094841434514529</v>
      </c>
      <c r="X111">
        <v>1.5148980464322561E-2</v>
      </c>
      <c r="Y111">
        <v>0.58020576955108005</v>
      </c>
      <c r="Z111">
        <v>1.7390943783627929E-2</v>
      </c>
      <c r="AA111">
        <v>0</v>
      </c>
      <c r="AB111">
        <v>0.57861986677756239</v>
      </c>
      <c r="AC111">
        <v>1.432492549427899E-2</v>
      </c>
      <c r="AD111">
        <v>11.53746852559901</v>
      </c>
      <c r="AE111" t="s">
        <v>1097</v>
      </c>
      <c r="AF111" t="s">
        <v>1098</v>
      </c>
      <c r="AG111" t="s">
        <v>1097</v>
      </c>
      <c r="AH111" t="s">
        <v>1097</v>
      </c>
      <c r="AI111" s="2">
        <v>-9</v>
      </c>
      <c r="AJ111" s="2">
        <v>-9</v>
      </c>
      <c r="AK111" s="2">
        <v>-9</v>
      </c>
      <c r="AL111" s="2">
        <v>-9</v>
      </c>
      <c r="AM111" s="2">
        <v>-9</v>
      </c>
      <c r="AN111" s="2">
        <v>-9</v>
      </c>
      <c r="AO111" s="2">
        <v>-9</v>
      </c>
      <c r="AP111" s="2">
        <v>-9</v>
      </c>
      <c r="AQ111" s="2">
        <v>-9</v>
      </c>
      <c r="AR111" s="2">
        <v>-9</v>
      </c>
      <c r="AS111" s="2">
        <v>-9</v>
      </c>
      <c r="AT111" s="2">
        <v>-9</v>
      </c>
      <c r="AU111" s="2">
        <v>-9</v>
      </c>
      <c r="AV111" s="2">
        <v>-9</v>
      </c>
      <c r="AW111" s="2">
        <v>-9</v>
      </c>
      <c r="AX111" s="2">
        <v>-9</v>
      </c>
      <c r="AY111" s="2">
        <v>-9</v>
      </c>
      <c r="AZ111" s="2">
        <v>-9</v>
      </c>
      <c r="BA111" s="2">
        <v>-9</v>
      </c>
      <c r="BB111" s="2">
        <v>-9</v>
      </c>
    </row>
    <row r="112" spans="1:54" x14ac:dyDescent="0.25">
      <c r="A112" s="1">
        <v>110</v>
      </c>
      <c r="B112" t="s">
        <v>162</v>
      </c>
      <c r="C112" t="s">
        <v>1100</v>
      </c>
      <c r="D112">
        <v>9.5380357142857228</v>
      </c>
      <c r="E112">
        <v>1.437169355867346</v>
      </c>
      <c r="F112">
        <v>13.602745098039231</v>
      </c>
      <c r="G112">
        <v>0.26039246443675479</v>
      </c>
      <c r="H112">
        <v>9.5003846153846077</v>
      </c>
      <c r="I112">
        <v>1.403403698224851</v>
      </c>
      <c r="J112">
        <v>8.3158928571428579</v>
      </c>
      <c r="K112">
        <v>1.043134566326538E-2</v>
      </c>
      <c r="L112">
        <v>13.591400000000011</v>
      </c>
      <c r="M112">
        <v>0.25903603999999969</v>
      </c>
      <c r="N112">
        <v>9.4699999999999953</v>
      </c>
      <c r="O112">
        <v>1.366915384615385</v>
      </c>
      <c r="P112">
        <v>2.4468085106382982</v>
      </c>
      <c r="Q112">
        <v>5</v>
      </c>
      <c r="R112">
        <v>3.978723404255319</v>
      </c>
      <c r="S112">
        <v>1</v>
      </c>
      <c r="T112">
        <v>5</v>
      </c>
      <c r="U112">
        <v>2.5744680851063828</v>
      </c>
      <c r="V112">
        <v>1</v>
      </c>
      <c r="W112">
        <v>0.28305441529477221</v>
      </c>
      <c r="X112">
        <v>0.14696471901909081</v>
      </c>
      <c r="Y112">
        <v>0.63575280871437334</v>
      </c>
      <c r="Z112">
        <v>0.14243711151525251</v>
      </c>
      <c r="AA112">
        <v>0</v>
      </c>
      <c r="AB112">
        <v>0.63438854173377202</v>
      </c>
      <c r="AC112">
        <v>0.1387833107861447</v>
      </c>
      <c r="AD112">
        <v>10.6697430474754</v>
      </c>
      <c r="AE112" t="s">
        <v>1097</v>
      </c>
      <c r="AF112" t="s">
        <v>1098</v>
      </c>
      <c r="AG112" t="s">
        <v>1097</v>
      </c>
      <c r="AH112" t="s">
        <v>1097</v>
      </c>
      <c r="AI112">
        <v>5.1607142857142856</v>
      </c>
      <c r="AJ112">
        <v>10.762321428571431</v>
      </c>
      <c r="AK112">
        <v>20.320535714285711</v>
      </c>
      <c r="AL112">
        <v>12.84369090136053</v>
      </c>
      <c r="AM112">
        <v>10.871178571428571</v>
      </c>
      <c r="AN112">
        <v>11.16567857142854</v>
      </c>
      <c r="AO112">
        <v>11.856000000000011</v>
      </c>
      <c r="AP112">
        <v>13.54221428571428</v>
      </c>
      <c r="AQ112" s="2">
        <v>0</v>
      </c>
      <c r="AR112" s="2">
        <v>0</v>
      </c>
      <c r="AS112" s="2">
        <v>0.9</v>
      </c>
      <c r="AT112" s="2">
        <v>5</v>
      </c>
      <c r="AU112" s="2">
        <v>0</v>
      </c>
      <c r="AV112" s="2">
        <v>0</v>
      </c>
      <c r="AW112" s="2">
        <v>0</v>
      </c>
      <c r="AX112" s="2">
        <v>0</v>
      </c>
      <c r="AY112" s="2">
        <v>0.9</v>
      </c>
      <c r="AZ112" s="2">
        <v>5</v>
      </c>
      <c r="BA112" s="2">
        <v>0</v>
      </c>
      <c r="BB112" s="2">
        <v>0</v>
      </c>
    </row>
    <row r="113" spans="1:54" x14ac:dyDescent="0.25">
      <c r="A113" s="1">
        <v>111</v>
      </c>
      <c r="B113" t="s">
        <v>163</v>
      </c>
      <c r="C113" t="s">
        <v>1106</v>
      </c>
      <c r="D113">
        <v>4.8937499999999963</v>
      </c>
      <c r="E113">
        <v>3.7198660714285741E-3</v>
      </c>
      <c r="F113">
        <v>10.20540000000001</v>
      </c>
      <c r="G113">
        <v>0.59000883999999987</v>
      </c>
      <c r="H113">
        <v>4.9109433962264148</v>
      </c>
      <c r="I113">
        <v>3.8311854752580872E-3</v>
      </c>
      <c r="J113">
        <v>4.7458928571428576</v>
      </c>
      <c r="K113">
        <v>3.6563456632653099E-3</v>
      </c>
      <c r="L113">
        <v>10.21000000000001</v>
      </c>
      <c r="M113">
        <v>0.57949803921568621</v>
      </c>
      <c r="N113">
        <v>4.9039215686274531</v>
      </c>
      <c r="O113">
        <v>3.9336409073433319E-3</v>
      </c>
      <c r="P113">
        <v>2</v>
      </c>
      <c r="Q113">
        <v>4.9787234042553186</v>
      </c>
      <c r="R113">
        <v>3.978723404255319</v>
      </c>
      <c r="S113">
        <v>1</v>
      </c>
      <c r="T113">
        <v>4.9787234042553186</v>
      </c>
      <c r="U113">
        <v>3</v>
      </c>
      <c r="V113">
        <v>1</v>
      </c>
      <c r="W113">
        <v>0.40015479426560358</v>
      </c>
      <c r="X113">
        <v>3.1154757873347979E-2</v>
      </c>
      <c r="Y113">
        <v>1.1503646009707651</v>
      </c>
      <c r="Z113">
        <v>3.4777552728596728E-2</v>
      </c>
      <c r="AA113">
        <v>0</v>
      </c>
      <c r="AB113">
        <v>1.151333860104603</v>
      </c>
      <c r="AC113">
        <v>3.3297993916308499E-2</v>
      </c>
      <c r="AD113">
        <v>6.6449846369994567</v>
      </c>
      <c r="AE113" t="s">
        <v>1098</v>
      </c>
      <c r="AF113" t="s">
        <v>1097</v>
      </c>
      <c r="AG113" t="s">
        <v>1097</v>
      </c>
      <c r="AH113" t="s">
        <v>1097</v>
      </c>
      <c r="AI113">
        <v>2.339285714285714</v>
      </c>
      <c r="AJ113">
        <v>5.2494642857142884</v>
      </c>
      <c r="AK113">
        <v>10.61750000000001</v>
      </c>
      <c r="AL113">
        <v>7.5418749999999974</v>
      </c>
      <c r="AM113">
        <v>5.8531428571428563</v>
      </c>
      <c r="AN113">
        <v>6.4568214285714296</v>
      </c>
      <c r="AO113">
        <v>7.5304285714285673</v>
      </c>
      <c r="AP113">
        <v>9.0739642857142861</v>
      </c>
      <c r="AQ113" s="2">
        <v>0</v>
      </c>
      <c r="AR113" s="2">
        <v>0</v>
      </c>
      <c r="AS113" s="2">
        <v>0.9</v>
      </c>
      <c r="AT113" s="2">
        <v>5</v>
      </c>
      <c r="AU113" s="2">
        <v>0</v>
      </c>
      <c r="AV113" s="2">
        <v>0</v>
      </c>
      <c r="AW113" s="2">
        <v>0</v>
      </c>
      <c r="AX113" s="2">
        <v>0</v>
      </c>
      <c r="AY113" s="2">
        <v>0.9</v>
      </c>
      <c r="AZ113" s="2">
        <v>5</v>
      </c>
      <c r="BA113" s="2">
        <v>0</v>
      </c>
      <c r="BB113" s="2">
        <v>0</v>
      </c>
    </row>
    <row r="114" spans="1:54" x14ac:dyDescent="0.25">
      <c r="A114" s="1">
        <v>112</v>
      </c>
      <c r="B114" t="s">
        <v>164</v>
      </c>
      <c r="C114" t="s">
        <v>1099</v>
      </c>
      <c r="D114">
        <v>5.901860465116278</v>
      </c>
      <c r="E114">
        <v>5.7686316928069166E-3</v>
      </c>
      <c r="F114">
        <v>10.26714285714287</v>
      </c>
      <c r="G114">
        <v>1.5520408163265279E-2</v>
      </c>
      <c r="H114">
        <v>5.9211904761904792</v>
      </c>
      <c r="I114">
        <v>5.7438208616779982E-3</v>
      </c>
      <c r="J114">
        <v>5.7559574468085124</v>
      </c>
      <c r="K114">
        <v>5.4581258488003567E-3</v>
      </c>
      <c r="L114">
        <v>10.26000000000001</v>
      </c>
      <c r="M114">
        <v>1.5999999999999969E-2</v>
      </c>
      <c r="N114">
        <v>5.9015789473684181</v>
      </c>
      <c r="O114">
        <v>6.3290858725761744E-3</v>
      </c>
      <c r="P114">
        <v>2.0555555555555549</v>
      </c>
      <c r="Q114">
        <v>5</v>
      </c>
      <c r="R114">
        <v>3.9722222222222219</v>
      </c>
      <c r="S114">
        <v>1</v>
      </c>
      <c r="T114">
        <v>5</v>
      </c>
      <c r="U114">
        <v>2.9722222222222219</v>
      </c>
      <c r="V114">
        <v>1</v>
      </c>
      <c r="W114">
        <v>0.27426614365224339</v>
      </c>
      <c r="X114">
        <v>2.5348175287269511E-2</v>
      </c>
      <c r="Y114">
        <v>0.78374196682702402</v>
      </c>
      <c r="Z114">
        <v>2.8706436923640499E-2</v>
      </c>
      <c r="AA114">
        <v>0</v>
      </c>
      <c r="AB114">
        <v>0.78250101652312321</v>
      </c>
      <c r="AC114">
        <v>2.5299266352403201E-2</v>
      </c>
      <c r="AD114">
        <v>7.3346216987710946</v>
      </c>
      <c r="AE114" t="s">
        <v>1098</v>
      </c>
      <c r="AF114" t="s">
        <v>1097</v>
      </c>
      <c r="AG114" t="s">
        <v>1097</v>
      </c>
      <c r="AH114" t="s">
        <v>1097</v>
      </c>
      <c r="AI114">
        <v>2</v>
      </c>
      <c r="AJ114">
        <v>6.3351851851851784</v>
      </c>
      <c r="AK114">
        <v>7.6814814814814731</v>
      </c>
      <c r="AL114">
        <v>6.4366071428571354</v>
      </c>
      <c r="AM114">
        <v>6.6044444444444386</v>
      </c>
      <c r="AN114">
        <v>6.8737037037036961</v>
      </c>
      <c r="AO114">
        <v>7.1429629629629572</v>
      </c>
      <c r="AP114">
        <v>7.4122222222222156</v>
      </c>
      <c r="AQ114" s="2">
        <v>0</v>
      </c>
      <c r="AR114" s="2">
        <v>0</v>
      </c>
      <c r="AS114" s="2">
        <v>1</v>
      </c>
      <c r="AT114" s="2">
        <v>6</v>
      </c>
      <c r="AU114" s="2">
        <v>0</v>
      </c>
      <c r="AV114" s="2">
        <v>0</v>
      </c>
      <c r="AW114" s="2">
        <v>0</v>
      </c>
      <c r="AX114" s="2">
        <v>0</v>
      </c>
      <c r="AY114" s="2">
        <v>1</v>
      </c>
      <c r="AZ114" s="2">
        <v>6</v>
      </c>
      <c r="BA114" s="2">
        <v>0</v>
      </c>
      <c r="BB114" s="2">
        <v>0</v>
      </c>
    </row>
    <row r="115" spans="1:54" x14ac:dyDescent="0.25">
      <c r="A115" s="1">
        <v>113</v>
      </c>
      <c r="B115" t="s">
        <v>165</v>
      </c>
      <c r="C115" t="s">
        <v>1099</v>
      </c>
      <c r="D115">
        <v>2.9051923076923112</v>
      </c>
      <c r="E115">
        <v>0.9699095784023668</v>
      </c>
      <c r="F115">
        <v>6.708400000000001</v>
      </c>
      <c r="G115">
        <v>7.2134399999999946E-3</v>
      </c>
      <c r="H115">
        <v>2.8846153846153841</v>
      </c>
      <c r="I115">
        <v>0.92120946745562127</v>
      </c>
      <c r="J115">
        <v>2.7212499999999999</v>
      </c>
      <c r="K115">
        <v>0.91560736607142845</v>
      </c>
      <c r="L115">
        <v>6.7067346938775536</v>
      </c>
      <c r="M115">
        <v>7.2219908371511819E-3</v>
      </c>
      <c r="N115">
        <v>2.7992156862745068</v>
      </c>
      <c r="O115">
        <v>0.82830918877354831</v>
      </c>
      <c r="P115">
        <v>2.0444444444444438</v>
      </c>
      <c r="Q115">
        <v>5</v>
      </c>
      <c r="R115">
        <v>3.9777777777777779</v>
      </c>
      <c r="S115">
        <v>1</v>
      </c>
      <c r="T115">
        <v>5</v>
      </c>
      <c r="U115">
        <v>2.9777777777777779</v>
      </c>
      <c r="V115">
        <v>1</v>
      </c>
      <c r="W115">
        <v>0.5143413304216663</v>
      </c>
      <c r="X115">
        <v>6.7594784636586525E-2</v>
      </c>
      <c r="Y115">
        <v>1.465190629306385</v>
      </c>
      <c r="Z115">
        <v>6.0033214374050292E-2</v>
      </c>
      <c r="AA115">
        <v>0</v>
      </c>
      <c r="AB115">
        <v>1.4645786656417279</v>
      </c>
      <c r="AC115">
        <v>2.8650688571247421E-2</v>
      </c>
      <c r="AD115">
        <v>4.1209013454099592</v>
      </c>
      <c r="AE115" t="s">
        <v>1098</v>
      </c>
      <c r="AF115" t="s">
        <v>1097</v>
      </c>
      <c r="AG115" t="s">
        <v>1097</v>
      </c>
      <c r="AH115" t="s">
        <v>1097</v>
      </c>
      <c r="AI115">
        <v>2</v>
      </c>
      <c r="AJ115">
        <v>1.284</v>
      </c>
      <c r="AK115">
        <v>1.291333333333333</v>
      </c>
      <c r="AL115">
        <v>-3.4887500000000009</v>
      </c>
      <c r="AM115">
        <v>1.285466666666667</v>
      </c>
      <c r="AN115">
        <v>1.286933333333333</v>
      </c>
      <c r="AO115">
        <v>1.2884</v>
      </c>
      <c r="AP115">
        <v>1.2898666666666669</v>
      </c>
      <c r="AQ115" s="2">
        <v>1</v>
      </c>
      <c r="AR115" s="2">
        <v>6</v>
      </c>
      <c r="AS115" s="2">
        <v>1</v>
      </c>
      <c r="AT115" s="2">
        <v>6</v>
      </c>
      <c r="AU115" s="2">
        <v>1</v>
      </c>
      <c r="AV115" s="2">
        <v>6</v>
      </c>
      <c r="AW115" s="2">
        <v>1</v>
      </c>
      <c r="AX115" s="2">
        <v>6</v>
      </c>
      <c r="AY115" s="2">
        <v>1</v>
      </c>
      <c r="AZ115" s="2">
        <v>6</v>
      </c>
      <c r="BA115" s="2">
        <v>1</v>
      </c>
      <c r="BB115" s="2">
        <v>6</v>
      </c>
    </row>
    <row r="116" spans="1:54" x14ac:dyDescent="0.25">
      <c r="A116" s="1">
        <v>114</v>
      </c>
      <c r="B116" t="s">
        <v>166</v>
      </c>
      <c r="C116" t="s">
        <v>1100</v>
      </c>
      <c r="D116">
        <v>58.756727272727247</v>
      </c>
      <c r="E116">
        <v>0.67710201652892621</v>
      </c>
      <c r="F116">
        <v>69.261346153846233</v>
      </c>
      <c r="G116">
        <v>0.76446934171598113</v>
      </c>
      <c r="H116">
        <v>58.782307692307668</v>
      </c>
      <c r="I116">
        <v>0.66841005917159713</v>
      </c>
      <c r="J116">
        <v>58.634000000000043</v>
      </c>
      <c r="K116">
        <v>0.68471854545454691</v>
      </c>
      <c r="L116">
        <v>69.246078431372624</v>
      </c>
      <c r="M116">
        <v>0.76733756247597562</v>
      </c>
      <c r="N116">
        <v>58.6982</v>
      </c>
      <c r="O116">
        <v>0.6882467599999994</v>
      </c>
      <c r="P116">
        <v>1.979166666666667</v>
      </c>
      <c r="Q116">
        <v>5</v>
      </c>
      <c r="R116">
        <v>3.979166666666667</v>
      </c>
      <c r="S116">
        <v>1.0625</v>
      </c>
      <c r="T116">
        <v>5</v>
      </c>
      <c r="U116">
        <v>2.979166666666667</v>
      </c>
      <c r="V116">
        <v>1</v>
      </c>
      <c r="W116">
        <v>6.1325793766567743E-2</v>
      </c>
      <c r="X116">
        <v>2.0931076291437201E-3</v>
      </c>
      <c r="Y116">
        <v>0.18124886846959429</v>
      </c>
      <c r="Z116">
        <v>2.5293804329848961E-3</v>
      </c>
      <c r="AA116">
        <v>0</v>
      </c>
      <c r="AB116">
        <v>0.18098847821012701</v>
      </c>
      <c r="AC116">
        <v>1.094927857556494E-3</v>
      </c>
      <c r="AD116">
        <v>62.229776591708969</v>
      </c>
      <c r="AE116" t="s">
        <v>1097</v>
      </c>
      <c r="AF116" t="s">
        <v>1097</v>
      </c>
      <c r="AG116" t="s">
        <v>1098</v>
      </c>
      <c r="AH116" t="s">
        <v>1097</v>
      </c>
      <c r="AI116">
        <v>6.8392857142857144</v>
      </c>
      <c r="AJ116">
        <v>21.470357142857161</v>
      </c>
      <c r="AK116">
        <v>67.681607142857075</v>
      </c>
      <c r="AL116">
        <v>58.655697278911518</v>
      </c>
      <c r="AM116">
        <v>63.361607142857089</v>
      </c>
      <c r="AN116">
        <v>64.221999999999952</v>
      </c>
      <c r="AO116">
        <v>65.129464285714249</v>
      </c>
      <c r="AP116">
        <v>65.398571428571387</v>
      </c>
      <c r="AQ116" s="2">
        <v>0.1</v>
      </c>
      <c r="AR116" s="2">
        <v>1</v>
      </c>
      <c r="AS116" s="2">
        <v>1</v>
      </c>
      <c r="AT116" s="2">
        <v>6</v>
      </c>
      <c r="AU116" s="2">
        <v>0.1</v>
      </c>
      <c r="AV116" s="2">
        <v>1</v>
      </c>
      <c r="AW116" s="2">
        <v>0.1</v>
      </c>
      <c r="AX116" s="2">
        <v>1</v>
      </c>
      <c r="AY116" s="2">
        <v>1</v>
      </c>
      <c r="AZ116" s="2">
        <v>6</v>
      </c>
      <c r="BA116" s="2">
        <v>0.1</v>
      </c>
      <c r="BB116" s="2">
        <v>1</v>
      </c>
    </row>
    <row r="117" spans="1:54" x14ac:dyDescent="0.25">
      <c r="A117" s="1">
        <v>115</v>
      </c>
      <c r="B117" t="s">
        <v>167</v>
      </c>
      <c r="C117" t="s">
        <v>1099</v>
      </c>
      <c r="D117">
        <v>3.1484615384615409</v>
      </c>
      <c r="E117">
        <v>1.2071005917159789E-4</v>
      </c>
      <c r="F117">
        <v>8.007692307692297</v>
      </c>
      <c r="G117">
        <v>9.9408284023667914E-3</v>
      </c>
      <c r="H117">
        <v>3.168461538461536</v>
      </c>
      <c r="I117">
        <v>1.207100591715978E-4</v>
      </c>
      <c r="J117" t="s">
        <v>1096</v>
      </c>
      <c r="K117" t="s">
        <v>1096</v>
      </c>
      <c r="L117">
        <v>8.002040816326522</v>
      </c>
      <c r="M117">
        <v>9.9958350687212958E-3</v>
      </c>
      <c r="N117">
        <v>3.1582978723404231</v>
      </c>
      <c r="O117">
        <v>1.3327297419646919E-4</v>
      </c>
      <c r="P117" t="s">
        <v>1096</v>
      </c>
      <c r="Q117" t="s">
        <v>1096</v>
      </c>
      <c r="R117" t="s">
        <v>1096</v>
      </c>
      <c r="S117" t="s">
        <v>1096</v>
      </c>
      <c r="T117" t="s">
        <v>1096</v>
      </c>
      <c r="U117" t="s">
        <v>1096</v>
      </c>
      <c r="V117" t="s">
        <v>1096</v>
      </c>
      <c r="W117">
        <v>3.452913115696187</v>
      </c>
      <c r="X117">
        <v>0</v>
      </c>
      <c r="Y117">
        <v>1.543366723674561</v>
      </c>
      <c r="Z117">
        <v>6.352308819934871E-3</v>
      </c>
      <c r="AA117">
        <v>17.623063767407761</v>
      </c>
      <c r="AB117">
        <v>1.5415717227521299</v>
      </c>
      <c r="AC117">
        <v>3.124171522733032E-3</v>
      </c>
      <c r="AD117">
        <v>14.019825678880389</v>
      </c>
      <c r="AE117" t="s">
        <v>1097</v>
      </c>
      <c r="AF117" t="s">
        <v>1098</v>
      </c>
      <c r="AG117" t="s">
        <v>1097</v>
      </c>
      <c r="AH117" t="s">
        <v>1097</v>
      </c>
      <c r="AI117">
        <v>2</v>
      </c>
      <c r="AJ117">
        <v>7.6667857142857141</v>
      </c>
      <c r="AK117">
        <v>11.88767857142857</v>
      </c>
      <c r="AL117">
        <v>9.7772321428571409</v>
      </c>
      <c r="AM117">
        <v>8.5109642857142855</v>
      </c>
      <c r="AN117">
        <v>9.3551428571428534</v>
      </c>
      <c r="AO117">
        <v>10.19932142857142</v>
      </c>
      <c r="AP117">
        <v>11.04349999999998</v>
      </c>
      <c r="AQ117" s="2">
        <v>0</v>
      </c>
      <c r="AR117" s="2">
        <v>0</v>
      </c>
      <c r="AS117" s="2">
        <v>0.1</v>
      </c>
      <c r="AT117" s="2">
        <v>1</v>
      </c>
      <c r="AU117" s="2">
        <v>0</v>
      </c>
      <c r="AV117" s="2">
        <v>0</v>
      </c>
      <c r="AW117" s="2">
        <v>1</v>
      </c>
      <c r="AX117" s="2">
        <v>6</v>
      </c>
      <c r="AY117" s="2">
        <v>0.1</v>
      </c>
      <c r="AZ117" s="2">
        <v>1</v>
      </c>
      <c r="BA117" s="2">
        <v>0</v>
      </c>
      <c r="BB117" s="2">
        <v>0</v>
      </c>
    </row>
    <row r="118" spans="1:54" x14ac:dyDescent="0.25">
      <c r="A118" s="1">
        <v>116</v>
      </c>
      <c r="B118" t="s">
        <v>168</v>
      </c>
      <c r="C118" t="s">
        <v>1100</v>
      </c>
      <c r="D118">
        <v>9.8196153846153784</v>
      </c>
      <c r="E118">
        <v>1.6949852071005841E-2</v>
      </c>
      <c r="F118">
        <v>14.4824</v>
      </c>
      <c r="G118">
        <v>3.4170240000000178E-2</v>
      </c>
      <c r="H118">
        <v>9.8463461538461594</v>
      </c>
      <c r="I118">
        <v>1.6873187869822559E-2</v>
      </c>
      <c r="J118">
        <v>9.6826785714285659</v>
      </c>
      <c r="K118">
        <v>1.6294610969387689E-2</v>
      </c>
      <c r="L118">
        <v>14.47106382978723</v>
      </c>
      <c r="M118">
        <v>3.4209506564056309E-2</v>
      </c>
      <c r="N118">
        <v>9.8246938775510273</v>
      </c>
      <c r="O118">
        <v>1.7592253227821649E-2</v>
      </c>
      <c r="P118">
        <v>1.9777777777777781</v>
      </c>
      <c r="Q118">
        <v>5</v>
      </c>
      <c r="R118">
        <v>3.9777777777777779</v>
      </c>
      <c r="S118">
        <v>1.0666666666666671</v>
      </c>
      <c r="T118">
        <v>5</v>
      </c>
      <c r="U118">
        <v>2.9777777777777779</v>
      </c>
      <c r="V118">
        <v>1</v>
      </c>
      <c r="W118">
        <v>0.1726575677494761</v>
      </c>
      <c r="X118">
        <v>1.414245161363548E-2</v>
      </c>
      <c r="Y118">
        <v>0.49570182394924722</v>
      </c>
      <c r="Z118">
        <v>1.6903130803137541E-2</v>
      </c>
      <c r="AA118">
        <v>0</v>
      </c>
      <c r="AB118">
        <v>0.49453105595058472</v>
      </c>
      <c r="AC118">
        <v>1.466694418025161E-2</v>
      </c>
      <c r="AD118">
        <v>11.354466302871391</v>
      </c>
      <c r="AE118" t="s">
        <v>1097</v>
      </c>
      <c r="AF118" t="s">
        <v>1098</v>
      </c>
      <c r="AG118" t="s">
        <v>1097</v>
      </c>
      <c r="AH118" t="s">
        <v>1097</v>
      </c>
      <c r="AI118" s="2">
        <v>-9</v>
      </c>
      <c r="AJ118" s="2">
        <v>-9</v>
      </c>
      <c r="AK118" s="2">
        <v>-9</v>
      </c>
      <c r="AL118" s="2">
        <v>-9</v>
      </c>
      <c r="AM118" s="2">
        <v>-9</v>
      </c>
      <c r="AN118" s="2">
        <v>-9</v>
      </c>
      <c r="AO118" s="2">
        <v>-9</v>
      </c>
      <c r="AP118" s="2">
        <v>-9</v>
      </c>
      <c r="AQ118" s="2">
        <v>-9</v>
      </c>
      <c r="AR118" s="2">
        <v>-9</v>
      </c>
      <c r="AS118" s="2">
        <v>-9</v>
      </c>
      <c r="AT118" s="2">
        <v>-9</v>
      </c>
      <c r="AU118" s="2">
        <v>-9</v>
      </c>
      <c r="AV118" s="2">
        <v>-9</v>
      </c>
      <c r="AW118" s="2">
        <v>-9</v>
      </c>
      <c r="AX118" s="2">
        <v>-9</v>
      </c>
      <c r="AY118" s="2">
        <v>-9</v>
      </c>
      <c r="AZ118" s="2">
        <v>-9</v>
      </c>
      <c r="BA118" s="2">
        <v>-9</v>
      </c>
      <c r="BB118" s="2">
        <v>-9</v>
      </c>
    </row>
    <row r="119" spans="1:54" x14ac:dyDescent="0.25">
      <c r="A119" s="1">
        <v>117</v>
      </c>
      <c r="B119" t="s">
        <v>169</v>
      </c>
      <c r="C119" t="s">
        <v>1100</v>
      </c>
      <c r="D119">
        <v>48.991698113207512</v>
      </c>
      <c r="E119">
        <v>0.51188202207191125</v>
      </c>
      <c r="F119">
        <v>59.660851063829817</v>
      </c>
      <c r="G119">
        <v>0.57106310547759409</v>
      </c>
      <c r="H119">
        <v>49.035294117647027</v>
      </c>
      <c r="I119">
        <v>0.51767197231834106</v>
      </c>
      <c r="J119">
        <v>48.867169811320743</v>
      </c>
      <c r="K119">
        <v>0.43851840512638002</v>
      </c>
      <c r="L119">
        <v>59.646086956521764</v>
      </c>
      <c r="M119">
        <v>0.57323251417769627</v>
      </c>
      <c r="N119">
        <v>48.996458333333322</v>
      </c>
      <c r="O119">
        <v>0.51723120659722099</v>
      </c>
      <c r="P119">
        <v>1.9777777777777781</v>
      </c>
      <c r="Q119">
        <v>5</v>
      </c>
      <c r="R119">
        <v>3.9777777777777779</v>
      </c>
      <c r="S119">
        <v>1.0666666666666671</v>
      </c>
      <c r="T119">
        <v>5</v>
      </c>
      <c r="U119">
        <v>2.9777777777777779</v>
      </c>
      <c r="V119">
        <v>1</v>
      </c>
      <c r="W119">
        <v>7.5014710328897991E-2</v>
      </c>
      <c r="X119">
        <v>2.54830190427624E-3</v>
      </c>
      <c r="Y119">
        <v>0.22087796969180279</v>
      </c>
      <c r="Z119">
        <v>3.4404346921548261E-3</v>
      </c>
      <c r="AA119">
        <v>0</v>
      </c>
      <c r="AB119">
        <v>0.22057584236654429</v>
      </c>
      <c r="AC119">
        <v>2.6457133186097441E-3</v>
      </c>
      <c r="AD119">
        <v>52.532926399310021</v>
      </c>
      <c r="AE119" t="s">
        <v>1097</v>
      </c>
      <c r="AF119" t="s">
        <v>1097</v>
      </c>
      <c r="AG119" t="s">
        <v>1098</v>
      </c>
      <c r="AH119" t="s">
        <v>1097</v>
      </c>
      <c r="AI119">
        <v>4.6603773584905657</v>
      </c>
      <c r="AJ119">
        <v>45.55339622641511</v>
      </c>
      <c r="AK119">
        <v>56.291509433962339</v>
      </c>
      <c r="AL119">
        <v>46.087528911564632</v>
      </c>
      <c r="AM119">
        <v>45.700000000000017</v>
      </c>
      <c r="AN119">
        <v>45.963094339622657</v>
      </c>
      <c r="AO119">
        <v>48.402905660377378</v>
      </c>
      <c r="AP119">
        <v>52.993886792452777</v>
      </c>
      <c r="AQ119" s="2">
        <v>0.7</v>
      </c>
      <c r="AR119" s="2">
        <v>4</v>
      </c>
      <c r="AS119" s="2">
        <v>1</v>
      </c>
      <c r="AT119" s="2">
        <v>6</v>
      </c>
      <c r="AU119" s="2">
        <v>0.7</v>
      </c>
      <c r="AV119" s="2">
        <v>4</v>
      </c>
      <c r="AW119" s="2">
        <v>0.7</v>
      </c>
      <c r="AX119" s="2">
        <v>4</v>
      </c>
      <c r="AY119" s="2">
        <v>1</v>
      </c>
      <c r="AZ119" s="2">
        <v>6</v>
      </c>
      <c r="BA119" s="2">
        <v>0.7</v>
      </c>
      <c r="BB119" s="2">
        <v>4</v>
      </c>
    </row>
    <row r="120" spans="1:54" x14ac:dyDescent="0.25">
      <c r="A120" s="1">
        <v>118</v>
      </c>
      <c r="B120" t="s">
        <v>170</v>
      </c>
      <c r="C120" t="s">
        <v>1099</v>
      </c>
      <c r="D120">
        <v>3.364285714285717</v>
      </c>
      <c r="E120">
        <v>5.9681632653061222E-2</v>
      </c>
      <c r="F120">
        <v>7.5242000000000049</v>
      </c>
      <c r="G120">
        <v>9.9443600000000184E-3</v>
      </c>
      <c r="H120">
        <v>3.3884905660377349</v>
      </c>
      <c r="I120">
        <v>6.2729797080811681E-2</v>
      </c>
      <c r="J120">
        <v>3.2157142857142871</v>
      </c>
      <c r="K120">
        <v>5.8667346938775511E-2</v>
      </c>
      <c r="L120">
        <v>7.5222448979591876</v>
      </c>
      <c r="M120">
        <v>9.9561849229487902E-3</v>
      </c>
      <c r="N120">
        <v>3.3984313725490209</v>
      </c>
      <c r="O120">
        <v>5.4652441368704348E-2</v>
      </c>
      <c r="P120">
        <v>2</v>
      </c>
      <c r="Q120">
        <v>5</v>
      </c>
      <c r="R120">
        <v>4</v>
      </c>
      <c r="S120">
        <v>1</v>
      </c>
      <c r="T120">
        <v>5</v>
      </c>
      <c r="U120">
        <v>3</v>
      </c>
      <c r="V120">
        <v>1</v>
      </c>
      <c r="W120">
        <v>0.47263118507197988</v>
      </c>
      <c r="X120">
        <v>4.620168813860559E-2</v>
      </c>
      <c r="Y120">
        <v>1.3398223011994681</v>
      </c>
      <c r="Z120">
        <v>5.3728741104581923E-2</v>
      </c>
      <c r="AA120">
        <v>0</v>
      </c>
      <c r="AB120">
        <v>1.339214317446215</v>
      </c>
      <c r="AC120">
        <v>5.6820062543009087E-2</v>
      </c>
      <c r="AD120">
        <v>4.7355611394243251</v>
      </c>
      <c r="AE120" t="s">
        <v>1098</v>
      </c>
      <c r="AF120" t="s">
        <v>1097</v>
      </c>
      <c r="AG120" t="s">
        <v>1097</v>
      </c>
      <c r="AH120" t="s">
        <v>1097</v>
      </c>
      <c r="AI120">
        <v>3.375</v>
      </c>
      <c r="AJ120">
        <v>2.3758928571428548</v>
      </c>
      <c r="AK120">
        <v>9.0078571428571372</v>
      </c>
      <c r="AL120">
        <v>6.0232648809523743</v>
      </c>
      <c r="AM120">
        <v>3.835714285714285</v>
      </c>
      <c r="AN120">
        <v>5.5502500000000001</v>
      </c>
      <c r="AO120">
        <v>7.4383571428571376</v>
      </c>
      <c r="AP120">
        <v>8.4039285714285707</v>
      </c>
      <c r="AQ120" s="2">
        <v>0.1</v>
      </c>
      <c r="AR120" s="2">
        <v>1</v>
      </c>
      <c r="AS120" s="2">
        <v>0.7</v>
      </c>
      <c r="AT120" s="2">
        <v>4</v>
      </c>
      <c r="AU120" s="2">
        <v>0.1</v>
      </c>
      <c r="AV120" s="2">
        <v>1</v>
      </c>
      <c r="AW120" s="2">
        <v>0.1</v>
      </c>
      <c r="AX120" s="2">
        <v>1</v>
      </c>
      <c r="AY120" s="2">
        <v>0.7</v>
      </c>
      <c r="AZ120" s="2">
        <v>4</v>
      </c>
      <c r="BA120" s="2">
        <v>0.1</v>
      </c>
      <c r="BB120" s="2">
        <v>1</v>
      </c>
    </row>
    <row r="121" spans="1:54" x14ac:dyDescent="0.25">
      <c r="A121" s="1">
        <v>119</v>
      </c>
      <c r="B121" t="s">
        <v>171</v>
      </c>
      <c r="C121" t="s">
        <v>1099</v>
      </c>
      <c r="D121">
        <v>4.107499999999999</v>
      </c>
      <c r="E121">
        <v>4.4315178571428623E-2</v>
      </c>
      <c r="F121">
        <v>9.0157692307692212</v>
      </c>
      <c r="G121">
        <v>0.56263979289940802</v>
      </c>
      <c r="H121">
        <v>4.1096226415094348</v>
      </c>
      <c r="I121">
        <v>3.3494197223211078E-2</v>
      </c>
      <c r="J121">
        <v>3.959107142857142</v>
      </c>
      <c r="K121">
        <v>4.301884566326529E-2</v>
      </c>
      <c r="L121">
        <v>9.0051020408163183</v>
      </c>
      <c r="M121">
        <v>0.59511478550603902</v>
      </c>
      <c r="N121">
        <v>4.1123529411764732</v>
      </c>
      <c r="O121">
        <v>4.8363091118800487E-2</v>
      </c>
      <c r="P121">
        <v>2</v>
      </c>
      <c r="Q121">
        <v>4.9787234042553186</v>
      </c>
      <c r="R121">
        <v>3.978723404255319</v>
      </c>
      <c r="S121">
        <v>1</v>
      </c>
      <c r="T121">
        <v>4.9787234042553186</v>
      </c>
      <c r="U121">
        <v>3</v>
      </c>
      <c r="V121">
        <v>1</v>
      </c>
      <c r="W121">
        <v>0.44432623986228359</v>
      </c>
      <c r="X121">
        <v>3.7481394614586661E-2</v>
      </c>
      <c r="Y121">
        <v>1.277222844811134</v>
      </c>
      <c r="Z121">
        <v>3.8017536081044627E-2</v>
      </c>
      <c r="AA121">
        <v>0</v>
      </c>
      <c r="AB121">
        <v>1.2745285024839379</v>
      </c>
      <c r="AC121">
        <v>3.8707161182998329E-2</v>
      </c>
      <c r="AD121">
        <v>5.7182423328547651</v>
      </c>
      <c r="AE121" t="s">
        <v>1098</v>
      </c>
      <c r="AF121" t="s">
        <v>1097</v>
      </c>
      <c r="AG121" t="s">
        <v>1097</v>
      </c>
      <c r="AH121" t="s">
        <v>1097</v>
      </c>
      <c r="AI121">
        <v>4.625</v>
      </c>
      <c r="AJ121">
        <v>4.1241071428571443</v>
      </c>
      <c r="AK121">
        <v>11.169642857142851</v>
      </c>
      <c r="AL121">
        <v>7.8768392857142846</v>
      </c>
      <c r="AM121">
        <v>5.1519642857142838</v>
      </c>
      <c r="AN121">
        <v>7.1052142857142853</v>
      </c>
      <c r="AO121">
        <v>9.2268928571428308</v>
      </c>
      <c r="AP121">
        <v>10.588714285714291</v>
      </c>
      <c r="AQ121" s="2">
        <v>0</v>
      </c>
      <c r="AR121" s="2">
        <v>0</v>
      </c>
      <c r="AS121" s="2">
        <v>0.5</v>
      </c>
      <c r="AT121" s="2">
        <v>3</v>
      </c>
      <c r="AU121" s="2">
        <v>0</v>
      </c>
      <c r="AV121" s="2">
        <v>0</v>
      </c>
      <c r="AW121" s="2">
        <v>0</v>
      </c>
      <c r="AX121" s="2">
        <v>0</v>
      </c>
      <c r="AY121" s="2">
        <v>0.5</v>
      </c>
      <c r="AZ121" s="2">
        <v>3</v>
      </c>
      <c r="BA121" s="2">
        <v>0</v>
      </c>
      <c r="BB121" s="2">
        <v>0</v>
      </c>
    </row>
    <row r="122" spans="1:54" x14ac:dyDescent="0.25">
      <c r="A122" s="1">
        <v>120</v>
      </c>
      <c r="B122" t="s">
        <v>172</v>
      </c>
      <c r="C122" t="s">
        <v>1099</v>
      </c>
      <c r="D122">
        <v>7.0420408163265273</v>
      </c>
      <c r="E122">
        <v>1.8746855476884591E-2</v>
      </c>
      <c r="F122">
        <v>11.71170212765958</v>
      </c>
      <c r="G122">
        <v>2.1077953825260169E-2</v>
      </c>
      <c r="H122">
        <v>7.0742000000000029</v>
      </c>
      <c r="I122">
        <v>2.2012360000000061E-2</v>
      </c>
      <c r="J122">
        <v>6.911509433962272</v>
      </c>
      <c r="K122">
        <v>2.1975080099679651E-2</v>
      </c>
      <c r="L122">
        <v>11.71170212765958</v>
      </c>
      <c r="M122">
        <v>2.1077953825260169E-2</v>
      </c>
      <c r="N122">
        <v>7.0595744680851036</v>
      </c>
      <c r="O122">
        <v>2.045513807152554E-2</v>
      </c>
      <c r="P122">
        <v>2.0465116279069768</v>
      </c>
      <c r="Q122">
        <v>5</v>
      </c>
      <c r="R122">
        <v>3.9534883720930232</v>
      </c>
      <c r="S122">
        <v>1.046511627906977</v>
      </c>
      <c r="T122">
        <v>5</v>
      </c>
      <c r="U122">
        <v>2.9534883720930232</v>
      </c>
      <c r="V122">
        <v>1</v>
      </c>
      <c r="W122">
        <v>0.24214856069346061</v>
      </c>
      <c r="X122">
        <v>1.8886089010143211E-2</v>
      </c>
      <c r="Y122">
        <v>0.69452161493258968</v>
      </c>
      <c r="Z122">
        <v>2.3539078922223618E-2</v>
      </c>
      <c r="AA122">
        <v>0</v>
      </c>
      <c r="AB122">
        <v>0.69452161493258968</v>
      </c>
      <c r="AC122">
        <v>2.1422966363217281E-2</v>
      </c>
      <c r="AD122">
        <v>8.5851214956155104</v>
      </c>
      <c r="AE122" t="s">
        <v>1098</v>
      </c>
      <c r="AF122" t="s">
        <v>1097</v>
      </c>
      <c r="AG122" t="s">
        <v>1097</v>
      </c>
      <c r="AH122" t="s">
        <v>1097</v>
      </c>
      <c r="AI122">
        <v>7.5555555555555554</v>
      </c>
      <c r="AJ122">
        <v>4.7305555555555543</v>
      </c>
      <c r="AK122">
        <v>11.975</v>
      </c>
      <c r="AL122">
        <v>6.804556547619045</v>
      </c>
      <c r="AM122">
        <v>5.5807407407407377</v>
      </c>
      <c r="AN122">
        <v>6.2295555555555548</v>
      </c>
      <c r="AO122">
        <v>7.2881111111111139</v>
      </c>
      <c r="AP122">
        <v>9.0191111111111137</v>
      </c>
      <c r="AQ122" s="2">
        <v>0.5</v>
      </c>
      <c r="AR122" s="2">
        <v>3</v>
      </c>
      <c r="AS122" s="2">
        <v>0.9</v>
      </c>
      <c r="AT122" s="2">
        <v>5</v>
      </c>
      <c r="AU122" s="2">
        <v>0.5</v>
      </c>
      <c r="AV122" s="2">
        <v>3</v>
      </c>
      <c r="AW122" s="2">
        <v>0.5</v>
      </c>
      <c r="AX122" s="2">
        <v>3</v>
      </c>
      <c r="AY122" s="2">
        <v>0.9</v>
      </c>
      <c r="AZ122" s="2">
        <v>5</v>
      </c>
      <c r="BA122" s="2">
        <v>0.5</v>
      </c>
      <c r="BB122" s="2">
        <v>3</v>
      </c>
    </row>
    <row r="123" spans="1:54" x14ac:dyDescent="0.25">
      <c r="A123" s="1">
        <v>121</v>
      </c>
      <c r="B123" t="s">
        <v>173</v>
      </c>
      <c r="C123" t="s">
        <v>1099</v>
      </c>
      <c r="D123">
        <v>98.759814814814845</v>
      </c>
      <c r="E123">
        <v>5.6249965706446713E-2</v>
      </c>
      <c r="F123">
        <v>111.0651020408163</v>
      </c>
      <c r="G123">
        <v>2.0047964181590952</v>
      </c>
      <c r="H123">
        <v>98.741346153846209</v>
      </c>
      <c r="I123">
        <v>0.15968857248520649</v>
      </c>
      <c r="J123">
        <v>98.61339285714287</v>
      </c>
      <c r="K123">
        <v>5.4586702806121587E-2</v>
      </c>
      <c r="L123">
        <v>111.03604166666661</v>
      </c>
      <c r="M123">
        <v>2.0051822482638841</v>
      </c>
      <c r="N123">
        <v>98.711999999999946</v>
      </c>
      <c r="O123">
        <v>0.17062800000000169</v>
      </c>
      <c r="P123">
        <v>2.0444444444444438</v>
      </c>
      <c r="Q123">
        <v>5</v>
      </c>
      <c r="R123">
        <v>3.9555555555555562</v>
      </c>
      <c r="S123">
        <v>1.044444444444445</v>
      </c>
      <c r="T123">
        <v>5</v>
      </c>
      <c r="U123">
        <v>2.9555555555555562</v>
      </c>
      <c r="V123">
        <v>1</v>
      </c>
      <c r="W123">
        <v>4.2670573875978307E-2</v>
      </c>
      <c r="X123">
        <v>1.484808030934426E-3</v>
      </c>
      <c r="Y123">
        <v>0.12626793200099759</v>
      </c>
      <c r="Z123">
        <v>1.29752453491494E-3</v>
      </c>
      <c r="AA123">
        <v>0</v>
      </c>
      <c r="AB123">
        <v>0.1259732420678388</v>
      </c>
      <c r="AC123">
        <v>9.9993662118413873E-4</v>
      </c>
      <c r="AD123">
        <v>102.82128292221449</v>
      </c>
      <c r="AE123" t="s">
        <v>1097</v>
      </c>
      <c r="AF123" t="s">
        <v>1097</v>
      </c>
      <c r="AG123" t="s">
        <v>1097</v>
      </c>
      <c r="AH123" t="s">
        <v>1098</v>
      </c>
      <c r="AI123">
        <v>2</v>
      </c>
      <c r="AJ123">
        <v>63.949999999999939</v>
      </c>
      <c r="AK123">
        <v>101.586</v>
      </c>
      <c r="AL123">
        <v>81.129285714285658</v>
      </c>
      <c r="AM123">
        <v>71.477200000000039</v>
      </c>
      <c r="AN123">
        <v>79.004399999999904</v>
      </c>
      <c r="AO123">
        <v>86.531600000000012</v>
      </c>
      <c r="AP123">
        <v>94.058799999999934</v>
      </c>
      <c r="AQ123" s="2">
        <v>0.9</v>
      </c>
      <c r="AR123" s="2">
        <v>5</v>
      </c>
      <c r="AS123" s="2">
        <v>1</v>
      </c>
      <c r="AT123" s="2">
        <v>6</v>
      </c>
      <c r="AU123" s="2">
        <v>0.9</v>
      </c>
      <c r="AV123" s="2">
        <v>5</v>
      </c>
      <c r="AW123" s="2">
        <v>0.9</v>
      </c>
      <c r="AX123" s="2">
        <v>5</v>
      </c>
      <c r="AY123" s="2">
        <v>1</v>
      </c>
      <c r="AZ123" s="2">
        <v>6</v>
      </c>
      <c r="BA123" s="2">
        <v>0.9</v>
      </c>
      <c r="BB123" s="2">
        <v>5</v>
      </c>
    </row>
    <row r="124" spans="1:54" x14ac:dyDescent="0.25">
      <c r="A124" s="1">
        <v>122</v>
      </c>
      <c r="B124" t="s">
        <v>174</v>
      </c>
      <c r="C124" t="s">
        <v>1106</v>
      </c>
      <c r="D124">
        <v>12.75653846153847</v>
      </c>
      <c r="E124">
        <v>2.8091863905325469E-2</v>
      </c>
      <c r="F124">
        <v>19.30941176470586</v>
      </c>
      <c r="G124">
        <v>5.981730103806189E-2</v>
      </c>
      <c r="H124">
        <v>12.77442307692308</v>
      </c>
      <c r="I124">
        <v>2.487851331360949E-2</v>
      </c>
      <c r="J124">
        <v>12.60732142857144</v>
      </c>
      <c r="K124">
        <v>2.7298182397959201E-2</v>
      </c>
      <c r="L124">
        <v>19.30941176470586</v>
      </c>
      <c r="M124">
        <v>5.981730103806189E-2</v>
      </c>
      <c r="N124">
        <v>12.762200000000011</v>
      </c>
      <c r="O124">
        <v>2.646116000000005E-2</v>
      </c>
      <c r="P124">
        <v>2.0222222222222221</v>
      </c>
      <c r="Q124">
        <v>5</v>
      </c>
      <c r="R124">
        <v>3.9333333333333331</v>
      </c>
      <c r="S124">
        <v>1.0666666666666671</v>
      </c>
      <c r="T124">
        <v>5</v>
      </c>
      <c r="U124">
        <v>2.9777777777777779</v>
      </c>
      <c r="V124">
        <v>1</v>
      </c>
      <c r="W124">
        <v>0.18343016005460311</v>
      </c>
      <c r="X124">
        <v>1.1835744318287491E-2</v>
      </c>
      <c r="Y124">
        <v>0.53160303511781404</v>
      </c>
      <c r="Z124">
        <v>1.325433394384223E-2</v>
      </c>
      <c r="AA124">
        <v>0</v>
      </c>
      <c r="AB124">
        <v>0.53160303511781404</v>
      </c>
      <c r="AC124">
        <v>1.228481182986063E-2</v>
      </c>
      <c r="AD124">
        <v>14.919884416074121</v>
      </c>
      <c r="AE124" t="s">
        <v>1097</v>
      </c>
      <c r="AF124" t="s">
        <v>1098</v>
      </c>
      <c r="AG124" t="s">
        <v>1097</v>
      </c>
      <c r="AH124" t="s">
        <v>1097</v>
      </c>
      <c r="AI124">
        <v>2</v>
      </c>
      <c r="AJ124">
        <v>11.799464285714301</v>
      </c>
      <c r="AK124">
        <v>17.242321428571451</v>
      </c>
      <c r="AL124">
        <v>14.520892857142799</v>
      </c>
      <c r="AM124">
        <v>12.88803571428571</v>
      </c>
      <c r="AN124">
        <v>13.97660714285713</v>
      </c>
      <c r="AO124">
        <v>15.06517857142854</v>
      </c>
      <c r="AP124">
        <v>16.153750000000009</v>
      </c>
      <c r="AQ124" s="2">
        <v>0.1</v>
      </c>
      <c r="AR124" s="2">
        <v>1</v>
      </c>
      <c r="AS124" s="2">
        <v>1</v>
      </c>
      <c r="AT124" s="2">
        <v>6</v>
      </c>
      <c r="AU124" s="2">
        <v>0.1</v>
      </c>
      <c r="AV124" s="2">
        <v>1</v>
      </c>
      <c r="AW124" s="2">
        <v>0.1</v>
      </c>
      <c r="AX124" s="2">
        <v>1</v>
      </c>
      <c r="AY124" s="2">
        <v>1</v>
      </c>
      <c r="AZ124" s="2">
        <v>6</v>
      </c>
      <c r="BA124" s="2">
        <v>0.1</v>
      </c>
      <c r="BB124" s="2">
        <v>1</v>
      </c>
    </row>
    <row r="125" spans="1:54" x14ac:dyDescent="0.25">
      <c r="A125" s="1">
        <v>123</v>
      </c>
      <c r="B125" t="s">
        <v>175</v>
      </c>
      <c r="C125" t="s">
        <v>1099</v>
      </c>
      <c r="D125">
        <v>22.615660377358509</v>
      </c>
      <c r="E125">
        <v>4.8922698469206134</v>
      </c>
      <c r="F125">
        <v>22.715192307692281</v>
      </c>
      <c r="G125">
        <v>1.646290347633135</v>
      </c>
      <c r="H125">
        <v>22.787358490566049</v>
      </c>
      <c r="I125">
        <v>3.7540760412958352</v>
      </c>
      <c r="J125">
        <v>22.512499999999971</v>
      </c>
      <c r="K125">
        <v>4.6671437500000001</v>
      </c>
      <c r="L125">
        <v>22.669591836734671</v>
      </c>
      <c r="M125">
        <v>1.717036568096626</v>
      </c>
      <c r="N125">
        <v>22.565000000000019</v>
      </c>
      <c r="O125">
        <v>5.1274649999999982</v>
      </c>
      <c r="P125">
        <v>2.9333333333333331</v>
      </c>
      <c r="Q125">
        <v>2.2000000000000002</v>
      </c>
      <c r="R125">
        <v>4.9333333333333336</v>
      </c>
      <c r="S125">
        <v>2.0222222222222221</v>
      </c>
      <c r="T125">
        <v>1.2666666666666671</v>
      </c>
      <c r="U125">
        <v>3.9333333333333331</v>
      </c>
      <c r="V125">
        <v>1</v>
      </c>
      <c r="W125">
        <v>5.8508459178358736E-3</v>
      </c>
      <c r="X125">
        <v>4.5823599048768759E-3</v>
      </c>
      <c r="Y125">
        <v>9.0035450390808514E-3</v>
      </c>
      <c r="Z125">
        <v>1.2209150052907351E-2</v>
      </c>
      <c r="AA125">
        <v>0</v>
      </c>
      <c r="AB125">
        <v>6.9779827533460459E-3</v>
      </c>
      <c r="AC125">
        <v>2.332037756804128E-3</v>
      </c>
      <c r="AD125">
        <v>22.644217168725248</v>
      </c>
      <c r="AE125" t="s">
        <v>1097</v>
      </c>
      <c r="AF125" t="s">
        <v>1098</v>
      </c>
      <c r="AG125" t="s">
        <v>1097</v>
      </c>
      <c r="AH125" t="s">
        <v>1097</v>
      </c>
      <c r="AI125">
        <v>2</v>
      </c>
      <c r="AJ125">
        <v>19.478392857142861</v>
      </c>
      <c r="AK125">
        <v>25.50732142857143</v>
      </c>
      <c r="AL125">
        <v>22.492857142857169</v>
      </c>
      <c r="AM125">
        <v>20.68417857142855</v>
      </c>
      <c r="AN125">
        <v>21.889964285714299</v>
      </c>
      <c r="AO125">
        <v>23.095749999999988</v>
      </c>
      <c r="AP125">
        <v>24.301535714285709</v>
      </c>
      <c r="AQ125" s="2">
        <v>0.5</v>
      </c>
      <c r="AR125" s="2">
        <v>3</v>
      </c>
      <c r="AS125" s="2">
        <v>0.5</v>
      </c>
      <c r="AT125" s="2">
        <v>3</v>
      </c>
      <c r="AU125" s="2">
        <v>0.5</v>
      </c>
      <c r="AV125" s="2">
        <v>3</v>
      </c>
      <c r="AW125" s="2">
        <v>0.5</v>
      </c>
      <c r="AX125" s="2">
        <v>3</v>
      </c>
      <c r="AY125" s="2">
        <v>0.5</v>
      </c>
      <c r="AZ125" s="2">
        <v>3</v>
      </c>
      <c r="BA125" s="2">
        <v>0.5</v>
      </c>
      <c r="BB125" s="2">
        <v>3</v>
      </c>
    </row>
    <row r="126" spans="1:54" x14ac:dyDescent="0.25">
      <c r="A126" s="1">
        <v>124</v>
      </c>
      <c r="B126" t="s">
        <v>176</v>
      </c>
      <c r="C126" t="s">
        <v>1101</v>
      </c>
      <c r="D126">
        <v>3.0246153846153851</v>
      </c>
      <c r="E126">
        <v>1.176331360946745E-2</v>
      </c>
      <c r="F126">
        <v>7.9788235294117671</v>
      </c>
      <c r="G126">
        <v>0.51337900807381787</v>
      </c>
      <c r="H126">
        <v>3.0488679245283001</v>
      </c>
      <c r="I126">
        <v>1.097230331078675E-2</v>
      </c>
      <c r="J126">
        <v>2.880714285714288</v>
      </c>
      <c r="K126">
        <v>1.1492346938775509E-2</v>
      </c>
      <c r="L126">
        <v>7.9708000000000014</v>
      </c>
      <c r="M126">
        <v>0.52036336000000005</v>
      </c>
      <c r="N126">
        <v>3.025957446808512</v>
      </c>
      <c r="O126">
        <v>1.1734721593481221E-2</v>
      </c>
      <c r="P126">
        <v>2.047619047619047</v>
      </c>
      <c r="Q126">
        <v>4.9761904761904763</v>
      </c>
      <c r="R126">
        <v>3.9761904761904758</v>
      </c>
      <c r="S126">
        <v>1</v>
      </c>
      <c r="T126">
        <v>4.9761904761904763</v>
      </c>
      <c r="U126">
        <v>2.9761904761904758</v>
      </c>
      <c r="V126">
        <v>1</v>
      </c>
      <c r="W126">
        <v>0.61590585996815961</v>
      </c>
      <c r="X126">
        <v>4.9953270136755767E-2</v>
      </c>
      <c r="Y126">
        <v>1.769737897638598</v>
      </c>
      <c r="Z126">
        <v>5.8372202910889293E-2</v>
      </c>
      <c r="AA126">
        <v>0</v>
      </c>
      <c r="AB126">
        <v>1.766952640714107</v>
      </c>
      <c r="AC126">
        <v>5.0419148408607388E-2</v>
      </c>
      <c r="AD126">
        <v>4.654963095179709</v>
      </c>
      <c r="AE126" t="s">
        <v>1098</v>
      </c>
      <c r="AF126" t="s">
        <v>1097</v>
      </c>
      <c r="AG126" t="s">
        <v>1097</v>
      </c>
      <c r="AH126" t="s">
        <v>1097</v>
      </c>
      <c r="AI126">
        <v>5.9464285714285712</v>
      </c>
      <c r="AJ126">
        <v>3.1242857142857159</v>
      </c>
      <c r="AK126">
        <v>8.4126785714285752</v>
      </c>
      <c r="AL126">
        <v>5.8701488095238066</v>
      </c>
      <c r="AM126">
        <v>3.1581785714285719</v>
      </c>
      <c r="AN126">
        <v>6.0309642857142922</v>
      </c>
      <c r="AO126">
        <v>6.9242857142857153</v>
      </c>
      <c r="AP126">
        <v>7.5705000000000009</v>
      </c>
      <c r="AQ126" s="2">
        <v>0</v>
      </c>
      <c r="AR126" s="2">
        <v>0</v>
      </c>
      <c r="AS126" s="2">
        <v>0.9</v>
      </c>
      <c r="AT126" s="2">
        <v>5</v>
      </c>
      <c r="AU126" s="2">
        <v>0</v>
      </c>
      <c r="AV126" s="2">
        <v>0</v>
      </c>
      <c r="AW126" s="2">
        <v>0</v>
      </c>
      <c r="AX126" s="2">
        <v>0</v>
      </c>
      <c r="AY126" s="2">
        <v>0.9</v>
      </c>
      <c r="AZ126" s="2">
        <v>5</v>
      </c>
      <c r="BA126" s="2">
        <v>0</v>
      </c>
      <c r="BB126" s="2">
        <v>0</v>
      </c>
    </row>
    <row r="127" spans="1:54" x14ac:dyDescent="0.25">
      <c r="A127" s="1">
        <v>125</v>
      </c>
      <c r="B127" t="s">
        <v>177</v>
      </c>
      <c r="C127" t="s">
        <v>1101</v>
      </c>
      <c r="D127">
        <v>67.629629629629662</v>
      </c>
      <c r="E127">
        <v>1.780662825788752</v>
      </c>
      <c r="F127">
        <v>78.932307692307631</v>
      </c>
      <c r="G127">
        <v>1.004048520710064</v>
      </c>
      <c r="H127">
        <v>67.64773584905663</v>
      </c>
      <c r="I127">
        <v>1.92202128871484</v>
      </c>
      <c r="J127">
        <v>67.506785714285698</v>
      </c>
      <c r="K127">
        <v>1.7369789540816289</v>
      </c>
      <c r="L127">
        <v>78.91411764705876</v>
      </c>
      <c r="M127">
        <v>1.006530103806234</v>
      </c>
      <c r="N127">
        <v>67.512083333333365</v>
      </c>
      <c r="O127">
        <v>2.0511664930555589</v>
      </c>
      <c r="P127">
        <v>2.045454545454545</v>
      </c>
      <c r="Q127">
        <v>5</v>
      </c>
      <c r="R127">
        <v>3.954545454545455</v>
      </c>
      <c r="S127">
        <v>1.045454545454545</v>
      </c>
      <c r="T127">
        <v>5</v>
      </c>
      <c r="U127">
        <v>2.954545454545455</v>
      </c>
      <c r="V127">
        <v>1</v>
      </c>
      <c r="W127">
        <v>5.7036107149617377E-2</v>
      </c>
      <c r="X127">
        <v>1.8197269214370591E-3</v>
      </c>
      <c r="Y127">
        <v>0.16924997771896691</v>
      </c>
      <c r="Z127">
        <v>2.087940245999675E-3</v>
      </c>
      <c r="AA127">
        <v>0</v>
      </c>
      <c r="AB127">
        <v>0.16898052265520699</v>
      </c>
      <c r="AC127">
        <v>7.8475356093621329E-5</v>
      </c>
      <c r="AD127">
        <v>71.357109977611955</v>
      </c>
      <c r="AE127" t="s">
        <v>1097</v>
      </c>
      <c r="AF127" t="s">
        <v>1097</v>
      </c>
      <c r="AG127" t="s">
        <v>1098</v>
      </c>
      <c r="AH127" t="s">
        <v>1097</v>
      </c>
      <c r="AI127">
        <v>4.6428571428571432</v>
      </c>
      <c r="AJ127">
        <v>66.767500000000013</v>
      </c>
      <c r="AK127">
        <v>76.77928571428572</v>
      </c>
      <c r="AL127">
        <v>71.025967425431674</v>
      </c>
      <c r="AM127">
        <v>67.719785714285734</v>
      </c>
      <c r="AN127">
        <v>70.157357142857094</v>
      </c>
      <c r="AO127">
        <v>71.339785714285696</v>
      </c>
      <c r="AP127">
        <v>73.97789285714282</v>
      </c>
      <c r="AQ127" s="2">
        <v>0.1</v>
      </c>
      <c r="AR127" s="2">
        <v>1</v>
      </c>
      <c r="AS127" s="2">
        <v>1</v>
      </c>
      <c r="AT127" s="2">
        <v>6</v>
      </c>
      <c r="AU127" s="2">
        <v>0.1</v>
      </c>
      <c r="AV127" s="2">
        <v>1</v>
      </c>
      <c r="AW127" s="2">
        <v>0.1</v>
      </c>
      <c r="AX127" s="2">
        <v>1</v>
      </c>
      <c r="AY127" s="2">
        <v>1</v>
      </c>
      <c r="AZ127" s="2">
        <v>6</v>
      </c>
      <c r="BA127" s="2">
        <v>0.1</v>
      </c>
      <c r="BB127" s="2">
        <v>1</v>
      </c>
    </row>
    <row r="128" spans="1:54" x14ac:dyDescent="0.25">
      <c r="A128" s="1">
        <v>126</v>
      </c>
      <c r="B128" t="s">
        <v>178</v>
      </c>
      <c r="C128" t="s">
        <v>1100</v>
      </c>
      <c r="D128">
        <v>6.2820754716981062</v>
      </c>
      <c r="E128">
        <v>8.9711641153434746E-3</v>
      </c>
      <c r="F128">
        <v>10.56843137254903</v>
      </c>
      <c r="G128">
        <v>1.231910803537095E-2</v>
      </c>
      <c r="H128">
        <v>6.3001960784313757</v>
      </c>
      <c r="I128">
        <v>8.962706651287981E-3</v>
      </c>
      <c r="J128">
        <v>6.1999999999999957</v>
      </c>
      <c r="K128">
        <v>3.1554436208840469E-30</v>
      </c>
      <c r="L128">
        <v>10.564166666666679</v>
      </c>
      <c r="M128">
        <v>1.2378472222222169E-2</v>
      </c>
      <c r="N128">
        <v>6.2832653061224546</v>
      </c>
      <c r="O128">
        <v>9.3281132861307951E-3</v>
      </c>
      <c r="P128">
        <v>2.035714285714286</v>
      </c>
      <c r="Q128">
        <v>4.9642857142857144</v>
      </c>
      <c r="R128">
        <v>3.9285714285714279</v>
      </c>
      <c r="S128">
        <v>1</v>
      </c>
      <c r="T128">
        <v>4.9642857142857144</v>
      </c>
      <c r="U128">
        <v>2.9285714285714279</v>
      </c>
      <c r="V128">
        <v>1</v>
      </c>
      <c r="W128">
        <v>0.24188534665235689</v>
      </c>
      <c r="X128">
        <v>1.3237979306146791E-2</v>
      </c>
      <c r="Y128">
        <v>0.70458570524984543</v>
      </c>
      <c r="Z128">
        <v>1.6160657811512991E-2</v>
      </c>
      <c r="AA128">
        <v>0</v>
      </c>
      <c r="AB128">
        <v>0.70389784946236889</v>
      </c>
      <c r="AC128">
        <v>1.342988808426759E-2</v>
      </c>
      <c r="AD128">
        <v>7.6996891492446062</v>
      </c>
      <c r="AE128" t="s">
        <v>1098</v>
      </c>
      <c r="AF128" t="s">
        <v>1097</v>
      </c>
      <c r="AG128" t="s">
        <v>1097</v>
      </c>
      <c r="AH128" t="s">
        <v>1097</v>
      </c>
      <c r="AI128">
        <v>2</v>
      </c>
      <c r="AJ128">
        <v>8.2643243243243241</v>
      </c>
      <c r="AK128">
        <v>8.2643243243243241</v>
      </c>
      <c r="AL128">
        <v>2.406785714285717</v>
      </c>
      <c r="AM128">
        <v>8.2643243243243241</v>
      </c>
      <c r="AN128">
        <v>8.2643243243243241</v>
      </c>
      <c r="AO128">
        <v>8.2643243243243241</v>
      </c>
      <c r="AP128">
        <v>8.2643243243243241</v>
      </c>
      <c r="AQ128" s="2">
        <v>0</v>
      </c>
      <c r="AR128" s="2">
        <v>0</v>
      </c>
      <c r="AS128" s="2">
        <v>1</v>
      </c>
      <c r="AT128" s="2">
        <v>6</v>
      </c>
      <c r="AU128" s="2">
        <v>0</v>
      </c>
      <c r="AV128" s="2">
        <v>0</v>
      </c>
      <c r="AW128" s="2">
        <v>0</v>
      </c>
      <c r="AX128" s="2">
        <v>0</v>
      </c>
      <c r="AY128" s="2">
        <v>1</v>
      </c>
      <c r="AZ128" s="2">
        <v>6</v>
      </c>
      <c r="BA128" s="2">
        <v>0</v>
      </c>
      <c r="BB128" s="2">
        <v>0</v>
      </c>
    </row>
    <row r="129" spans="1:54" x14ac:dyDescent="0.25">
      <c r="A129" s="1">
        <v>127</v>
      </c>
      <c r="B129" t="s">
        <v>179</v>
      </c>
      <c r="C129" t="s">
        <v>1099</v>
      </c>
      <c r="D129">
        <v>5.0937735849056622</v>
      </c>
      <c r="E129">
        <v>2.0219480242079029</v>
      </c>
      <c r="F129">
        <v>6.9369230769230708</v>
      </c>
      <c r="G129">
        <v>8.0520710059171323E-3</v>
      </c>
      <c r="H129">
        <v>4.970566037735848</v>
      </c>
      <c r="I129">
        <v>2.3584468494126032</v>
      </c>
      <c r="J129">
        <v>4.7778571428571457</v>
      </c>
      <c r="K129">
        <v>2.418445408163266</v>
      </c>
      <c r="L129">
        <v>6.9318367346938734</v>
      </c>
      <c r="M129">
        <v>8.0966264056642808E-3</v>
      </c>
      <c r="N129">
        <v>5.0364583333333339</v>
      </c>
      <c r="O129">
        <v>2.184535373263889</v>
      </c>
      <c r="P129">
        <v>2</v>
      </c>
      <c r="Q129">
        <v>4.9777777777777779</v>
      </c>
      <c r="R129">
        <v>3.9777777777777779</v>
      </c>
      <c r="S129">
        <v>1</v>
      </c>
      <c r="T129">
        <v>4.9777777777777779</v>
      </c>
      <c r="U129">
        <v>3</v>
      </c>
      <c r="V129">
        <v>1</v>
      </c>
      <c r="W129">
        <v>0.17721584877232471</v>
      </c>
      <c r="X129">
        <v>6.6120947655542439E-2</v>
      </c>
      <c r="Y129">
        <v>0.45189001460491762</v>
      </c>
      <c r="Z129">
        <v>4.0333749862488062E-2</v>
      </c>
      <c r="AA129">
        <v>0</v>
      </c>
      <c r="AB129">
        <v>0.45082544903145688</v>
      </c>
      <c r="AC129">
        <v>5.4124931479543108E-2</v>
      </c>
      <c r="AD129">
        <v>5.6245691517414897</v>
      </c>
      <c r="AE129" t="s">
        <v>1098</v>
      </c>
      <c r="AF129" t="s">
        <v>1097</v>
      </c>
      <c r="AG129" t="s">
        <v>1097</v>
      </c>
      <c r="AH129" t="s">
        <v>1097</v>
      </c>
      <c r="AI129">
        <v>2</v>
      </c>
      <c r="AJ129">
        <v>1.4883999999999999</v>
      </c>
      <c r="AK129">
        <v>1.4883999999999999</v>
      </c>
      <c r="AL129">
        <v>-4.3176785714285737</v>
      </c>
      <c r="AM129">
        <v>1.4883999999999999</v>
      </c>
      <c r="AN129">
        <v>1.4883999999999999</v>
      </c>
      <c r="AO129">
        <v>1.4883999999999999</v>
      </c>
      <c r="AP129">
        <v>1.4883999999999959</v>
      </c>
      <c r="AQ129" s="2">
        <v>1</v>
      </c>
      <c r="AR129" s="2">
        <v>6</v>
      </c>
      <c r="AS129" s="2">
        <v>1</v>
      </c>
      <c r="AT129" s="2">
        <v>6</v>
      </c>
      <c r="AU129" s="2">
        <v>1</v>
      </c>
      <c r="AV129" s="2">
        <v>6</v>
      </c>
      <c r="AW129" s="2">
        <v>1</v>
      </c>
      <c r="AX129" s="2">
        <v>6</v>
      </c>
      <c r="AY129" s="2">
        <v>1</v>
      </c>
      <c r="AZ129" s="2">
        <v>6</v>
      </c>
      <c r="BA129" s="2">
        <v>1</v>
      </c>
      <c r="BB129" s="2">
        <v>6</v>
      </c>
    </row>
    <row r="130" spans="1:54" x14ac:dyDescent="0.25">
      <c r="A130" s="1">
        <v>128</v>
      </c>
      <c r="B130" t="s">
        <v>180</v>
      </c>
      <c r="C130" t="s">
        <v>1099</v>
      </c>
      <c r="D130">
        <v>2.8790384615384621</v>
      </c>
      <c r="E130">
        <v>1.2086908284023761E-3</v>
      </c>
      <c r="F130">
        <v>7.9880000000000004</v>
      </c>
      <c r="G130">
        <v>9.9360000000000177E-3</v>
      </c>
      <c r="H130">
        <v>2.8990384615384639</v>
      </c>
      <c r="I130">
        <v>1.208690828402377E-3</v>
      </c>
      <c r="J130">
        <v>2.7312499999999988</v>
      </c>
      <c r="K130">
        <v>1.1859374999999949E-3</v>
      </c>
      <c r="L130">
        <v>7.9840000000000009</v>
      </c>
      <c r="M130">
        <v>9.9840000000000172E-3</v>
      </c>
      <c r="N130">
        <v>2.885714285714283</v>
      </c>
      <c r="O130">
        <v>1.2244897959183621E-3</v>
      </c>
      <c r="P130">
        <v>2.045454545454545</v>
      </c>
      <c r="Q130">
        <v>5</v>
      </c>
      <c r="R130">
        <v>3.9772727272727271</v>
      </c>
      <c r="S130">
        <v>1</v>
      </c>
      <c r="T130">
        <v>5</v>
      </c>
      <c r="U130">
        <v>2.9772727272727271</v>
      </c>
      <c r="V130">
        <v>1</v>
      </c>
      <c r="W130">
        <v>0.66999488688275921</v>
      </c>
      <c r="X130">
        <v>5.411019186762922E-2</v>
      </c>
      <c r="Y130">
        <v>1.9246681922196811</v>
      </c>
      <c r="Z130">
        <v>6.1432846329872781E-2</v>
      </c>
      <c r="AA130">
        <v>0</v>
      </c>
      <c r="AB130">
        <v>1.9232036613272321</v>
      </c>
      <c r="AC130">
        <v>5.6554429552140739E-2</v>
      </c>
      <c r="AD130">
        <v>4.5611735347985354</v>
      </c>
      <c r="AE130" t="s">
        <v>1098</v>
      </c>
      <c r="AF130" t="s">
        <v>1097</v>
      </c>
      <c r="AG130" t="s">
        <v>1097</v>
      </c>
      <c r="AH130" t="s">
        <v>1097</v>
      </c>
      <c r="AI130">
        <v>2</v>
      </c>
      <c r="AJ130">
        <v>7.5535714285714324</v>
      </c>
      <c r="AK130">
        <v>11.71125</v>
      </c>
      <c r="AL130">
        <v>9.6324107142857169</v>
      </c>
      <c r="AM130">
        <v>8.385107142857148</v>
      </c>
      <c r="AN130">
        <v>9.2166428571428618</v>
      </c>
      <c r="AO130">
        <v>10.04817857142857</v>
      </c>
      <c r="AP130">
        <v>10.879714285714289</v>
      </c>
      <c r="AQ130" s="2">
        <v>0</v>
      </c>
      <c r="AR130" s="2">
        <v>0</v>
      </c>
      <c r="AS130" s="2">
        <v>0.1</v>
      </c>
      <c r="AT130" s="2">
        <v>1</v>
      </c>
      <c r="AU130" s="2">
        <v>0</v>
      </c>
      <c r="AV130" s="2">
        <v>0</v>
      </c>
      <c r="AW130" s="2">
        <v>0</v>
      </c>
      <c r="AX130" s="2">
        <v>0</v>
      </c>
      <c r="AY130" s="2">
        <v>0.1</v>
      </c>
      <c r="AZ130" s="2">
        <v>1</v>
      </c>
      <c r="BA130" s="2">
        <v>0</v>
      </c>
      <c r="BB130" s="2">
        <v>0</v>
      </c>
    </row>
    <row r="131" spans="1:54" x14ac:dyDescent="0.25">
      <c r="A131" s="1">
        <v>129</v>
      </c>
      <c r="B131" t="s">
        <v>181</v>
      </c>
      <c r="C131" t="s">
        <v>1099</v>
      </c>
      <c r="D131">
        <v>2.654074074074074</v>
      </c>
      <c r="E131">
        <v>2.8379698216735281E-2</v>
      </c>
      <c r="F131">
        <v>7.5605882352941141</v>
      </c>
      <c r="G131">
        <v>8.9937716262976138E-3</v>
      </c>
      <c r="H131">
        <v>2.6737254901960759</v>
      </c>
      <c r="I131">
        <v>2.8458669742406802E-2</v>
      </c>
      <c r="J131">
        <v>2.4989285714285741</v>
      </c>
      <c r="K131">
        <v>2.8080994897959219E-2</v>
      </c>
      <c r="L131">
        <v>7.5569387755102007</v>
      </c>
      <c r="M131">
        <v>9.0212411495210702E-3</v>
      </c>
      <c r="N131">
        <v>2.6741666666666681</v>
      </c>
      <c r="O131">
        <v>2.9453472222222211E-2</v>
      </c>
      <c r="P131">
        <v>2.0444444444444438</v>
      </c>
      <c r="Q131">
        <v>5</v>
      </c>
      <c r="R131">
        <v>3.9777777777777779</v>
      </c>
      <c r="S131">
        <v>1</v>
      </c>
      <c r="T131">
        <v>5</v>
      </c>
      <c r="U131">
        <v>2.9777777777777779</v>
      </c>
      <c r="V131">
        <v>1</v>
      </c>
      <c r="W131">
        <v>0.70862705628305267</v>
      </c>
      <c r="X131">
        <v>6.2084808833414717E-2</v>
      </c>
      <c r="Y131">
        <v>2.0255319506679288</v>
      </c>
      <c r="Z131">
        <v>6.9948745540804325E-2</v>
      </c>
      <c r="AA131">
        <v>0</v>
      </c>
      <c r="AB131">
        <v>2.0240715408644481</v>
      </c>
      <c r="AC131">
        <v>7.012529179171989E-2</v>
      </c>
      <c r="AD131">
        <v>4.2697369688616176</v>
      </c>
      <c r="AE131" t="s">
        <v>1098</v>
      </c>
      <c r="AF131" t="s">
        <v>1097</v>
      </c>
      <c r="AG131" t="s">
        <v>1097</v>
      </c>
      <c r="AH131" t="s">
        <v>1097</v>
      </c>
      <c r="AI131">
        <v>10.27272727272727</v>
      </c>
      <c r="AJ131">
        <v>1.9886363636363611</v>
      </c>
      <c r="AK131">
        <v>11.408863636363639</v>
      </c>
      <c r="AL131">
        <v>0.9354956650492332</v>
      </c>
      <c r="AM131">
        <v>2.195863636363637</v>
      </c>
      <c r="AN131">
        <v>2.4123636363636369</v>
      </c>
      <c r="AO131">
        <v>2.8509090909090911</v>
      </c>
      <c r="AP131">
        <v>3.581999999999999</v>
      </c>
      <c r="AQ131" s="2">
        <v>0.5</v>
      </c>
      <c r="AR131" s="2">
        <v>3</v>
      </c>
      <c r="AS131" s="2">
        <v>0.9</v>
      </c>
      <c r="AT131" s="2">
        <v>5</v>
      </c>
      <c r="AU131" s="2">
        <v>0.5</v>
      </c>
      <c r="AV131" s="2">
        <v>3</v>
      </c>
      <c r="AW131" s="2">
        <v>0.5</v>
      </c>
      <c r="AX131" s="2">
        <v>3</v>
      </c>
      <c r="AY131" s="2">
        <v>0.9</v>
      </c>
      <c r="AZ131" s="2">
        <v>5</v>
      </c>
      <c r="BA131" s="2">
        <v>0.5</v>
      </c>
      <c r="BB131" s="2">
        <v>3</v>
      </c>
    </row>
    <row r="132" spans="1:54" x14ac:dyDescent="0.25">
      <c r="A132" s="1">
        <v>130</v>
      </c>
      <c r="B132" t="s">
        <v>182</v>
      </c>
      <c r="C132" t="s">
        <v>1101</v>
      </c>
      <c r="D132">
        <v>187.3759615384615</v>
      </c>
      <c r="E132">
        <v>7.6627509985207194</v>
      </c>
      <c r="F132">
        <v>215.25489795918381</v>
      </c>
      <c r="G132">
        <v>20.99746172428155</v>
      </c>
      <c r="H132">
        <v>187.35000000000011</v>
      </c>
      <c r="I132">
        <v>6.9945346938775366</v>
      </c>
      <c r="J132">
        <v>187.39625000000021</v>
      </c>
      <c r="K132">
        <v>7.4923877232143123</v>
      </c>
      <c r="L132">
        <v>215.21480000000011</v>
      </c>
      <c r="M132">
        <v>19.569384960000001</v>
      </c>
      <c r="N132">
        <v>187.24440000000001</v>
      </c>
      <c r="O132">
        <v>8.1335446400000251</v>
      </c>
      <c r="P132">
        <v>2.045454545454545</v>
      </c>
      <c r="Q132">
        <v>5</v>
      </c>
      <c r="R132">
        <v>3.954545454545455</v>
      </c>
      <c r="S132">
        <v>1.045454545454545</v>
      </c>
      <c r="T132">
        <v>5</v>
      </c>
      <c r="U132">
        <v>2.954545454545455</v>
      </c>
      <c r="V132">
        <v>1</v>
      </c>
      <c r="W132">
        <v>5.0174984759353371E-2</v>
      </c>
      <c r="X132">
        <v>7.0261934915816227E-4</v>
      </c>
      <c r="Y132">
        <v>0.14959324796460541</v>
      </c>
      <c r="Z132">
        <v>5.6396880227160828E-4</v>
      </c>
      <c r="AA132">
        <v>8.1097218394887705E-4</v>
      </c>
      <c r="AB132">
        <v>0.14937910025613621</v>
      </c>
      <c r="AC132">
        <v>0</v>
      </c>
      <c r="AD132">
        <v>196.63938491627431</v>
      </c>
      <c r="AE132" t="s">
        <v>1097</v>
      </c>
      <c r="AF132" t="s">
        <v>1097</v>
      </c>
      <c r="AG132" t="s">
        <v>1097</v>
      </c>
      <c r="AH132" t="s">
        <v>1098</v>
      </c>
      <c r="AI132">
        <v>2</v>
      </c>
      <c r="AJ132">
        <v>175.4746428571427</v>
      </c>
      <c r="AK132">
        <v>191.50125</v>
      </c>
      <c r="AL132">
        <v>183.48794642857109</v>
      </c>
      <c r="AM132">
        <v>178.67996428571419</v>
      </c>
      <c r="AN132">
        <v>181.8852857142854</v>
      </c>
      <c r="AO132">
        <v>185.0906071428567</v>
      </c>
      <c r="AP132">
        <v>188.29592857142811</v>
      </c>
      <c r="AQ132" s="2">
        <v>0.7</v>
      </c>
      <c r="AR132" s="2">
        <v>4</v>
      </c>
      <c r="AS132" s="2">
        <v>1</v>
      </c>
      <c r="AT132" s="2">
        <v>6</v>
      </c>
      <c r="AU132" s="2">
        <v>0.7</v>
      </c>
      <c r="AV132" s="2">
        <v>4</v>
      </c>
      <c r="AW132" s="2">
        <v>0.7</v>
      </c>
      <c r="AX132" s="2">
        <v>4</v>
      </c>
      <c r="AY132" s="2">
        <v>1</v>
      </c>
      <c r="AZ132" s="2">
        <v>6</v>
      </c>
      <c r="BA132" s="2">
        <v>0.7</v>
      </c>
      <c r="BB132" s="2">
        <v>4</v>
      </c>
    </row>
    <row r="133" spans="1:54" x14ac:dyDescent="0.25">
      <c r="A133" s="1">
        <v>131</v>
      </c>
      <c r="B133" t="s">
        <v>183</v>
      </c>
      <c r="C133" t="s">
        <v>1099</v>
      </c>
      <c r="D133">
        <v>12.168846153846159</v>
      </c>
      <c r="E133">
        <v>2.3456360946745639E-2</v>
      </c>
      <c r="F133">
        <v>17.493999999999989</v>
      </c>
      <c r="G133">
        <v>5.0543999999999853E-2</v>
      </c>
      <c r="H133">
        <v>12.18019607843137</v>
      </c>
      <c r="I133">
        <v>2.3794079200307659E-2</v>
      </c>
      <c r="J133">
        <v>12.022678571428569</v>
      </c>
      <c r="K133">
        <v>2.3258896683673539E-2</v>
      </c>
      <c r="L133">
        <v>17.498235294117642</v>
      </c>
      <c r="M133">
        <v>5.0449826989619223E-2</v>
      </c>
      <c r="N133">
        <v>12.31</v>
      </c>
      <c r="O133">
        <v>0</v>
      </c>
      <c r="P133">
        <v>2</v>
      </c>
      <c r="Q133">
        <v>5</v>
      </c>
      <c r="R133">
        <v>4</v>
      </c>
      <c r="S133">
        <v>1</v>
      </c>
      <c r="T133">
        <v>5</v>
      </c>
      <c r="U133">
        <v>3</v>
      </c>
      <c r="V133">
        <v>1</v>
      </c>
      <c r="W133">
        <v>0.15994611906024059</v>
      </c>
      <c r="X133">
        <v>1.215765534686675E-2</v>
      </c>
      <c r="Y133">
        <v>0.45508339893356248</v>
      </c>
      <c r="Z133">
        <v>1.310169826690122E-2</v>
      </c>
      <c r="AA133">
        <v>0</v>
      </c>
      <c r="AB133">
        <v>0.45543567435143067</v>
      </c>
      <c r="AC133">
        <v>2.3898287462682299E-2</v>
      </c>
      <c r="AD133">
        <v>13.945659349637291</v>
      </c>
      <c r="AE133" t="s">
        <v>1097</v>
      </c>
      <c r="AF133" t="s">
        <v>1098</v>
      </c>
      <c r="AG133" t="s">
        <v>1097</v>
      </c>
      <c r="AH133" t="s">
        <v>1097</v>
      </c>
      <c r="AI133" s="2">
        <v>-9</v>
      </c>
      <c r="AJ133" s="2">
        <v>-9</v>
      </c>
      <c r="AK133" s="2">
        <v>-9</v>
      </c>
      <c r="AL133" s="2">
        <v>-9</v>
      </c>
      <c r="AM133" s="2">
        <v>-9</v>
      </c>
      <c r="AN133" s="2">
        <v>-9</v>
      </c>
      <c r="AO133" s="2">
        <v>-9</v>
      </c>
      <c r="AP133" s="2">
        <v>-9</v>
      </c>
      <c r="AQ133" s="2">
        <v>-9</v>
      </c>
      <c r="AR133" s="2">
        <v>-9</v>
      </c>
      <c r="AS133" s="2">
        <v>-9</v>
      </c>
      <c r="AT133" s="2">
        <v>-9</v>
      </c>
      <c r="AU133" s="2">
        <v>-9</v>
      </c>
      <c r="AV133" s="2">
        <v>-9</v>
      </c>
      <c r="AW133" s="2">
        <v>-9</v>
      </c>
      <c r="AX133" s="2">
        <v>-9</v>
      </c>
      <c r="AY133" s="2">
        <v>-9</v>
      </c>
      <c r="AZ133" s="2">
        <v>-9</v>
      </c>
      <c r="BA133" s="2">
        <v>-9</v>
      </c>
      <c r="BB133" s="2">
        <v>-9</v>
      </c>
    </row>
    <row r="134" spans="1:54" x14ac:dyDescent="0.25">
      <c r="A134" s="1">
        <v>132</v>
      </c>
      <c r="B134" t="s">
        <v>184</v>
      </c>
      <c r="C134" t="s">
        <v>1099</v>
      </c>
      <c r="D134">
        <v>15.28075471698113</v>
      </c>
      <c r="E134">
        <v>0.1770333926664294</v>
      </c>
      <c r="F134">
        <v>21.69749999999998</v>
      </c>
      <c r="G134">
        <v>2.4871937499999999</v>
      </c>
      <c r="H134">
        <v>15.29057692307692</v>
      </c>
      <c r="I134">
        <v>0.182640051775148</v>
      </c>
      <c r="J134">
        <v>15.138214285714289</v>
      </c>
      <c r="K134">
        <v>0.18653252551020399</v>
      </c>
      <c r="L134">
        <v>21.461224489795899</v>
      </c>
      <c r="M134">
        <v>3.8671087047063719</v>
      </c>
      <c r="N134">
        <v>15.24374999999999</v>
      </c>
      <c r="O134">
        <v>0.17829427083333341</v>
      </c>
      <c r="P134">
        <v>2.045454545454545</v>
      </c>
      <c r="Q134">
        <v>5.0454545454545459</v>
      </c>
      <c r="R134">
        <v>3.954545454545455</v>
      </c>
      <c r="S134">
        <v>1.045454545454545</v>
      </c>
      <c r="T134">
        <v>5</v>
      </c>
      <c r="U134">
        <v>2.954545454545455</v>
      </c>
      <c r="V134">
        <v>1</v>
      </c>
      <c r="W134">
        <v>0.14623845818918879</v>
      </c>
      <c r="X134">
        <v>9.415934308800944E-3</v>
      </c>
      <c r="Y134">
        <v>0.43329322669686249</v>
      </c>
      <c r="Z134">
        <v>1.0064769495726321E-2</v>
      </c>
      <c r="AA134">
        <v>0</v>
      </c>
      <c r="AB134">
        <v>0.41768534152991488</v>
      </c>
      <c r="AC134">
        <v>6.971477103828061E-3</v>
      </c>
      <c r="AD134">
        <v>17.352003402594701</v>
      </c>
      <c r="AE134" t="s">
        <v>1097</v>
      </c>
      <c r="AF134" t="s">
        <v>1098</v>
      </c>
      <c r="AG134" t="s">
        <v>1097</v>
      </c>
      <c r="AH134" t="s">
        <v>1097</v>
      </c>
      <c r="AI134">
        <v>7</v>
      </c>
      <c r="AJ134">
        <v>14.81792452830188</v>
      </c>
      <c r="AK134">
        <v>21.86056603773585</v>
      </c>
      <c r="AL134">
        <v>16.723924957482961</v>
      </c>
      <c r="AM134">
        <v>15.697169811320761</v>
      </c>
      <c r="AN134">
        <v>17.477698113207541</v>
      </c>
      <c r="AO134">
        <v>19.139811320754731</v>
      </c>
      <c r="AP134">
        <v>20.12690566037735</v>
      </c>
      <c r="AQ134" s="2">
        <v>0.1</v>
      </c>
      <c r="AR134" s="2">
        <v>1</v>
      </c>
      <c r="AS134" s="2">
        <v>0.9</v>
      </c>
      <c r="AT134" s="2">
        <v>5</v>
      </c>
      <c r="AU134" s="2">
        <v>0.1</v>
      </c>
      <c r="AV134" s="2">
        <v>1</v>
      </c>
      <c r="AW134" s="2">
        <v>0.1</v>
      </c>
      <c r="AX134" s="2">
        <v>1</v>
      </c>
      <c r="AY134" s="2">
        <v>0.9</v>
      </c>
      <c r="AZ134" s="2">
        <v>5</v>
      </c>
      <c r="BA134" s="2">
        <v>0.1</v>
      </c>
      <c r="BB134" s="2">
        <v>1</v>
      </c>
    </row>
    <row r="135" spans="1:54" x14ac:dyDescent="0.25">
      <c r="A135" s="1">
        <v>133</v>
      </c>
      <c r="B135" t="s">
        <v>185</v>
      </c>
      <c r="C135" t="s">
        <v>1099</v>
      </c>
      <c r="D135">
        <v>4.3955555555555597</v>
      </c>
      <c r="E135">
        <v>7.1506172839506258E-3</v>
      </c>
      <c r="F135">
        <v>9.5992307692307843</v>
      </c>
      <c r="G135">
        <v>1.431479289940831E-2</v>
      </c>
      <c r="H135">
        <v>4.4152941176470577</v>
      </c>
      <c r="I135">
        <v>7.9660899653979534E-3</v>
      </c>
      <c r="J135">
        <v>4.2478571428571454</v>
      </c>
      <c r="K135">
        <v>7.0382653061224444E-3</v>
      </c>
      <c r="L135">
        <v>9.5924489795918522</v>
      </c>
      <c r="M135">
        <v>1.439400249895879E-2</v>
      </c>
      <c r="N135">
        <v>4.4052083333333334</v>
      </c>
      <c r="O135">
        <v>8.1666232638888912E-3</v>
      </c>
      <c r="P135">
        <v>2.0444444444444438</v>
      </c>
      <c r="Q135">
        <v>5</v>
      </c>
      <c r="R135">
        <v>3.9777777777777779</v>
      </c>
      <c r="S135">
        <v>1</v>
      </c>
      <c r="T135">
        <v>5</v>
      </c>
      <c r="U135">
        <v>2.9777777777777779</v>
      </c>
      <c r="V135">
        <v>1</v>
      </c>
      <c r="W135">
        <v>0.43819945231494878</v>
      </c>
      <c r="X135">
        <v>3.4770098836014902E-2</v>
      </c>
      <c r="Y135">
        <v>1.2597819197785589</v>
      </c>
      <c r="Z135">
        <v>3.9416809266164199E-2</v>
      </c>
      <c r="AA135">
        <v>0</v>
      </c>
      <c r="AB135">
        <v>1.258185399601242</v>
      </c>
      <c r="AC135">
        <v>3.7042486407712127E-2</v>
      </c>
      <c r="AD135">
        <v>6.1092658163692883</v>
      </c>
      <c r="AE135" t="s">
        <v>1098</v>
      </c>
      <c r="AF135" t="s">
        <v>1097</v>
      </c>
      <c r="AG135" t="s">
        <v>1097</v>
      </c>
      <c r="AH135" t="s">
        <v>1097</v>
      </c>
      <c r="AI135">
        <v>7.7037037037037033</v>
      </c>
      <c r="AJ135">
        <v>3.863703703703703</v>
      </c>
      <c r="AK135">
        <v>10.1761111111111</v>
      </c>
      <c r="AL135">
        <v>5.9776842081529526</v>
      </c>
      <c r="AM135">
        <v>5.1206666666666614</v>
      </c>
      <c r="AN135">
        <v>5.828185185185184</v>
      </c>
      <c r="AO135">
        <v>6.3225925925925912</v>
      </c>
      <c r="AP135">
        <v>8.1131111111111132</v>
      </c>
      <c r="AQ135" s="2">
        <v>0.1</v>
      </c>
      <c r="AR135" s="2">
        <v>1</v>
      </c>
      <c r="AS135" s="2">
        <v>0.9</v>
      </c>
      <c r="AT135" s="2">
        <v>5</v>
      </c>
      <c r="AU135" s="2">
        <v>0.1</v>
      </c>
      <c r="AV135" s="2">
        <v>1</v>
      </c>
      <c r="AW135" s="2">
        <v>0.1</v>
      </c>
      <c r="AX135" s="2">
        <v>1</v>
      </c>
      <c r="AY135" s="2">
        <v>0.9</v>
      </c>
      <c r="AZ135" s="2">
        <v>5</v>
      </c>
      <c r="BA135" s="2">
        <v>0.1</v>
      </c>
      <c r="BB135" s="2">
        <v>1</v>
      </c>
    </row>
    <row r="136" spans="1:54" x14ac:dyDescent="0.25">
      <c r="A136" s="1">
        <v>134</v>
      </c>
      <c r="B136" t="s">
        <v>186</v>
      </c>
      <c r="C136" t="s">
        <v>1099</v>
      </c>
      <c r="D136">
        <v>13.93071428571429</v>
      </c>
      <c r="E136">
        <v>0.48662806122449043</v>
      </c>
      <c r="F136">
        <v>17.50823529411764</v>
      </c>
      <c r="G136">
        <v>5.0449826989619223E-2</v>
      </c>
      <c r="H136">
        <v>13.926415094339619</v>
      </c>
      <c r="I136">
        <v>0.49111733713065098</v>
      </c>
      <c r="J136">
        <v>13.787321428571429</v>
      </c>
      <c r="K136">
        <v>0.49351246811224447</v>
      </c>
      <c r="L136">
        <v>17.499591836734691</v>
      </c>
      <c r="M136">
        <v>5.060391503540175E-2</v>
      </c>
      <c r="N136">
        <v>13.876382978723401</v>
      </c>
      <c r="O136">
        <v>0.50645287460389277</v>
      </c>
      <c r="P136">
        <v>1.9777777777777781</v>
      </c>
      <c r="Q136">
        <v>5</v>
      </c>
      <c r="R136">
        <v>3.9777777777777779</v>
      </c>
      <c r="S136">
        <v>1.0666666666666671</v>
      </c>
      <c r="T136">
        <v>5</v>
      </c>
      <c r="U136">
        <v>2.9777777777777779</v>
      </c>
      <c r="V136">
        <v>1</v>
      </c>
      <c r="W136">
        <v>9.4346732336743802E-2</v>
      </c>
      <c r="X136">
        <v>1.0400341929049709E-2</v>
      </c>
      <c r="Y136">
        <v>0.26987938772758069</v>
      </c>
      <c r="Z136">
        <v>1.0088519839680069E-2</v>
      </c>
      <c r="AA136">
        <v>0</v>
      </c>
      <c r="AB136">
        <v>0.26925247426743321</v>
      </c>
      <c r="AC136">
        <v>6.4596702567192299E-3</v>
      </c>
      <c r="AD136">
        <v>15.08811015303351</v>
      </c>
      <c r="AE136" t="s">
        <v>1097</v>
      </c>
      <c r="AF136" t="s">
        <v>1098</v>
      </c>
      <c r="AG136" t="s">
        <v>1097</v>
      </c>
      <c r="AH136" t="s">
        <v>1097</v>
      </c>
      <c r="AI136">
        <v>2</v>
      </c>
      <c r="AJ136">
        <v>17.532857142857161</v>
      </c>
      <c r="AK136">
        <v>22.767321428571439</v>
      </c>
      <c r="AL136">
        <v>20.15008928571428</v>
      </c>
      <c r="AM136">
        <v>18.579750000000001</v>
      </c>
      <c r="AN136">
        <v>19.626642857142841</v>
      </c>
      <c r="AO136">
        <v>20.673535714285698</v>
      </c>
      <c r="AP136">
        <v>21.72042857142856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</row>
    <row r="137" spans="1:54" x14ac:dyDescent="0.25">
      <c r="A137" s="1">
        <v>135</v>
      </c>
      <c r="B137" t="s">
        <v>187</v>
      </c>
      <c r="C137" t="s">
        <v>1104</v>
      </c>
      <c r="D137">
        <v>92.425416666666649</v>
      </c>
      <c r="E137">
        <v>6.943424826388898</v>
      </c>
      <c r="F137">
        <v>97.84999999999998</v>
      </c>
      <c r="G137">
        <v>2.01948391736579E-28</v>
      </c>
      <c r="H137">
        <v>91.968749999999986</v>
      </c>
      <c r="I137">
        <v>7.1789942708333454</v>
      </c>
      <c r="J137">
        <v>92.171739130434815</v>
      </c>
      <c r="K137">
        <v>6.9873361058600949</v>
      </c>
      <c r="L137">
        <v>97.849999999999966</v>
      </c>
      <c r="M137">
        <v>2.01948391736579E-28</v>
      </c>
      <c r="N137">
        <v>92.244999999999976</v>
      </c>
      <c r="O137">
        <v>6.8833249999999762</v>
      </c>
      <c r="P137" t="s">
        <v>1096</v>
      </c>
      <c r="Q137" t="s">
        <v>1096</v>
      </c>
      <c r="R137" t="s">
        <v>1096</v>
      </c>
      <c r="S137" t="s">
        <v>1096</v>
      </c>
      <c r="T137" t="s">
        <v>1096</v>
      </c>
      <c r="U137" t="s">
        <v>1096</v>
      </c>
      <c r="V137" t="s">
        <v>1096</v>
      </c>
      <c r="W137">
        <v>2.3012174963599901E-2</v>
      </c>
      <c r="X137">
        <v>4.9654547513875444E-3</v>
      </c>
      <c r="Y137">
        <v>6.3948352021746535E-2</v>
      </c>
      <c r="Z137">
        <v>0</v>
      </c>
      <c r="AA137">
        <v>2.2071533040823881E-3</v>
      </c>
      <c r="AB137">
        <v>6.3948352021746313E-2</v>
      </c>
      <c r="AC137">
        <v>3.0037376826366198E-3</v>
      </c>
      <c r="AD137">
        <v>94.085150966183562</v>
      </c>
      <c r="AE137" t="s">
        <v>1097</v>
      </c>
      <c r="AF137" t="s">
        <v>1097</v>
      </c>
      <c r="AG137" t="s">
        <v>1098</v>
      </c>
      <c r="AH137" t="s">
        <v>1097</v>
      </c>
      <c r="AI137">
        <v>2.6470588235294121</v>
      </c>
      <c r="AJ137">
        <v>109.93627450980389</v>
      </c>
      <c r="AK137">
        <v>124.13549019607839</v>
      </c>
      <c r="AL137">
        <v>104.3081547619045</v>
      </c>
      <c r="AM137">
        <v>111.100862745098</v>
      </c>
      <c r="AN137">
        <v>112.2264313725489</v>
      </c>
      <c r="AO137">
        <v>114.53098039215659</v>
      </c>
      <c r="AP137">
        <v>119.08509803921559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</row>
    <row r="138" spans="1:54" x14ac:dyDescent="0.25">
      <c r="A138" s="1">
        <v>136</v>
      </c>
      <c r="B138" t="s">
        <v>188</v>
      </c>
      <c r="C138" t="s">
        <v>1099</v>
      </c>
      <c r="D138">
        <v>2.0207692307692291</v>
      </c>
      <c r="E138">
        <v>0.53039940828402354</v>
      </c>
      <c r="F138">
        <v>6.562244897959185</v>
      </c>
      <c r="G138">
        <v>1.025372511453561</v>
      </c>
      <c r="H138">
        <v>2.04096153846154</v>
      </c>
      <c r="I138">
        <v>0.53321638313609487</v>
      </c>
      <c r="J138">
        <v>1.716607142857143</v>
      </c>
      <c r="K138">
        <v>2.225455994897959E-2</v>
      </c>
      <c r="L138">
        <v>6.1387500000000008</v>
      </c>
      <c r="M138">
        <v>2.859010937499999</v>
      </c>
      <c r="N138">
        <v>2.088979591836734</v>
      </c>
      <c r="O138">
        <v>0.71601732611411928</v>
      </c>
      <c r="P138">
        <v>2.2222222222222219</v>
      </c>
      <c r="Q138">
        <v>5.0222222222222221</v>
      </c>
      <c r="R138">
        <v>4</v>
      </c>
      <c r="S138">
        <v>1</v>
      </c>
      <c r="T138">
        <v>4.666666666666667</v>
      </c>
      <c r="U138">
        <v>3</v>
      </c>
      <c r="V138">
        <v>1</v>
      </c>
      <c r="W138">
        <v>0.99699277801847197</v>
      </c>
      <c r="X138">
        <v>0.17718794260976581</v>
      </c>
      <c r="Y138">
        <v>2.8227994828431728</v>
      </c>
      <c r="Z138">
        <v>0.1889508598132339</v>
      </c>
      <c r="AA138">
        <v>0</v>
      </c>
      <c r="AB138">
        <v>2.576094871528138</v>
      </c>
      <c r="AC138">
        <v>0.21692351131652021</v>
      </c>
      <c r="AD138">
        <v>3.428052066980638</v>
      </c>
      <c r="AE138" t="s">
        <v>1098</v>
      </c>
      <c r="AF138" t="s">
        <v>1097</v>
      </c>
      <c r="AG138" t="s">
        <v>1097</v>
      </c>
      <c r="AH138" t="s">
        <v>1097</v>
      </c>
      <c r="AI138">
        <v>4.1071428571428568</v>
      </c>
      <c r="AJ138">
        <v>1.056250000000001</v>
      </c>
      <c r="AK138">
        <v>2.7800000000000011</v>
      </c>
      <c r="AL138">
        <v>1.6459999999999979</v>
      </c>
      <c r="AM138">
        <v>1.11832142857143</v>
      </c>
      <c r="AN138">
        <v>1.2404285714285701</v>
      </c>
      <c r="AO138">
        <v>1.5127857142857131</v>
      </c>
      <c r="AP138">
        <v>2.0510357142857152</v>
      </c>
      <c r="AQ138" s="2">
        <v>0.7</v>
      </c>
      <c r="AR138" s="2">
        <v>4</v>
      </c>
      <c r="AS138" s="2">
        <v>1</v>
      </c>
      <c r="AT138" s="2">
        <v>6</v>
      </c>
      <c r="AU138" s="2">
        <v>0.7</v>
      </c>
      <c r="AV138" s="2">
        <v>4</v>
      </c>
      <c r="AW138" s="2">
        <v>0.7</v>
      </c>
      <c r="AX138" s="2">
        <v>4</v>
      </c>
      <c r="AY138" s="2">
        <v>1</v>
      </c>
      <c r="AZ138" s="2">
        <v>6</v>
      </c>
      <c r="BA138" s="2">
        <v>0.9</v>
      </c>
      <c r="BB138" s="2">
        <v>5</v>
      </c>
    </row>
    <row r="139" spans="1:54" x14ac:dyDescent="0.25">
      <c r="A139" s="1">
        <v>137</v>
      </c>
      <c r="B139" t="s">
        <v>189</v>
      </c>
      <c r="C139" t="s">
        <v>1101</v>
      </c>
      <c r="D139">
        <v>15.68187500000001</v>
      </c>
      <c r="E139">
        <v>3.5362152343750011</v>
      </c>
      <c r="F139">
        <v>22.25970588235295</v>
      </c>
      <c r="G139">
        <v>1.8779499134948101</v>
      </c>
      <c r="H139">
        <v>15.865277777777781</v>
      </c>
      <c r="I139">
        <v>3.596324922839504</v>
      </c>
      <c r="J139">
        <v>15.64</v>
      </c>
      <c r="K139">
        <v>3.456642105263156</v>
      </c>
      <c r="L139">
        <v>22.28666666666668</v>
      </c>
      <c r="M139">
        <v>1.910143434343434</v>
      </c>
      <c r="N139">
        <v>15.926666666666669</v>
      </c>
      <c r="O139">
        <v>3.8252888888888901</v>
      </c>
      <c r="P139">
        <v>1.961538461538461</v>
      </c>
      <c r="Q139">
        <v>5</v>
      </c>
      <c r="R139">
        <v>3.9615384615384621</v>
      </c>
      <c r="S139">
        <v>1.115384615384615</v>
      </c>
      <c r="T139">
        <v>5</v>
      </c>
      <c r="U139">
        <v>2.9615384615384621</v>
      </c>
      <c r="V139">
        <v>1</v>
      </c>
      <c r="W139">
        <v>0.14727399822532061</v>
      </c>
      <c r="X139">
        <v>2.6774296675196041E-3</v>
      </c>
      <c r="Y139">
        <v>0.4232548518128485</v>
      </c>
      <c r="Z139">
        <v>1.4403949985791529E-2</v>
      </c>
      <c r="AA139">
        <v>0</v>
      </c>
      <c r="AB139">
        <v>0.42497868712702541</v>
      </c>
      <c r="AC139">
        <v>1.8329070758738689E-2</v>
      </c>
      <c r="AD139">
        <v>17.94336533224401</v>
      </c>
      <c r="AE139" t="s">
        <v>1097</v>
      </c>
      <c r="AF139" t="s">
        <v>1098</v>
      </c>
      <c r="AG139" t="s">
        <v>1097</v>
      </c>
      <c r="AH139" t="s">
        <v>1097</v>
      </c>
      <c r="AI139">
        <v>5.5714285714285712</v>
      </c>
      <c r="AJ139">
        <v>14.849642857142859</v>
      </c>
      <c r="AK139">
        <v>26.541964285714261</v>
      </c>
      <c r="AL139">
        <v>20.541415391156431</v>
      </c>
      <c r="AM139">
        <v>16.561857142857129</v>
      </c>
      <c r="AN139">
        <v>19.253714285714281</v>
      </c>
      <c r="AO139">
        <v>21.862535714285698</v>
      </c>
      <c r="AP139">
        <v>24.395642857142839</v>
      </c>
      <c r="AQ139" s="2">
        <v>0.1</v>
      </c>
      <c r="AR139" s="2">
        <v>1</v>
      </c>
      <c r="AS139" s="2">
        <v>0.7</v>
      </c>
      <c r="AT139" s="2">
        <v>4</v>
      </c>
      <c r="AU139" s="2">
        <v>0.1</v>
      </c>
      <c r="AV139" s="2">
        <v>1</v>
      </c>
      <c r="AW139" s="2">
        <v>0.1</v>
      </c>
      <c r="AX139" s="2">
        <v>1</v>
      </c>
      <c r="AY139" s="2">
        <v>0.7</v>
      </c>
      <c r="AZ139" s="2">
        <v>4</v>
      </c>
      <c r="BA139" s="2">
        <v>0.1</v>
      </c>
      <c r="BB139" s="2">
        <v>1</v>
      </c>
    </row>
    <row r="140" spans="1:54" x14ac:dyDescent="0.25">
      <c r="A140" s="1">
        <v>138</v>
      </c>
      <c r="B140" t="s">
        <v>190</v>
      </c>
      <c r="C140" t="s">
        <v>1099</v>
      </c>
      <c r="D140">
        <v>9.4212962962962976</v>
      </c>
      <c r="E140">
        <v>1.567952023319616</v>
      </c>
      <c r="F140">
        <v>14.647692307692299</v>
      </c>
      <c r="G140">
        <v>1.7703331360946739</v>
      </c>
      <c r="H140">
        <v>9.446981132075468</v>
      </c>
      <c r="I140">
        <v>1.5957908864364541</v>
      </c>
      <c r="J140">
        <v>9.2730357142857223</v>
      </c>
      <c r="K140">
        <v>1.510492570153062</v>
      </c>
      <c r="L140">
        <v>14.64803921568627</v>
      </c>
      <c r="M140">
        <v>1.8050392925797769</v>
      </c>
      <c r="N140">
        <v>9.4354901960784314</v>
      </c>
      <c r="O140">
        <v>1.6598678969627081</v>
      </c>
      <c r="P140">
        <v>1.978723404255319</v>
      </c>
      <c r="Q140">
        <v>5</v>
      </c>
      <c r="R140">
        <v>3.978723404255319</v>
      </c>
      <c r="S140">
        <v>1.063829787234043</v>
      </c>
      <c r="T140">
        <v>5</v>
      </c>
      <c r="U140">
        <v>2.978723404255319</v>
      </c>
      <c r="V140">
        <v>1</v>
      </c>
      <c r="W140">
        <v>0.20191734620937829</v>
      </c>
      <c r="X140">
        <v>1.5988354469741891E-2</v>
      </c>
      <c r="Y140">
        <v>0.57960054927067395</v>
      </c>
      <c r="Z140">
        <v>1.8758195605973031E-2</v>
      </c>
      <c r="AA140">
        <v>0</v>
      </c>
      <c r="AB140">
        <v>0.57963795967268839</v>
      </c>
      <c r="AC140">
        <v>1.7519018237192489E-2</v>
      </c>
      <c r="AD140">
        <v>11.14542247701908</v>
      </c>
      <c r="AE140" t="s">
        <v>1097</v>
      </c>
      <c r="AF140" t="s">
        <v>1098</v>
      </c>
      <c r="AG140" t="s">
        <v>1097</v>
      </c>
      <c r="AH140" t="s">
        <v>1097</v>
      </c>
      <c r="AI140" s="2">
        <v>-9</v>
      </c>
      <c r="AJ140" s="2">
        <v>-9</v>
      </c>
      <c r="AK140" s="2">
        <v>-9</v>
      </c>
      <c r="AL140" s="2">
        <v>-9</v>
      </c>
      <c r="AM140" s="2">
        <v>-9</v>
      </c>
      <c r="AN140" s="2">
        <v>-9</v>
      </c>
      <c r="AO140" s="2">
        <v>-9</v>
      </c>
      <c r="AP140" s="2">
        <v>-9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</row>
    <row r="141" spans="1:54" x14ac:dyDescent="0.25">
      <c r="A141" s="1">
        <v>139</v>
      </c>
      <c r="B141" t="s">
        <v>191</v>
      </c>
      <c r="C141" t="s">
        <v>1099</v>
      </c>
      <c r="D141">
        <v>2.93888888888889</v>
      </c>
      <c r="E141">
        <v>1.121432098765433E-2</v>
      </c>
      <c r="F141">
        <v>7.425227272727275</v>
      </c>
      <c r="G141">
        <v>4.7920402892562032E-2</v>
      </c>
      <c r="H141">
        <v>2.996444444444446</v>
      </c>
      <c r="I141">
        <v>9.2925135802469153E-2</v>
      </c>
      <c r="J141">
        <v>2.7945833333333341</v>
      </c>
      <c r="K141">
        <v>1.3624826388888881E-2</v>
      </c>
      <c r="L141">
        <v>7.416829268292684</v>
      </c>
      <c r="M141">
        <v>5.0392385484830507E-2</v>
      </c>
      <c r="N141">
        <v>2.9892499999999989</v>
      </c>
      <c r="O141">
        <v>0.1004469375</v>
      </c>
      <c r="P141">
        <v>2</v>
      </c>
      <c r="Q141">
        <v>4.9729729729729728</v>
      </c>
      <c r="R141">
        <v>3.9729729729729728</v>
      </c>
      <c r="S141">
        <v>1</v>
      </c>
      <c r="T141">
        <v>4.9729729729729728</v>
      </c>
      <c r="U141">
        <v>3</v>
      </c>
      <c r="V141">
        <v>1</v>
      </c>
      <c r="W141">
        <v>0.584089650078224</v>
      </c>
      <c r="X141">
        <v>5.1637592564981898E-2</v>
      </c>
      <c r="Y141">
        <v>1.657006926277838</v>
      </c>
      <c r="Z141">
        <v>7.2232990408031439E-2</v>
      </c>
      <c r="AA141">
        <v>0</v>
      </c>
      <c r="AB141">
        <v>1.6540018255408431</v>
      </c>
      <c r="AC141">
        <v>6.9658565677649609E-2</v>
      </c>
      <c r="AD141">
        <v>4.4268705346144381</v>
      </c>
      <c r="AE141" t="s">
        <v>1098</v>
      </c>
      <c r="AF141" t="s">
        <v>1097</v>
      </c>
      <c r="AG141" t="s">
        <v>1097</v>
      </c>
      <c r="AH141" t="s">
        <v>1097</v>
      </c>
      <c r="AI141">
        <v>2.2400000000000002</v>
      </c>
      <c r="AJ141">
        <v>2.416199999999999</v>
      </c>
      <c r="AK141">
        <v>4.5388000000000011</v>
      </c>
      <c r="AL141">
        <v>2.3086458333333328</v>
      </c>
      <c r="AM141">
        <v>3.0462400000000001</v>
      </c>
      <c r="AN141">
        <v>3.6948799999999968</v>
      </c>
      <c r="AO141">
        <v>4.160000000000001</v>
      </c>
      <c r="AP141">
        <v>4.3603999999999976</v>
      </c>
      <c r="AQ141" s="2">
        <v>0.1</v>
      </c>
      <c r="AR141" s="2">
        <v>1</v>
      </c>
      <c r="AS141" s="2">
        <v>1</v>
      </c>
      <c r="AT141" s="2">
        <v>6</v>
      </c>
      <c r="AU141" s="2">
        <v>0.1</v>
      </c>
      <c r="AV141" s="2">
        <v>1</v>
      </c>
      <c r="AW141" s="2">
        <v>0.1</v>
      </c>
      <c r="AX141" s="2">
        <v>1</v>
      </c>
      <c r="AY141" s="2">
        <v>1</v>
      </c>
      <c r="AZ141" s="2">
        <v>6</v>
      </c>
      <c r="BA141" s="2">
        <v>0.1</v>
      </c>
      <c r="BB141" s="2">
        <v>1</v>
      </c>
    </row>
    <row r="142" spans="1:54" x14ac:dyDescent="0.25">
      <c r="A142" s="1">
        <v>140</v>
      </c>
      <c r="B142" t="s">
        <v>192</v>
      </c>
      <c r="C142" t="s">
        <v>1100</v>
      </c>
      <c r="D142" t="s">
        <v>1096</v>
      </c>
      <c r="E142" t="s">
        <v>1096</v>
      </c>
      <c r="F142" t="s">
        <v>1096</v>
      </c>
      <c r="G142" t="s">
        <v>1096</v>
      </c>
      <c r="H142" t="s">
        <v>1096</v>
      </c>
      <c r="I142" t="s">
        <v>1096</v>
      </c>
      <c r="J142" t="s">
        <v>1096</v>
      </c>
      <c r="K142" t="s">
        <v>1096</v>
      </c>
      <c r="L142" t="s">
        <v>1096</v>
      </c>
      <c r="M142" t="s">
        <v>1096</v>
      </c>
      <c r="N142" t="s">
        <v>1096</v>
      </c>
      <c r="O142" t="s">
        <v>1096</v>
      </c>
      <c r="P142" t="s">
        <v>1096</v>
      </c>
      <c r="Q142" t="s">
        <v>1096</v>
      </c>
      <c r="R142" t="s">
        <v>1096</v>
      </c>
      <c r="S142" t="s">
        <v>1096</v>
      </c>
      <c r="T142" t="s">
        <v>1096</v>
      </c>
      <c r="U142" t="s">
        <v>1096</v>
      </c>
      <c r="V142" t="s">
        <v>1096</v>
      </c>
      <c r="W142" t="s">
        <v>1096</v>
      </c>
      <c r="X142" t="s">
        <v>1096</v>
      </c>
      <c r="Y142" t="s">
        <v>1096</v>
      </c>
      <c r="Z142" t="s">
        <v>1096</v>
      </c>
      <c r="AA142" t="s">
        <v>1096</v>
      </c>
      <c r="AB142" t="s">
        <v>1096</v>
      </c>
      <c r="AC142" t="s">
        <v>1096</v>
      </c>
      <c r="AD142" t="s">
        <v>1096</v>
      </c>
      <c r="AE142" t="s">
        <v>1096</v>
      </c>
      <c r="AF142" t="s">
        <v>1096</v>
      </c>
      <c r="AG142" t="s">
        <v>1096</v>
      </c>
      <c r="AH142" t="s">
        <v>1096</v>
      </c>
      <c r="AI142">
        <v>3.3404255319148941</v>
      </c>
      <c r="AJ142">
        <v>13.920425531914891</v>
      </c>
      <c r="AK142">
        <v>15.798510638297881</v>
      </c>
      <c r="AL142">
        <v>11.05253968253967</v>
      </c>
      <c r="AM142">
        <v>14.25353191489361</v>
      </c>
      <c r="AN142">
        <v>14.78114893617022</v>
      </c>
      <c r="AO142">
        <v>15.132297872340439</v>
      </c>
      <c r="AP142">
        <v>15.46540425531914</v>
      </c>
      <c r="AQ142" s="2">
        <v>-9</v>
      </c>
      <c r="AR142" s="2">
        <v>-9</v>
      </c>
      <c r="AS142" s="2">
        <v>-9</v>
      </c>
      <c r="AT142" s="2">
        <v>-9</v>
      </c>
      <c r="AU142" s="2">
        <v>-9</v>
      </c>
      <c r="AV142" s="2">
        <v>-9</v>
      </c>
      <c r="AW142" s="2">
        <v>-9</v>
      </c>
      <c r="AX142" s="2">
        <v>-9</v>
      </c>
      <c r="AY142" s="2">
        <v>-9</v>
      </c>
      <c r="AZ142" s="2">
        <v>-9</v>
      </c>
      <c r="BA142" s="2">
        <v>-9</v>
      </c>
      <c r="BB142" s="2">
        <v>-9</v>
      </c>
    </row>
    <row r="143" spans="1:54" x14ac:dyDescent="0.25">
      <c r="A143" s="1">
        <v>141</v>
      </c>
      <c r="B143" t="s">
        <v>193</v>
      </c>
      <c r="C143" t="s">
        <v>1100</v>
      </c>
      <c r="D143">
        <v>11.72153846153846</v>
      </c>
      <c r="E143">
        <v>2.2366863905325291E-2</v>
      </c>
      <c r="F143">
        <v>17.246923076923071</v>
      </c>
      <c r="G143">
        <v>4.8113609467455097E-2</v>
      </c>
      <c r="H143">
        <v>11.74730769230769</v>
      </c>
      <c r="I143">
        <v>2.2200443786982351E-2</v>
      </c>
      <c r="J143">
        <v>11.58678571428571</v>
      </c>
      <c r="K143">
        <v>2.1782525510204181E-2</v>
      </c>
      <c r="L143">
        <v>17.238799999999991</v>
      </c>
      <c r="M143">
        <v>4.8322559999999508E-2</v>
      </c>
      <c r="N143">
        <v>11.72</v>
      </c>
      <c r="O143">
        <v>2.249999999999984E-2</v>
      </c>
      <c r="P143">
        <v>1.9777777777777781</v>
      </c>
      <c r="Q143">
        <v>5</v>
      </c>
      <c r="R143">
        <v>3.9777777777777779</v>
      </c>
      <c r="S143">
        <v>1.0666666666666671</v>
      </c>
      <c r="T143">
        <v>5</v>
      </c>
      <c r="U143">
        <v>2.9777777777777779</v>
      </c>
      <c r="V143">
        <v>1</v>
      </c>
      <c r="W143">
        <v>0.16887974728063501</v>
      </c>
      <c r="X143">
        <v>1.16298644486541E-2</v>
      </c>
      <c r="Y143">
        <v>0.48849935626744162</v>
      </c>
      <c r="Z143">
        <v>1.3853883378896811E-2</v>
      </c>
      <c r="AA143">
        <v>0</v>
      </c>
      <c r="AB143">
        <v>0.48779829238972933</v>
      </c>
      <c r="AC143">
        <v>1.1497087199088259E-2</v>
      </c>
      <c r="AD143">
        <v>13.543559157509151</v>
      </c>
      <c r="AE143" t="s">
        <v>1097</v>
      </c>
      <c r="AF143" t="s">
        <v>1098</v>
      </c>
      <c r="AG143" t="s">
        <v>1097</v>
      </c>
      <c r="AH143" t="s">
        <v>1097</v>
      </c>
      <c r="AI143">
        <v>2</v>
      </c>
      <c r="AJ143">
        <v>14.365</v>
      </c>
      <c r="AK143">
        <v>18.910892857142851</v>
      </c>
      <c r="AL143">
        <v>16.63794642857145</v>
      </c>
      <c r="AM143">
        <v>15.274178571428591</v>
      </c>
      <c r="AN143">
        <v>16.18335714285713</v>
      </c>
      <c r="AO143">
        <v>17.09253571428572</v>
      </c>
      <c r="AP143">
        <v>18.001714285714272</v>
      </c>
      <c r="AQ143" s="2">
        <v>0</v>
      </c>
      <c r="AR143" s="2">
        <v>0</v>
      </c>
      <c r="AS143" s="2">
        <v>0.7</v>
      </c>
      <c r="AT143" s="2">
        <v>4</v>
      </c>
      <c r="AU143" s="2">
        <v>0</v>
      </c>
      <c r="AV143" s="2">
        <v>0</v>
      </c>
      <c r="AW143" s="2">
        <v>0</v>
      </c>
      <c r="AX143" s="2">
        <v>0</v>
      </c>
      <c r="AY143" s="2">
        <v>0.7</v>
      </c>
      <c r="AZ143" s="2">
        <v>4</v>
      </c>
      <c r="BA143" s="2">
        <v>0</v>
      </c>
      <c r="BB143" s="2">
        <v>0</v>
      </c>
    </row>
    <row r="144" spans="1:54" x14ac:dyDescent="0.25">
      <c r="A144" s="1">
        <v>142</v>
      </c>
      <c r="B144" t="s">
        <v>194</v>
      </c>
      <c r="C144" t="s">
        <v>1099</v>
      </c>
      <c r="D144">
        <v>7.5460377358490627</v>
      </c>
      <c r="E144">
        <v>2.4382427910288378</v>
      </c>
      <c r="F144">
        <v>7.8681999999999936</v>
      </c>
      <c r="G144">
        <v>8.0947600000000151E-3</v>
      </c>
      <c r="H144">
        <v>7.5208163265306069</v>
      </c>
      <c r="I144">
        <v>2.6112074968763022</v>
      </c>
      <c r="J144">
        <v>7.376274509803916</v>
      </c>
      <c r="K144">
        <v>2.5235096501345651</v>
      </c>
      <c r="L144">
        <v>7.8585714285714214</v>
      </c>
      <c r="M144">
        <v>7.7469387755101839E-3</v>
      </c>
      <c r="N144">
        <v>6.9727083333333342</v>
      </c>
      <c r="O144">
        <v>3.4555572482638901</v>
      </c>
      <c r="P144">
        <v>3.0697674418604648</v>
      </c>
      <c r="Q144">
        <v>2.4651162790697669</v>
      </c>
      <c r="R144">
        <v>4.8604651162790704</v>
      </c>
      <c r="S144">
        <v>2.0697674418604648</v>
      </c>
      <c r="T144">
        <v>1.581395348837209</v>
      </c>
      <c r="U144">
        <v>3.5116279069767442</v>
      </c>
      <c r="V144">
        <v>1</v>
      </c>
      <c r="W144">
        <v>7.9030944075731635E-2</v>
      </c>
      <c r="X144">
        <v>8.2224779111282009E-2</v>
      </c>
      <c r="Y144">
        <v>0.12842809764259361</v>
      </c>
      <c r="Z144">
        <v>7.8607618015085867E-2</v>
      </c>
      <c r="AA144">
        <v>5.7877966089778347E-2</v>
      </c>
      <c r="AB144">
        <v>0.12704720359565</v>
      </c>
      <c r="AC144">
        <v>0</v>
      </c>
      <c r="AD144">
        <v>7.5237680556813897</v>
      </c>
      <c r="AE144" t="s">
        <v>1098</v>
      </c>
      <c r="AF144" t="s">
        <v>1097</v>
      </c>
      <c r="AG144" t="s">
        <v>1097</v>
      </c>
      <c r="AH144" t="s">
        <v>1097</v>
      </c>
      <c r="AI144" s="2">
        <v>-9</v>
      </c>
      <c r="AJ144" s="2">
        <v>-9</v>
      </c>
      <c r="AK144" s="2">
        <v>-9</v>
      </c>
      <c r="AL144" s="2">
        <v>-9</v>
      </c>
      <c r="AM144" s="2">
        <v>-9</v>
      </c>
      <c r="AN144" s="2">
        <v>-9</v>
      </c>
      <c r="AO144" s="2">
        <v>-9</v>
      </c>
      <c r="AP144" s="2">
        <v>-9</v>
      </c>
      <c r="AQ144" s="2">
        <v>-9</v>
      </c>
      <c r="AR144" s="2">
        <v>-9</v>
      </c>
      <c r="AS144" s="2">
        <v>-9</v>
      </c>
      <c r="AT144" s="2">
        <v>-9</v>
      </c>
      <c r="AU144" s="2">
        <v>-9</v>
      </c>
      <c r="AV144" s="2">
        <v>-9</v>
      </c>
      <c r="AW144" s="2">
        <v>-9</v>
      </c>
      <c r="AX144" s="2">
        <v>-9</v>
      </c>
      <c r="AY144" s="2">
        <v>-9</v>
      </c>
      <c r="AZ144" s="2">
        <v>-9</v>
      </c>
      <c r="BA144" s="2">
        <v>-9</v>
      </c>
      <c r="BB144" s="2">
        <v>-9</v>
      </c>
    </row>
    <row r="145" spans="1:54" x14ac:dyDescent="0.25">
      <c r="A145" s="1">
        <v>143</v>
      </c>
      <c r="B145" t="s">
        <v>195</v>
      </c>
      <c r="C145" t="s">
        <v>1100</v>
      </c>
      <c r="D145">
        <v>312.61307692307702</v>
      </c>
      <c r="E145">
        <v>18.940044378698321</v>
      </c>
      <c r="F145">
        <v>352.26159999999987</v>
      </c>
      <c r="G145">
        <v>19.95732144000004</v>
      </c>
      <c r="H145">
        <v>312.83960784313763</v>
      </c>
      <c r="I145">
        <v>18.147705728565931</v>
      </c>
      <c r="J145">
        <v>312.82714285714297</v>
      </c>
      <c r="K145">
        <v>17.895934693877479</v>
      </c>
      <c r="L145">
        <v>352.34568627450977</v>
      </c>
      <c r="M145">
        <v>19.919526489811648</v>
      </c>
      <c r="N145">
        <v>312.20749999999981</v>
      </c>
      <c r="O145">
        <v>19.2203312500001</v>
      </c>
      <c r="P145">
        <v>2.3863636363636358</v>
      </c>
      <c r="Q145">
        <v>5</v>
      </c>
      <c r="R145">
        <v>3.9772727272727271</v>
      </c>
      <c r="S145">
        <v>1.0681818181818179</v>
      </c>
      <c r="T145">
        <v>5</v>
      </c>
      <c r="U145">
        <v>2.5681818181818179</v>
      </c>
      <c r="V145">
        <v>1</v>
      </c>
      <c r="W145">
        <v>4.3694025019614689E-2</v>
      </c>
      <c r="X145">
        <v>1.299062075949875E-3</v>
      </c>
      <c r="Y145">
        <v>0.12829320243748171</v>
      </c>
      <c r="Z145">
        <v>2.0246401612318281E-3</v>
      </c>
      <c r="AA145">
        <v>1.9847148359446449E-3</v>
      </c>
      <c r="AB145">
        <v>0.12856253060708009</v>
      </c>
      <c r="AC145">
        <v>0</v>
      </c>
      <c r="AD145">
        <v>325.84910231631108</v>
      </c>
      <c r="AE145" t="s">
        <v>1097</v>
      </c>
      <c r="AF145" t="s">
        <v>1097</v>
      </c>
      <c r="AG145" t="s">
        <v>1097</v>
      </c>
      <c r="AH145" t="s">
        <v>1098</v>
      </c>
      <c r="AI145">
        <v>7.833333333333333</v>
      </c>
      <c r="AJ145">
        <v>318.74870370370371</v>
      </c>
      <c r="AK145">
        <v>386.09611111111087</v>
      </c>
      <c r="AL145">
        <v>321.01803996598579</v>
      </c>
      <c r="AM145">
        <v>319.14825925925908</v>
      </c>
      <c r="AN145">
        <v>322.17144444444449</v>
      </c>
      <c r="AO145">
        <v>329.00922222222209</v>
      </c>
      <c r="AP145">
        <v>337.75892592592538</v>
      </c>
      <c r="AQ145" s="2">
        <v>0</v>
      </c>
      <c r="AR145" s="2">
        <v>0</v>
      </c>
      <c r="AS145" s="2">
        <v>0.9</v>
      </c>
      <c r="AT145" s="2">
        <v>5</v>
      </c>
      <c r="AU145" s="2">
        <v>0</v>
      </c>
      <c r="AV145" s="2">
        <v>0</v>
      </c>
      <c r="AW145" s="2">
        <v>0</v>
      </c>
      <c r="AX145" s="2">
        <v>0</v>
      </c>
      <c r="AY145" s="2">
        <v>0.9</v>
      </c>
      <c r="AZ145" s="2">
        <v>5</v>
      </c>
      <c r="BA145" s="2">
        <v>0</v>
      </c>
      <c r="BB145" s="2">
        <v>0</v>
      </c>
    </row>
    <row r="146" spans="1:54" x14ac:dyDescent="0.25">
      <c r="A146" s="1">
        <v>144</v>
      </c>
      <c r="B146" t="s">
        <v>196</v>
      </c>
      <c r="C146" t="s">
        <v>1110</v>
      </c>
      <c r="D146">
        <v>1.8551111111111109</v>
      </c>
      <c r="E146">
        <v>0.85008720987654351</v>
      </c>
      <c r="F146">
        <v>6.6697674418604613</v>
      </c>
      <c r="G146">
        <v>4.550459707950244E-2</v>
      </c>
      <c r="H146">
        <v>1.735714285714286</v>
      </c>
      <c r="I146">
        <v>3.2149659863945578E-3</v>
      </c>
      <c r="J146">
        <v>1.70404255319149</v>
      </c>
      <c r="K146">
        <v>0.85108365776369388</v>
      </c>
      <c r="L146">
        <v>6.6674999999999986</v>
      </c>
      <c r="M146">
        <v>4.8843749999999998E-2</v>
      </c>
      <c r="N146">
        <v>1.7992500000000009</v>
      </c>
      <c r="O146">
        <v>0.24975193749999999</v>
      </c>
      <c r="P146">
        <v>2.0540540540540539</v>
      </c>
      <c r="Q146">
        <v>5</v>
      </c>
      <c r="R146">
        <v>3.9729729729729728</v>
      </c>
      <c r="S146">
        <v>1</v>
      </c>
      <c r="T146">
        <v>5</v>
      </c>
      <c r="U146">
        <v>2.9729729729729728</v>
      </c>
      <c r="V146">
        <v>1</v>
      </c>
      <c r="W146">
        <v>0.99832503728770783</v>
      </c>
      <c r="X146">
        <v>8.8653043104285123E-2</v>
      </c>
      <c r="Y146">
        <v>2.9140850264382769</v>
      </c>
      <c r="Z146">
        <v>1.8586233344629829E-2</v>
      </c>
      <c r="AA146">
        <v>0</v>
      </c>
      <c r="AB146">
        <v>2.912754401298538</v>
      </c>
      <c r="AC146">
        <v>5.5871519540517063E-2</v>
      </c>
      <c r="AD146">
        <v>3.405230898646225</v>
      </c>
      <c r="AE146" t="s">
        <v>1098</v>
      </c>
      <c r="AF146" t="s">
        <v>1097</v>
      </c>
      <c r="AG146" t="s">
        <v>1097</v>
      </c>
      <c r="AH146" t="s">
        <v>1097</v>
      </c>
      <c r="AI146">
        <v>2.4464285714285721</v>
      </c>
      <c r="AJ146">
        <v>1.1658928571428571</v>
      </c>
      <c r="AK146">
        <v>1.321428571428573</v>
      </c>
      <c r="AL146">
        <v>1.241205357142855</v>
      </c>
      <c r="AM146">
        <v>1.1942857142857131</v>
      </c>
      <c r="AN146">
        <v>1.222357142857142</v>
      </c>
      <c r="AO146">
        <v>1.2529999999999999</v>
      </c>
      <c r="AP146">
        <v>1.2871428571428569</v>
      </c>
      <c r="AQ146" s="2">
        <v>1</v>
      </c>
      <c r="AR146" s="2">
        <v>6</v>
      </c>
      <c r="AS146" s="2">
        <v>1</v>
      </c>
      <c r="AT146" s="2">
        <v>6</v>
      </c>
      <c r="AU146" s="2">
        <v>1</v>
      </c>
      <c r="AV146" s="2">
        <v>6</v>
      </c>
      <c r="AW146" s="2">
        <v>1</v>
      </c>
      <c r="AX146" s="2">
        <v>6</v>
      </c>
      <c r="AY146" s="2">
        <v>1</v>
      </c>
      <c r="AZ146" s="2">
        <v>6</v>
      </c>
      <c r="BA146" s="2">
        <v>1</v>
      </c>
      <c r="BB146" s="2">
        <v>6</v>
      </c>
    </row>
    <row r="147" spans="1:54" x14ac:dyDescent="0.25">
      <c r="A147" s="1">
        <v>145</v>
      </c>
      <c r="B147" t="s">
        <v>197</v>
      </c>
      <c r="C147" t="s">
        <v>1099</v>
      </c>
      <c r="D147">
        <v>10.772083333333329</v>
      </c>
      <c r="E147">
        <v>2.4141789930555548</v>
      </c>
      <c r="F147">
        <v>13.37545454545455</v>
      </c>
      <c r="G147">
        <v>7.606570247933879E-2</v>
      </c>
      <c r="H147">
        <v>10.72088888888889</v>
      </c>
      <c r="I147">
        <v>2.522963654320987</v>
      </c>
      <c r="J147">
        <v>10.622083333333331</v>
      </c>
      <c r="K147">
        <v>2.4141789930555562</v>
      </c>
      <c r="L147">
        <v>13.36121951219512</v>
      </c>
      <c r="M147">
        <v>7.8659488399761973E-2</v>
      </c>
      <c r="N147">
        <v>10.71906976744186</v>
      </c>
      <c r="O147">
        <v>2.4169619253650612</v>
      </c>
      <c r="P147">
        <v>2.0512820512820511</v>
      </c>
      <c r="Q147">
        <v>5</v>
      </c>
      <c r="R147">
        <v>3.9487179487179489</v>
      </c>
      <c r="S147">
        <v>1.0512820512820511</v>
      </c>
      <c r="T147">
        <v>5</v>
      </c>
      <c r="U147">
        <v>2.9487179487179489</v>
      </c>
      <c r="V147">
        <v>1</v>
      </c>
      <c r="W147">
        <v>9.1606313586429164E-2</v>
      </c>
      <c r="X147">
        <v>1.412152355548613E-2</v>
      </c>
      <c r="Y147">
        <v>0.25921197619310871</v>
      </c>
      <c r="Z147">
        <v>9.3018998679377241E-3</v>
      </c>
      <c r="AA147">
        <v>0</v>
      </c>
      <c r="AB147">
        <v>0.25787184047653461</v>
      </c>
      <c r="AC147">
        <v>9.1306414255079016E-3</v>
      </c>
      <c r="AD147">
        <v>11.59513323010785</v>
      </c>
      <c r="AE147" t="s">
        <v>1097</v>
      </c>
      <c r="AF147" t="s">
        <v>1098</v>
      </c>
      <c r="AG147" t="s">
        <v>1097</v>
      </c>
      <c r="AH147" t="s">
        <v>1097</v>
      </c>
      <c r="AI147">
        <v>2.589285714285714</v>
      </c>
      <c r="AJ147">
        <v>9.5619642857142857</v>
      </c>
      <c r="AK147">
        <v>13.849821428571429</v>
      </c>
      <c r="AL147">
        <v>11.66186011904761</v>
      </c>
      <c r="AM147">
        <v>10.43753571428571</v>
      </c>
      <c r="AN147">
        <v>11.21864285714285</v>
      </c>
      <c r="AO147">
        <v>11.934535714285699</v>
      </c>
      <c r="AP147">
        <v>12.86857142857143</v>
      </c>
      <c r="AQ147" s="2">
        <v>0.3</v>
      </c>
      <c r="AR147" s="2">
        <v>2</v>
      </c>
      <c r="AS147" s="2">
        <v>0.9</v>
      </c>
      <c r="AT147" s="2">
        <v>5</v>
      </c>
      <c r="AU147" s="2">
        <v>0.3</v>
      </c>
      <c r="AV147" s="2">
        <v>2</v>
      </c>
      <c r="AW147" s="2">
        <v>0.3</v>
      </c>
      <c r="AX147" s="2">
        <v>2</v>
      </c>
      <c r="AY147" s="2">
        <v>0.9</v>
      </c>
      <c r="AZ147" s="2">
        <v>5</v>
      </c>
      <c r="BA147" s="2">
        <v>0.3</v>
      </c>
      <c r="BB147" s="2">
        <v>2</v>
      </c>
    </row>
    <row r="148" spans="1:54" x14ac:dyDescent="0.25">
      <c r="A148" s="1">
        <v>146</v>
      </c>
      <c r="B148" t="s">
        <v>198</v>
      </c>
      <c r="C148" t="s">
        <v>1099</v>
      </c>
      <c r="D148">
        <v>2.6003773584905669</v>
      </c>
      <c r="E148">
        <v>1.811178355286583E-3</v>
      </c>
      <c r="F148">
        <v>7.6739999999999977</v>
      </c>
      <c r="G148">
        <v>9.9839999999999287E-3</v>
      </c>
      <c r="H148">
        <v>2.6198076923076918</v>
      </c>
      <c r="I148">
        <v>1.9634245562130232E-3</v>
      </c>
      <c r="J148">
        <v>2.4524999999999988</v>
      </c>
      <c r="K148">
        <v>1.7937500000000039E-3</v>
      </c>
      <c r="L148">
        <v>7.6739999999999977</v>
      </c>
      <c r="M148">
        <v>9.9839999999999287E-3</v>
      </c>
      <c r="N148">
        <v>2.6057142857142832</v>
      </c>
      <c r="O148">
        <v>1.9673469387755122E-3</v>
      </c>
      <c r="P148">
        <v>2.0444444444444438</v>
      </c>
      <c r="Q148">
        <v>5</v>
      </c>
      <c r="R148">
        <v>3.9777777777777779</v>
      </c>
      <c r="S148">
        <v>1</v>
      </c>
      <c r="T148">
        <v>5</v>
      </c>
      <c r="U148">
        <v>2.9777777777777779</v>
      </c>
      <c r="V148">
        <v>1</v>
      </c>
      <c r="W148">
        <v>0.74151541532535126</v>
      </c>
      <c r="X148">
        <v>6.0296578385552468E-2</v>
      </c>
      <c r="Y148">
        <v>2.1290519877675842</v>
      </c>
      <c r="Z148">
        <v>6.82192425311694E-2</v>
      </c>
      <c r="AA148">
        <v>0</v>
      </c>
      <c r="AB148">
        <v>2.1290519877675842</v>
      </c>
      <c r="AC148">
        <v>6.2472695500217501E-2</v>
      </c>
      <c r="AD148">
        <v>4.2710665560854224</v>
      </c>
      <c r="AE148" t="s">
        <v>1098</v>
      </c>
      <c r="AF148" t="s">
        <v>1097</v>
      </c>
      <c r="AG148" t="s">
        <v>1097</v>
      </c>
      <c r="AH148" t="s">
        <v>1097</v>
      </c>
      <c r="AI148">
        <v>3.1785714285714279</v>
      </c>
      <c r="AJ148">
        <v>2.3632142857142862</v>
      </c>
      <c r="AK148">
        <v>8.0483928571428471</v>
      </c>
      <c r="AL148">
        <v>5.3670684523809493</v>
      </c>
      <c r="AM148">
        <v>3.6043928571428578</v>
      </c>
      <c r="AN148">
        <v>4.9653928571428523</v>
      </c>
      <c r="AO148">
        <v>6.2811785714285726</v>
      </c>
      <c r="AP148">
        <v>7.1942499999999923</v>
      </c>
      <c r="AQ148" s="2">
        <v>0.1</v>
      </c>
      <c r="AR148" s="2">
        <v>1</v>
      </c>
      <c r="AS148" s="2">
        <v>0.9</v>
      </c>
      <c r="AT148" s="2">
        <v>5</v>
      </c>
      <c r="AU148" s="2">
        <v>0.1</v>
      </c>
      <c r="AV148" s="2">
        <v>1</v>
      </c>
      <c r="AW148" s="2">
        <v>0.1</v>
      </c>
      <c r="AX148" s="2">
        <v>1</v>
      </c>
      <c r="AY148" s="2">
        <v>0.9</v>
      </c>
      <c r="AZ148" s="2">
        <v>5</v>
      </c>
      <c r="BA148" s="2">
        <v>0.1</v>
      </c>
      <c r="BB148" s="2">
        <v>1</v>
      </c>
    </row>
    <row r="149" spans="1:54" x14ac:dyDescent="0.25">
      <c r="A149" s="1">
        <v>147</v>
      </c>
      <c r="B149" t="s">
        <v>199</v>
      </c>
      <c r="C149" t="s">
        <v>1100</v>
      </c>
      <c r="D149">
        <v>85.721964285714336</v>
      </c>
      <c r="E149">
        <v>1.381372927295915</v>
      </c>
      <c r="F149">
        <v>94.780000000000086</v>
      </c>
      <c r="G149">
        <v>0.42127058823529351</v>
      </c>
      <c r="H149">
        <v>85.700377358490542</v>
      </c>
      <c r="I149">
        <v>1.1890564613741601</v>
      </c>
      <c r="J149">
        <v>85.65607142857138</v>
      </c>
      <c r="K149">
        <v>1.1052167091836791</v>
      </c>
      <c r="L149">
        <v>94.766382978723485</v>
      </c>
      <c r="M149">
        <v>0.45475925758261609</v>
      </c>
      <c r="N149">
        <v>85.590200000000038</v>
      </c>
      <c r="O149">
        <v>1.2740779600000061</v>
      </c>
      <c r="P149">
        <v>1.954545454545455</v>
      </c>
      <c r="Q149">
        <v>5</v>
      </c>
      <c r="R149">
        <v>3.954545454545455</v>
      </c>
      <c r="S149">
        <v>1.136363636363636</v>
      </c>
      <c r="T149">
        <v>5</v>
      </c>
      <c r="U149">
        <v>2.954545454545455</v>
      </c>
      <c r="V149">
        <v>1</v>
      </c>
      <c r="W149">
        <v>3.6362800202787232E-2</v>
      </c>
      <c r="X149">
        <v>1.539478651928494E-3</v>
      </c>
      <c r="Y149">
        <v>0.1073697689688777</v>
      </c>
      <c r="Z149">
        <v>1.2872660478711051E-3</v>
      </c>
      <c r="AA149">
        <v>7.696141447424143E-4</v>
      </c>
      <c r="AB149">
        <v>0.10721067340330361</v>
      </c>
      <c r="AC149">
        <v>0</v>
      </c>
      <c r="AD149">
        <v>88.702499341916635</v>
      </c>
      <c r="AE149" t="s">
        <v>1097</v>
      </c>
      <c r="AF149" t="s">
        <v>1097</v>
      </c>
      <c r="AG149" t="s">
        <v>1098</v>
      </c>
      <c r="AH149" t="s">
        <v>1097</v>
      </c>
      <c r="AI149">
        <v>2</v>
      </c>
      <c r="AJ149">
        <v>86.987857142857209</v>
      </c>
      <c r="AK149">
        <v>86.987857142857209</v>
      </c>
      <c r="AL149">
        <v>86.987857142857209</v>
      </c>
      <c r="AM149">
        <v>86.987857142857209</v>
      </c>
      <c r="AN149">
        <v>86.987857142857209</v>
      </c>
      <c r="AO149">
        <v>86.987857142857209</v>
      </c>
      <c r="AP149">
        <v>86.987857142857209</v>
      </c>
      <c r="AQ149" s="2">
        <v>0</v>
      </c>
      <c r="AR149" s="2">
        <v>0</v>
      </c>
      <c r="AS149" s="2">
        <v>1</v>
      </c>
      <c r="AT149" s="2">
        <v>6</v>
      </c>
      <c r="AU149" s="2">
        <v>0</v>
      </c>
      <c r="AV149" s="2">
        <v>0</v>
      </c>
      <c r="AW149" s="2">
        <v>0</v>
      </c>
      <c r="AX149" s="2">
        <v>0</v>
      </c>
      <c r="AY149" s="2">
        <v>1</v>
      </c>
      <c r="AZ149" s="2">
        <v>6</v>
      </c>
      <c r="BA149" s="2">
        <v>0</v>
      </c>
      <c r="BB149" s="2">
        <v>0</v>
      </c>
    </row>
    <row r="150" spans="1:54" x14ac:dyDescent="0.25">
      <c r="A150" s="1">
        <v>148</v>
      </c>
      <c r="B150" t="s">
        <v>200</v>
      </c>
      <c r="C150" t="s">
        <v>1099</v>
      </c>
      <c r="D150">
        <v>16.189807692307689</v>
      </c>
      <c r="E150">
        <v>0.107851886094674</v>
      </c>
      <c r="F150">
        <v>19.064693877551051</v>
      </c>
      <c r="G150">
        <v>5.7677967513536148E-2</v>
      </c>
      <c r="H150">
        <v>16.216792452830209</v>
      </c>
      <c r="I150">
        <v>0.1066217871128511</v>
      </c>
      <c r="J150">
        <v>16.059821428571421</v>
      </c>
      <c r="K150">
        <v>0.10535532525510211</v>
      </c>
      <c r="L150">
        <v>19.064693877551051</v>
      </c>
      <c r="M150">
        <v>5.7677967513536148E-2</v>
      </c>
      <c r="N150">
        <v>16.180199999999989</v>
      </c>
      <c r="O150">
        <v>0.1074619600000002</v>
      </c>
      <c r="P150">
        <v>2.0444444444444438</v>
      </c>
      <c r="Q150">
        <v>5</v>
      </c>
      <c r="R150">
        <v>3.9555555555555562</v>
      </c>
      <c r="S150">
        <v>1.044444444444445</v>
      </c>
      <c r="T150">
        <v>5</v>
      </c>
      <c r="U150">
        <v>2.9555555555555562</v>
      </c>
      <c r="V150">
        <v>1</v>
      </c>
      <c r="W150">
        <v>6.6595600973562763E-2</v>
      </c>
      <c r="X150">
        <v>8.0938797678666852E-3</v>
      </c>
      <c r="Y150">
        <v>0.18710497263897199</v>
      </c>
      <c r="Z150">
        <v>9.7741450586448231E-3</v>
      </c>
      <c r="AA150">
        <v>0</v>
      </c>
      <c r="AB150">
        <v>0.18710497263897199</v>
      </c>
      <c r="AC150">
        <v>7.4956357369211357E-3</v>
      </c>
      <c r="AD150">
        <v>17.129334888135229</v>
      </c>
      <c r="AE150" t="s">
        <v>1097</v>
      </c>
      <c r="AF150" t="s">
        <v>1098</v>
      </c>
      <c r="AG150" t="s">
        <v>1097</v>
      </c>
      <c r="AH150" t="s">
        <v>1097</v>
      </c>
      <c r="AI150">
        <v>2.0714285714285721</v>
      </c>
      <c r="AJ150">
        <v>10.435892857142861</v>
      </c>
      <c r="AK150">
        <v>11.843392857142859</v>
      </c>
      <c r="AL150">
        <v>11.14633928571422</v>
      </c>
      <c r="AM150">
        <v>10.72542857142856</v>
      </c>
      <c r="AN150">
        <v>11.01496428571428</v>
      </c>
      <c r="AO150">
        <v>11.296464285714279</v>
      </c>
      <c r="AP150">
        <v>11.56992857142856</v>
      </c>
      <c r="AQ150" s="2">
        <v>1</v>
      </c>
      <c r="AR150" s="2">
        <v>6</v>
      </c>
      <c r="AS150" s="2">
        <v>1</v>
      </c>
      <c r="AT150" s="2">
        <v>6</v>
      </c>
      <c r="AU150" s="2">
        <v>1</v>
      </c>
      <c r="AV150" s="2">
        <v>6</v>
      </c>
      <c r="AW150" s="2">
        <v>1</v>
      </c>
      <c r="AX150" s="2">
        <v>6</v>
      </c>
      <c r="AY150" s="2">
        <v>1</v>
      </c>
      <c r="AZ150" s="2">
        <v>6</v>
      </c>
      <c r="BA150" s="2">
        <v>1</v>
      </c>
      <c r="BB150" s="2">
        <v>6</v>
      </c>
    </row>
    <row r="151" spans="1:54" x14ac:dyDescent="0.25">
      <c r="A151" s="1">
        <v>149</v>
      </c>
      <c r="B151" t="s">
        <v>201</v>
      </c>
      <c r="C151" t="s">
        <v>1099</v>
      </c>
      <c r="D151">
        <v>5.0801818181818188</v>
      </c>
      <c r="E151">
        <v>2.974360330578512E-2</v>
      </c>
      <c r="F151">
        <v>10.0052</v>
      </c>
      <c r="G151">
        <v>1.6872960000000201E-2</v>
      </c>
      <c r="H151">
        <v>5.0899999999999972</v>
      </c>
      <c r="I151">
        <v>3.0143396226415129E-2</v>
      </c>
      <c r="J151">
        <v>4.9310714285714283</v>
      </c>
      <c r="K151">
        <v>2.92559948979592E-2</v>
      </c>
      <c r="L151">
        <v>10.002653061224491</v>
      </c>
      <c r="M151">
        <v>1.689296126613931E-2</v>
      </c>
      <c r="N151">
        <v>5.0784313725490184</v>
      </c>
      <c r="O151">
        <v>3.1307343329488653E-2</v>
      </c>
      <c r="P151">
        <v>2.043478260869565</v>
      </c>
      <c r="Q151">
        <v>5</v>
      </c>
      <c r="R151">
        <v>3.9782608695652169</v>
      </c>
      <c r="S151">
        <v>1</v>
      </c>
      <c r="T151">
        <v>5</v>
      </c>
      <c r="U151">
        <v>2.9782608695652169</v>
      </c>
      <c r="V151">
        <v>1</v>
      </c>
      <c r="W151">
        <v>0.3583098610061915</v>
      </c>
      <c r="X151">
        <v>3.0238943355478609E-2</v>
      </c>
      <c r="Y151">
        <v>1.0290113710436739</v>
      </c>
      <c r="Z151">
        <v>3.2230028246541087E-2</v>
      </c>
      <c r="AA151">
        <v>0</v>
      </c>
      <c r="AB151">
        <v>1.0284948628542461</v>
      </c>
      <c r="AC151">
        <v>2.9883960537209649E-2</v>
      </c>
      <c r="AD151">
        <v>6.697922946754459</v>
      </c>
      <c r="AE151" t="s">
        <v>1098</v>
      </c>
      <c r="AF151" t="s">
        <v>1097</v>
      </c>
      <c r="AG151" t="s">
        <v>1097</v>
      </c>
      <c r="AH151" t="s">
        <v>1097</v>
      </c>
      <c r="AI151">
        <v>3</v>
      </c>
      <c r="AJ151">
        <v>4.8507142857142869</v>
      </c>
      <c r="AK151">
        <v>10.665714285714291</v>
      </c>
      <c r="AL151">
        <v>7.0790178571428601</v>
      </c>
      <c r="AM151">
        <v>5.3659999999999979</v>
      </c>
      <c r="AN151">
        <v>5.8517857142857146</v>
      </c>
      <c r="AO151">
        <v>6.6801428571428518</v>
      </c>
      <c r="AP151">
        <v>8.5203571428571259</v>
      </c>
      <c r="AQ151" s="2">
        <v>0.1</v>
      </c>
      <c r="AR151" s="2">
        <v>1</v>
      </c>
      <c r="AS151" s="2">
        <v>0.9</v>
      </c>
      <c r="AT151" s="2">
        <v>5</v>
      </c>
      <c r="AU151" s="2">
        <v>0.1</v>
      </c>
      <c r="AV151" s="2">
        <v>1</v>
      </c>
      <c r="AW151" s="2">
        <v>0.1</v>
      </c>
      <c r="AX151" s="2">
        <v>1</v>
      </c>
      <c r="AY151" s="2">
        <v>0.9</v>
      </c>
      <c r="AZ151" s="2">
        <v>5</v>
      </c>
      <c r="BA151" s="2">
        <v>0.1</v>
      </c>
      <c r="BB151" s="2">
        <v>1</v>
      </c>
    </row>
    <row r="152" spans="1:54" x14ac:dyDescent="0.25">
      <c r="A152" s="1">
        <v>150</v>
      </c>
      <c r="B152" t="s">
        <v>202</v>
      </c>
      <c r="C152" t="s">
        <v>1099</v>
      </c>
      <c r="D152">
        <v>12.377142857142861</v>
      </c>
      <c r="E152">
        <v>2.507755102040821E-2</v>
      </c>
      <c r="F152">
        <v>18.50840909090908</v>
      </c>
      <c r="G152">
        <v>5.702701446281002E-2</v>
      </c>
      <c r="H152">
        <v>12.529090909090909</v>
      </c>
      <c r="I152">
        <v>0.1254082644628102</v>
      </c>
      <c r="J152">
        <v>12.249999999999989</v>
      </c>
      <c r="K152">
        <v>2.560000000000006E-2</v>
      </c>
      <c r="L152">
        <v>18.50840909090908</v>
      </c>
      <c r="M152">
        <v>5.702701446281002E-2</v>
      </c>
      <c r="N152">
        <v>12.391395348837211</v>
      </c>
      <c r="O152">
        <v>2.5253866955110921E-2</v>
      </c>
      <c r="P152">
        <v>1.974358974358974</v>
      </c>
      <c r="Q152">
        <v>5</v>
      </c>
      <c r="R152">
        <v>3.974358974358974</v>
      </c>
      <c r="S152">
        <v>1.0769230769230771</v>
      </c>
      <c r="T152">
        <v>5</v>
      </c>
      <c r="U152">
        <v>2.974358974358974</v>
      </c>
      <c r="V152">
        <v>1</v>
      </c>
      <c r="W152">
        <v>0.17774758227060111</v>
      </c>
      <c r="X152">
        <v>1.037900874635667E-2</v>
      </c>
      <c r="Y152">
        <v>0.51089053803339524</v>
      </c>
      <c r="Z152">
        <v>2.2782931354360159E-2</v>
      </c>
      <c r="AA152">
        <v>0</v>
      </c>
      <c r="AB152">
        <v>0.51089053803339524</v>
      </c>
      <c r="AC152">
        <v>1.1542477456099039E-2</v>
      </c>
      <c r="AD152">
        <v>14.427407882814849</v>
      </c>
      <c r="AE152" t="s">
        <v>1097</v>
      </c>
      <c r="AF152" t="s">
        <v>1098</v>
      </c>
      <c r="AG152" t="s">
        <v>1097</v>
      </c>
      <c r="AH152" t="s">
        <v>1097</v>
      </c>
      <c r="AI152">
        <v>3.1785714285714279</v>
      </c>
      <c r="AJ152">
        <v>12.50017857142857</v>
      </c>
      <c r="AK152">
        <v>17.649642857142851</v>
      </c>
      <c r="AL152">
        <v>15.218333333333311</v>
      </c>
      <c r="AM152">
        <v>13.546642857142841</v>
      </c>
      <c r="AN152">
        <v>14.749214285714279</v>
      </c>
      <c r="AO152">
        <v>16.090178571428549</v>
      </c>
      <c r="AP152">
        <v>16.94739285714283</v>
      </c>
      <c r="AQ152" s="2">
        <v>0</v>
      </c>
      <c r="AR152" s="2">
        <v>0</v>
      </c>
      <c r="AS152" s="2">
        <v>1</v>
      </c>
      <c r="AT152" s="2">
        <v>6</v>
      </c>
      <c r="AU152" s="2">
        <v>0.1</v>
      </c>
      <c r="AV152" s="2">
        <v>1</v>
      </c>
      <c r="AW152" s="2">
        <v>0</v>
      </c>
      <c r="AX152" s="2">
        <v>0</v>
      </c>
      <c r="AY152" s="2">
        <v>1</v>
      </c>
      <c r="AZ152" s="2">
        <v>6</v>
      </c>
      <c r="BA152" s="2">
        <v>0</v>
      </c>
      <c r="BB152" s="2">
        <v>0</v>
      </c>
    </row>
    <row r="153" spans="1:54" x14ac:dyDescent="0.25">
      <c r="A153" s="1">
        <v>151</v>
      </c>
      <c r="B153" t="s">
        <v>203</v>
      </c>
      <c r="C153" t="s">
        <v>1100</v>
      </c>
      <c r="D153">
        <v>83.063999999999993</v>
      </c>
      <c r="E153">
        <v>3.5016489999999991</v>
      </c>
      <c r="F153">
        <v>98.957837837837801</v>
      </c>
      <c r="G153">
        <v>6.0948710007304534</v>
      </c>
      <c r="H153">
        <v>83.001052631578943</v>
      </c>
      <c r="I153">
        <v>3.492667313019393</v>
      </c>
      <c r="J153">
        <v>82.829024390243902</v>
      </c>
      <c r="K153">
        <v>3.6139941701368272</v>
      </c>
      <c r="L153">
        <v>98.273333333333312</v>
      </c>
      <c r="M153">
        <v>15.102622222222211</v>
      </c>
      <c r="N153">
        <v>82.876578947368401</v>
      </c>
      <c r="O153">
        <v>3.6833488227146791</v>
      </c>
      <c r="P153">
        <v>2.0294117647058818</v>
      </c>
      <c r="Q153">
        <v>4.9411764705882364</v>
      </c>
      <c r="R153">
        <v>3.882352941176471</v>
      </c>
      <c r="S153">
        <v>1</v>
      </c>
      <c r="T153">
        <v>4.882352941176471</v>
      </c>
      <c r="U153">
        <v>2.9117647058823528</v>
      </c>
      <c r="V153">
        <v>1</v>
      </c>
      <c r="W153">
        <v>6.4445366091324188E-2</v>
      </c>
      <c r="X153">
        <v>2.836875255816329E-3</v>
      </c>
      <c r="Y153">
        <v>0.1947241750863076</v>
      </c>
      <c r="Z153">
        <v>2.0769077337496888E-3</v>
      </c>
      <c r="AA153">
        <v>0</v>
      </c>
      <c r="AB153">
        <v>0.1864601093250173</v>
      </c>
      <c r="AC153">
        <v>5.7412914705423646E-4</v>
      </c>
      <c r="AD153">
        <v>88.166971190060394</v>
      </c>
      <c r="AE153" t="s">
        <v>1097</v>
      </c>
      <c r="AF153" t="s">
        <v>1097</v>
      </c>
      <c r="AG153" t="s">
        <v>1098</v>
      </c>
      <c r="AH153" t="s">
        <v>1097</v>
      </c>
      <c r="AI153">
        <v>2.0178571428571428</v>
      </c>
      <c r="AJ153">
        <v>81.227500000000006</v>
      </c>
      <c r="AK153">
        <v>85.785535714285714</v>
      </c>
      <c r="AL153">
        <v>83.506279761904679</v>
      </c>
      <c r="AM153">
        <v>82.138821428571404</v>
      </c>
      <c r="AN153">
        <v>83.050142857142873</v>
      </c>
      <c r="AO153">
        <v>83.961750000000009</v>
      </c>
      <c r="AP153">
        <v>84.873642857142869</v>
      </c>
      <c r="AQ153" s="2">
        <v>0.5</v>
      </c>
      <c r="AR153" s="2">
        <v>3</v>
      </c>
      <c r="AS153" s="2">
        <v>1</v>
      </c>
      <c r="AT153" s="2">
        <v>6</v>
      </c>
      <c r="AU153" s="2">
        <v>0.3</v>
      </c>
      <c r="AV153" s="2">
        <v>2</v>
      </c>
      <c r="AW153" s="2">
        <v>0.3</v>
      </c>
      <c r="AX153" s="2">
        <v>2</v>
      </c>
      <c r="AY153" s="2">
        <v>1</v>
      </c>
      <c r="AZ153" s="2">
        <v>6</v>
      </c>
      <c r="BA153" s="2">
        <v>0.3</v>
      </c>
      <c r="BB153" s="2">
        <v>2</v>
      </c>
    </row>
    <row r="154" spans="1:54" x14ac:dyDescent="0.25">
      <c r="A154" s="1">
        <v>152</v>
      </c>
      <c r="B154" t="s">
        <v>204</v>
      </c>
      <c r="C154" t="s">
        <v>1100</v>
      </c>
      <c r="D154">
        <v>19.722909090909091</v>
      </c>
      <c r="E154">
        <v>0.5278315371900828</v>
      </c>
      <c r="F154">
        <v>25.913061224489791</v>
      </c>
      <c r="G154">
        <v>0.45673960849646023</v>
      </c>
      <c r="H154">
        <v>19.659811320754709</v>
      </c>
      <c r="I154">
        <v>0.31799807760768972</v>
      </c>
      <c r="J154">
        <v>19.34553571428572</v>
      </c>
      <c r="K154">
        <v>0.13646757015306121</v>
      </c>
      <c r="L154">
        <v>25.921199999999988</v>
      </c>
      <c r="M154">
        <v>0.45085056000000051</v>
      </c>
      <c r="N154">
        <v>19.704901960784319</v>
      </c>
      <c r="O154">
        <v>0.82495832372164524</v>
      </c>
      <c r="P154">
        <v>2.1111111111111112</v>
      </c>
      <c r="Q154">
        <v>4.9555555555555557</v>
      </c>
      <c r="R154">
        <v>3.911111111111111</v>
      </c>
      <c r="S154">
        <v>1.044444444444445</v>
      </c>
      <c r="T154">
        <v>4.9555555555555557</v>
      </c>
      <c r="U154">
        <v>2.911111111111111</v>
      </c>
      <c r="V154">
        <v>1</v>
      </c>
      <c r="W154">
        <v>0.1222866542712449</v>
      </c>
      <c r="X154">
        <v>1.950700059159893E-2</v>
      </c>
      <c r="Y154">
        <v>0.33948532659936981</v>
      </c>
      <c r="Z154">
        <v>1.6245381420836539E-2</v>
      </c>
      <c r="AA154">
        <v>0</v>
      </c>
      <c r="AB154">
        <v>0.33990603221488769</v>
      </c>
      <c r="AC154">
        <v>1.8576184800776389E-2</v>
      </c>
      <c r="AD154">
        <v>21.711236551870599</v>
      </c>
      <c r="AE154" t="s">
        <v>1097</v>
      </c>
      <c r="AF154" t="s">
        <v>1098</v>
      </c>
      <c r="AG154" t="s">
        <v>1097</v>
      </c>
      <c r="AH154" t="s">
        <v>1097</v>
      </c>
      <c r="AI154">
        <v>2.2678571428571428</v>
      </c>
      <c r="AJ154">
        <v>19.961964285714291</v>
      </c>
      <c r="AK154">
        <v>22.53714285714285</v>
      </c>
      <c r="AL154">
        <v>21.230929621848741</v>
      </c>
      <c r="AM154">
        <v>20.45846428571426</v>
      </c>
      <c r="AN154">
        <v>20.958071428571369</v>
      </c>
      <c r="AO154">
        <v>21.4797857142857</v>
      </c>
      <c r="AP154">
        <v>22.008535714285671</v>
      </c>
      <c r="AQ154" s="2">
        <v>0</v>
      </c>
      <c r="AR154" s="2">
        <v>0</v>
      </c>
      <c r="AS154" s="2">
        <v>1</v>
      </c>
      <c r="AT154" s="2">
        <v>6</v>
      </c>
      <c r="AU154" s="2">
        <v>0</v>
      </c>
      <c r="AV154" s="2">
        <v>0</v>
      </c>
      <c r="AW154" s="2">
        <v>0</v>
      </c>
      <c r="AX154" s="2">
        <v>0</v>
      </c>
      <c r="AY154" s="2">
        <v>1</v>
      </c>
      <c r="AZ154" s="2">
        <v>6</v>
      </c>
      <c r="BA154" s="2">
        <v>0</v>
      </c>
      <c r="BB154" s="2">
        <v>0</v>
      </c>
    </row>
    <row r="155" spans="1:54" x14ac:dyDescent="0.25">
      <c r="A155" s="1">
        <v>153</v>
      </c>
      <c r="B155" t="s">
        <v>205</v>
      </c>
      <c r="C155" t="s">
        <v>1111</v>
      </c>
      <c r="D155" t="s">
        <v>1096</v>
      </c>
      <c r="E155" t="s">
        <v>1096</v>
      </c>
      <c r="F155" t="s">
        <v>1096</v>
      </c>
      <c r="G155" t="s">
        <v>1096</v>
      </c>
      <c r="H155" t="s">
        <v>1096</v>
      </c>
      <c r="I155" t="s">
        <v>1096</v>
      </c>
      <c r="J155" t="s">
        <v>1096</v>
      </c>
      <c r="K155" t="s">
        <v>1096</v>
      </c>
      <c r="L155" t="s">
        <v>1096</v>
      </c>
      <c r="M155" t="s">
        <v>1096</v>
      </c>
      <c r="N155" t="s">
        <v>1096</v>
      </c>
      <c r="O155" t="s">
        <v>1096</v>
      </c>
      <c r="P155" t="s">
        <v>1096</v>
      </c>
      <c r="Q155" t="s">
        <v>1096</v>
      </c>
      <c r="R155" t="s">
        <v>1096</v>
      </c>
      <c r="S155" t="s">
        <v>1096</v>
      </c>
      <c r="T155" t="s">
        <v>1096</v>
      </c>
      <c r="U155" t="s">
        <v>1096</v>
      </c>
      <c r="V155" t="s">
        <v>1096</v>
      </c>
      <c r="W155" t="s">
        <v>1096</v>
      </c>
      <c r="X155" t="s">
        <v>1096</v>
      </c>
      <c r="Y155" t="s">
        <v>1096</v>
      </c>
      <c r="Z155" t="s">
        <v>1096</v>
      </c>
      <c r="AA155" t="s">
        <v>1096</v>
      </c>
      <c r="AB155" t="s">
        <v>1096</v>
      </c>
      <c r="AC155" t="s">
        <v>1096</v>
      </c>
      <c r="AD155" t="s">
        <v>1096</v>
      </c>
      <c r="AE155" t="s">
        <v>1096</v>
      </c>
      <c r="AF155" t="s">
        <v>1096</v>
      </c>
      <c r="AG155" t="s">
        <v>1096</v>
      </c>
      <c r="AH155" t="s">
        <v>1096</v>
      </c>
      <c r="AI155">
        <v>3.4464285714285721</v>
      </c>
      <c r="AJ155">
        <v>14.91053571428572</v>
      </c>
      <c r="AK155">
        <v>22.5480357142857</v>
      </c>
      <c r="AL155">
        <v>17.316800595238071</v>
      </c>
      <c r="AM155">
        <v>14.99614285714285</v>
      </c>
      <c r="AN155">
        <v>15.136714285714289</v>
      </c>
      <c r="AO155">
        <v>16.158035714285688</v>
      </c>
      <c r="AP155">
        <v>19.072464285714279</v>
      </c>
      <c r="AQ155" s="2">
        <v>-9</v>
      </c>
      <c r="AR155" s="2">
        <v>-9</v>
      </c>
      <c r="AS155" s="2">
        <v>-9</v>
      </c>
      <c r="AT155" s="2">
        <v>-9</v>
      </c>
      <c r="AU155" s="2">
        <v>-9</v>
      </c>
      <c r="AV155" s="2">
        <v>-9</v>
      </c>
      <c r="AW155" s="2">
        <v>-9</v>
      </c>
      <c r="AX155" s="2">
        <v>-9</v>
      </c>
      <c r="AY155" s="2">
        <v>-9</v>
      </c>
      <c r="AZ155" s="2">
        <v>-9</v>
      </c>
      <c r="BA155" s="2">
        <v>-9</v>
      </c>
      <c r="BB155" s="2">
        <v>-9</v>
      </c>
    </row>
    <row r="156" spans="1:54" x14ac:dyDescent="0.25">
      <c r="A156" s="1">
        <v>154</v>
      </c>
      <c r="B156" t="s">
        <v>206</v>
      </c>
      <c r="C156" t="s">
        <v>1099</v>
      </c>
      <c r="D156">
        <v>6.7846153846153907</v>
      </c>
      <c r="E156">
        <v>0.21533254437869831</v>
      </c>
      <c r="F156">
        <v>11.477307692307701</v>
      </c>
      <c r="G156">
        <v>2.12773668639052E-2</v>
      </c>
      <c r="H156">
        <v>6.7946153846153878</v>
      </c>
      <c r="I156">
        <v>0.2184056213017751</v>
      </c>
      <c r="J156">
        <v>6.6358928571428519</v>
      </c>
      <c r="K156">
        <v>0.20239205994897949</v>
      </c>
      <c r="L156">
        <v>11.47200000000001</v>
      </c>
      <c r="M156">
        <v>2.139599999999988E-2</v>
      </c>
      <c r="N156">
        <v>6.7823076923076986</v>
      </c>
      <c r="O156">
        <v>0.21819082840236681</v>
      </c>
      <c r="P156">
        <v>1.9777777777777781</v>
      </c>
      <c r="Q156">
        <v>4.9555555555555557</v>
      </c>
      <c r="R156">
        <v>3.9555555555555562</v>
      </c>
      <c r="S156">
        <v>1.0222222222222219</v>
      </c>
      <c r="T156">
        <v>4.9555555555555557</v>
      </c>
      <c r="U156">
        <v>2.9777777777777779</v>
      </c>
      <c r="V156">
        <v>1</v>
      </c>
      <c r="W156">
        <v>0.25445914830753941</v>
      </c>
      <c r="X156">
        <v>2.241183374629907E-2</v>
      </c>
      <c r="Y156">
        <v>0.7295800187541559</v>
      </c>
      <c r="Z156">
        <v>2.3918789963838449E-2</v>
      </c>
      <c r="AA156">
        <v>0</v>
      </c>
      <c r="AB156">
        <v>0.72878017276176865</v>
      </c>
      <c r="AC156">
        <v>2.2064074619174479E-2</v>
      </c>
      <c r="AD156">
        <v>8.3244565018315058</v>
      </c>
      <c r="AE156" t="s">
        <v>1098</v>
      </c>
      <c r="AF156" t="s">
        <v>1097</v>
      </c>
      <c r="AG156" t="s">
        <v>1097</v>
      </c>
      <c r="AH156" t="s">
        <v>1097</v>
      </c>
      <c r="AI156">
        <v>2</v>
      </c>
      <c r="AJ156">
        <v>14.08303571428573</v>
      </c>
      <c r="AK156">
        <v>14.08303571428573</v>
      </c>
      <c r="AL156">
        <v>14.08303571428573</v>
      </c>
      <c r="AM156">
        <v>14.08303571428573</v>
      </c>
      <c r="AN156">
        <v>14.08303571428573</v>
      </c>
      <c r="AO156">
        <v>14.08303571428573</v>
      </c>
      <c r="AP156">
        <v>14.08303571428573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</row>
    <row r="157" spans="1:54" x14ac:dyDescent="0.25">
      <c r="A157" s="1">
        <v>155</v>
      </c>
      <c r="B157" t="s">
        <v>207</v>
      </c>
      <c r="C157" t="s">
        <v>1099</v>
      </c>
      <c r="D157">
        <v>3.8697916666666661</v>
      </c>
      <c r="E157">
        <v>0.67247287326388883</v>
      </c>
      <c r="F157">
        <v>8.0144444444444414</v>
      </c>
      <c r="G157">
        <v>9.4024691358024857E-3</v>
      </c>
      <c r="H157">
        <v>3.897391304347825</v>
      </c>
      <c r="I157">
        <v>0.70448884688090752</v>
      </c>
      <c r="J157">
        <v>3.6634693877551041</v>
      </c>
      <c r="K157">
        <v>0.36623898375676811</v>
      </c>
      <c r="L157">
        <v>8.0090476190476156</v>
      </c>
      <c r="M157">
        <v>9.6371882086167954E-3</v>
      </c>
      <c r="N157">
        <v>3.8961904761904771</v>
      </c>
      <c r="O157">
        <v>0.75285691609977334</v>
      </c>
      <c r="P157">
        <v>2.0789473684210531</v>
      </c>
      <c r="Q157">
        <v>5</v>
      </c>
      <c r="R157">
        <v>4</v>
      </c>
      <c r="S157">
        <v>1</v>
      </c>
      <c r="T157">
        <v>5</v>
      </c>
      <c r="U157">
        <v>2.9210526315789469</v>
      </c>
      <c r="V157">
        <v>1</v>
      </c>
      <c r="W157">
        <v>0.4262588992480954</v>
      </c>
      <c r="X157">
        <v>5.6318821606966551E-2</v>
      </c>
      <c r="Y157">
        <v>1.1876651873309421</v>
      </c>
      <c r="Z157">
        <v>6.3852564832284298E-2</v>
      </c>
      <c r="AA157">
        <v>0</v>
      </c>
      <c r="AB157">
        <v>1.186192041297605</v>
      </c>
      <c r="AC157">
        <v>6.3524780420774807E-2</v>
      </c>
      <c r="AD157">
        <v>5.2250558164086884</v>
      </c>
      <c r="AE157" t="s">
        <v>1098</v>
      </c>
      <c r="AF157" t="s">
        <v>1097</v>
      </c>
      <c r="AG157" t="s">
        <v>1097</v>
      </c>
      <c r="AH157" t="s">
        <v>1097</v>
      </c>
      <c r="AI157">
        <v>3.2181818181818178</v>
      </c>
      <c r="AJ157">
        <v>2.6363636363636349</v>
      </c>
      <c r="AK157">
        <v>10.493454545454551</v>
      </c>
      <c r="AL157">
        <v>5.5323809523809464</v>
      </c>
      <c r="AM157">
        <v>3.3003636363636391</v>
      </c>
      <c r="AN157">
        <v>4.1659636363636379</v>
      </c>
      <c r="AO157">
        <v>5.7082909090909002</v>
      </c>
      <c r="AP157">
        <v>7.9855272727272704</v>
      </c>
      <c r="AQ157" s="2">
        <v>0.3</v>
      </c>
      <c r="AR157" s="2">
        <v>2</v>
      </c>
      <c r="AS157" s="2">
        <v>0.9</v>
      </c>
      <c r="AT157" s="2">
        <v>5</v>
      </c>
      <c r="AU157" s="2">
        <v>0.3</v>
      </c>
      <c r="AV157" s="2">
        <v>2</v>
      </c>
      <c r="AW157" s="2">
        <v>0.3</v>
      </c>
      <c r="AX157" s="2">
        <v>2</v>
      </c>
      <c r="AY157" s="2">
        <v>0.9</v>
      </c>
      <c r="AZ157" s="2">
        <v>5</v>
      </c>
      <c r="BA157" s="2">
        <v>0.3</v>
      </c>
      <c r="BB157" s="2">
        <v>2</v>
      </c>
    </row>
    <row r="158" spans="1:54" x14ac:dyDescent="0.25">
      <c r="A158" s="1">
        <v>156</v>
      </c>
      <c r="B158" t="s">
        <v>208</v>
      </c>
      <c r="C158" t="s">
        <v>1112</v>
      </c>
      <c r="D158">
        <v>9.2996551724137948</v>
      </c>
      <c r="E158">
        <v>1.317574316290122E-2</v>
      </c>
      <c r="F158">
        <v>13.60153846153846</v>
      </c>
      <c r="G158">
        <v>2.0520710059171589E-2</v>
      </c>
      <c r="H158">
        <v>9.3242307692307698</v>
      </c>
      <c r="I158">
        <v>1.21859467455622E-2</v>
      </c>
      <c r="J158">
        <v>9.157586206896557</v>
      </c>
      <c r="K158">
        <v>1.129417360285381E-2</v>
      </c>
      <c r="L158">
        <v>13.5984</v>
      </c>
      <c r="M158">
        <v>2.108543999999998E-2</v>
      </c>
      <c r="N158">
        <v>9.3000000000000007</v>
      </c>
      <c r="O158">
        <v>1.4607999999999901E-2</v>
      </c>
      <c r="P158">
        <v>1.958333333333333</v>
      </c>
      <c r="Q158">
        <v>5</v>
      </c>
      <c r="R158">
        <v>3.958333333333333</v>
      </c>
      <c r="S158">
        <v>1.125</v>
      </c>
      <c r="T158">
        <v>5</v>
      </c>
      <c r="U158">
        <v>2.958333333333333</v>
      </c>
      <c r="V158">
        <v>1</v>
      </c>
      <c r="W158">
        <v>0.16991182970736321</v>
      </c>
      <c r="X158">
        <v>1.5513800504574741E-2</v>
      </c>
      <c r="Y158">
        <v>0.48527550319921331</v>
      </c>
      <c r="Z158">
        <v>1.8197433097459029E-2</v>
      </c>
      <c r="AA158">
        <v>0</v>
      </c>
      <c r="AB158">
        <v>0.48493278608276408</v>
      </c>
      <c r="AC158">
        <v>1.5551455360168109E-2</v>
      </c>
      <c r="AD158">
        <v>10.71356843501326</v>
      </c>
      <c r="AE158" t="s">
        <v>1097</v>
      </c>
      <c r="AF158" t="s">
        <v>1098</v>
      </c>
      <c r="AG158" t="s">
        <v>1097</v>
      </c>
      <c r="AH158" t="s">
        <v>1097</v>
      </c>
      <c r="AI158">
        <v>2.214285714285714</v>
      </c>
      <c r="AJ158">
        <v>12.797499999999991</v>
      </c>
      <c r="AK158">
        <v>13.97232142857143</v>
      </c>
      <c r="AL158">
        <v>13.51958333333331</v>
      </c>
      <c r="AM158">
        <v>13.194071428571419</v>
      </c>
      <c r="AN158">
        <v>13.59064285714283</v>
      </c>
      <c r="AO158">
        <v>13.8256071428571</v>
      </c>
      <c r="AP158">
        <v>13.898964285714269</v>
      </c>
      <c r="AQ158" s="2">
        <v>0</v>
      </c>
      <c r="AR158" s="2">
        <v>0</v>
      </c>
      <c r="AS158" s="2">
        <v>0.5</v>
      </c>
      <c r="AT158" s="2">
        <v>3</v>
      </c>
      <c r="AU158" s="2">
        <v>0</v>
      </c>
      <c r="AV158" s="2">
        <v>0</v>
      </c>
      <c r="AW158" s="2">
        <v>0</v>
      </c>
      <c r="AX158" s="2">
        <v>0</v>
      </c>
      <c r="AY158" s="2">
        <v>0.5</v>
      </c>
      <c r="AZ158" s="2">
        <v>3</v>
      </c>
      <c r="BA158" s="2">
        <v>0</v>
      </c>
      <c r="BB158" s="2">
        <v>0</v>
      </c>
    </row>
    <row r="159" spans="1:54" x14ac:dyDescent="0.25">
      <c r="A159" s="1">
        <v>157</v>
      </c>
      <c r="B159" t="s">
        <v>209</v>
      </c>
      <c r="C159" t="s">
        <v>1106</v>
      </c>
      <c r="D159">
        <v>200.94745454545469</v>
      </c>
      <c r="E159">
        <v>12.371513520661169</v>
      </c>
      <c r="F159">
        <v>233.35692307692301</v>
      </c>
      <c r="G159">
        <v>63.221963609467508</v>
      </c>
      <c r="H159">
        <v>200.61452830188671</v>
      </c>
      <c r="I159">
        <v>12.190190815236731</v>
      </c>
      <c r="J159">
        <v>200.43036363636361</v>
      </c>
      <c r="K159">
        <v>9.9287889586776803</v>
      </c>
      <c r="L159">
        <v>233.2617647058822</v>
      </c>
      <c r="M159">
        <v>63.990743944636783</v>
      </c>
      <c r="N159">
        <v>200.43705882352941</v>
      </c>
      <c r="O159">
        <v>12.543448212226069</v>
      </c>
      <c r="P159">
        <v>2.1276595744680851</v>
      </c>
      <c r="Q159">
        <v>4.957446808510638</v>
      </c>
      <c r="R159">
        <v>3.8723404255319149</v>
      </c>
      <c r="S159">
        <v>1.042553191489362</v>
      </c>
      <c r="T159">
        <v>4.957446808510638</v>
      </c>
      <c r="U159">
        <v>2.8936170212765959</v>
      </c>
      <c r="V159">
        <v>1</v>
      </c>
      <c r="W159">
        <v>5.5269329844359137E-2</v>
      </c>
      <c r="X159">
        <v>2.5799030631370461E-3</v>
      </c>
      <c r="Y159">
        <v>0.16427929802241609</v>
      </c>
      <c r="Z159">
        <v>9.1884613779003033E-4</v>
      </c>
      <c r="AA159">
        <v>0</v>
      </c>
      <c r="AB159">
        <v>0.16380452778643839</v>
      </c>
      <c r="AC159">
        <v>3.3404056373198543E-5</v>
      </c>
      <c r="AD159">
        <v>211.5080155150066</v>
      </c>
      <c r="AE159" t="s">
        <v>1097</v>
      </c>
      <c r="AF159" t="s">
        <v>1097</v>
      </c>
      <c r="AG159" t="s">
        <v>1097</v>
      </c>
      <c r="AH159" t="s">
        <v>1098</v>
      </c>
      <c r="AI159">
        <v>8.125</v>
      </c>
      <c r="AJ159">
        <v>179.89999999999981</v>
      </c>
      <c r="AK159">
        <v>220.38357142857151</v>
      </c>
      <c r="AL159">
        <v>192.1251626367054</v>
      </c>
      <c r="AM159">
        <v>181.30364285714271</v>
      </c>
      <c r="AN159">
        <v>189.49974999999989</v>
      </c>
      <c r="AO159">
        <v>193.81689285714279</v>
      </c>
      <c r="AP159">
        <v>198.62953571428579</v>
      </c>
      <c r="AQ159" s="2">
        <v>0.9</v>
      </c>
      <c r="AR159" s="2">
        <v>5</v>
      </c>
      <c r="AS159" s="2">
        <v>1</v>
      </c>
      <c r="AT159" s="2">
        <v>6</v>
      </c>
      <c r="AU159" s="2">
        <v>0.9</v>
      </c>
      <c r="AV159" s="2">
        <v>5</v>
      </c>
      <c r="AW159" s="2">
        <v>0.9</v>
      </c>
      <c r="AX159" s="2">
        <v>5</v>
      </c>
      <c r="AY159" s="2">
        <v>1</v>
      </c>
      <c r="AZ159" s="2">
        <v>6</v>
      </c>
      <c r="BA159" s="2">
        <v>0.9</v>
      </c>
      <c r="BB159" s="2">
        <v>5</v>
      </c>
    </row>
    <row r="160" spans="1:54" x14ac:dyDescent="0.25">
      <c r="A160" s="1">
        <v>158</v>
      </c>
      <c r="B160" t="s">
        <v>210</v>
      </c>
      <c r="C160" t="s">
        <v>1099</v>
      </c>
      <c r="D160">
        <v>3.6423076923076891</v>
      </c>
      <c r="E160">
        <v>5.2677514792899456E-3</v>
      </c>
      <c r="F160">
        <v>8.1592000000000038</v>
      </c>
      <c r="G160">
        <v>1.10073599999999E-2</v>
      </c>
      <c r="H160">
        <v>3.6609433962264188</v>
      </c>
      <c r="I160">
        <v>5.26514773940905E-3</v>
      </c>
      <c r="J160">
        <v>3.493571428571427</v>
      </c>
      <c r="K160">
        <v>4.9122448979591754E-3</v>
      </c>
      <c r="L160">
        <v>8.1592000000000038</v>
      </c>
      <c r="M160">
        <v>1.10073599999999E-2</v>
      </c>
      <c r="N160">
        <v>3.6501960784313701</v>
      </c>
      <c r="O160">
        <v>5.456824298346789E-3</v>
      </c>
      <c r="P160">
        <v>2.043478260869565</v>
      </c>
      <c r="Q160">
        <v>5</v>
      </c>
      <c r="R160">
        <v>3.9782608695652169</v>
      </c>
      <c r="S160">
        <v>1</v>
      </c>
      <c r="T160">
        <v>5</v>
      </c>
      <c r="U160">
        <v>2.9782608695652169</v>
      </c>
      <c r="V160">
        <v>1</v>
      </c>
      <c r="W160">
        <v>0.46771573753668982</v>
      </c>
      <c r="X160">
        <v>4.2574272997498941E-2</v>
      </c>
      <c r="Y160">
        <v>1.335489674913108</v>
      </c>
      <c r="Z160">
        <v>4.7908557496828541E-2</v>
      </c>
      <c r="AA160">
        <v>0</v>
      </c>
      <c r="AB160">
        <v>1.335489674913108</v>
      </c>
      <c r="AC160">
        <v>4.4832244899595253E-2</v>
      </c>
      <c r="AD160">
        <v>5.1275697659228188</v>
      </c>
      <c r="AE160" t="s">
        <v>1098</v>
      </c>
      <c r="AF160" t="s">
        <v>1097</v>
      </c>
      <c r="AG160" t="s">
        <v>1097</v>
      </c>
      <c r="AH160" t="s">
        <v>1097</v>
      </c>
      <c r="AI160">
        <v>7.3035714285714288</v>
      </c>
      <c r="AJ160">
        <v>2.8848214285714291</v>
      </c>
      <c r="AK160">
        <v>9.2969642857142816</v>
      </c>
      <c r="AL160">
        <v>5.2956431405895659</v>
      </c>
      <c r="AM160">
        <v>3.911857142857138</v>
      </c>
      <c r="AN160">
        <v>4.2101785714285738</v>
      </c>
      <c r="AO160">
        <v>5.0819285714285671</v>
      </c>
      <c r="AP160">
        <v>6.6386428571428571</v>
      </c>
      <c r="AQ160" s="2">
        <v>0.1</v>
      </c>
      <c r="AR160" s="2">
        <v>1</v>
      </c>
      <c r="AS160" s="2">
        <v>0.9</v>
      </c>
      <c r="AT160" s="2">
        <v>5</v>
      </c>
      <c r="AU160" s="2">
        <v>0.1</v>
      </c>
      <c r="AV160" s="2">
        <v>1</v>
      </c>
      <c r="AW160" s="2">
        <v>0.1</v>
      </c>
      <c r="AX160" s="2">
        <v>1</v>
      </c>
      <c r="AY160" s="2">
        <v>0.9</v>
      </c>
      <c r="AZ160" s="2">
        <v>5</v>
      </c>
      <c r="BA160" s="2">
        <v>0.1</v>
      </c>
      <c r="BB160" s="2">
        <v>1</v>
      </c>
    </row>
    <row r="161" spans="1:54" x14ac:dyDescent="0.25">
      <c r="A161" s="1">
        <v>159</v>
      </c>
      <c r="B161" t="s">
        <v>211</v>
      </c>
      <c r="C161" t="s">
        <v>1104</v>
      </c>
      <c r="D161">
        <v>56.433584905660346</v>
      </c>
      <c r="E161">
        <v>1.5853362050551849</v>
      </c>
      <c r="F161">
        <v>63.492400000000032</v>
      </c>
      <c r="G161">
        <v>0.6550502399999979</v>
      </c>
      <c r="H161">
        <v>56.544423076923053</v>
      </c>
      <c r="I161">
        <v>1.6726015902366831</v>
      </c>
      <c r="J161">
        <v>56.389999999999972</v>
      </c>
      <c r="K161">
        <v>1.5589642857142849</v>
      </c>
      <c r="L161">
        <v>63.492400000000032</v>
      </c>
      <c r="M161">
        <v>0.6550502399999979</v>
      </c>
      <c r="N161">
        <v>56.484600000000029</v>
      </c>
      <c r="O161">
        <v>1.7117208399999979</v>
      </c>
      <c r="P161">
        <v>1.9772727272727271</v>
      </c>
      <c r="Q161">
        <v>5</v>
      </c>
      <c r="R161">
        <v>3.9772727272727271</v>
      </c>
      <c r="S161">
        <v>1.0681818181818179</v>
      </c>
      <c r="T161">
        <v>5</v>
      </c>
      <c r="U161">
        <v>2.9772727272727271</v>
      </c>
      <c r="V161">
        <v>1</v>
      </c>
      <c r="W161">
        <v>4.2848637413795847E-2</v>
      </c>
      <c r="X161">
        <v>7.7291905764131918E-4</v>
      </c>
      <c r="Y161">
        <v>0.12595140982443831</v>
      </c>
      <c r="Z161">
        <v>2.7384833644810151E-3</v>
      </c>
      <c r="AA161">
        <v>0</v>
      </c>
      <c r="AB161">
        <v>0.12595140982443831</v>
      </c>
      <c r="AC161">
        <v>1.677602411776169E-3</v>
      </c>
      <c r="AD161">
        <v>58.806234663763902</v>
      </c>
      <c r="AE161" t="s">
        <v>1097</v>
      </c>
      <c r="AF161" t="s">
        <v>1097</v>
      </c>
      <c r="AG161" t="s">
        <v>1098</v>
      </c>
      <c r="AH161" t="s">
        <v>1097</v>
      </c>
      <c r="AI161">
        <v>12.071428571428569</v>
      </c>
      <c r="AJ161">
        <v>56.733035714285677</v>
      </c>
      <c r="AK161">
        <v>112.5651785714287</v>
      </c>
      <c r="AL161">
        <v>65.672701257076213</v>
      </c>
      <c r="AM161">
        <v>56.94071428571425</v>
      </c>
      <c r="AN161">
        <v>60.171392857142877</v>
      </c>
      <c r="AO161">
        <v>62.608678571428513</v>
      </c>
      <c r="AP161">
        <v>67.021821428571442</v>
      </c>
      <c r="AQ161" s="2">
        <v>0</v>
      </c>
      <c r="AR161" s="2">
        <v>0</v>
      </c>
      <c r="AS161" s="2">
        <v>0.7</v>
      </c>
      <c r="AT161" s="2">
        <v>4</v>
      </c>
      <c r="AU161" s="2">
        <v>0</v>
      </c>
      <c r="AV161" s="2">
        <v>0</v>
      </c>
      <c r="AW161" s="2">
        <v>0</v>
      </c>
      <c r="AX161" s="2">
        <v>0</v>
      </c>
      <c r="AY161" s="2">
        <v>0.7</v>
      </c>
      <c r="AZ161" s="2">
        <v>4</v>
      </c>
      <c r="BA161" s="2">
        <v>0</v>
      </c>
      <c r="BB161" s="2">
        <v>0</v>
      </c>
    </row>
    <row r="162" spans="1:54" x14ac:dyDescent="0.25">
      <c r="A162" s="1">
        <v>160</v>
      </c>
      <c r="B162" t="s">
        <v>212</v>
      </c>
      <c r="C162" t="s">
        <v>1100</v>
      </c>
      <c r="D162" t="s">
        <v>1096</v>
      </c>
      <c r="E162" t="s">
        <v>1096</v>
      </c>
      <c r="F162" t="s">
        <v>1096</v>
      </c>
      <c r="G162" t="s">
        <v>1096</v>
      </c>
      <c r="H162" t="s">
        <v>1096</v>
      </c>
      <c r="I162" t="s">
        <v>1096</v>
      </c>
      <c r="J162" t="s">
        <v>1096</v>
      </c>
      <c r="K162" t="s">
        <v>1096</v>
      </c>
      <c r="L162" t="s">
        <v>1096</v>
      </c>
      <c r="M162" t="s">
        <v>1096</v>
      </c>
      <c r="N162" t="s">
        <v>1096</v>
      </c>
      <c r="O162" t="s">
        <v>1096</v>
      </c>
      <c r="P162" t="s">
        <v>1096</v>
      </c>
      <c r="Q162" t="s">
        <v>1096</v>
      </c>
      <c r="R162" t="s">
        <v>1096</v>
      </c>
      <c r="S162" t="s">
        <v>1096</v>
      </c>
      <c r="T162" t="s">
        <v>1096</v>
      </c>
      <c r="U162" t="s">
        <v>1096</v>
      </c>
      <c r="V162" t="s">
        <v>1096</v>
      </c>
      <c r="W162" t="s">
        <v>1096</v>
      </c>
      <c r="X162" t="s">
        <v>1096</v>
      </c>
      <c r="Y162" t="s">
        <v>1096</v>
      </c>
      <c r="Z162" t="s">
        <v>1096</v>
      </c>
      <c r="AA162" t="s">
        <v>1096</v>
      </c>
      <c r="AB162" t="s">
        <v>1096</v>
      </c>
      <c r="AC162" t="s">
        <v>1096</v>
      </c>
      <c r="AD162" t="s">
        <v>1096</v>
      </c>
      <c r="AE162" t="s">
        <v>1096</v>
      </c>
      <c r="AF162" t="s">
        <v>1096</v>
      </c>
      <c r="AG162" t="s">
        <v>1096</v>
      </c>
      <c r="AH162" t="s">
        <v>1096</v>
      </c>
      <c r="AI162">
        <v>3.3035714285714279</v>
      </c>
      <c r="AJ162">
        <v>307.6728571428572</v>
      </c>
      <c r="AK162">
        <v>506.47089285714293</v>
      </c>
      <c r="AL162">
        <v>425.81848214285662</v>
      </c>
      <c r="AM162">
        <v>375.2813214285714</v>
      </c>
      <c r="AN162">
        <v>434.89260714285729</v>
      </c>
      <c r="AO162">
        <v>463.94635714285681</v>
      </c>
      <c r="AP162">
        <v>483.85428571428548</v>
      </c>
      <c r="AQ162" s="2">
        <v>-9</v>
      </c>
      <c r="AR162" s="2">
        <v>-9</v>
      </c>
      <c r="AS162" s="2">
        <v>-9</v>
      </c>
      <c r="AT162" s="2">
        <v>-9</v>
      </c>
      <c r="AU162" s="2">
        <v>-9</v>
      </c>
      <c r="AV162" s="2">
        <v>-9</v>
      </c>
      <c r="AW162" s="2">
        <v>-9</v>
      </c>
      <c r="AX162" s="2">
        <v>-9</v>
      </c>
      <c r="AY162" s="2">
        <v>-9</v>
      </c>
      <c r="AZ162" s="2">
        <v>-9</v>
      </c>
      <c r="BA162" s="2">
        <v>-9</v>
      </c>
      <c r="BB162" s="2">
        <v>-9</v>
      </c>
    </row>
    <row r="163" spans="1:54" x14ac:dyDescent="0.25">
      <c r="A163" s="1">
        <v>161</v>
      </c>
      <c r="B163" t="s">
        <v>213</v>
      </c>
      <c r="C163" t="s">
        <v>1099</v>
      </c>
      <c r="D163">
        <v>4.5624999999999982</v>
      </c>
      <c r="E163">
        <v>0.32195803571428588</v>
      </c>
      <c r="F163">
        <v>8.1030769230769248</v>
      </c>
      <c r="G163">
        <v>1.095976331360937E-2</v>
      </c>
      <c r="H163">
        <v>4.5363265306122464</v>
      </c>
      <c r="I163">
        <v>0.33586813827571838</v>
      </c>
      <c r="J163">
        <v>4.4148214285714271</v>
      </c>
      <c r="K163">
        <v>0.32474996811224488</v>
      </c>
      <c r="L163">
        <v>8.0971428571428596</v>
      </c>
      <c r="M163">
        <v>1.1020408163265209E-2</v>
      </c>
      <c r="N163">
        <v>4.3761538461538496</v>
      </c>
      <c r="O163">
        <v>0.33450571992110462</v>
      </c>
      <c r="P163">
        <v>2</v>
      </c>
      <c r="Q163">
        <v>5</v>
      </c>
      <c r="R163">
        <v>4</v>
      </c>
      <c r="S163">
        <v>1</v>
      </c>
      <c r="T163">
        <v>5</v>
      </c>
      <c r="U163">
        <v>3</v>
      </c>
      <c r="V163">
        <v>1</v>
      </c>
      <c r="W163">
        <v>0.29832507356959231</v>
      </c>
      <c r="X163">
        <v>4.2582176129371208E-2</v>
      </c>
      <c r="Y163">
        <v>0.85164352258744835</v>
      </c>
      <c r="Z163">
        <v>3.6601246228847861E-2</v>
      </c>
      <c r="AA163">
        <v>8.8359741857708674E-3</v>
      </c>
      <c r="AB163">
        <v>0.85028752228611526</v>
      </c>
      <c r="AC163">
        <v>0</v>
      </c>
      <c r="AD163">
        <v>5.6816702642595516</v>
      </c>
      <c r="AE163" t="s">
        <v>1098</v>
      </c>
      <c r="AF163" t="s">
        <v>1097</v>
      </c>
      <c r="AG163" t="s">
        <v>1097</v>
      </c>
      <c r="AH163" t="s">
        <v>1097</v>
      </c>
      <c r="AI163">
        <v>3.8214285714285721</v>
      </c>
      <c r="AJ163">
        <v>2.737499999999998</v>
      </c>
      <c r="AK163">
        <v>13.665178571428569</v>
      </c>
      <c r="AL163">
        <v>6.3668392857142857</v>
      </c>
      <c r="AM163">
        <v>2.9108214285714271</v>
      </c>
      <c r="AN163">
        <v>3.28335714285714</v>
      </c>
      <c r="AO163">
        <v>5.3031071428571384</v>
      </c>
      <c r="AP163">
        <v>9.1693571428571428</v>
      </c>
      <c r="AQ163" s="2">
        <v>0.5</v>
      </c>
      <c r="AR163" s="2">
        <v>3</v>
      </c>
      <c r="AS163" s="2">
        <v>0.7</v>
      </c>
      <c r="AT163" s="2">
        <v>4</v>
      </c>
      <c r="AU163" s="2">
        <v>0.5</v>
      </c>
      <c r="AV163" s="2">
        <v>3</v>
      </c>
      <c r="AW163" s="2">
        <v>0.5</v>
      </c>
      <c r="AX163" s="2">
        <v>3</v>
      </c>
      <c r="AY163" s="2">
        <v>0.7</v>
      </c>
      <c r="AZ163" s="2">
        <v>4</v>
      </c>
      <c r="BA163" s="2">
        <v>0.5</v>
      </c>
      <c r="BB163" s="2">
        <v>3</v>
      </c>
    </row>
    <row r="164" spans="1:54" x14ac:dyDescent="0.25">
      <c r="A164" s="1">
        <v>162</v>
      </c>
      <c r="B164" t="s">
        <v>214</v>
      </c>
      <c r="C164" t="s">
        <v>1100</v>
      </c>
      <c r="D164">
        <v>1153.9657142857141</v>
      </c>
      <c r="E164">
        <v>456.38793520408228</v>
      </c>
      <c r="F164">
        <v>1288.921509433962</v>
      </c>
      <c r="G164">
        <v>624.25973357066346</v>
      </c>
      <c r="H164">
        <v>1154.2790566037729</v>
      </c>
      <c r="I164">
        <v>469.40184627981517</v>
      </c>
      <c r="J164" t="s">
        <v>1096</v>
      </c>
      <c r="K164" t="s">
        <v>1096</v>
      </c>
      <c r="L164">
        <v>1287.977647058824</v>
      </c>
      <c r="M164">
        <v>623.2489591695479</v>
      </c>
      <c r="N164">
        <v>1143.427884615385</v>
      </c>
      <c r="O164">
        <v>363.12411283284018</v>
      </c>
      <c r="P164" t="s">
        <v>1096</v>
      </c>
      <c r="Q164" t="s">
        <v>1096</v>
      </c>
      <c r="R164" t="s">
        <v>1096</v>
      </c>
      <c r="S164" t="s">
        <v>1096</v>
      </c>
      <c r="T164" t="s">
        <v>1096</v>
      </c>
      <c r="U164" t="s">
        <v>1096</v>
      </c>
      <c r="V164" t="s">
        <v>1096</v>
      </c>
      <c r="W164" t="s">
        <v>1096</v>
      </c>
      <c r="X164" t="s">
        <v>1096</v>
      </c>
      <c r="Y164" t="s">
        <v>1096</v>
      </c>
      <c r="Z164" t="s">
        <v>1096</v>
      </c>
      <c r="AA164" t="s">
        <v>1096</v>
      </c>
      <c r="AB164" t="s">
        <v>1096</v>
      </c>
      <c r="AC164" t="s">
        <v>1096</v>
      </c>
      <c r="AD164" t="s">
        <v>1096</v>
      </c>
      <c r="AE164" t="s">
        <v>1096</v>
      </c>
      <c r="AF164" t="s">
        <v>1096</v>
      </c>
      <c r="AG164" t="s">
        <v>1096</v>
      </c>
      <c r="AH164" t="s">
        <v>1096</v>
      </c>
      <c r="AI164" s="2">
        <v>-9</v>
      </c>
      <c r="AJ164" s="2">
        <v>-9</v>
      </c>
      <c r="AK164" s="2">
        <v>-9</v>
      </c>
      <c r="AL164" s="2">
        <v>-9</v>
      </c>
      <c r="AM164" s="2">
        <v>-9</v>
      </c>
      <c r="AN164" s="2">
        <v>-9</v>
      </c>
      <c r="AO164" s="2">
        <v>-9</v>
      </c>
      <c r="AP164" s="2">
        <v>-9</v>
      </c>
      <c r="AQ164" s="2">
        <v>-9</v>
      </c>
      <c r="AR164" s="2">
        <v>-9</v>
      </c>
      <c r="AS164" s="2">
        <v>-9</v>
      </c>
      <c r="AT164" s="2">
        <v>-9</v>
      </c>
      <c r="AU164" s="2">
        <v>-9</v>
      </c>
      <c r="AV164" s="2">
        <v>-9</v>
      </c>
      <c r="AW164" s="2">
        <v>-9</v>
      </c>
      <c r="AX164" s="2">
        <v>-9</v>
      </c>
      <c r="AY164" s="2">
        <v>-9</v>
      </c>
      <c r="AZ164" s="2">
        <v>-9</v>
      </c>
      <c r="BA164" s="2">
        <v>-9</v>
      </c>
      <c r="BB164" s="2">
        <v>-9</v>
      </c>
    </row>
    <row r="165" spans="1:54" x14ac:dyDescent="0.25">
      <c r="A165" s="1">
        <v>163</v>
      </c>
      <c r="B165" t="s">
        <v>215</v>
      </c>
      <c r="C165" t="s">
        <v>1100</v>
      </c>
      <c r="D165">
        <v>15.38967741935485</v>
      </c>
      <c r="E165">
        <v>4.1557960457856452E-2</v>
      </c>
      <c r="F165">
        <v>21.58384615384616</v>
      </c>
      <c r="G165">
        <v>0.37116213017751287</v>
      </c>
      <c r="H165">
        <v>15.43379310344827</v>
      </c>
      <c r="I165">
        <v>3.5409750297265147E-2</v>
      </c>
      <c r="J165">
        <v>15.239677419354839</v>
      </c>
      <c r="K165">
        <v>4.1557960457856369E-2</v>
      </c>
      <c r="L165">
        <v>21.514800000000001</v>
      </c>
      <c r="M165">
        <v>0.40144895999999802</v>
      </c>
      <c r="N165">
        <v>15.511538461538461</v>
      </c>
      <c r="O165">
        <v>7.0789940828402384E-2</v>
      </c>
      <c r="P165">
        <v>2</v>
      </c>
      <c r="Q165">
        <v>5</v>
      </c>
      <c r="R165">
        <v>3.8181818181818179</v>
      </c>
      <c r="S165">
        <v>1</v>
      </c>
      <c r="T165">
        <v>5</v>
      </c>
      <c r="U165">
        <v>3.1818181818181821</v>
      </c>
      <c r="V165">
        <v>1</v>
      </c>
      <c r="W165">
        <v>0.14474571516197129</v>
      </c>
      <c r="X165">
        <v>9.8427280231998537E-3</v>
      </c>
      <c r="Y165">
        <v>0.41629284924587989</v>
      </c>
      <c r="Z165">
        <v>1.273751922379307E-2</v>
      </c>
      <c r="AA165">
        <v>0</v>
      </c>
      <c r="AB165">
        <v>0.41176216582350889</v>
      </c>
      <c r="AC165">
        <v>1.783902865544618E-2</v>
      </c>
      <c r="AD165">
        <v>17.445555426257101</v>
      </c>
      <c r="AE165" t="s">
        <v>1097</v>
      </c>
      <c r="AF165" t="s">
        <v>1098</v>
      </c>
      <c r="AG165" t="s">
        <v>1097</v>
      </c>
      <c r="AH165" t="s">
        <v>1097</v>
      </c>
      <c r="AI165">
        <v>2.714285714285714</v>
      </c>
      <c r="AJ165">
        <v>12.041785714285711</v>
      </c>
      <c r="AK165">
        <v>15.941071428571419</v>
      </c>
      <c r="AL165">
        <v>14.38601190476188</v>
      </c>
      <c r="AM165">
        <v>13.29514285714284</v>
      </c>
      <c r="AN165">
        <v>14.54849999999999</v>
      </c>
      <c r="AO165">
        <v>15.328357142857129</v>
      </c>
      <c r="AP165">
        <v>15.63471428571428</v>
      </c>
      <c r="AQ165" s="2">
        <v>0.7</v>
      </c>
      <c r="AR165" s="2">
        <v>4</v>
      </c>
      <c r="AS165" s="2">
        <v>1</v>
      </c>
      <c r="AT165" s="2">
        <v>6</v>
      </c>
      <c r="AU165" s="2">
        <v>0.7</v>
      </c>
      <c r="AV165" s="2">
        <v>4</v>
      </c>
      <c r="AW165" s="2">
        <v>0.5</v>
      </c>
      <c r="AX165" s="2">
        <v>3</v>
      </c>
      <c r="AY165" s="2">
        <v>1</v>
      </c>
      <c r="AZ165" s="2">
        <v>6</v>
      </c>
      <c r="BA165" s="2">
        <v>0.7</v>
      </c>
      <c r="BB165" s="2">
        <v>4</v>
      </c>
    </row>
    <row r="166" spans="1:54" x14ac:dyDescent="0.25">
      <c r="A166" s="1">
        <v>164</v>
      </c>
      <c r="B166" t="s">
        <v>216</v>
      </c>
      <c r="C166" t="s">
        <v>1099</v>
      </c>
      <c r="D166">
        <v>16.52</v>
      </c>
      <c r="E166">
        <v>0</v>
      </c>
      <c r="F166">
        <v>23.22000000000001</v>
      </c>
      <c r="G166">
        <v>5.0487097934144756E-29</v>
      </c>
      <c r="H166">
        <v>16.559999999999999</v>
      </c>
      <c r="I166">
        <v>0</v>
      </c>
      <c r="J166">
        <v>16.509999999999991</v>
      </c>
      <c r="K166">
        <v>0</v>
      </c>
      <c r="L166">
        <v>23.22000000000001</v>
      </c>
      <c r="M166">
        <v>5.0487097934144756E-29</v>
      </c>
      <c r="N166">
        <v>16.97000000000001</v>
      </c>
      <c r="O166">
        <v>5.0487097934144756E-29</v>
      </c>
      <c r="P166" t="s">
        <v>1096</v>
      </c>
      <c r="Q166" t="s">
        <v>1096</v>
      </c>
      <c r="R166" t="s">
        <v>1096</v>
      </c>
      <c r="S166" t="s">
        <v>1096</v>
      </c>
      <c r="T166" t="s">
        <v>1096</v>
      </c>
      <c r="U166" t="s">
        <v>1096</v>
      </c>
      <c r="V166" t="s">
        <v>1096</v>
      </c>
      <c r="W166">
        <v>0.1407227942661019</v>
      </c>
      <c r="X166">
        <v>6.0569351907946434E-4</v>
      </c>
      <c r="Y166">
        <v>0.40642035130224219</v>
      </c>
      <c r="Z166">
        <v>3.028467595396878E-3</v>
      </c>
      <c r="AA166">
        <v>0</v>
      </c>
      <c r="AB166">
        <v>0.40642035130224241</v>
      </c>
      <c r="AC166">
        <v>2.78619018776507E-2</v>
      </c>
      <c r="AD166">
        <v>18.833333333333339</v>
      </c>
      <c r="AE166" t="s">
        <v>1097</v>
      </c>
      <c r="AF166" t="s">
        <v>1098</v>
      </c>
      <c r="AG166" t="s">
        <v>1097</v>
      </c>
      <c r="AH166" t="s">
        <v>1097</v>
      </c>
      <c r="AI166">
        <v>2</v>
      </c>
      <c r="AJ166">
        <v>15.540000000000029</v>
      </c>
      <c r="AK166">
        <v>15.555714285714309</v>
      </c>
      <c r="AL166">
        <v>15.54785714285717</v>
      </c>
      <c r="AM166">
        <v>15.543142857142881</v>
      </c>
      <c r="AN166">
        <v>15.546285714285739</v>
      </c>
      <c r="AO166">
        <v>15.549428571428599</v>
      </c>
      <c r="AP166">
        <v>15.552571428571399</v>
      </c>
      <c r="AQ166" s="2">
        <v>1</v>
      </c>
      <c r="AR166" s="2">
        <v>6</v>
      </c>
      <c r="AS166" s="2">
        <v>1</v>
      </c>
      <c r="AT166" s="2">
        <v>6</v>
      </c>
      <c r="AU166" s="2">
        <v>1</v>
      </c>
      <c r="AV166" s="2">
        <v>6</v>
      </c>
      <c r="AW166" s="2">
        <v>1</v>
      </c>
      <c r="AX166" s="2">
        <v>6</v>
      </c>
      <c r="AY166" s="2">
        <v>1</v>
      </c>
      <c r="AZ166" s="2">
        <v>6</v>
      </c>
      <c r="BA166" s="2">
        <v>1</v>
      </c>
      <c r="BB166" s="2">
        <v>6</v>
      </c>
    </row>
    <row r="167" spans="1:54" x14ac:dyDescent="0.25">
      <c r="A167" s="1">
        <v>165</v>
      </c>
      <c r="B167" t="s">
        <v>217</v>
      </c>
      <c r="C167" t="s">
        <v>1100</v>
      </c>
      <c r="D167">
        <v>203.01687499999991</v>
      </c>
      <c r="E167">
        <v>318.12265481770822</v>
      </c>
      <c r="F167">
        <v>231.05272727272731</v>
      </c>
      <c r="G167">
        <v>37.076801652892563</v>
      </c>
      <c r="H167">
        <v>203.24382978723409</v>
      </c>
      <c r="I167">
        <v>322.68037256677212</v>
      </c>
      <c r="J167">
        <v>198.6408163265306</v>
      </c>
      <c r="K167">
        <v>155.93115443565179</v>
      </c>
      <c r="L167">
        <v>231.15955555555561</v>
      </c>
      <c r="M167">
        <v>36.781710913580248</v>
      </c>
      <c r="N167">
        <v>202.9182978723405</v>
      </c>
      <c r="O167">
        <v>328.33081412403828</v>
      </c>
      <c r="P167">
        <v>2.023255813953488</v>
      </c>
      <c r="Q167">
        <v>5.1627906976744189</v>
      </c>
      <c r="R167">
        <v>3.976744186046512</v>
      </c>
      <c r="S167">
        <v>1.069767441860465</v>
      </c>
      <c r="T167">
        <v>5.0697674418604652</v>
      </c>
      <c r="U167">
        <v>3.023255813953488</v>
      </c>
      <c r="V167">
        <v>1</v>
      </c>
      <c r="W167">
        <v>6.5601827879689642E-2</v>
      </c>
      <c r="X167">
        <v>2.203000749994866E-2</v>
      </c>
      <c r="Y167">
        <v>0.16316843408918169</v>
      </c>
      <c r="Z167">
        <v>2.317254603473318E-2</v>
      </c>
      <c r="AA167">
        <v>0</v>
      </c>
      <c r="AB167">
        <v>0.16370623032262399</v>
      </c>
      <c r="AC167">
        <v>2.1533749331650309E-2</v>
      </c>
      <c r="AD167">
        <v>211.67201696906471</v>
      </c>
      <c r="AE167" t="s">
        <v>1097</v>
      </c>
      <c r="AF167" t="s">
        <v>1097</v>
      </c>
      <c r="AG167" t="s">
        <v>1097</v>
      </c>
      <c r="AH167" t="s">
        <v>1098</v>
      </c>
      <c r="AI167">
        <v>10.517857142857141</v>
      </c>
      <c r="AJ167">
        <v>196.66714285714309</v>
      </c>
      <c r="AK167">
        <v>264.70642857142838</v>
      </c>
      <c r="AL167">
        <v>212.8914464139819</v>
      </c>
      <c r="AM167">
        <v>197.899</v>
      </c>
      <c r="AN167">
        <v>204.345464285714</v>
      </c>
      <c r="AO167">
        <v>211.2406785714285</v>
      </c>
      <c r="AP167">
        <v>218.36846428571431</v>
      </c>
      <c r="AQ167" s="2">
        <v>0.3</v>
      </c>
      <c r="AR167" s="2">
        <v>2</v>
      </c>
      <c r="AS167" s="2">
        <v>0.9</v>
      </c>
      <c r="AT167" s="2">
        <v>5</v>
      </c>
      <c r="AU167" s="2">
        <v>0.3</v>
      </c>
      <c r="AV167" s="2">
        <v>2</v>
      </c>
      <c r="AW167" s="2">
        <v>0.3</v>
      </c>
      <c r="AX167" s="2">
        <v>2</v>
      </c>
      <c r="AY167" s="2">
        <v>0.9</v>
      </c>
      <c r="AZ167" s="2">
        <v>5</v>
      </c>
      <c r="BA167" s="2">
        <v>0.3</v>
      </c>
      <c r="BB167" s="2">
        <v>2</v>
      </c>
    </row>
    <row r="168" spans="1:54" x14ac:dyDescent="0.25">
      <c r="A168" s="1">
        <v>166</v>
      </c>
      <c r="B168" t="s">
        <v>218</v>
      </c>
      <c r="C168" t="s">
        <v>1100</v>
      </c>
      <c r="D168">
        <v>54.22307692307691</v>
      </c>
      <c r="E168">
        <v>0.4732828402366881</v>
      </c>
      <c r="F168">
        <v>60.469230769230748</v>
      </c>
      <c r="G168">
        <v>0.58939171597633078</v>
      </c>
      <c r="H168">
        <v>54.257647058823551</v>
      </c>
      <c r="I168">
        <v>0.47152387543252772</v>
      </c>
      <c r="J168">
        <v>54.143214285714272</v>
      </c>
      <c r="K168">
        <v>0.46091823979592011</v>
      </c>
      <c r="L168">
        <v>60.409999999999989</v>
      </c>
      <c r="M168">
        <v>0.59289999999999943</v>
      </c>
      <c r="N168">
        <v>54.194680851063772</v>
      </c>
      <c r="O168">
        <v>0.47588447261203831</v>
      </c>
      <c r="P168">
        <v>1.9772727272727271</v>
      </c>
      <c r="Q168">
        <v>5</v>
      </c>
      <c r="R168">
        <v>3.9772727272727271</v>
      </c>
      <c r="S168">
        <v>1.0681818181818179</v>
      </c>
      <c r="T168">
        <v>5</v>
      </c>
      <c r="U168">
        <v>2.9772727272727271</v>
      </c>
      <c r="V168">
        <v>1</v>
      </c>
      <c r="W168">
        <v>3.9520385404390623E-2</v>
      </c>
      <c r="X168">
        <v>1.475025788849615E-3</v>
      </c>
      <c r="Y168">
        <v>0.1168385838737616</v>
      </c>
      <c r="Z168">
        <v>2.1135201265558572E-3</v>
      </c>
      <c r="AA168">
        <v>0</v>
      </c>
      <c r="AB168">
        <v>0.1157446190988187</v>
      </c>
      <c r="AC168">
        <v>9.5056353835798468E-4</v>
      </c>
      <c r="AD168">
        <v>56.282974981318198</v>
      </c>
      <c r="AE168" t="s">
        <v>1097</v>
      </c>
      <c r="AF168" t="s">
        <v>1097</v>
      </c>
      <c r="AG168" t="s">
        <v>1098</v>
      </c>
      <c r="AH168" t="s">
        <v>1097</v>
      </c>
      <c r="AI168">
        <v>2</v>
      </c>
      <c r="AJ168">
        <v>124.3805357142855</v>
      </c>
      <c r="AK168">
        <v>124.3805357142855</v>
      </c>
      <c r="AL168">
        <v>124.3805357142855</v>
      </c>
      <c r="AM168">
        <v>124.3805357142855</v>
      </c>
      <c r="AN168">
        <v>124.3805357142852</v>
      </c>
      <c r="AO168">
        <v>124.3805357142852</v>
      </c>
      <c r="AP168">
        <v>124.3805357142855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</row>
    <row r="169" spans="1:54" x14ac:dyDescent="0.25">
      <c r="A169" s="1">
        <v>167</v>
      </c>
      <c r="B169" t="s">
        <v>219</v>
      </c>
      <c r="C169" t="s">
        <v>1100</v>
      </c>
      <c r="D169">
        <v>24.574716981132092</v>
      </c>
      <c r="E169">
        <v>9.8341901032395568E-2</v>
      </c>
      <c r="F169">
        <v>30.094615384615409</v>
      </c>
      <c r="G169">
        <v>0.14734792899408269</v>
      </c>
      <c r="H169">
        <v>24.601923076923079</v>
      </c>
      <c r="I169">
        <v>9.7503994082839857E-2</v>
      </c>
      <c r="J169">
        <v>24.451249999999991</v>
      </c>
      <c r="K169">
        <v>9.6060937500000776E-2</v>
      </c>
      <c r="L169">
        <v>30.065000000000008</v>
      </c>
      <c r="M169">
        <v>0.1482249999999998</v>
      </c>
      <c r="N169">
        <v>24.546875</v>
      </c>
      <c r="O169">
        <v>0.1053339843750007</v>
      </c>
      <c r="P169">
        <v>2.043478260869565</v>
      </c>
      <c r="Q169">
        <v>5</v>
      </c>
      <c r="R169">
        <v>3.9782608695652169</v>
      </c>
      <c r="S169">
        <v>1.0652173913043479</v>
      </c>
      <c r="T169">
        <v>5</v>
      </c>
      <c r="U169">
        <v>2.9130434782608701</v>
      </c>
      <c r="V169">
        <v>1</v>
      </c>
      <c r="W169">
        <v>7.9252120325618236E-2</v>
      </c>
      <c r="X169">
        <v>5.0495161242103404E-3</v>
      </c>
      <c r="Y169">
        <v>0.23080069054201391</v>
      </c>
      <c r="Z169">
        <v>6.1621829936335804E-3</v>
      </c>
      <c r="AA169">
        <v>0</v>
      </c>
      <c r="AB169">
        <v>0.2295894892899146</v>
      </c>
      <c r="AC169">
        <v>3.9108430039369591E-3</v>
      </c>
      <c r="AD169">
        <v>26.38906340711176</v>
      </c>
      <c r="AE169" t="s">
        <v>1097</v>
      </c>
      <c r="AF169" t="s">
        <v>1098</v>
      </c>
      <c r="AG169" t="s">
        <v>1097</v>
      </c>
      <c r="AH169" t="s">
        <v>1097</v>
      </c>
      <c r="AI169">
        <v>2</v>
      </c>
      <c r="AJ169">
        <v>26.289999999999981</v>
      </c>
      <c r="AK169">
        <v>26.289999999999981</v>
      </c>
      <c r="AL169">
        <v>26.289999999999981</v>
      </c>
      <c r="AM169">
        <v>26.289999999999981</v>
      </c>
      <c r="AN169">
        <v>26.289999999999981</v>
      </c>
      <c r="AO169">
        <v>26.289999999999981</v>
      </c>
      <c r="AP169">
        <v>26.289999999999981</v>
      </c>
      <c r="AQ169" s="2">
        <v>0</v>
      </c>
      <c r="AR169" s="2">
        <v>0</v>
      </c>
      <c r="AS169" s="2">
        <v>1</v>
      </c>
      <c r="AT169" s="2">
        <v>6</v>
      </c>
      <c r="AU169" s="2">
        <v>0</v>
      </c>
      <c r="AV169" s="2">
        <v>0</v>
      </c>
      <c r="AW169" s="2">
        <v>0</v>
      </c>
      <c r="AX169" s="2">
        <v>0</v>
      </c>
      <c r="AY169" s="2">
        <v>1</v>
      </c>
      <c r="AZ169" s="2">
        <v>6</v>
      </c>
      <c r="BA169" s="2">
        <v>0</v>
      </c>
      <c r="BB169" s="2">
        <v>0</v>
      </c>
    </row>
    <row r="170" spans="1:54" x14ac:dyDescent="0.25">
      <c r="A170" s="1">
        <v>168</v>
      </c>
      <c r="B170" t="s">
        <v>220</v>
      </c>
      <c r="C170" t="s">
        <v>1099</v>
      </c>
      <c r="D170">
        <v>2.538600000000002</v>
      </c>
      <c r="E170">
        <v>1.2856039999999999E-2</v>
      </c>
      <c r="F170">
        <v>7.3364583333333302</v>
      </c>
      <c r="G170">
        <v>1.072189539930555</v>
      </c>
      <c r="H170">
        <v>2.730196078431371</v>
      </c>
      <c r="I170">
        <v>0.42731172625913122</v>
      </c>
      <c r="J170">
        <v>2.3920754716981132</v>
      </c>
      <c r="K170">
        <v>1.7876824492702021E-2</v>
      </c>
      <c r="L170">
        <v>7.3302127659574436</v>
      </c>
      <c r="M170">
        <v>1.0931297419646899</v>
      </c>
      <c r="N170">
        <v>2.6851063829787249</v>
      </c>
      <c r="O170">
        <v>0.34309307378904491</v>
      </c>
      <c r="P170">
        <v>2.0909090909090908</v>
      </c>
      <c r="Q170">
        <v>4.8636363636363633</v>
      </c>
      <c r="R170">
        <v>4.0227272727272716</v>
      </c>
      <c r="S170">
        <v>1</v>
      </c>
      <c r="T170">
        <v>4.8636363636363633</v>
      </c>
      <c r="U170">
        <v>3.0227272727272729</v>
      </c>
      <c r="V170">
        <v>1</v>
      </c>
      <c r="W170">
        <v>0.74274385906970941</v>
      </c>
      <c r="X170">
        <v>6.1254141031709557E-2</v>
      </c>
      <c r="Y170">
        <v>2.0669844744176258</v>
      </c>
      <c r="Z170">
        <v>0.1413503088567809</v>
      </c>
      <c r="AA170">
        <v>0</v>
      </c>
      <c r="AB170">
        <v>2.0643735336468261</v>
      </c>
      <c r="AC170">
        <v>0.12250069646531329</v>
      </c>
      <c r="AD170">
        <v>4.1687748387331638</v>
      </c>
      <c r="AE170" t="s">
        <v>1098</v>
      </c>
      <c r="AF170" t="s">
        <v>1097</v>
      </c>
      <c r="AG170" t="s">
        <v>1097</v>
      </c>
      <c r="AH170" t="s">
        <v>1097</v>
      </c>
      <c r="AI170">
        <v>3.5178571428571428</v>
      </c>
      <c r="AJ170">
        <v>2.0287499999999992</v>
      </c>
      <c r="AK170">
        <v>4.976607142857147</v>
      </c>
      <c r="AL170">
        <v>3.1367738095238091</v>
      </c>
      <c r="AM170">
        <v>2.2105357142857098</v>
      </c>
      <c r="AN170">
        <v>2.4608214285714252</v>
      </c>
      <c r="AO170">
        <v>2.9919999999999951</v>
      </c>
      <c r="AP170">
        <v>3.916892857142853</v>
      </c>
      <c r="AQ170" s="2">
        <v>0.5</v>
      </c>
      <c r="AR170" s="2">
        <v>3</v>
      </c>
      <c r="AS170" s="2">
        <v>1</v>
      </c>
      <c r="AT170" s="2">
        <v>6</v>
      </c>
      <c r="AU170" s="2">
        <v>0.5</v>
      </c>
      <c r="AV170" s="2">
        <v>3</v>
      </c>
      <c r="AW170" s="2">
        <v>0.3</v>
      </c>
      <c r="AX170" s="2">
        <v>2</v>
      </c>
      <c r="AY170" s="2">
        <v>1</v>
      </c>
      <c r="AZ170" s="2">
        <v>6</v>
      </c>
      <c r="BA170" s="2">
        <v>0.5</v>
      </c>
      <c r="BB170" s="2">
        <v>3</v>
      </c>
    </row>
    <row r="171" spans="1:54" x14ac:dyDescent="0.25">
      <c r="A171" s="1">
        <v>169</v>
      </c>
      <c r="B171" t="s">
        <v>221</v>
      </c>
      <c r="C171" t="s">
        <v>1100</v>
      </c>
      <c r="D171">
        <v>38.01211538461537</v>
      </c>
      <c r="E171">
        <v>0.29553206360946532</v>
      </c>
      <c r="F171">
        <v>43.005652173913013</v>
      </c>
      <c r="G171">
        <v>0.29335066162570961</v>
      </c>
      <c r="H171">
        <v>38.015599999999971</v>
      </c>
      <c r="I171">
        <v>0.29895664000000138</v>
      </c>
      <c r="J171">
        <v>37.88057692307693</v>
      </c>
      <c r="K171">
        <v>0.27443620562130089</v>
      </c>
      <c r="L171">
        <v>42.981739130434747</v>
      </c>
      <c r="M171">
        <v>0.29735349716446202</v>
      </c>
      <c r="N171">
        <v>37.935454545454533</v>
      </c>
      <c r="O171">
        <v>0.3215338842975225</v>
      </c>
      <c r="P171">
        <v>2.024390243902439</v>
      </c>
      <c r="Q171">
        <v>5</v>
      </c>
      <c r="R171">
        <v>3.975609756097561</v>
      </c>
      <c r="S171">
        <v>1.0731707317073169</v>
      </c>
      <c r="T171">
        <v>5</v>
      </c>
      <c r="U171">
        <v>2.9268292682926829</v>
      </c>
      <c r="V171">
        <v>1</v>
      </c>
      <c r="W171">
        <v>4.6407585257795168E-2</v>
      </c>
      <c r="X171">
        <v>3.4724513780650672E-3</v>
      </c>
      <c r="Y171">
        <v>0.13529559650697581</v>
      </c>
      <c r="Z171">
        <v>3.5644408794837101E-3</v>
      </c>
      <c r="AA171">
        <v>0</v>
      </c>
      <c r="AB171">
        <v>0.13466432197473141</v>
      </c>
      <c r="AC171">
        <v>1.4487008075150241E-3</v>
      </c>
      <c r="AD171">
        <v>39.638523026249082</v>
      </c>
      <c r="AE171" t="s">
        <v>1097</v>
      </c>
      <c r="AF171" t="s">
        <v>1097</v>
      </c>
      <c r="AG171" t="s">
        <v>1098</v>
      </c>
      <c r="AH171" t="s">
        <v>1097</v>
      </c>
      <c r="AI171">
        <v>6.6428571428571432</v>
      </c>
      <c r="AJ171">
        <v>27.85607142857145</v>
      </c>
      <c r="AK171">
        <v>64.47839285714295</v>
      </c>
      <c r="AL171">
        <v>43.254395620748262</v>
      </c>
      <c r="AM171">
        <v>35.368678571428568</v>
      </c>
      <c r="AN171">
        <v>41.692714285714302</v>
      </c>
      <c r="AO171">
        <v>44.249357142857107</v>
      </c>
      <c r="AP171">
        <v>46.194785714285722</v>
      </c>
      <c r="AQ171" s="2">
        <v>0.3</v>
      </c>
      <c r="AR171" s="2">
        <v>2</v>
      </c>
      <c r="AS171" s="2">
        <v>0.5</v>
      </c>
      <c r="AT171" s="2">
        <v>3</v>
      </c>
      <c r="AU171" s="2">
        <v>0.3</v>
      </c>
      <c r="AV171" s="2">
        <v>2</v>
      </c>
      <c r="AW171" s="2">
        <v>0.3</v>
      </c>
      <c r="AX171" s="2">
        <v>2</v>
      </c>
      <c r="AY171" s="2">
        <v>0.5</v>
      </c>
      <c r="AZ171" s="2">
        <v>3</v>
      </c>
      <c r="BA171" s="2">
        <v>0.3</v>
      </c>
      <c r="BB171" s="2">
        <v>2</v>
      </c>
    </row>
    <row r="172" spans="1:54" x14ac:dyDescent="0.25">
      <c r="A172" s="1">
        <v>170</v>
      </c>
      <c r="B172" t="s">
        <v>222</v>
      </c>
      <c r="C172" t="s">
        <v>1099</v>
      </c>
      <c r="D172">
        <v>14.309818181818169</v>
      </c>
      <c r="E172">
        <v>3.3038148760330427E-2</v>
      </c>
      <c r="F172">
        <v>20.995400000000011</v>
      </c>
      <c r="G172">
        <v>7.0224840000000274E-2</v>
      </c>
      <c r="H172">
        <v>14.317115384615381</v>
      </c>
      <c r="I172">
        <v>3.2839755917159881E-2</v>
      </c>
      <c r="J172">
        <v>14.2046511627907</v>
      </c>
      <c r="K172">
        <v>3.304813412655503E-2</v>
      </c>
      <c r="L172">
        <v>20.990204081632669</v>
      </c>
      <c r="M172">
        <v>7.0308121615993632E-2</v>
      </c>
      <c r="N172">
        <v>14.297800000000001</v>
      </c>
      <c r="O172">
        <v>3.1897159999999883E-2</v>
      </c>
      <c r="P172">
        <v>2.060606060606061</v>
      </c>
      <c r="Q172">
        <v>5</v>
      </c>
      <c r="R172">
        <v>3.939393939393939</v>
      </c>
      <c r="S172">
        <v>1.060606060606061</v>
      </c>
      <c r="T172">
        <v>5</v>
      </c>
      <c r="U172">
        <v>2.939393939393939</v>
      </c>
      <c r="V172">
        <v>1</v>
      </c>
      <c r="W172">
        <v>0.16294054760610341</v>
      </c>
      <c r="X172">
        <v>7.4037030422089423E-3</v>
      </c>
      <c r="Y172">
        <v>0.47806516044531883</v>
      </c>
      <c r="Z172">
        <v>7.9174222961053697E-3</v>
      </c>
      <c r="AA172">
        <v>0</v>
      </c>
      <c r="AB172">
        <v>0.47769937051441502</v>
      </c>
      <c r="AC172">
        <v>6.5576293385722906E-3</v>
      </c>
      <c r="AD172">
        <v>16.519164801809481</v>
      </c>
      <c r="AE172" t="s">
        <v>1097</v>
      </c>
      <c r="AF172" t="s">
        <v>1098</v>
      </c>
      <c r="AG172" t="s">
        <v>1097</v>
      </c>
      <c r="AH172" t="s">
        <v>1097</v>
      </c>
      <c r="AI172">
        <v>2.0714285714285721</v>
      </c>
      <c r="AJ172">
        <v>14.21125000000001</v>
      </c>
      <c r="AK172">
        <v>19.652678571428591</v>
      </c>
      <c r="AL172">
        <v>16.874226190476179</v>
      </c>
      <c r="AM172">
        <v>15.230249999999989</v>
      </c>
      <c r="AN172">
        <v>16.24925</v>
      </c>
      <c r="AO172">
        <v>17.337535714285689</v>
      </c>
      <c r="AP172">
        <v>18.49510714285714</v>
      </c>
      <c r="AQ172" s="2">
        <v>0.1</v>
      </c>
      <c r="AR172" s="2">
        <v>1</v>
      </c>
      <c r="AS172" s="2">
        <v>1</v>
      </c>
      <c r="AT172" s="2">
        <v>6</v>
      </c>
      <c r="AU172" s="2">
        <v>0.1</v>
      </c>
      <c r="AV172" s="2">
        <v>1</v>
      </c>
      <c r="AW172" s="2">
        <v>0</v>
      </c>
      <c r="AX172" s="2">
        <v>0</v>
      </c>
      <c r="AY172" s="2">
        <v>1</v>
      </c>
      <c r="AZ172" s="2">
        <v>6</v>
      </c>
      <c r="BA172" s="2">
        <v>0.1</v>
      </c>
      <c r="BB172" s="2">
        <v>1</v>
      </c>
    </row>
    <row r="173" spans="1:54" x14ac:dyDescent="0.25">
      <c r="A173" s="1">
        <v>171</v>
      </c>
      <c r="B173" t="s">
        <v>223</v>
      </c>
      <c r="C173" t="s">
        <v>1113</v>
      </c>
      <c r="D173">
        <v>31.017500000000009</v>
      </c>
      <c r="E173">
        <v>4.9197321428571902E-2</v>
      </c>
      <c r="F173">
        <v>33.073214285714258</v>
      </c>
      <c r="G173">
        <v>0.15758609693877609</v>
      </c>
      <c r="H173">
        <v>31.037499999999991</v>
      </c>
      <c r="I173">
        <v>4.9197321428571902E-2</v>
      </c>
      <c r="J173">
        <v>30.889310344827599</v>
      </c>
      <c r="K173">
        <v>3.9571938168846348E-2</v>
      </c>
      <c r="L173">
        <v>33.073214285714258</v>
      </c>
      <c r="M173">
        <v>0.15758609693877609</v>
      </c>
      <c r="N173">
        <v>31.022068965517239</v>
      </c>
      <c r="O173">
        <v>4.8326753864446827E-2</v>
      </c>
      <c r="P173">
        <v>1.961538461538461</v>
      </c>
      <c r="Q173">
        <v>5</v>
      </c>
      <c r="R173">
        <v>3.9615384615384621</v>
      </c>
      <c r="S173">
        <v>1.115384615384615</v>
      </c>
      <c r="T173">
        <v>5</v>
      </c>
      <c r="U173">
        <v>2.9615384615384621</v>
      </c>
      <c r="V173">
        <v>1</v>
      </c>
      <c r="W173">
        <v>2.577453580478772E-2</v>
      </c>
      <c r="X173">
        <v>4.1499681845071912E-3</v>
      </c>
      <c r="Y173">
        <v>7.0700961481723557E-2</v>
      </c>
      <c r="Z173">
        <v>4.7974413646048042E-3</v>
      </c>
      <c r="AA173">
        <v>0</v>
      </c>
      <c r="AB173">
        <v>7.0700961481723557E-2</v>
      </c>
      <c r="AC173">
        <v>4.2978823161672342E-3</v>
      </c>
      <c r="AD173">
        <v>31.685467980295559</v>
      </c>
      <c r="AE173" t="s">
        <v>1097</v>
      </c>
      <c r="AF173" t="s">
        <v>1097</v>
      </c>
      <c r="AG173" t="s">
        <v>1098</v>
      </c>
      <c r="AH173" t="s">
        <v>1097</v>
      </c>
      <c r="AI173">
        <v>2</v>
      </c>
      <c r="AJ173">
        <v>35.82879999999998</v>
      </c>
      <c r="AK173">
        <v>35.82879999999998</v>
      </c>
      <c r="AL173">
        <v>11.01285714285714</v>
      </c>
      <c r="AM173">
        <v>35.82879999999998</v>
      </c>
      <c r="AN173">
        <v>35.82879999999998</v>
      </c>
      <c r="AO173">
        <v>35.82879999999998</v>
      </c>
      <c r="AP173">
        <v>35.82879999999998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</row>
    <row r="174" spans="1:54" x14ac:dyDescent="0.25">
      <c r="A174" s="1">
        <v>172</v>
      </c>
      <c r="B174" t="s">
        <v>224</v>
      </c>
      <c r="C174" t="s">
        <v>1100</v>
      </c>
      <c r="D174">
        <v>22.2475925925926</v>
      </c>
      <c r="E174">
        <v>66.202551611796963</v>
      </c>
      <c r="F174">
        <v>30.17877551020408</v>
      </c>
      <c r="G174">
        <v>78.610614827155345</v>
      </c>
      <c r="H174">
        <v>22.524339622641499</v>
      </c>
      <c r="I174">
        <v>64.245269846920621</v>
      </c>
      <c r="J174">
        <v>21.30173076923078</v>
      </c>
      <c r="K174">
        <v>63.74926431213018</v>
      </c>
      <c r="L174">
        <v>29.851372549019601</v>
      </c>
      <c r="M174">
        <v>78.096419684736617</v>
      </c>
      <c r="N174">
        <v>23.362500000000001</v>
      </c>
      <c r="O174">
        <v>63.071972916666653</v>
      </c>
      <c r="P174">
        <v>2.047619047619047</v>
      </c>
      <c r="Q174">
        <v>5</v>
      </c>
      <c r="R174">
        <v>3.6428571428571428</v>
      </c>
      <c r="S174">
        <v>1.0476190476190479</v>
      </c>
      <c r="T174">
        <v>5</v>
      </c>
      <c r="U174">
        <v>3.2619047619047619</v>
      </c>
      <c r="V174">
        <v>1</v>
      </c>
      <c r="W174">
        <v>0.1694379255134261</v>
      </c>
      <c r="X174">
        <v>4.4403050325284799E-2</v>
      </c>
      <c r="Y174">
        <v>0.4167288018584725</v>
      </c>
      <c r="Z174">
        <v>5.7394812968752477E-2</v>
      </c>
      <c r="AA174">
        <v>0</v>
      </c>
      <c r="AB174">
        <v>0.40135901971582189</v>
      </c>
      <c r="AC174">
        <v>9.6741868212224746E-2</v>
      </c>
      <c r="AD174">
        <v>24.911051840614761</v>
      </c>
      <c r="AE174" t="s">
        <v>1097</v>
      </c>
      <c r="AF174" t="s">
        <v>1098</v>
      </c>
      <c r="AG174" t="s">
        <v>1097</v>
      </c>
      <c r="AH174" t="s">
        <v>1097</v>
      </c>
      <c r="AI174">
        <v>2.557692307692307</v>
      </c>
      <c r="AJ174">
        <v>14.5171153846154</v>
      </c>
      <c r="AK174">
        <v>15.64576923076924</v>
      </c>
      <c r="AL174">
        <v>13.17213834776334</v>
      </c>
      <c r="AM174">
        <v>14.55753846153848</v>
      </c>
      <c r="AN174">
        <v>14.618461538461551</v>
      </c>
      <c r="AO174">
        <v>14.794923076923091</v>
      </c>
      <c r="AP174">
        <v>15.195923076923091</v>
      </c>
      <c r="AQ174" s="2">
        <v>1</v>
      </c>
      <c r="AR174" s="2">
        <v>6</v>
      </c>
      <c r="AS174" s="2">
        <v>1</v>
      </c>
      <c r="AT174" s="2">
        <v>6</v>
      </c>
      <c r="AU174" s="2">
        <v>1</v>
      </c>
      <c r="AV174" s="2">
        <v>6</v>
      </c>
      <c r="AW174" s="2">
        <v>1</v>
      </c>
      <c r="AX174" s="2">
        <v>6</v>
      </c>
      <c r="AY174" s="2">
        <v>1</v>
      </c>
      <c r="AZ174" s="2">
        <v>6</v>
      </c>
      <c r="BA174" s="2">
        <v>1</v>
      </c>
      <c r="BB174" s="2">
        <v>6</v>
      </c>
    </row>
    <row r="175" spans="1:54" x14ac:dyDescent="0.25">
      <c r="A175" s="1">
        <v>173</v>
      </c>
      <c r="B175" t="s">
        <v>225</v>
      </c>
      <c r="C175" t="s">
        <v>1101</v>
      </c>
      <c r="D175">
        <v>6.7903703703703684</v>
      </c>
      <c r="E175">
        <v>4.3151714677640569E-2</v>
      </c>
      <c r="F175">
        <v>11.54117647058823</v>
      </c>
      <c r="G175">
        <v>0.1179280276816607</v>
      </c>
      <c r="H175">
        <v>6.8084313725490242</v>
      </c>
      <c r="I175">
        <v>4.3523029603998613E-2</v>
      </c>
      <c r="J175">
        <v>6.6464285714285749</v>
      </c>
      <c r="K175">
        <v>4.2601530612244913E-2</v>
      </c>
      <c r="L175">
        <v>11.536799999999991</v>
      </c>
      <c r="M175">
        <v>0.11930975999999981</v>
      </c>
      <c r="N175">
        <v>6.7914583333333276</v>
      </c>
      <c r="O175">
        <v>4.6316623263888898E-2</v>
      </c>
      <c r="P175">
        <v>2.0222222222222221</v>
      </c>
      <c r="Q175">
        <v>4.9777777777777779</v>
      </c>
      <c r="R175">
        <v>3.9555555555555562</v>
      </c>
      <c r="S175">
        <v>1.0222222222222219</v>
      </c>
      <c r="T175">
        <v>4.9777777777777779</v>
      </c>
      <c r="U175">
        <v>2.9555555555555562</v>
      </c>
      <c r="V175">
        <v>1</v>
      </c>
      <c r="W175">
        <v>0.25668155410312188</v>
      </c>
      <c r="X175">
        <v>2.1657014349114601E-2</v>
      </c>
      <c r="Y175">
        <v>0.73644783007238224</v>
      </c>
      <c r="Z175">
        <v>2.437441392462425E-2</v>
      </c>
      <c r="AA175">
        <v>0</v>
      </c>
      <c r="AB175">
        <v>0.73578936055883748</v>
      </c>
      <c r="AC175">
        <v>2.18207057137727E-2</v>
      </c>
      <c r="AD175">
        <v>8.3524441863782553</v>
      </c>
      <c r="AE175" t="s">
        <v>1098</v>
      </c>
      <c r="AF175" t="s">
        <v>1097</v>
      </c>
      <c r="AG175" t="s">
        <v>1097</v>
      </c>
      <c r="AH175" t="s">
        <v>1097</v>
      </c>
      <c r="AI175">
        <v>3</v>
      </c>
      <c r="AJ175">
        <v>9.5346428571428543</v>
      </c>
      <c r="AK175">
        <v>10.783571428571429</v>
      </c>
      <c r="AL175">
        <v>9.9533333333333065</v>
      </c>
      <c r="AM175">
        <v>9.5374999999999961</v>
      </c>
      <c r="AN175">
        <v>9.5403571428571077</v>
      </c>
      <c r="AO175">
        <v>9.7901428571428522</v>
      </c>
      <c r="AP175">
        <v>10.28685714285715</v>
      </c>
      <c r="AQ175" s="2">
        <v>0</v>
      </c>
      <c r="AR175" s="2">
        <v>0</v>
      </c>
      <c r="AS175" s="2">
        <v>1</v>
      </c>
      <c r="AT175" s="2">
        <v>6</v>
      </c>
      <c r="AU175" s="2">
        <v>0</v>
      </c>
      <c r="AV175" s="2">
        <v>0</v>
      </c>
      <c r="AW175" s="2">
        <v>0</v>
      </c>
      <c r="AX175" s="2">
        <v>0</v>
      </c>
      <c r="AY175" s="2">
        <v>1</v>
      </c>
      <c r="AZ175" s="2">
        <v>6</v>
      </c>
      <c r="BA175" s="2">
        <v>0</v>
      </c>
      <c r="BB175" s="2">
        <v>0</v>
      </c>
    </row>
    <row r="176" spans="1:54" x14ac:dyDescent="0.25">
      <c r="A176" s="1">
        <v>174</v>
      </c>
      <c r="B176" t="s">
        <v>226</v>
      </c>
      <c r="C176" t="s">
        <v>1101</v>
      </c>
      <c r="D176">
        <v>21.400588235294141</v>
      </c>
      <c r="E176">
        <v>0.1010055363321801</v>
      </c>
      <c r="F176">
        <v>24.743529411764712</v>
      </c>
      <c r="G176">
        <v>9.8881660899653653E-2</v>
      </c>
      <c r="H176">
        <v>21.395490196078441</v>
      </c>
      <c r="I176">
        <v>0.101409073433295</v>
      </c>
      <c r="J176">
        <v>21.235818181818161</v>
      </c>
      <c r="K176">
        <v>0.1023661487603308</v>
      </c>
      <c r="L176">
        <v>24.718297872340429</v>
      </c>
      <c r="M176">
        <v>9.9180081484834412E-2</v>
      </c>
      <c r="N176">
        <v>21.431875000000019</v>
      </c>
      <c r="O176">
        <v>9.9615234375000195E-2</v>
      </c>
      <c r="P176">
        <v>1.9772727272727271</v>
      </c>
      <c r="Q176">
        <v>5</v>
      </c>
      <c r="R176">
        <v>3.9772727272727271</v>
      </c>
      <c r="S176">
        <v>1.0681818181818179</v>
      </c>
      <c r="T176">
        <v>5</v>
      </c>
      <c r="U176">
        <v>2.9772727272727271</v>
      </c>
      <c r="V176">
        <v>1</v>
      </c>
      <c r="W176">
        <v>5.8946710867471087E-2</v>
      </c>
      <c r="X176">
        <v>7.7590631105068919E-3</v>
      </c>
      <c r="Y176">
        <v>0.1651790008707934</v>
      </c>
      <c r="Z176">
        <v>7.5189951662415488E-3</v>
      </c>
      <c r="AA176">
        <v>0</v>
      </c>
      <c r="AB176">
        <v>0.16399084135613479</v>
      </c>
      <c r="AC176">
        <v>9.2323647011498533E-3</v>
      </c>
      <c r="AD176">
        <v>22.48759981621598</v>
      </c>
      <c r="AE176" t="s">
        <v>1097</v>
      </c>
      <c r="AF176" t="s">
        <v>1098</v>
      </c>
      <c r="AG176" t="s">
        <v>1097</v>
      </c>
      <c r="AH176" t="s">
        <v>1097</v>
      </c>
      <c r="AI176">
        <v>2</v>
      </c>
      <c r="AJ176">
        <v>21.420000000000009</v>
      </c>
      <c r="AK176">
        <v>30.28196428571427</v>
      </c>
      <c r="AL176">
        <v>25.85098214285712</v>
      </c>
      <c r="AM176">
        <v>23.19239285714287</v>
      </c>
      <c r="AN176">
        <v>24.964785714285728</v>
      </c>
      <c r="AO176">
        <v>26.737178571428551</v>
      </c>
      <c r="AP176">
        <v>28.509571428571409</v>
      </c>
      <c r="AQ176" s="2">
        <v>0</v>
      </c>
      <c r="AR176" s="2">
        <v>0</v>
      </c>
      <c r="AS176" s="2">
        <v>0.3</v>
      </c>
      <c r="AT176" s="2">
        <v>2</v>
      </c>
      <c r="AU176" s="2">
        <v>0</v>
      </c>
      <c r="AV176" s="2">
        <v>0</v>
      </c>
      <c r="AW176" s="2">
        <v>0</v>
      </c>
      <c r="AX176" s="2">
        <v>0</v>
      </c>
      <c r="AY176" s="2">
        <v>0.3</v>
      </c>
      <c r="AZ176" s="2">
        <v>2</v>
      </c>
      <c r="BA176" s="2">
        <v>0.1</v>
      </c>
      <c r="BB176" s="2">
        <v>1</v>
      </c>
    </row>
    <row r="177" spans="1:54" x14ac:dyDescent="0.25">
      <c r="A177" s="1">
        <v>175</v>
      </c>
      <c r="B177" t="s">
        <v>227</v>
      </c>
      <c r="C177" t="s">
        <v>1101</v>
      </c>
      <c r="D177">
        <v>513.54471698113196</v>
      </c>
      <c r="E177">
        <v>1988.13266265575</v>
      </c>
      <c r="F177">
        <v>582.28750000000025</v>
      </c>
      <c r="G177">
        <v>892.5439572115373</v>
      </c>
      <c r="H177">
        <v>517.25115384615378</v>
      </c>
      <c r="I177">
        <v>2060.1575640532542</v>
      </c>
      <c r="J177">
        <v>510.11232142857142</v>
      </c>
      <c r="K177">
        <v>2230.391967825256</v>
      </c>
      <c r="L177">
        <v>580.71520000000021</v>
      </c>
      <c r="M177">
        <v>995.64607695999905</v>
      </c>
      <c r="N177">
        <v>512.54470588235301</v>
      </c>
      <c r="O177">
        <v>1314.3968680507489</v>
      </c>
      <c r="P177">
        <v>2</v>
      </c>
      <c r="Q177">
        <v>4.9545454545454541</v>
      </c>
      <c r="R177">
        <v>3.75</v>
      </c>
      <c r="S177">
        <v>1</v>
      </c>
      <c r="T177">
        <v>4.9318181818181817</v>
      </c>
      <c r="U177">
        <v>3.1136363636363642</v>
      </c>
      <c r="V177">
        <v>1</v>
      </c>
      <c r="W177">
        <v>5.0897832700360163E-2</v>
      </c>
      <c r="X177">
        <v>6.728705440692373E-3</v>
      </c>
      <c r="Y177">
        <v>0.14148879676009801</v>
      </c>
      <c r="Z177">
        <v>1.399462847239241E-2</v>
      </c>
      <c r="AA177">
        <v>0</v>
      </c>
      <c r="AB177">
        <v>0.13840653441521519</v>
      </c>
      <c r="AC177">
        <v>4.768331113762958E-3</v>
      </c>
      <c r="AD177">
        <v>536.07593302303508</v>
      </c>
      <c r="AE177" t="s">
        <v>1097</v>
      </c>
      <c r="AF177" t="s">
        <v>1097</v>
      </c>
      <c r="AG177" t="s">
        <v>1097</v>
      </c>
      <c r="AH177" t="s">
        <v>1098</v>
      </c>
      <c r="AI177">
        <v>2.1428571428571428</v>
      </c>
      <c r="AJ177">
        <v>463.06571428571448</v>
      </c>
      <c r="AK177">
        <v>627.09732142857172</v>
      </c>
      <c r="AL177">
        <v>542.51005952380967</v>
      </c>
      <c r="AM177">
        <v>492.78628571428561</v>
      </c>
      <c r="AN177">
        <v>522.50685714285714</v>
      </c>
      <c r="AO177">
        <v>555.31317857142869</v>
      </c>
      <c r="AP177">
        <v>591.20525000000009</v>
      </c>
      <c r="AQ177" s="2">
        <v>0.3</v>
      </c>
      <c r="AR177" s="2">
        <v>2</v>
      </c>
      <c r="AS177" s="2">
        <v>0.7</v>
      </c>
      <c r="AT177" s="2">
        <v>4</v>
      </c>
      <c r="AU177" s="2">
        <v>0.3</v>
      </c>
      <c r="AV177" s="2">
        <v>2</v>
      </c>
      <c r="AW177" s="2">
        <v>0.3</v>
      </c>
      <c r="AX177" s="2">
        <v>2</v>
      </c>
      <c r="AY177" s="2">
        <v>0.7</v>
      </c>
      <c r="AZ177" s="2">
        <v>4</v>
      </c>
      <c r="BA177" s="2">
        <v>0.3</v>
      </c>
      <c r="BB177" s="2">
        <v>2</v>
      </c>
    </row>
    <row r="178" spans="1:54" x14ac:dyDescent="0.25">
      <c r="A178" s="1">
        <v>176</v>
      </c>
      <c r="B178" t="s">
        <v>228</v>
      </c>
      <c r="C178" t="s">
        <v>1114</v>
      </c>
      <c r="D178" t="s">
        <v>1096</v>
      </c>
      <c r="E178" t="s">
        <v>1096</v>
      </c>
      <c r="F178" t="s">
        <v>1096</v>
      </c>
      <c r="G178" t="s">
        <v>1096</v>
      </c>
      <c r="H178" t="s">
        <v>1096</v>
      </c>
      <c r="I178" t="s">
        <v>1096</v>
      </c>
      <c r="J178" t="s">
        <v>1096</v>
      </c>
      <c r="K178" t="s">
        <v>1096</v>
      </c>
      <c r="L178" t="s">
        <v>1096</v>
      </c>
      <c r="M178" t="s">
        <v>1096</v>
      </c>
      <c r="N178" t="s">
        <v>1096</v>
      </c>
      <c r="O178" t="s">
        <v>1096</v>
      </c>
      <c r="P178" t="s">
        <v>1096</v>
      </c>
      <c r="Q178" t="s">
        <v>1096</v>
      </c>
      <c r="R178" t="s">
        <v>1096</v>
      </c>
      <c r="S178" t="s">
        <v>1096</v>
      </c>
      <c r="T178" t="s">
        <v>1096</v>
      </c>
      <c r="U178" t="s">
        <v>1096</v>
      </c>
      <c r="V178" t="s">
        <v>1096</v>
      </c>
      <c r="W178">
        <v>5.0897832700360163E-2</v>
      </c>
      <c r="X178">
        <v>6.728705440692373E-3</v>
      </c>
      <c r="Y178">
        <v>0.14148879676009801</v>
      </c>
      <c r="Z178">
        <v>1.399462847239241E-2</v>
      </c>
      <c r="AA178">
        <v>0</v>
      </c>
      <c r="AB178">
        <v>0.13840653441521519</v>
      </c>
      <c r="AC178">
        <v>4.768331113762958E-3</v>
      </c>
      <c r="AD178">
        <v>536.07593302303508</v>
      </c>
      <c r="AE178" t="s">
        <v>1097</v>
      </c>
      <c r="AF178" t="s">
        <v>1097</v>
      </c>
      <c r="AG178" t="s">
        <v>1097</v>
      </c>
      <c r="AH178" t="s">
        <v>1098</v>
      </c>
      <c r="AI178" s="2">
        <v>-9</v>
      </c>
      <c r="AJ178" s="2">
        <v>-9</v>
      </c>
      <c r="AK178" s="2">
        <v>-9</v>
      </c>
      <c r="AL178" s="2">
        <v>-9</v>
      </c>
      <c r="AM178" s="2">
        <v>-9</v>
      </c>
      <c r="AN178" s="2">
        <v>-9</v>
      </c>
      <c r="AO178" s="2">
        <v>-9</v>
      </c>
      <c r="AP178" s="2">
        <v>-9</v>
      </c>
      <c r="AQ178" s="2">
        <v>-9</v>
      </c>
      <c r="AR178" s="2">
        <v>-9</v>
      </c>
      <c r="AS178" s="2">
        <v>-9</v>
      </c>
      <c r="AT178" s="2">
        <v>-9</v>
      </c>
      <c r="AU178" s="2">
        <v>-9</v>
      </c>
      <c r="AV178" s="2">
        <v>-9</v>
      </c>
      <c r="AW178" s="2">
        <v>-9</v>
      </c>
      <c r="AX178" s="2">
        <v>-9</v>
      </c>
      <c r="AY178" s="2">
        <v>-9</v>
      </c>
      <c r="AZ178" s="2">
        <v>-9</v>
      </c>
      <c r="BA178" s="2">
        <v>-9</v>
      </c>
      <c r="BB178" s="2">
        <v>-9</v>
      </c>
    </row>
    <row r="179" spans="1:54" x14ac:dyDescent="0.25">
      <c r="A179" s="1">
        <v>177</v>
      </c>
      <c r="B179" t="s">
        <v>229</v>
      </c>
      <c r="C179" t="s">
        <v>1099</v>
      </c>
      <c r="D179">
        <v>60.346415094339619</v>
      </c>
      <c r="E179">
        <v>47.896947525809907</v>
      </c>
      <c r="F179">
        <v>72.727173913043558</v>
      </c>
      <c r="G179">
        <v>50.205642013232499</v>
      </c>
      <c r="H179">
        <v>60.629795918367357</v>
      </c>
      <c r="I179">
        <v>50.764010162432292</v>
      </c>
      <c r="J179">
        <v>60.231730769230737</v>
      </c>
      <c r="K179">
        <v>49.265687389053227</v>
      </c>
      <c r="L179">
        <v>72.727173913043558</v>
      </c>
      <c r="M179">
        <v>50.205642013232499</v>
      </c>
      <c r="N179">
        <v>60.174285714285702</v>
      </c>
      <c r="O179">
        <v>44.336926530612253</v>
      </c>
      <c r="P179">
        <v>2</v>
      </c>
      <c r="Q179">
        <v>5</v>
      </c>
      <c r="R179">
        <v>4</v>
      </c>
      <c r="S179">
        <v>1</v>
      </c>
      <c r="T179">
        <v>5</v>
      </c>
      <c r="U179">
        <v>3</v>
      </c>
      <c r="V179">
        <v>1</v>
      </c>
      <c r="W179">
        <v>7.1433782527014447E-2</v>
      </c>
      <c r="X179">
        <v>2.8605138891253379E-3</v>
      </c>
      <c r="Y179">
        <v>0.2086088442887446</v>
      </c>
      <c r="Z179">
        <v>7.5698481282264751E-3</v>
      </c>
      <c r="AA179">
        <v>9.5464456724569935E-4</v>
      </c>
      <c r="AB179">
        <v>0.2086088442887446</v>
      </c>
      <c r="AC179">
        <v>0</v>
      </c>
      <c r="AD179">
        <v>64.472762553718425</v>
      </c>
      <c r="AE179" t="s">
        <v>1097</v>
      </c>
      <c r="AF179" t="s">
        <v>1097</v>
      </c>
      <c r="AG179" t="s">
        <v>1098</v>
      </c>
      <c r="AH179" t="s">
        <v>1097</v>
      </c>
      <c r="AI179">
        <v>2</v>
      </c>
      <c r="AJ179">
        <v>56.172142857142887</v>
      </c>
      <c r="AK179">
        <v>68.079464285714252</v>
      </c>
      <c r="AL179">
        <v>62.125803571428577</v>
      </c>
      <c r="AM179">
        <v>58.553607142857103</v>
      </c>
      <c r="AN179">
        <v>60.935071428571447</v>
      </c>
      <c r="AO179">
        <v>63.316535714285699</v>
      </c>
      <c r="AP179">
        <v>65.698000000000079</v>
      </c>
      <c r="AQ179" s="2">
        <v>0.3</v>
      </c>
      <c r="AR179" s="2">
        <v>2</v>
      </c>
      <c r="AS179" s="2">
        <v>1</v>
      </c>
      <c r="AT179" s="2">
        <v>6</v>
      </c>
      <c r="AU179" s="2">
        <v>0.3</v>
      </c>
      <c r="AV179" s="2">
        <v>2</v>
      </c>
      <c r="AW179" s="2">
        <v>0.3</v>
      </c>
      <c r="AX179" s="2">
        <v>2</v>
      </c>
      <c r="AY179" s="2">
        <v>1</v>
      </c>
      <c r="AZ179" s="2">
        <v>6</v>
      </c>
      <c r="BA179" s="2">
        <v>0.3</v>
      </c>
      <c r="BB179" s="2">
        <v>2</v>
      </c>
    </row>
    <row r="180" spans="1:54" x14ac:dyDescent="0.25">
      <c r="A180" s="1">
        <v>178</v>
      </c>
      <c r="B180" t="s">
        <v>230</v>
      </c>
      <c r="C180" t="s">
        <v>1099</v>
      </c>
      <c r="D180">
        <v>3.62452830188679</v>
      </c>
      <c r="E180">
        <v>0.65443232467070112</v>
      </c>
      <c r="F180">
        <v>8.3819230769230781</v>
      </c>
      <c r="G180">
        <v>1.5185578402366871</v>
      </c>
      <c r="H180">
        <v>3.6484615384615391</v>
      </c>
      <c r="I180">
        <v>0.67017071005917173</v>
      </c>
      <c r="J180">
        <v>3.296607142857138</v>
      </c>
      <c r="K180">
        <v>6.4188456632653006E-3</v>
      </c>
      <c r="L180">
        <v>8.3575510204081649</v>
      </c>
      <c r="M180">
        <v>1.601234818825489</v>
      </c>
      <c r="N180">
        <v>3.6468749999999979</v>
      </c>
      <c r="O180">
        <v>0.70840898437500011</v>
      </c>
      <c r="P180">
        <v>2.0869565217391299</v>
      </c>
      <c r="Q180">
        <v>4.9565217391304346</v>
      </c>
      <c r="R180">
        <v>3.956521739130435</v>
      </c>
      <c r="S180">
        <v>1.043478260869565</v>
      </c>
      <c r="T180">
        <v>4.9565217391304346</v>
      </c>
      <c r="U180">
        <v>2.8913043478260869</v>
      </c>
      <c r="V180">
        <v>1</v>
      </c>
      <c r="W180">
        <v>0.56504069886974162</v>
      </c>
      <c r="X180">
        <v>9.9472319514980256E-2</v>
      </c>
      <c r="Y180">
        <v>1.5425908255657499</v>
      </c>
      <c r="Z180">
        <v>0.1067322796914927</v>
      </c>
      <c r="AA180">
        <v>0</v>
      </c>
      <c r="AB180">
        <v>1.535197752791603</v>
      </c>
      <c r="AC180">
        <v>0.1062510156546241</v>
      </c>
      <c r="AD180">
        <v>5.1593243467561178</v>
      </c>
      <c r="AE180" t="s">
        <v>1098</v>
      </c>
      <c r="AF180" t="s">
        <v>1097</v>
      </c>
      <c r="AG180" t="s">
        <v>1097</v>
      </c>
      <c r="AH180" t="s">
        <v>1097</v>
      </c>
      <c r="AI180">
        <v>5.0357142857142856</v>
      </c>
      <c r="AJ180">
        <v>2.864821428571426</v>
      </c>
      <c r="AK180">
        <v>9.9771428571428533</v>
      </c>
      <c r="AL180">
        <v>4.6778244047618998</v>
      </c>
      <c r="AM180">
        <v>3.1317857142857091</v>
      </c>
      <c r="AN180">
        <v>3.4121428571428569</v>
      </c>
      <c r="AO180">
        <v>3.6159285714285692</v>
      </c>
      <c r="AP180">
        <v>4.9306071428571414</v>
      </c>
      <c r="AQ180" s="2">
        <v>0.7</v>
      </c>
      <c r="AR180" s="2">
        <v>4</v>
      </c>
      <c r="AS180" s="2">
        <v>0.9</v>
      </c>
      <c r="AT180" s="2">
        <v>5</v>
      </c>
      <c r="AU180" s="2">
        <v>0.7</v>
      </c>
      <c r="AV180" s="2">
        <v>4</v>
      </c>
      <c r="AW180" s="2">
        <v>0.3</v>
      </c>
      <c r="AX180" s="2">
        <v>2</v>
      </c>
      <c r="AY180" s="2">
        <v>0.9</v>
      </c>
      <c r="AZ180" s="2">
        <v>5</v>
      </c>
      <c r="BA180" s="2">
        <v>0.7</v>
      </c>
      <c r="BB180" s="2">
        <v>4</v>
      </c>
    </row>
    <row r="181" spans="1:54" x14ac:dyDescent="0.25">
      <c r="A181" s="1">
        <v>179</v>
      </c>
      <c r="B181" t="s">
        <v>231</v>
      </c>
      <c r="C181" t="s">
        <v>1115</v>
      </c>
      <c r="D181" t="s">
        <v>1096</v>
      </c>
      <c r="E181" t="s">
        <v>1096</v>
      </c>
      <c r="F181" t="s">
        <v>1096</v>
      </c>
      <c r="G181" t="s">
        <v>1096</v>
      </c>
      <c r="H181" t="s">
        <v>1096</v>
      </c>
      <c r="I181" t="s">
        <v>1096</v>
      </c>
      <c r="J181" t="s">
        <v>1096</v>
      </c>
      <c r="K181" t="s">
        <v>1096</v>
      </c>
      <c r="L181" t="s">
        <v>1096</v>
      </c>
      <c r="M181" t="s">
        <v>1096</v>
      </c>
      <c r="N181" t="s">
        <v>1096</v>
      </c>
      <c r="O181" t="s">
        <v>1096</v>
      </c>
      <c r="P181" t="s">
        <v>1096</v>
      </c>
      <c r="Q181" t="s">
        <v>1096</v>
      </c>
      <c r="R181" t="s">
        <v>1096</v>
      </c>
      <c r="S181" t="s">
        <v>1096</v>
      </c>
      <c r="T181" t="s">
        <v>1096</v>
      </c>
      <c r="U181" t="s">
        <v>1096</v>
      </c>
      <c r="V181" t="s">
        <v>1096</v>
      </c>
      <c r="W181">
        <v>0.56504069886974162</v>
      </c>
      <c r="X181">
        <v>9.9472319514980256E-2</v>
      </c>
      <c r="Y181">
        <v>1.5425908255657499</v>
      </c>
      <c r="Z181">
        <v>0.1067322796914927</v>
      </c>
      <c r="AA181">
        <v>0</v>
      </c>
      <c r="AB181">
        <v>1.535197752791603</v>
      </c>
      <c r="AC181">
        <v>0.1062510156546241</v>
      </c>
      <c r="AD181">
        <v>5.1593243467561178</v>
      </c>
      <c r="AE181" t="s">
        <v>1098</v>
      </c>
      <c r="AF181" t="s">
        <v>1097</v>
      </c>
      <c r="AG181" t="s">
        <v>1097</v>
      </c>
      <c r="AH181" t="s">
        <v>1097</v>
      </c>
      <c r="AI181" s="2">
        <v>-9</v>
      </c>
      <c r="AJ181" s="2">
        <v>-9</v>
      </c>
      <c r="AK181" s="2">
        <v>-9</v>
      </c>
      <c r="AL181" s="2">
        <v>-9</v>
      </c>
      <c r="AM181" s="2">
        <v>-9</v>
      </c>
      <c r="AN181" s="2">
        <v>-9</v>
      </c>
      <c r="AO181" s="2">
        <v>-9</v>
      </c>
      <c r="AP181" s="2">
        <v>-9</v>
      </c>
      <c r="AQ181" s="2">
        <v>-9</v>
      </c>
      <c r="AR181" s="2">
        <v>-9</v>
      </c>
      <c r="AS181" s="2">
        <v>-9</v>
      </c>
      <c r="AT181" s="2">
        <v>-9</v>
      </c>
      <c r="AU181" s="2">
        <v>-9</v>
      </c>
      <c r="AV181" s="2">
        <v>-9</v>
      </c>
      <c r="AW181" s="2">
        <v>-9</v>
      </c>
      <c r="AX181" s="2">
        <v>-9</v>
      </c>
      <c r="AY181" s="2">
        <v>-9</v>
      </c>
      <c r="AZ181" s="2">
        <v>-9</v>
      </c>
      <c r="BA181" s="2">
        <v>-9</v>
      </c>
      <c r="BB181" s="2">
        <v>-9</v>
      </c>
    </row>
    <row r="182" spans="1:54" x14ac:dyDescent="0.25">
      <c r="A182" s="1">
        <v>180</v>
      </c>
      <c r="B182" t="s">
        <v>232</v>
      </c>
      <c r="C182" t="s">
        <v>1100</v>
      </c>
      <c r="D182">
        <v>113.4851923076922</v>
      </c>
      <c r="E182">
        <v>2.5447095784023621</v>
      </c>
      <c r="F182">
        <v>131.40559999999991</v>
      </c>
      <c r="G182">
        <v>24.087392639999969</v>
      </c>
      <c r="H182">
        <v>113.4039215686275</v>
      </c>
      <c r="I182">
        <v>2.4803610918877368</v>
      </c>
      <c r="J182">
        <v>112.285</v>
      </c>
      <c r="K182">
        <v>8.4657928571428496</v>
      </c>
      <c r="L182">
        <v>131.40559999999991</v>
      </c>
      <c r="M182">
        <v>24.087392639999969</v>
      </c>
      <c r="N182">
        <v>113.2710416666666</v>
      </c>
      <c r="O182">
        <v>2.8782134982638881</v>
      </c>
      <c r="P182">
        <v>2.204545454545455</v>
      </c>
      <c r="Q182">
        <v>5</v>
      </c>
      <c r="R182">
        <v>3.9318181818181821</v>
      </c>
      <c r="S182">
        <v>1</v>
      </c>
      <c r="T182">
        <v>5</v>
      </c>
      <c r="U182">
        <v>2.8636363636363642</v>
      </c>
      <c r="V182">
        <v>1</v>
      </c>
      <c r="W182">
        <v>6.1668010780582067E-2</v>
      </c>
      <c r="X182">
        <v>1.068880355962243E-2</v>
      </c>
      <c r="Y182">
        <v>0.17028632497662041</v>
      </c>
      <c r="Z182">
        <v>9.965013747405882E-3</v>
      </c>
      <c r="AA182">
        <v>0</v>
      </c>
      <c r="AB182">
        <v>0.17028632497662041</v>
      </c>
      <c r="AC182">
        <v>8.7815974232232641E-3</v>
      </c>
      <c r="AD182">
        <v>119.2093925904977</v>
      </c>
      <c r="AE182" t="s">
        <v>1097</v>
      </c>
      <c r="AF182" t="s">
        <v>1097</v>
      </c>
      <c r="AG182" t="s">
        <v>1097</v>
      </c>
      <c r="AH182" t="s">
        <v>1098</v>
      </c>
      <c r="AI182">
        <v>11.34782608695652</v>
      </c>
      <c r="AJ182">
        <v>113.57956521739131</v>
      </c>
      <c r="AK182">
        <v>254.21</v>
      </c>
      <c r="AL182">
        <v>48.834859029858833</v>
      </c>
      <c r="AM182">
        <v>113.7790434782609</v>
      </c>
      <c r="AN182">
        <v>117.2850434782606</v>
      </c>
      <c r="AO182">
        <v>118.43243478260869</v>
      </c>
      <c r="AP182">
        <v>123.9820869565216</v>
      </c>
      <c r="AQ182" s="2">
        <v>0</v>
      </c>
      <c r="AR182" s="2">
        <v>0</v>
      </c>
      <c r="AS182" s="2">
        <v>0.9</v>
      </c>
      <c r="AT182" s="2">
        <v>5</v>
      </c>
      <c r="AU182" s="2">
        <v>0</v>
      </c>
      <c r="AV182" s="2">
        <v>0</v>
      </c>
      <c r="AW182" s="2">
        <v>0</v>
      </c>
      <c r="AX182" s="2">
        <v>0</v>
      </c>
      <c r="AY182" s="2">
        <v>0.9</v>
      </c>
      <c r="AZ182" s="2">
        <v>5</v>
      </c>
      <c r="BA182" s="2">
        <v>0</v>
      </c>
      <c r="BB182" s="2">
        <v>0</v>
      </c>
    </row>
    <row r="183" spans="1:54" x14ac:dyDescent="0.25">
      <c r="A183" s="1">
        <v>181</v>
      </c>
      <c r="B183" t="s">
        <v>233</v>
      </c>
      <c r="C183" t="s">
        <v>1099</v>
      </c>
      <c r="D183">
        <v>0.98928571428571399</v>
      </c>
      <c r="E183">
        <v>0.13528520408163261</v>
      </c>
      <c r="F183">
        <v>5.527547169811319</v>
      </c>
      <c r="G183">
        <v>1.5671342114631531E-2</v>
      </c>
      <c r="H183">
        <v>0.97365384615384665</v>
      </c>
      <c r="I183">
        <v>0.1088424186390532</v>
      </c>
      <c r="J183">
        <v>0.83928571428571408</v>
      </c>
      <c r="K183">
        <v>0.13528520408163269</v>
      </c>
      <c r="L183">
        <v>5.5266666666666664</v>
      </c>
      <c r="M183">
        <v>1.6167320261437901E-2</v>
      </c>
      <c r="N183">
        <v>0.98901960784313736</v>
      </c>
      <c r="O183">
        <v>0.1284833525567089</v>
      </c>
      <c r="P183">
        <v>2.020833333333333</v>
      </c>
      <c r="Q183">
        <v>4.979166666666667</v>
      </c>
      <c r="R183">
        <v>3.979166666666667</v>
      </c>
      <c r="S183">
        <v>1</v>
      </c>
      <c r="T183">
        <v>4.979166666666667</v>
      </c>
      <c r="U183">
        <v>2.979166666666667</v>
      </c>
      <c r="V183">
        <v>1</v>
      </c>
      <c r="W183">
        <v>1.9480343555553139</v>
      </c>
      <c r="X183">
        <v>0.17872340425531921</v>
      </c>
      <c r="Y183">
        <v>5.5860136491368921</v>
      </c>
      <c r="Z183">
        <v>0.1600981996726687</v>
      </c>
      <c r="AA183">
        <v>0</v>
      </c>
      <c r="AB183">
        <v>5.5849645390070934</v>
      </c>
      <c r="AC183">
        <v>0.17840634125990859</v>
      </c>
      <c r="AD183">
        <v>2.4742431198410659</v>
      </c>
      <c r="AE183" t="s">
        <v>1098</v>
      </c>
      <c r="AF183" t="s">
        <v>1097</v>
      </c>
      <c r="AG183" t="s">
        <v>1097</v>
      </c>
      <c r="AH183" t="s">
        <v>1097</v>
      </c>
      <c r="AI183">
        <v>3.163636363636364</v>
      </c>
      <c r="AJ183">
        <v>0.71509090909090933</v>
      </c>
      <c r="AK183">
        <v>6.4638181818181826</v>
      </c>
      <c r="AL183">
        <v>2.336398809523808</v>
      </c>
      <c r="AM183">
        <v>0.81647272727272724</v>
      </c>
      <c r="AN183">
        <v>0.93279999999999874</v>
      </c>
      <c r="AO183">
        <v>1.666618181818176</v>
      </c>
      <c r="AP183">
        <v>3.8497818181818149</v>
      </c>
      <c r="AQ183" s="2">
        <v>0.5</v>
      </c>
      <c r="AR183" s="2">
        <v>3</v>
      </c>
      <c r="AS183" s="2">
        <v>0.9</v>
      </c>
      <c r="AT183" s="2">
        <v>5</v>
      </c>
      <c r="AU183" s="2">
        <v>0.5</v>
      </c>
      <c r="AV183" s="2">
        <v>3</v>
      </c>
      <c r="AW183" s="2">
        <v>0.3</v>
      </c>
      <c r="AX183" s="2">
        <v>2</v>
      </c>
      <c r="AY183" s="2">
        <v>0.9</v>
      </c>
      <c r="AZ183" s="2">
        <v>5</v>
      </c>
      <c r="BA183" s="2">
        <v>0.5</v>
      </c>
      <c r="BB183" s="2">
        <v>3</v>
      </c>
    </row>
    <row r="184" spans="1:54" x14ac:dyDescent="0.25">
      <c r="A184" s="1">
        <v>182</v>
      </c>
      <c r="B184" t="s">
        <v>234</v>
      </c>
      <c r="C184" t="s">
        <v>1099</v>
      </c>
      <c r="D184">
        <v>11.911891891891891</v>
      </c>
      <c r="E184">
        <v>2.3666910153396759E-3</v>
      </c>
      <c r="F184">
        <v>15.27756756756758</v>
      </c>
      <c r="G184">
        <v>2.4634623813002059E-2</v>
      </c>
      <c r="H184">
        <v>11.941891891891879</v>
      </c>
      <c r="I184">
        <v>2.3666910153396468E-3</v>
      </c>
      <c r="J184">
        <v>9.3497499999999985</v>
      </c>
      <c r="K184">
        <v>7.6374375000000288E-3</v>
      </c>
      <c r="L184">
        <v>15.270294117647071</v>
      </c>
      <c r="M184">
        <v>2.6155795847750719E-2</v>
      </c>
      <c r="N184">
        <v>11.890909090909091</v>
      </c>
      <c r="O184">
        <v>2.6446280991735661E-3</v>
      </c>
      <c r="P184">
        <v>3</v>
      </c>
      <c r="Q184">
        <v>5</v>
      </c>
      <c r="R184">
        <v>4</v>
      </c>
      <c r="S184">
        <v>1</v>
      </c>
      <c r="T184">
        <v>5</v>
      </c>
      <c r="U184">
        <v>2</v>
      </c>
      <c r="V184">
        <v>1</v>
      </c>
      <c r="W184">
        <v>0.34838372790551492</v>
      </c>
      <c r="X184">
        <v>0.27403319788142971</v>
      </c>
      <c r="Y184">
        <v>0.6340081357862597</v>
      </c>
      <c r="Z184">
        <v>0.27724183982372641</v>
      </c>
      <c r="AA184">
        <v>0</v>
      </c>
      <c r="AB184">
        <v>0.63323020590358814</v>
      </c>
      <c r="AC184">
        <v>0.27178898803808549</v>
      </c>
      <c r="AD184">
        <v>12.60705075998459</v>
      </c>
      <c r="AE184" t="s">
        <v>1097</v>
      </c>
      <c r="AF184" t="s">
        <v>1098</v>
      </c>
      <c r="AG184" t="s">
        <v>1097</v>
      </c>
      <c r="AH184" t="s">
        <v>1097</v>
      </c>
      <c r="AI184">
        <v>9.8958333333333339</v>
      </c>
      <c r="AJ184">
        <v>8.3477083333333351</v>
      </c>
      <c r="AK184">
        <v>13.97083333333334</v>
      </c>
      <c r="AL184">
        <v>7.5186075680271776</v>
      </c>
      <c r="AM184">
        <v>8.3504166666666695</v>
      </c>
      <c r="AN184">
        <v>8.4718750000000025</v>
      </c>
      <c r="AO184">
        <v>10.682124999999999</v>
      </c>
      <c r="AP184">
        <v>12.200541666666661</v>
      </c>
      <c r="AQ184" s="2">
        <v>0.7</v>
      </c>
      <c r="AR184" s="2">
        <v>4</v>
      </c>
      <c r="AS184" s="2">
        <v>1</v>
      </c>
      <c r="AT184" s="2">
        <v>6</v>
      </c>
      <c r="AU184" s="2">
        <v>0.7</v>
      </c>
      <c r="AV184" s="2">
        <v>4</v>
      </c>
      <c r="AW184" s="2">
        <v>0.5</v>
      </c>
      <c r="AX184" s="2">
        <v>3</v>
      </c>
      <c r="AY184" s="2">
        <v>1</v>
      </c>
      <c r="AZ184" s="2">
        <v>6</v>
      </c>
      <c r="BA184" s="2">
        <v>0.7</v>
      </c>
      <c r="BB184" s="2">
        <v>4</v>
      </c>
    </row>
    <row r="185" spans="1:54" x14ac:dyDescent="0.25">
      <c r="A185" s="1">
        <v>183</v>
      </c>
      <c r="B185" t="s">
        <v>235</v>
      </c>
      <c r="C185" t="s">
        <v>1099</v>
      </c>
      <c r="D185">
        <v>27.961304347826079</v>
      </c>
      <c r="E185">
        <v>0.21384177693761819</v>
      </c>
      <c r="F185">
        <v>36.608666666666657</v>
      </c>
      <c r="G185">
        <v>0.20330488888888881</v>
      </c>
      <c r="H185">
        <v>28.026222222222231</v>
      </c>
      <c r="I185">
        <v>0.2265079506172841</v>
      </c>
      <c r="J185">
        <v>27.81</v>
      </c>
      <c r="K185">
        <v>0.1783755102040811</v>
      </c>
      <c r="L185">
        <v>36.412857142857142</v>
      </c>
      <c r="M185">
        <v>1.5922632653061231</v>
      </c>
      <c r="N185">
        <v>28.45</v>
      </c>
      <c r="O185">
        <v>11.24416279069767</v>
      </c>
      <c r="P185">
        <v>2</v>
      </c>
      <c r="Q185">
        <v>5</v>
      </c>
      <c r="R185">
        <v>3.9230769230769229</v>
      </c>
      <c r="S185">
        <v>1.0769230769230771</v>
      </c>
      <c r="T185">
        <v>4.9743589743589736</v>
      </c>
      <c r="U185">
        <v>3.025641025641026</v>
      </c>
      <c r="V185">
        <v>1</v>
      </c>
      <c r="W185">
        <v>0.1103263237418923</v>
      </c>
      <c r="X185">
        <v>5.4406453731064008E-3</v>
      </c>
      <c r="Y185">
        <v>0.31638499340764731</v>
      </c>
      <c r="Z185">
        <v>7.7749810220151261E-3</v>
      </c>
      <c r="AA185">
        <v>0</v>
      </c>
      <c r="AB185">
        <v>0.30934401808188228</v>
      </c>
      <c r="AC185">
        <v>2.30133045667027E-2</v>
      </c>
      <c r="AD185">
        <v>30.87817506326202</v>
      </c>
      <c r="AE185" t="s">
        <v>1097</v>
      </c>
      <c r="AF185" t="s">
        <v>1097</v>
      </c>
      <c r="AG185" t="s">
        <v>1098</v>
      </c>
      <c r="AH185" t="s">
        <v>1097</v>
      </c>
      <c r="AI185">
        <v>8.2142857142857135</v>
      </c>
      <c r="AJ185">
        <v>27.70124999999998</v>
      </c>
      <c r="AK185">
        <v>46.713928571428553</v>
      </c>
      <c r="AL185">
        <v>32.745874078798138</v>
      </c>
      <c r="AM185">
        <v>28.009678571428559</v>
      </c>
      <c r="AN185">
        <v>29.372964285714279</v>
      </c>
      <c r="AO185">
        <v>31.42775000000001</v>
      </c>
      <c r="AP185">
        <v>35.867607142857153</v>
      </c>
      <c r="AQ185" s="2">
        <v>0.1</v>
      </c>
      <c r="AR185" s="2">
        <v>1</v>
      </c>
      <c r="AS185" s="2">
        <v>0.9</v>
      </c>
      <c r="AT185" s="2">
        <v>5</v>
      </c>
      <c r="AU185" s="2">
        <v>0.3</v>
      </c>
      <c r="AV185" s="2">
        <v>2</v>
      </c>
      <c r="AW185" s="2">
        <v>0.1</v>
      </c>
      <c r="AX185" s="2">
        <v>1</v>
      </c>
      <c r="AY185" s="2">
        <v>0.9</v>
      </c>
      <c r="AZ185" s="2">
        <v>5</v>
      </c>
      <c r="BA185" s="2">
        <v>0.3</v>
      </c>
      <c r="BB185" s="2">
        <v>2</v>
      </c>
    </row>
    <row r="186" spans="1:54" x14ac:dyDescent="0.25">
      <c r="A186" s="1">
        <v>184</v>
      </c>
      <c r="B186" t="s">
        <v>236</v>
      </c>
      <c r="C186" t="s">
        <v>1099</v>
      </c>
      <c r="D186">
        <v>2.4315384615384632</v>
      </c>
      <c r="E186">
        <v>1.9437869822485311E-3</v>
      </c>
      <c r="F186">
        <v>7.1807999999999961</v>
      </c>
      <c r="G186">
        <v>7.9833599999999724E-3</v>
      </c>
      <c r="H186">
        <v>2.453799999999998</v>
      </c>
      <c r="I186">
        <v>1.663560000000009E-3</v>
      </c>
      <c r="J186">
        <v>2.282222222222221</v>
      </c>
      <c r="K186">
        <v>1.883950617283948E-3</v>
      </c>
      <c r="L186">
        <v>7.1739130434782599</v>
      </c>
      <c r="M186">
        <v>8.0846880907372177E-3</v>
      </c>
      <c r="N186">
        <v>2.439130434782609</v>
      </c>
      <c r="O186">
        <v>2.1470699432892221E-3</v>
      </c>
      <c r="P186">
        <v>2</v>
      </c>
      <c r="Q186">
        <v>5</v>
      </c>
      <c r="R186">
        <v>4</v>
      </c>
      <c r="S186">
        <v>1</v>
      </c>
      <c r="T186">
        <v>5</v>
      </c>
      <c r="U186">
        <v>3</v>
      </c>
      <c r="V186">
        <v>1</v>
      </c>
      <c r="W186">
        <v>0.7498591160191016</v>
      </c>
      <c r="X186">
        <v>6.5425810800690432E-2</v>
      </c>
      <c r="Y186">
        <v>2.1464070107108091</v>
      </c>
      <c r="Z186">
        <v>7.5180136319376922E-2</v>
      </c>
      <c r="AA186">
        <v>0</v>
      </c>
      <c r="AB186">
        <v>2.143389356928159</v>
      </c>
      <c r="AC186">
        <v>6.8752381355574599E-2</v>
      </c>
      <c r="AD186">
        <v>3.9935673603369248</v>
      </c>
      <c r="AE186" t="s">
        <v>1098</v>
      </c>
      <c r="AF186" t="s">
        <v>1097</v>
      </c>
      <c r="AG186" t="s">
        <v>1097</v>
      </c>
      <c r="AH186" t="s">
        <v>1097</v>
      </c>
      <c r="AI186">
        <v>2.1590909090909092</v>
      </c>
      <c r="AJ186">
        <v>5.2995454545454566</v>
      </c>
      <c r="AK186">
        <v>10.195454545454551</v>
      </c>
      <c r="AL186">
        <v>3.9446577380952359</v>
      </c>
      <c r="AM186">
        <v>5.9783181818181843</v>
      </c>
      <c r="AN186">
        <v>6.6561818181818131</v>
      </c>
      <c r="AO186">
        <v>7.5822272727272724</v>
      </c>
      <c r="AP186">
        <v>8.8627272727272661</v>
      </c>
      <c r="AQ186" s="2">
        <v>0</v>
      </c>
      <c r="AR186" s="2">
        <v>0</v>
      </c>
      <c r="AS186" s="2">
        <v>0.5</v>
      </c>
      <c r="AT186" s="2">
        <v>3</v>
      </c>
      <c r="AU186" s="2">
        <v>0</v>
      </c>
      <c r="AV186" s="2">
        <v>0</v>
      </c>
      <c r="AW186" s="2">
        <v>0</v>
      </c>
      <c r="AX186" s="2">
        <v>0</v>
      </c>
      <c r="AY186" s="2">
        <v>0.5</v>
      </c>
      <c r="AZ186" s="2">
        <v>3</v>
      </c>
      <c r="BA186" s="2">
        <v>0</v>
      </c>
      <c r="BB186" s="2">
        <v>0</v>
      </c>
    </row>
    <row r="187" spans="1:54" x14ac:dyDescent="0.25">
      <c r="A187" s="1">
        <v>185</v>
      </c>
      <c r="B187" t="s">
        <v>237</v>
      </c>
      <c r="C187" t="s">
        <v>1100</v>
      </c>
      <c r="D187">
        <v>159.41256410256409</v>
      </c>
      <c r="E187">
        <v>7.0852447074293474</v>
      </c>
      <c r="F187">
        <v>183.79882352941169</v>
      </c>
      <c r="G187">
        <v>29.336257439446349</v>
      </c>
      <c r="H187">
        <v>159.07305555555561</v>
      </c>
      <c r="I187">
        <v>6.9653156635802356</v>
      </c>
      <c r="J187">
        <v>158.88371428571429</v>
      </c>
      <c r="K187">
        <v>5.4215204897959053</v>
      </c>
      <c r="L187">
        <v>183.72515151515151</v>
      </c>
      <c r="M187">
        <v>30.040697704315871</v>
      </c>
      <c r="N187">
        <v>159.61939393939389</v>
      </c>
      <c r="O187">
        <v>9.5265147842056859</v>
      </c>
      <c r="P187">
        <v>2.1481481481481479</v>
      </c>
      <c r="Q187">
        <v>5</v>
      </c>
      <c r="R187">
        <v>3.7777777777777781</v>
      </c>
      <c r="S187">
        <v>1.074074074074074</v>
      </c>
      <c r="T187">
        <v>5</v>
      </c>
      <c r="U187">
        <v>3</v>
      </c>
      <c r="V187">
        <v>1</v>
      </c>
      <c r="W187">
        <v>5.3718970342271501E-2</v>
      </c>
      <c r="X187">
        <v>3.3285338225337302E-3</v>
      </c>
      <c r="Y187">
        <v>0.15681348686809771</v>
      </c>
      <c r="Z187">
        <v>1.191697152175264E-3</v>
      </c>
      <c r="AA187">
        <v>0</v>
      </c>
      <c r="AB187">
        <v>0.15634980174724419</v>
      </c>
      <c r="AC187">
        <v>4.6303024635780954E-3</v>
      </c>
      <c r="AD187">
        <v>167.41878382129849</v>
      </c>
      <c r="AE187" t="s">
        <v>1097</v>
      </c>
      <c r="AF187" t="s">
        <v>1097</v>
      </c>
      <c r="AG187" t="s">
        <v>1097</v>
      </c>
      <c r="AH187" t="s">
        <v>1098</v>
      </c>
      <c r="AI187">
        <v>3.0222222222222221</v>
      </c>
      <c r="AJ187">
        <v>163.34822222222229</v>
      </c>
      <c r="AK187">
        <v>174.79511111111111</v>
      </c>
      <c r="AL187">
        <v>132.7578124999998</v>
      </c>
      <c r="AM187">
        <v>164.1302666666667</v>
      </c>
      <c r="AN187">
        <v>164.95684444444441</v>
      </c>
      <c r="AO187">
        <v>166.27222222222221</v>
      </c>
      <c r="AP187">
        <v>170.0243999999999</v>
      </c>
      <c r="AQ187" s="2">
        <v>0</v>
      </c>
      <c r="AR187" s="2">
        <v>0</v>
      </c>
      <c r="AS187" s="2">
        <v>1</v>
      </c>
      <c r="AT187" s="2">
        <v>6</v>
      </c>
      <c r="AU187" s="2">
        <v>0</v>
      </c>
      <c r="AV187" s="2">
        <v>0</v>
      </c>
      <c r="AW187" s="2">
        <v>0</v>
      </c>
      <c r="AX187" s="2">
        <v>0</v>
      </c>
      <c r="AY187" s="2">
        <v>1</v>
      </c>
      <c r="AZ187" s="2">
        <v>6</v>
      </c>
      <c r="BA187" s="2">
        <v>0</v>
      </c>
      <c r="BB187" s="2">
        <v>0</v>
      </c>
    </row>
    <row r="188" spans="1:54" x14ac:dyDescent="0.25">
      <c r="A188" s="1">
        <v>186</v>
      </c>
      <c r="B188" t="s">
        <v>238</v>
      </c>
      <c r="C188" t="s">
        <v>1100</v>
      </c>
      <c r="D188">
        <v>18.885090909090909</v>
      </c>
      <c r="E188">
        <v>0.65444680991735571</v>
      </c>
      <c r="F188">
        <v>25.056274509803931</v>
      </c>
      <c r="G188">
        <v>1.2053567089580941</v>
      </c>
      <c r="H188">
        <v>18.99115384615385</v>
      </c>
      <c r="I188">
        <v>0.69470251479289979</v>
      </c>
      <c r="J188">
        <v>18.747818181818179</v>
      </c>
      <c r="K188">
        <v>0.65344251239669415</v>
      </c>
      <c r="L188">
        <v>25.052199999999999</v>
      </c>
      <c r="M188">
        <v>1.2286171600000011</v>
      </c>
      <c r="N188">
        <v>18.990612244897971</v>
      </c>
      <c r="O188">
        <v>0.63815676801332788</v>
      </c>
      <c r="P188">
        <v>1.978723404255319</v>
      </c>
      <c r="Q188">
        <v>5</v>
      </c>
      <c r="R188">
        <v>3.978723404255319</v>
      </c>
      <c r="S188">
        <v>1.063829787234043</v>
      </c>
      <c r="T188">
        <v>5</v>
      </c>
      <c r="U188">
        <v>2.978723404255319</v>
      </c>
      <c r="V188">
        <v>1</v>
      </c>
      <c r="W188">
        <v>0.11766916441946659</v>
      </c>
      <c r="X188">
        <v>7.3220641432218958E-3</v>
      </c>
      <c r="Y188">
        <v>0.33649015937778581</v>
      </c>
      <c r="Z188">
        <v>1.2979412429530379E-2</v>
      </c>
      <c r="AA188">
        <v>0</v>
      </c>
      <c r="AB188">
        <v>0.33627282689864552</v>
      </c>
      <c r="AC188">
        <v>1.295052366761573E-2</v>
      </c>
      <c r="AD188">
        <v>20.953858281960809</v>
      </c>
      <c r="AE188" t="s">
        <v>1097</v>
      </c>
      <c r="AF188" t="s">
        <v>1098</v>
      </c>
      <c r="AG188" t="s">
        <v>1097</v>
      </c>
      <c r="AH188" t="s">
        <v>1097</v>
      </c>
      <c r="AI188">
        <v>9.0833333333333339</v>
      </c>
      <c r="AJ188">
        <v>14.087499999999981</v>
      </c>
      <c r="AK188">
        <v>28.235416666666669</v>
      </c>
      <c r="AL188">
        <v>17.61883409992782</v>
      </c>
      <c r="AM188">
        <v>20.484874999999981</v>
      </c>
      <c r="AN188">
        <v>20.964291666666639</v>
      </c>
      <c r="AO188">
        <v>21.506083333333319</v>
      </c>
      <c r="AP188">
        <v>25.568916666666649</v>
      </c>
      <c r="AQ188" s="2">
        <v>0.1</v>
      </c>
      <c r="AR188" s="2">
        <v>1</v>
      </c>
      <c r="AS188" s="2">
        <v>0.7</v>
      </c>
      <c r="AT188" s="2">
        <v>4</v>
      </c>
      <c r="AU188" s="2">
        <v>0.1</v>
      </c>
      <c r="AV188" s="2">
        <v>1</v>
      </c>
      <c r="AW188" s="2">
        <v>0.1</v>
      </c>
      <c r="AX188" s="2">
        <v>1</v>
      </c>
      <c r="AY188" s="2">
        <v>0.7</v>
      </c>
      <c r="AZ188" s="2">
        <v>4</v>
      </c>
      <c r="BA188" s="2">
        <v>0.1</v>
      </c>
      <c r="BB188" s="2">
        <v>1</v>
      </c>
    </row>
    <row r="189" spans="1:54" x14ac:dyDescent="0.25">
      <c r="A189" s="1">
        <v>187</v>
      </c>
      <c r="B189" t="s">
        <v>239</v>
      </c>
      <c r="C189" t="s">
        <v>1099</v>
      </c>
      <c r="D189">
        <v>21.702363636363639</v>
      </c>
      <c r="E189">
        <v>7.9232595041322226E-2</v>
      </c>
      <c r="F189">
        <v>28.157692307692301</v>
      </c>
      <c r="G189">
        <v>0.1288331360946742</v>
      </c>
      <c r="H189">
        <v>21.706346153846141</v>
      </c>
      <c r="I189">
        <v>9.6203957100591722E-2</v>
      </c>
      <c r="J189">
        <v>21.557678571428578</v>
      </c>
      <c r="K189">
        <v>7.9371396683673476E-2</v>
      </c>
      <c r="L189">
        <v>28.151176470588229</v>
      </c>
      <c r="M189">
        <v>0.12915155709342521</v>
      </c>
      <c r="N189">
        <v>21.6816</v>
      </c>
      <c r="O189">
        <v>9.6741439999999984E-2</v>
      </c>
      <c r="P189">
        <v>2.043478260869565</v>
      </c>
      <c r="Q189">
        <v>5</v>
      </c>
      <c r="R189">
        <v>3.956521739130435</v>
      </c>
      <c r="S189">
        <v>1.043478260869565</v>
      </c>
      <c r="T189">
        <v>5</v>
      </c>
      <c r="U189">
        <v>2.956521739130435</v>
      </c>
      <c r="V189">
        <v>1</v>
      </c>
      <c r="W189">
        <v>0.1052276699324701</v>
      </c>
      <c r="X189">
        <v>6.7115327123772328E-3</v>
      </c>
      <c r="Y189">
        <v>0.30615605081945318</v>
      </c>
      <c r="Z189">
        <v>6.8962704831587729E-3</v>
      </c>
      <c r="AA189">
        <v>0</v>
      </c>
      <c r="AB189">
        <v>0.30585379948554992</v>
      </c>
      <c r="AC189">
        <v>5.7483660942816428E-3</v>
      </c>
      <c r="AD189">
        <v>23.826142856653149</v>
      </c>
      <c r="AE189" t="s">
        <v>1097</v>
      </c>
      <c r="AF189" t="s">
        <v>1098</v>
      </c>
      <c r="AG189" t="s">
        <v>1097</v>
      </c>
      <c r="AH189" t="s">
        <v>1097</v>
      </c>
      <c r="AI189">
        <v>14.357142857142859</v>
      </c>
      <c r="AJ189">
        <v>21.734999999999999</v>
      </c>
      <c r="AK189">
        <v>38.860178571428598</v>
      </c>
      <c r="AL189">
        <v>27.146956930849228</v>
      </c>
      <c r="AM189">
        <v>21.902249999999999</v>
      </c>
      <c r="AN189">
        <v>23.602035714285709</v>
      </c>
      <c r="AO189">
        <v>27.714999999999971</v>
      </c>
      <c r="AP189">
        <v>32.222607142857143</v>
      </c>
      <c r="AQ189" s="2">
        <v>0</v>
      </c>
      <c r="AR189" s="2">
        <v>0</v>
      </c>
      <c r="AS189" s="2">
        <v>0.7</v>
      </c>
      <c r="AT189" s="2">
        <v>4</v>
      </c>
      <c r="AU189" s="2">
        <v>0</v>
      </c>
      <c r="AV189" s="2">
        <v>0</v>
      </c>
      <c r="AW189" s="2">
        <v>0</v>
      </c>
      <c r="AX189" s="2">
        <v>0</v>
      </c>
      <c r="AY189" s="2">
        <v>0.7</v>
      </c>
      <c r="AZ189" s="2">
        <v>4</v>
      </c>
      <c r="BA189" s="2">
        <v>0</v>
      </c>
      <c r="BB189" s="2">
        <v>0</v>
      </c>
    </row>
    <row r="190" spans="1:54" x14ac:dyDescent="0.25">
      <c r="A190" s="1">
        <v>188</v>
      </c>
      <c r="B190" t="s">
        <v>240</v>
      </c>
      <c r="C190" t="s">
        <v>1099</v>
      </c>
      <c r="D190">
        <v>2.319999999999999</v>
      </c>
      <c r="E190">
        <v>1.393076923076925E-2</v>
      </c>
      <c r="F190">
        <v>7.1052941176470554</v>
      </c>
      <c r="G190">
        <v>8.0719723183391521E-3</v>
      </c>
      <c r="H190">
        <v>2.3441176470588201</v>
      </c>
      <c r="I190">
        <v>1.266343713956173E-2</v>
      </c>
      <c r="J190">
        <v>2.1750000000000029</v>
      </c>
      <c r="K190">
        <v>1.326071428571431E-2</v>
      </c>
      <c r="L190">
        <v>7.0999999999999952</v>
      </c>
      <c r="M190">
        <v>8.1000000000000551E-3</v>
      </c>
      <c r="N190">
        <v>2.320869565217393</v>
      </c>
      <c r="O190">
        <v>1.502533081285443E-2</v>
      </c>
      <c r="P190">
        <v>2.045454545454545</v>
      </c>
      <c r="Q190">
        <v>5</v>
      </c>
      <c r="R190">
        <v>3.9772727272727271</v>
      </c>
      <c r="S190">
        <v>1</v>
      </c>
      <c r="T190">
        <v>5</v>
      </c>
      <c r="U190">
        <v>2.9772727272727271</v>
      </c>
      <c r="V190">
        <v>1</v>
      </c>
      <c r="W190">
        <v>0.79044301378722104</v>
      </c>
      <c r="X190">
        <v>6.6666666666664876E-2</v>
      </c>
      <c r="Y190">
        <v>2.266801893171055</v>
      </c>
      <c r="Z190">
        <v>7.7755240027042261E-2</v>
      </c>
      <c r="AA190">
        <v>0</v>
      </c>
      <c r="AB190">
        <v>2.2643678160919469</v>
      </c>
      <c r="AC190">
        <v>6.7066466766615873E-2</v>
      </c>
      <c r="AD190">
        <v>3.894213554987211</v>
      </c>
      <c r="AE190" t="s">
        <v>1098</v>
      </c>
      <c r="AF190" t="s">
        <v>1097</v>
      </c>
      <c r="AG190" t="s">
        <v>1097</v>
      </c>
      <c r="AH190" t="s">
        <v>1097</v>
      </c>
      <c r="AI190">
        <v>2</v>
      </c>
      <c r="AJ190">
        <v>2.0781818181818199</v>
      </c>
      <c r="AK190">
        <v>2.3868181818181831</v>
      </c>
      <c r="AL190">
        <v>-0.1744642857142851</v>
      </c>
      <c r="AM190">
        <v>2.1399090909090912</v>
      </c>
      <c r="AN190">
        <v>2.2016363636363638</v>
      </c>
      <c r="AO190">
        <v>2.2633636363636369</v>
      </c>
      <c r="AP190">
        <v>2.32509090909091</v>
      </c>
      <c r="AQ190" s="2">
        <v>0.7</v>
      </c>
      <c r="AR190" s="2">
        <v>4</v>
      </c>
      <c r="AS190" s="2">
        <v>1</v>
      </c>
      <c r="AT190" s="2">
        <v>6</v>
      </c>
      <c r="AU190" s="2">
        <v>0.9</v>
      </c>
      <c r="AV190" s="2">
        <v>5</v>
      </c>
      <c r="AW190" s="2">
        <v>0.3</v>
      </c>
      <c r="AX190" s="2">
        <v>2</v>
      </c>
      <c r="AY190" s="2">
        <v>1</v>
      </c>
      <c r="AZ190" s="2">
        <v>6</v>
      </c>
      <c r="BA190" s="2">
        <v>0.7</v>
      </c>
      <c r="BB190" s="2">
        <v>4</v>
      </c>
    </row>
    <row r="191" spans="1:54" x14ac:dyDescent="0.25">
      <c r="A191" s="1">
        <v>189</v>
      </c>
      <c r="B191" t="s">
        <v>241</v>
      </c>
      <c r="C191" t="s">
        <v>1116</v>
      </c>
      <c r="D191">
        <v>1.825192307692308</v>
      </c>
      <c r="E191">
        <v>0.58714803994082809</v>
      </c>
      <c r="F191">
        <v>6.6083999999999978</v>
      </c>
      <c r="G191">
        <v>7.21344000000007E-3</v>
      </c>
      <c r="H191">
        <v>1.8524</v>
      </c>
      <c r="I191">
        <v>0.61329023999999999</v>
      </c>
      <c r="J191">
        <v>1.4907407407407409</v>
      </c>
      <c r="K191">
        <v>1.025377229080934E-3</v>
      </c>
      <c r="L191">
        <v>6.6083999999999978</v>
      </c>
      <c r="M191">
        <v>7.21344000000007E-3</v>
      </c>
      <c r="N191">
        <v>1.8462500000000011</v>
      </c>
      <c r="O191">
        <v>0.62252343750000028</v>
      </c>
      <c r="P191">
        <v>2.1086956521739131</v>
      </c>
      <c r="Q191">
        <v>5</v>
      </c>
      <c r="R191">
        <v>3.9782608695652169</v>
      </c>
      <c r="S191">
        <v>1</v>
      </c>
      <c r="T191">
        <v>5</v>
      </c>
      <c r="U191">
        <v>2.9130434782608701</v>
      </c>
      <c r="V191">
        <v>1</v>
      </c>
      <c r="W191">
        <v>1.2618937569676689</v>
      </c>
      <c r="X191">
        <v>0.224352603917821</v>
      </c>
      <c r="Y191">
        <v>3.432963975155277</v>
      </c>
      <c r="Z191">
        <v>0.24260372670807451</v>
      </c>
      <c r="AA191">
        <v>0</v>
      </c>
      <c r="AB191">
        <v>3.432963975155277</v>
      </c>
      <c r="AC191">
        <v>0.2384782608695655</v>
      </c>
      <c r="AD191">
        <v>3.37189717473884</v>
      </c>
      <c r="AE191" t="s">
        <v>1098</v>
      </c>
      <c r="AF191" t="s">
        <v>1097</v>
      </c>
      <c r="AG191" t="s">
        <v>1097</v>
      </c>
      <c r="AH191" t="s">
        <v>1097</v>
      </c>
      <c r="AI191">
        <v>6.8545454545454536</v>
      </c>
      <c r="AJ191">
        <v>0.89200000000000057</v>
      </c>
      <c r="AK191">
        <v>7.4925454545454491</v>
      </c>
      <c r="AL191">
        <v>2.0436305980725611</v>
      </c>
      <c r="AM191">
        <v>1.0069818181818191</v>
      </c>
      <c r="AN191">
        <v>1.2188363636363639</v>
      </c>
      <c r="AO191">
        <v>1.52683636363636</v>
      </c>
      <c r="AP191">
        <v>2.1105454545454538</v>
      </c>
      <c r="AQ191" s="2">
        <v>0.7</v>
      </c>
      <c r="AR191" s="2">
        <v>4</v>
      </c>
      <c r="AS191" s="2">
        <v>0.9</v>
      </c>
      <c r="AT191" s="2">
        <v>5</v>
      </c>
      <c r="AU191" s="2">
        <v>0.7</v>
      </c>
      <c r="AV191" s="2">
        <v>4</v>
      </c>
      <c r="AW191" s="2">
        <v>0.5</v>
      </c>
      <c r="AX191" s="2">
        <v>3</v>
      </c>
      <c r="AY191" s="2">
        <v>0.9</v>
      </c>
      <c r="AZ191" s="2">
        <v>5</v>
      </c>
      <c r="BA191" s="2">
        <v>0.7</v>
      </c>
      <c r="BB191" s="2">
        <v>4</v>
      </c>
    </row>
    <row r="192" spans="1:54" x14ac:dyDescent="0.25">
      <c r="A192" s="1">
        <v>190</v>
      </c>
      <c r="B192" t="s">
        <v>242</v>
      </c>
      <c r="C192" t="s">
        <v>1099</v>
      </c>
      <c r="D192">
        <v>40.257857142857112</v>
      </c>
      <c r="E192">
        <v>0.1657132653061224</v>
      </c>
      <c r="F192">
        <v>50.165599999999998</v>
      </c>
      <c r="G192">
        <v>0.40894464000000069</v>
      </c>
      <c r="H192">
        <v>40.262641509433998</v>
      </c>
      <c r="I192">
        <v>0.15819302242791031</v>
      </c>
      <c r="J192">
        <v>40.12625000000002</v>
      </c>
      <c r="K192">
        <v>0.1685805803571428</v>
      </c>
      <c r="L192">
        <v>50.165599999999998</v>
      </c>
      <c r="M192">
        <v>0.40894464000000069</v>
      </c>
      <c r="N192">
        <v>40.219999999999942</v>
      </c>
      <c r="O192">
        <v>0.1512117647058823</v>
      </c>
      <c r="P192">
        <v>1.978723404255319</v>
      </c>
      <c r="Q192">
        <v>5</v>
      </c>
      <c r="R192">
        <v>3.978723404255319</v>
      </c>
      <c r="S192">
        <v>1.063829787234043</v>
      </c>
      <c r="T192">
        <v>5</v>
      </c>
      <c r="U192">
        <v>2.978723404255319</v>
      </c>
      <c r="V192">
        <v>1</v>
      </c>
      <c r="W192">
        <v>8.490056863146922E-2</v>
      </c>
      <c r="X192">
        <v>3.2798266186622178E-3</v>
      </c>
      <c r="Y192">
        <v>0.25019407495093549</v>
      </c>
      <c r="Z192">
        <v>3.399059454446407E-3</v>
      </c>
      <c r="AA192">
        <v>0</v>
      </c>
      <c r="AB192">
        <v>0.25019407495093549</v>
      </c>
      <c r="AC192">
        <v>2.3363758138357231E-3</v>
      </c>
      <c r="AD192">
        <v>43.532991442048512</v>
      </c>
      <c r="AE192" t="s">
        <v>1097</v>
      </c>
      <c r="AF192" t="s">
        <v>1097</v>
      </c>
      <c r="AG192" t="s">
        <v>1098</v>
      </c>
      <c r="AH192" t="s">
        <v>1097</v>
      </c>
      <c r="AI192">
        <v>6</v>
      </c>
      <c r="AJ192">
        <v>39.865178571428551</v>
      </c>
      <c r="AK192">
        <v>59.398750000000057</v>
      </c>
      <c r="AL192">
        <v>46.595347222222209</v>
      </c>
      <c r="AM192">
        <v>40.163214285714282</v>
      </c>
      <c r="AN192">
        <v>44.764428571428589</v>
      </c>
      <c r="AO192">
        <v>46.010749999999923</v>
      </c>
      <c r="AP192">
        <v>50.917464285714253</v>
      </c>
      <c r="AQ192" s="2">
        <v>0.3</v>
      </c>
      <c r="AR192" s="2">
        <v>2</v>
      </c>
      <c r="AS192" s="2">
        <v>0.7</v>
      </c>
      <c r="AT192" s="2">
        <v>4</v>
      </c>
      <c r="AU192" s="2">
        <v>0.3</v>
      </c>
      <c r="AV192" s="2">
        <v>2</v>
      </c>
      <c r="AW192" s="2">
        <v>0.1</v>
      </c>
      <c r="AX192" s="2">
        <v>1</v>
      </c>
      <c r="AY192" s="2">
        <v>0.7</v>
      </c>
      <c r="AZ192" s="2">
        <v>4</v>
      </c>
      <c r="BA192" s="2">
        <v>0.3</v>
      </c>
      <c r="BB192" s="2">
        <v>2</v>
      </c>
    </row>
    <row r="193" spans="1:54" x14ac:dyDescent="0.25">
      <c r="A193" s="1">
        <v>191</v>
      </c>
      <c r="B193" t="s">
        <v>243</v>
      </c>
      <c r="C193" t="s">
        <v>1099</v>
      </c>
      <c r="D193">
        <v>6.8357407407407376</v>
      </c>
      <c r="E193">
        <v>2.3105932784636501E-2</v>
      </c>
      <c r="F193">
        <v>10.888775510204081</v>
      </c>
      <c r="G193">
        <v>2.094543940024983E-2</v>
      </c>
      <c r="H193">
        <v>6.8622641509434006</v>
      </c>
      <c r="I193">
        <v>2.2640156639373459E-2</v>
      </c>
      <c r="J193">
        <v>6.6932142857142862</v>
      </c>
      <c r="K193">
        <v>2.2407525510204002E-2</v>
      </c>
      <c r="L193">
        <v>10.885833333333331</v>
      </c>
      <c r="M193">
        <v>2.0957638888888821E-2</v>
      </c>
      <c r="N193">
        <v>6.8575000000000053</v>
      </c>
      <c r="O193">
        <v>2.173541666666666E-2</v>
      </c>
      <c r="P193">
        <v>1.9782608695652171</v>
      </c>
      <c r="Q193">
        <v>4.9782608695652177</v>
      </c>
      <c r="R193">
        <v>3.9782608695652169</v>
      </c>
      <c r="S193">
        <v>1.043478260869565</v>
      </c>
      <c r="T193">
        <v>4.9782608695652177</v>
      </c>
      <c r="U193">
        <v>2.9782608695652169</v>
      </c>
      <c r="V193">
        <v>1</v>
      </c>
      <c r="W193">
        <v>0.22072211068975639</v>
      </c>
      <c r="X193">
        <v>2.1294171819756791E-2</v>
      </c>
      <c r="Y193">
        <v>0.62683802510919517</v>
      </c>
      <c r="Z193">
        <v>2.5256903187744539E-2</v>
      </c>
      <c r="AA193">
        <v>0</v>
      </c>
      <c r="AB193">
        <v>0.62639844903331343</v>
      </c>
      <c r="AC193">
        <v>2.4545114988528519E-2</v>
      </c>
      <c r="AD193">
        <v>8.1705546701559744</v>
      </c>
      <c r="AE193" t="s">
        <v>1098</v>
      </c>
      <c r="AF193" t="s">
        <v>1097</v>
      </c>
      <c r="AG193" t="s">
        <v>1097</v>
      </c>
      <c r="AH193" t="s">
        <v>1097</v>
      </c>
      <c r="AI193">
        <v>3.3928571428571428</v>
      </c>
      <c r="AJ193">
        <v>8.2425000000000033</v>
      </c>
      <c r="AK193">
        <v>11.872321428571439</v>
      </c>
      <c r="AL193">
        <v>10.36308035714284</v>
      </c>
      <c r="AM193">
        <v>9.3941785714285722</v>
      </c>
      <c r="AN193">
        <v>10.358785714285711</v>
      </c>
      <c r="AO193">
        <v>10.96692857142857</v>
      </c>
      <c r="AP193">
        <v>11.45425</v>
      </c>
      <c r="AQ193" s="2">
        <v>0</v>
      </c>
      <c r="AR193" s="2">
        <v>0</v>
      </c>
      <c r="AS193" s="2">
        <v>0.5</v>
      </c>
      <c r="AT193" s="2">
        <v>3</v>
      </c>
      <c r="AU193" s="2">
        <v>0</v>
      </c>
      <c r="AV193" s="2">
        <v>0</v>
      </c>
      <c r="AW193" s="2">
        <v>0</v>
      </c>
      <c r="AX193" s="2">
        <v>0</v>
      </c>
      <c r="AY193" s="2">
        <v>0.5</v>
      </c>
      <c r="AZ193" s="2">
        <v>3</v>
      </c>
      <c r="BA193" s="2">
        <v>0</v>
      </c>
      <c r="BB193" s="2">
        <v>0</v>
      </c>
    </row>
    <row r="194" spans="1:54" x14ac:dyDescent="0.25">
      <c r="A194" s="1">
        <v>192</v>
      </c>
      <c r="B194" t="s">
        <v>244</v>
      </c>
      <c r="C194" t="s">
        <v>1099</v>
      </c>
      <c r="D194">
        <v>15.800769230769239</v>
      </c>
      <c r="E194">
        <v>7.7970686390532524</v>
      </c>
      <c r="F194">
        <v>15.76346153846155</v>
      </c>
      <c r="G194">
        <v>5.7561995562130166</v>
      </c>
      <c r="H194">
        <v>15.902352941176471</v>
      </c>
      <c r="I194">
        <v>8.0754885813148771</v>
      </c>
      <c r="J194">
        <v>15.709636363636379</v>
      </c>
      <c r="K194">
        <v>7.6570253223140519</v>
      </c>
      <c r="L194">
        <v>15.730399999999999</v>
      </c>
      <c r="M194">
        <v>5.8426078399999994</v>
      </c>
      <c r="N194">
        <v>15.842941176470591</v>
      </c>
      <c r="O194">
        <v>8.1629501730103815</v>
      </c>
      <c r="P194">
        <v>3.1590909090909092</v>
      </c>
      <c r="Q194">
        <v>2.0681818181818179</v>
      </c>
      <c r="R194">
        <v>4.9772727272727284</v>
      </c>
      <c r="S194">
        <v>2.1136363636363642</v>
      </c>
      <c r="T194">
        <v>1.204545454545455</v>
      </c>
      <c r="U194">
        <v>4.0681818181818183</v>
      </c>
      <c r="V194">
        <v>1</v>
      </c>
      <c r="W194">
        <v>5.2170003314464903E-3</v>
      </c>
      <c r="X194">
        <v>5.8010806248711688E-3</v>
      </c>
      <c r="Y194">
        <v>3.4262521155337118E-3</v>
      </c>
      <c r="Z194">
        <v>1.226741173883461E-2</v>
      </c>
      <c r="AA194">
        <v>0</v>
      </c>
      <c r="AB194">
        <v>1.3217133664331639E-3</v>
      </c>
      <c r="AC194">
        <v>8.485544143006285E-3</v>
      </c>
      <c r="AD194">
        <v>15.79159354175237</v>
      </c>
      <c r="AE194" t="s">
        <v>1097</v>
      </c>
      <c r="AF194" t="s">
        <v>1098</v>
      </c>
      <c r="AG194" t="s">
        <v>1097</v>
      </c>
      <c r="AH194" t="s">
        <v>1097</v>
      </c>
      <c r="AI194" s="2">
        <v>-9</v>
      </c>
      <c r="AJ194" s="2">
        <v>-9</v>
      </c>
      <c r="AK194" s="2">
        <v>-9</v>
      </c>
      <c r="AL194" s="2">
        <v>-9</v>
      </c>
      <c r="AM194" s="2">
        <v>-9</v>
      </c>
      <c r="AN194" s="2">
        <v>-9</v>
      </c>
      <c r="AO194" s="2">
        <v>-9</v>
      </c>
      <c r="AP194" s="2">
        <v>-9</v>
      </c>
      <c r="AQ194" s="2">
        <v>-9</v>
      </c>
      <c r="AR194" s="2">
        <v>-9</v>
      </c>
      <c r="AS194" s="2">
        <v>-9</v>
      </c>
      <c r="AT194" s="2">
        <v>-9</v>
      </c>
      <c r="AU194" s="2">
        <v>-9</v>
      </c>
      <c r="AV194" s="2">
        <v>-9</v>
      </c>
      <c r="AW194" s="2">
        <v>-9</v>
      </c>
      <c r="AX194" s="2">
        <v>-9</v>
      </c>
      <c r="AY194" s="2">
        <v>-9</v>
      </c>
      <c r="AZ194" s="2">
        <v>-9</v>
      </c>
      <c r="BA194" s="2">
        <v>-9</v>
      </c>
      <c r="BB194" s="2">
        <v>-9</v>
      </c>
    </row>
    <row r="195" spans="1:54" x14ac:dyDescent="0.25">
      <c r="A195" s="1">
        <v>193</v>
      </c>
      <c r="B195" t="s">
        <v>245</v>
      </c>
      <c r="C195" t="s">
        <v>1099</v>
      </c>
      <c r="D195">
        <v>8.9255769230769282</v>
      </c>
      <c r="E195">
        <v>9.9774408284024037E-4</v>
      </c>
      <c r="F195">
        <v>12.851599999999991</v>
      </c>
      <c r="G195">
        <v>2.7181440000000019E-2</v>
      </c>
      <c r="H195">
        <v>8.9455769230769171</v>
      </c>
      <c r="I195">
        <v>9.9774408284022519E-4</v>
      </c>
      <c r="J195">
        <v>8.7799999999999869</v>
      </c>
      <c r="K195">
        <v>0</v>
      </c>
      <c r="L195">
        <v>12.84499999999999</v>
      </c>
      <c r="M195">
        <v>2.722500000000001E-2</v>
      </c>
      <c r="N195">
        <v>8.9352083333333319</v>
      </c>
      <c r="O195">
        <v>1.079123263888876E-3</v>
      </c>
      <c r="P195">
        <v>1.9777777777777781</v>
      </c>
      <c r="Q195">
        <v>5</v>
      </c>
      <c r="R195">
        <v>3.9777777777777779</v>
      </c>
      <c r="S195">
        <v>1.0666666666666671</v>
      </c>
      <c r="T195">
        <v>5</v>
      </c>
      <c r="U195">
        <v>2.9777777777777779</v>
      </c>
      <c r="V195">
        <v>1</v>
      </c>
      <c r="W195">
        <v>0.16330603985359221</v>
      </c>
      <c r="X195">
        <v>1.658051515682701E-2</v>
      </c>
      <c r="Y195">
        <v>0.46373576309795078</v>
      </c>
      <c r="Z195">
        <v>1.885841948484401E-2</v>
      </c>
      <c r="AA195">
        <v>0</v>
      </c>
      <c r="AB195">
        <v>0.46298405466970499</v>
      </c>
      <c r="AC195">
        <v>1.767748671222602E-2</v>
      </c>
      <c r="AD195">
        <v>10.213827029914521</v>
      </c>
      <c r="AE195" t="s">
        <v>1097</v>
      </c>
      <c r="AF195" t="s">
        <v>1098</v>
      </c>
      <c r="AG195" t="s">
        <v>1097</v>
      </c>
      <c r="AH195" t="s">
        <v>1097</v>
      </c>
      <c r="AI195">
        <v>2</v>
      </c>
      <c r="AJ195">
        <v>12.832678571428559</v>
      </c>
      <c r="AK195">
        <v>17.759999999999991</v>
      </c>
      <c r="AL195">
        <v>15.296339285714289</v>
      </c>
      <c r="AM195">
        <v>13.818142857142851</v>
      </c>
      <c r="AN195">
        <v>14.803607142857141</v>
      </c>
      <c r="AO195">
        <v>15.789071428571431</v>
      </c>
      <c r="AP195">
        <v>16.774535714285701</v>
      </c>
      <c r="AQ195" s="2">
        <v>0</v>
      </c>
      <c r="AR195" s="2">
        <v>0</v>
      </c>
      <c r="AS195" s="2">
        <v>0.1</v>
      </c>
      <c r="AT195" s="2">
        <v>1</v>
      </c>
      <c r="AU195" s="2">
        <v>0</v>
      </c>
      <c r="AV195" s="2">
        <v>0</v>
      </c>
      <c r="AW195" s="2">
        <v>0</v>
      </c>
      <c r="AX195" s="2">
        <v>0</v>
      </c>
      <c r="AY195" s="2">
        <v>0.1</v>
      </c>
      <c r="AZ195" s="2">
        <v>1</v>
      </c>
      <c r="BA195" s="2">
        <v>0</v>
      </c>
      <c r="BB195" s="2">
        <v>0</v>
      </c>
    </row>
    <row r="196" spans="1:54" x14ac:dyDescent="0.25">
      <c r="A196" s="1">
        <v>194</v>
      </c>
      <c r="B196" t="s">
        <v>246</v>
      </c>
      <c r="C196" t="s">
        <v>1100</v>
      </c>
      <c r="D196">
        <v>9.9003999999999923</v>
      </c>
      <c r="E196">
        <v>0.25125983999999968</v>
      </c>
      <c r="F196">
        <v>14.678695652173911</v>
      </c>
      <c r="G196">
        <v>3.4846124763705077E-2</v>
      </c>
      <c r="H196">
        <v>9.9089130434782664</v>
      </c>
      <c r="I196">
        <v>0.2789966446124767</v>
      </c>
      <c r="J196">
        <v>9.7503999999999991</v>
      </c>
      <c r="K196">
        <v>0.25125984000000018</v>
      </c>
      <c r="L196">
        <v>14.67444444444445</v>
      </c>
      <c r="M196">
        <v>3.4789135802469097E-2</v>
      </c>
      <c r="N196">
        <v>9.8946666666666694</v>
      </c>
      <c r="O196">
        <v>0.28447822222222191</v>
      </c>
      <c r="P196">
        <v>2.047619047619047</v>
      </c>
      <c r="Q196">
        <v>5</v>
      </c>
      <c r="R196">
        <v>3.952380952380953</v>
      </c>
      <c r="S196">
        <v>1.0476190476190479</v>
      </c>
      <c r="T196">
        <v>5</v>
      </c>
      <c r="U196">
        <v>2.952380952380953</v>
      </c>
      <c r="V196">
        <v>1</v>
      </c>
      <c r="W196">
        <v>0.17614866752070499</v>
      </c>
      <c r="X196">
        <v>1.5383984246799541E-2</v>
      </c>
      <c r="Y196">
        <v>0.50544548451078075</v>
      </c>
      <c r="Z196">
        <v>1.6257081091880069E-2</v>
      </c>
      <c r="AA196">
        <v>0</v>
      </c>
      <c r="AB196">
        <v>0.50500948109251387</v>
      </c>
      <c r="AC196">
        <v>1.479597418225609E-2</v>
      </c>
      <c r="AD196">
        <v>11.467919967793881</v>
      </c>
      <c r="AE196" t="s">
        <v>1097</v>
      </c>
      <c r="AF196" t="s">
        <v>1098</v>
      </c>
      <c r="AG196" t="s">
        <v>1097</v>
      </c>
      <c r="AH196" t="s">
        <v>1097</v>
      </c>
      <c r="AI196">
        <v>3.6785714285714279</v>
      </c>
      <c r="AJ196">
        <v>9.4376785714285685</v>
      </c>
      <c r="AK196">
        <v>15.43928571428571</v>
      </c>
      <c r="AL196">
        <v>12.69456249999997</v>
      </c>
      <c r="AM196">
        <v>10.79967857142857</v>
      </c>
      <c r="AN196">
        <v>12.286178571428559</v>
      </c>
      <c r="AO196">
        <v>13.70796428571426</v>
      </c>
      <c r="AP196">
        <v>14.639392857142809</v>
      </c>
      <c r="AQ196" s="2">
        <v>0.1</v>
      </c>
      <c r="AR196" s="2">
        <v>1</v>
      </c>
      <c r="AS196" s="2">
        <v>0.9</v>
      </c>
      <c r="AT196" s="2">
        <v>5</v>
      </c>
      <c r="AU196" s="2">
        <v>0.1</v>
      </c>
      <c r="AV196" s="2">
        <v>1</v>
      </c>
      <c r="AW196" s="2">
        <v>0.1</v>
      </c>
      <c r="AX196" s="2">
        <v>1</v>
      </c>
      <c r="AY196" s="2">
        <v>0.9</v>
      </c>
      <c r="AZ196" s="2">
        <v>5</v>
      </c>
      <c r="BA196" s="2">
        <v>0.1</v>
      </c>
      <c r="BB196" s="2">
        <v>1</v>
      </c>
    </row>
    <row r="197" spans="1:54" x14ac:dyDescent="0.25">
      <c r="A197" s="1">
        <v>195</v>
      </c>
      <c r="B197" t="s">
        <v>247</v>
      </c>
      <c r="C197" t="s">
        <v>1099</v>
      </c>
      <c r="D197">
        <v>17.324651162790701</v>
      </c>
      <c r="E197">
        <v>1.325517901568416</v>
      </c>
      <c r="F197">
        <v>24.096585365853642</v>
      </c>
      <c r="G197">
        <v>8.0573706127305023E-2</v>
      </c>
      <c r="H197">
        <v>17.35625000000001</v>
      </c>
      <c r="I197">
        <v>1.5369384375000019</v>
      </c>
      <c r="J197">
        <v>17.161111111111111</v>
      </c>
      <c r="K197">
        <v>1.301503209876542</v>
      </c>
      <c r="L197">
        <v>24.08131578947367</v>
      </c>
      <c r="M197">
        <v>8.374826869806079E-2</v>
      </c>
      <c r="N197">
        <v>17.446216216216211</v>
      </c>
      <c r="O197">
        <v>1.7608018991964931</v>
      </c>
      <c r="P197">
        <v>2.0588235294117641</v>
      </c>
      <c r="Q197">
        <v>5</v>
      </c>
      <c r="R197">
        <v>3.9411764705882359</v>
      </c>
      <c r="S197">
        <v>1.0588235294117649</v>
      </c>
      <c r="T197">
        <v>5</v>
      </c>
      <c r="U197">
        <v>2.9411764705882359</v>
      </c>
      <c r="V197">
        <v>1</v>
      </c>
      <c r="W197">
        <v>0.1408170570939983</v>
      </c>
      <c r="X197">
        <v>9.529688993954899E-3</v>
      </c>
      <c r="Y197">
        <v>0.40413899833397737</v>
      </c>
      <c r="Z197">
        <v>1.137099384914286E-2</v>
      </c>
      <c r="AA197">
        <v>0</v>
      </c>
      <c r="AB197">
        <v>0.40324922049377171</v>
      </c>
      <c r="AC197">
        <v>1.6613440893142869E-2</v>
      </c>
      <c r="AD197">
        <v>19.577688274240892</v>
      </c>
      <c r="AE197" t="s">
        <v>1097</v>
      </c>
      <c r="AF197" t="s">
        <v>1098</v>
      </c>
      <c r="AG197" t="s">
        <v>1097</v>
      </c>
      <c r="AH197" t="s">
        <v>1097</v>
      </c>
      <c r="AI197">
        <v>2.339285714285714</v>
      </c>
      <c r="AJ197">
        <v>20.366785714285719</v>
      </c>
      <c r="AK197">
        <v>24.998035714285709</v>
      </c>
      <c r="AL197">
        <v>22.71005952380953</v>
      </c>
      <c r="AM197">
        <v>21.3262142857143</v>
      </c>
      <c r="AN197">
        <v>22.285642857142861</v>
      </c>
      <c r="AO197">
        <v>23.21189285714286</v>
      </c>
      <c r="AP197">
        <v>24.104964285714299</v>
      </c>
      <c r="AQ197" s="2">
        <v>0</v>
      </c>
      <c r="AR197" s="2">
        <v>0</v>
      </c>
      <c r="AS197" s="2">
        <v>0.7</v>
      </c>
      <c r="AT197" s="2">
        <v>4</v>
      </c>
      <c r="AU197" s="2">
        <v>0</v>
      </c>
      <c r="AV197" s="2">
        <v>0</v>
      </c>
      <c r="AW197" s="2">
        <v>0</v>
      </c>
      <c r="AX197" s="2">
        <v>0</v>
      </c>
      <c r="AY197" s="2">
        <v>0.7</v>
      </c>
      <c r="AZ197" s="2">
        <v>4</v>
      </c>
      <c r="BA197" s="2">
        <v>0</v>
      </c>
      <c r="BB197" s="2">
        <v>0</v>
      </c>
    </row>
    <row r="198" spans="1:54" x14ac:dyDescent="0.25">
      <c r="A198" s="1">
        <v>196</v>
      </c>
      <c r="B198" t="s">
        <v>248</v>
      </c>
      <c r="C198" t="s">
        <v>1100</v>
      </c>
      <c r="D198">
        <v>17.70716981132076</v>
      </c>
      <c r="E198">
        <v>0.647914631541474</v>
      </c>
      <c r="F198">
        <v>24.49255319148935</v>
      </c>
      <c r="G198">
        <v>2.5394488003621549</v>
      </c>
      <c r="H198">
        <v>17.6844</v>
      </c>
      <c r="I198">
        <v>0.66269664000000039</v>
      </c>
      <c r="J198">
        <v>17.56509433962264</v>
      </c>
      <c r="K198">
        <v>0.65111933072267714</v>
      </c>
      <c r="L198">
        <v>24.37936170212765</v>
      </c>
      <c r="M198">
        <v>3.488644273426889</v>
      </c>
      <c r="N198">
        <v>17.662083333333339</v>
      </c>
      <c r="O198">
        <v>0.68651649305555562</v>
      </c>
      <c r="P198">
        <v>2.0444444444444438</v>
      </c>
      <c r="Q198">
        <v>5.0222222222222221</v>
      </c>
      <c r="R198">
        <v>3.9555555555555562</v>
      </c>
      <c r="S198">
        <v>1.044444444444445</v>
      </c>
      <c r="T198">
        <v>5</v>
      </c>
      <c r="U198">
        <v>2.9555555555555562</v>
      </c>
      <c r="V198">
        <v>1</v>
      </c>
      <c r="W198">
        <v>0.13378898007919671</v>
      </c>
      <c r="X198">
        <v>8.0885117353246549E-3</v>
      </c>
      <c r="Y198">
        <v>0.39438779649705769</v>
      </c>
      <c r="Z198">
        <v>6.7922015145818193E-3</v>
      </c>
      <c r="AA198">
        <v>0</v>
      </c>
      <c r="AB198">
        <v>0.38794368141443242</v>
      </c>
      <c r="AC198">
        <v>5.5216893137837184E-3</v>
      </c>
      <c r="AD198">
        <v>19.915110396315619</v>
      </c>
      <c r="AE198" t="s">
        <v>1097</v>
      </c>
      <c r="AF198" t="s">
        <v>1098</v>
      </c>
      <c r="AG198" t="s">
        <v>1097</v>
      </c>
      <c r="AH198" t="s">
        <v>1097</v>
      </c>
      <c r="AI198">
        <v>2</v>
      </c>
      <c r="AJ198">
        <v>16.27017857142857</v>
      </c>
      <c r="AK198">
        <v>20.116964285714271</v>
      </c>
      <c r="AL198">
        <v>18.193571428571421</v>
      </c>
      <c r="AM198">
        <v>17.039535714285709</v>
      </c>
      <c r="AN198">
        <v>17.80889285714284</v>
      </c>
      <c r="AO198">
        <v>18.578249999999969</v>
      </c>
      <c r="AP198">
        <v>19.347607142857129</v>
      </c>
      <c r="AQ198" s="2">
        <v>0.3</v>
      </c>
      <c r="AR198" s="2">
        <v>2</v>
      </c>
      <c r="AS198" s="2">
        <v>1</v>
      </c>
      <c r="AT198" s="2">
        <v>6</v>
      </c>
      <c r="AU198" s="2">
        <v>0.3</v>
      </c>
      <c r="AV198" s="2">
        <v>2</v>
      </c>
      <c r="AW198" s="2">
        <v>0.3</v>
      </c>
      <c r="AX198" s="2">
        <v>2</v>
      </c>
      <c r="AY198" s="2">
        <v>1</v>
      </c>
      <c r="AZ198" s="2">
        <v>6</v>
      </c>
      <c r="BA198" s="2">
        <v>0.3</v>
      </c>
      <c r="BB198" s="2">
        <v>2</v>
      </c>
    </row>
    <row r="199" spans="1:54" x14ac:dyDescent="0.25">
      <c r="A199" s="1">
        <v>197</v>
      </c>
      <c r="B199" t="s">
        <v>249</v>
      </c>
      <c r="C199" t="s">
        <v>1099</v>
      </c>
      <c r="D199">
        <v>3.0008928571428579</v>
      </c>
      <c r="E199">
        <v>1.44688456632653E-2</v>
      </c>
      <c r="F199">
        <v>7.9476923076922947</v>
      </c>
      <c r="G199">
        <v>9.9408284023667932E-3</v>
      </c>
      <c r="H199">
        <v>3.018679245283018</v>
      </c>
      <c r="I199">
        <v>1.496618013527946E-2</v>
      </c>
      <c r="J199">
        <v>2.850892857142858</v>
      </c>
      <c r="K199">
        <v>1.44688456632653E-2</v>
      </c>
      <c r="L199">
        <v>7.9420408163265197</v>
      </c>
      <c r="M199">
        <v>9.9958350687212941E-3</v>
      </c>
      <c r="N199">
        <v>3.0064705882352931</v>
      </c>
      <c r="O199">
        <v>1.5422837370242221E-2</v>
      </c>
      <c r="P199">
        <v>2.042553191489362</v>
      </c>
      <c r="Q199">
        <v>5</v>
      </c>
      <c r="R199">
        <v>3.978723404255319</v>
      </c>
      <c r="S199">
        <v>1</v>
      </c>
      <c r="T199">
        <v>5</v>
      </c>
      <c r="U199">
        <v>2.978723404255319</v>
      </c>
      <c r="V199">
        <v>1</v>
      </c>
      <c r="W199">
        <v>0.6232732494227774</v>
      </c>
      <c r="X199">
        <v>5.2615095521453048E-2</v>
      </c>
      <c r="Y199">
        <v>1.78779059962899</v>
      </c>
      <c r="Z199">
        <v>5.8853978927960959E-2</v>
      </c>
      <c r="AA199">
        <v>0</v>
      </c>
      <c r="AB199">
        <v>1.7858082412419971</v>
      </c>
      <c r="AC199">
        <v>5.4571581216262599E-2</v>
      </c>
      <c r="AD199">
        <v>4.627778111970474</v>
      </c>
      <c r="AE199" t="s">
        <v>1098</v>
      </c>
      <c r="AF199" t="s">
        <v>1097</v>
      </c>
      <c r="AG199" t="s">
        <v>1097</v>
      </c>
      <c r="AH199" t="s">
        <v>1097</v>
      </c>
      <c r="AI199">
        <v>2</v>
      </c>
      <c r="AJ199">
        <v>2.8838181818181829</v>
      </c>
      <c r="AK199">
        <v>3.291454545454545</v>
      </c>
      <c r="AL199">
        <v>2.8717857142857111</v>
      </c>
      <c r="AM199">
        <v>2.9653454545454569</v>
      </c>
      <c r="AN199">
        <v>3.0468727272727278</v>
      </c>
      <c r="AO199">
        <v>3.1283999999999992</v>
      </c>
      <c r="AP199">
        <v>3.2099272727272741</v>
      </c>
      <c r="AQ199" s="2">
        <v>0.3</v>
      </c>
      <c r="AR199" s="2">
        <v>2</v>
      </c>
      <c r="AS199" s="2">
        <v>1</v>
      </c>
      <c r="AT199" s="2">
        <v>6</v>
      </c>
      <c r="AU199" s="2">
        <v>0.3</v>
      </c>
      <c r="AV199" s="2">
        <v>2</v>
      </c>
      <c r="AW199" s="2">
        <v>0</v>
      </c>
      <c r="AX199" s="2">
        <v>0</v>
      </c>
      <c r="AY199" s="2">
        <v>1</v>
      </c>
      <c r="AZ199" s="2">
        <v>6</v>
      </c>
      <c r="BA199" s="2">
        <v>0.3</v>
      </c>
      <c r="BB199" s="2">
        <v>2</v>
      </c>
    </row>
    <row r="200" spans="1:54" x14ac:dyDescent="0.25">
      <c r="A200" s="1">
        <v>198</v>
      </c>
      <c r="B200" t="s">
        <v>250</v>
      </c>
      <c r="C200" t="s">
        <v>1101</v>
      </c>
      <c r="D200">
        <v>10.658113207547171</v>
      </c>
      <c r="E200">
        <v>3.602920968316127</v>
      </c>
      <c r="F200">
        <v>15.931599999999991</v>
      </c>
      <c r="G200">
        <v>6.3425934399999964</v>
      </c>
      <c r="H200">
        <v>10.942884615384621</v>
      </c>
      <c r="I200">
        <v>5.1128205251479262</v>
      </c>
      <c r="J200">
        <v>10.84517857142856</v>
      </c>
      <c r="K200">
        <v>5.4170713966836752</v>
      </c>
      <c r="L200">
        <v>16.15176470588235</v>
      </c>
      <c r="M200">
        <v>9.5241439446366769</v>
      </c>
      <c r="N200">
        <v>10.70489795918367</v>
      </c>
      <c r="O200">
        <v>3.8752658059142009</v>
      </c>
      <c r="P200">
        <v>2.043478260869565</v>
      </c>
      <c r="Q200">
        <v>5.0217391304347823</v>
      </c>
      <c r="R200">
        <v>3.956521739130435</v>
      </c>
      <c r="S200">
        <v>1.043478260869565</v>
      </c>
      <c r="T200">
        <v>5</v>
      </c>
      <c r="U200">
        <v>2.956521739130435</v>
      </c>
      <c r="V200">
        <v>1</v>
      </c>
      <c r="W200">
        <v>0.1764815152922149</v>
      </c>
      <c r="X200">
        <v>0</v>
      </c>
      <c r="Y200">
        <v>0.49478614927064091</v>
      </c>
      <c r="Z200">
        <v>2.671874489340231E-2</v>
      </c>
      <c r="AA200">
        <v>1.7551452141541631E-2</v>
      </c>
      <c r="AB200">
        <v>0.51544315502719962</v>
      </c>
      <c r="AC200">
        <v>4.3895904205046854E-3</v>
      </c>
      <c r="AD200">
        <v>12.53907317657106</v>
      </c>
      <c r="AE200" t="s">
        <v>1097</v>
      </c>
      <c r="AF200" t="s">
        <v>1098</v>
      </c>
      <c r="AG200" t="s">
        <v>1097</v>
      </c>
      <c r="AH200" t="s">
        <v>1097</v>
      </c>
      <c r="AI200">
        <v>4.66</v>
      </c>
      <c r="AJ200">
        <v>7.5725999999999969</v>
      </c>
      <c r="AK200">
        <v>23.880400000000009</v>
      </c>
      <c r="AL200">
        <v>11.62584821428567</v>
      </c>
      <c r="AM200">
        <v>9.2656399999999852</v>
      </c>
      <c r="AN200">
        <v>11.27436</v>
      </c>
      <c r="AO200">
        <v>14.88875999999996</v>
      </c>
      <c r="AP200">
        <v>18.61667999999996</v>
      </c>
      <c r="AQ200" s="2">
        <v>0.3</v>
      </c>
      <c r="AR200" s="2">
        <v>2</v>
      </c>
      <c r="AS200" s="2">
        <v>0.7</v>
      </c>
      <c r="AT200" s="2">
        <v>4</v>
      </c>
      <c r="AU200" s="2">
        <v>0.3</v>
      </c>
      <c r="AV200" s="2">
        <v>2</v>
      </c>
      <c r="AW200" s="2">
        <v>0.3</v>
      </c>
      <c r="AX200" s="2">
        <v>2</v>
      </c>
      <c r="AY200" s="2">
        <v>0.7</v>
      </c>
      <c r="AZ200" s="2">
        <v>4</v>
      </c>
      <c r="BA200" s="2">
        <v>0.3</v>
      </c>
      <c r="BB200" s="2">
        <v>2</v>
      </c>
    </row>
    <row r="201" spans="1:54" x14ac:dyDescent="0.25">
      <c r="A201" s="1">
        <v>199</v>
      </c>
      <c r="B201" t="s">
        <v>251</v>
      </c>
      <c r="C201" t="s">
        <v>1099</v>
      </c>
      <c r="D201">
        <v>4.6101886792452813</v>
      </c>
      <c r="E201">
        <v>0.44988864364542541</v>
      </c>
      <c r="F201">
        <v>7.0703846153846257</v>
      </c>
      <c r="G201">
        <v>7.9921597633136627E-3</v>
      </c>
      <c r="H201">
        <v>4.6360000000000046</v>
      </c>
      <c r="I201">
        <v>0.47626400000000019</v>
      </c>
      <c r="J201">
        <v>4.4770909090909052</v>
      </c>
      <c r="K201">
        <v>0.43884971900826453</v>
      </c>
      <c r="L201">
        <v>7.0655102040816411</v>
      </c>
      <c r="M201">
        <v>8.0696376509788136E-3</v>
      </c>
      <c r="N201">
        <v>4.6051999999999973</v>
      </c>
      <c r="O201">
        <v>0.46984096000000009</v>
      </c>
      <c r="P201">
        <v>2</v>
      </c>
      <c r="Q201">
        <v>5</v>
      </c>
      <c r="R201">
        <v>4</v>
      </c>
      <c r="S201">
        <v>1</v>
      </c>
      <c r="T201">
        <v>5</v>
      </c>
      <c r="U201">
        <v>3</v>
      </c>
      <c r="V201">
        <v>1</v>
      </c>
      <c r="W201">
        <v>0.2085367882480077</v>
      </c>
      <c r="X201">
        <v>2.9728627999068721E-2</v>
      </c>
      <c r="Y201">
        <v>0.57923632978457906</v>
      </c>
      <c r="Z201">
        <v>3.549382716049565E-2</v>
      </c>
      <c r="AA201">
        <v>0</v>
      </c>
      <c r="AB201">
        <v>0.57814758456989357</v>
      </c>
      <c r="AC201">
        <v>2.861435997400941E-2</v>
      </c>
      <c r="AD201">
        <v>5.4107290679670754</v>
      </c>
      <c r="AE201" t="s">
        <v>1098</v>
      </c>
      <c r="AF201" t="s">
        <v>1097</v>
      </c>
      <c r="AG201" t="s">
        <v>1097</v>
      </c>
      <c r="AH201" t="s">
        <v>1097</v>
      </c>
      <c r="AI201">
        <v>2</v>
      </c>
      <c r="AJ201">
        <v>1.801428571428572</v>
      </c>
      <c r="AK201">
        <v>1.939464285714285</v>
      </c>
      <c r="AL201">
        <v>1.870446428571428</v>
      </c>
      <c r="AM201">
        <v>1.829035714285713</v>
      </c>
      <c r="AN201">
        <v>1.856642857142857</v>
      </c>
      <c r="AO201">
        <v>1.884249999999998</v>
      </c>
      <c r="AP201">
        <v>1.9118571428571409</v>
      </c>
      <c r="AQ201" s="2">
        <v>1</v>
      </c>
      <c r="AR201" s="2">
        <v>6</v>
      </c>
      <c r="AS201" s="2">
        <v>1</v>
      </c>
      <c r="AT201" s="2">
        <v>6</v>
      </c>
      <c r="AU201" s="2">
        <v>1</v>
      </c>
      <c r="AV201" s="2">
        <v>6</v>
      </c>
      <c r="AW201" s="2">
        <v>1</v>
      </c>
      <c r="AX201" s="2">
        <v>6</v>
      </c>
      <c r="AY201" s="2">
        <v>1</v>
      </c>
      <c r="AZ201" s="2">
        <v>6</v>
      </c>
      <c r="BA201" s="2">
        <v>1</v>
      </c>
      <c r="BB201" s="2">
        <v>6</v>
      </c>
    </row>
    <row r="202" spans="1:54" x14ac:dyDescent="0.25">
      <c r="A202" s="1">
        <v>200</v>
      </c>
      <c r="B202" t="s">
        <v>252</v>
      </c>
      <c r="C202" t="s">
        <v>1101</v>
      </c>
      <c r="D202">
        <v>44.040384615384603</v>
      </c>
      <c r="E202">
        <v>1.5054036982248551</v>
      </c>
      <c r="F202">
        <v>51.781153846153828</v>
      </c>
      <c r="G202">
        <v>1.959252514792899</v>
      </c>
      <c r="H202">
        <v>44.048799999999993</v>
      </c>
      <c r="I202">
        <v>1.5517265599999981</v>
      </c>
      <c r="J202">
        <v>43.967678571428621</v>
      </c>
      <c r="K202">
        <v>1.40423925382653</v>
      </c>
      <c r="L202">
        <v>51.766078431372542</v>
      </c>
      <c r="M202">
        <v>1.9858512879661661</v>
      </c>
      <c r="N202">
        <v>44.035098039215669</v>
      </c>
      <c r="O202">
        <v>1.5227818531334121</v>
      </c>
      <c r="P202">
        <v>1.9777777777777781</v>
      </c>
      <c r="Q202">
        <v>5</v>
      </c>
      <c r="R202">
        <v>3.9777777777777779</v>
      </c>
      <c r="S202">
        <v>1.0666666666666671</v>
      </c>
      <c r="T202">
        <v>5</v>
      </c>
      <c r="U202">
        <v>2.9777777777777779</v>
      </c>
      <c r="V202">
        <v>1</v>
      </c>
      <c r="W202">
        <v>6.0018035177293171E-2</v>
      </c>
      <c r="X202">
        <v>1.6536248061826959E-3</v>
      </c>
      <c r="Y202">
        <v>0.17770952501009729</v>
      </c>
      <c r="Z202">
        <v>1.8450241451701821E-3</v>
      </c>
      <c r="AA202">
        <v>0</v>
      </c>
      <c r="AB202">
        <v>0.17736665007853139</v>
      </c>
      <c r="AC202">
        <v>1.5333870237774769E-3</v>
      </c>
      <c r="AD202">
        <v>46.606532250592537</v>
      </c>
      <c r="AE202" t="s">
        <v>1097</v>
      </c>
      <c r="AF202" t="s">
        <v>1097</v>
      </c>
      <c r="AG202" t="s">
        <v>1098</v>
      </c>
      <c r="AH202" t="s">
        <v>1097</v>
      </c>
      <c r="AI202">
        <v>9.6875</v>
      </c>
      <c r="AJ202">
        <v>40.77468750000002</v>
      </c>
      <c r="AK202">
        <v>51.370312500000011</v>
      </c>
      <c r="AL202">
        <v>22.54939754689752</v>
      </c>
      <c r="AM202">
        <v>43.374812499999997</v>
      </c>
      <c r="AN202">
        <v>45.384124999999997</v>
      </c>
      <c r="AO202">
        <v>47.491250000000022</v>
      </c>
      <c r="AP202">
        <v>49.121687499999993</v>
      </c>
      <c r="AQ202" s="2">
        <v>0.3</v>
      </c>
      <c r="AR202" s="2">
        <v>2</v>
      </c>
      <c r="AS202" s="2">
        <v>1</v>
      </c>
      <c r="AT202" s="2">
        <v>6</v>
      </c>
      <c r="AU202" s="2">
        <v>0.3</v>
      </c>
      <c r="AV202" s="2">
        <v>2</v>
      </c>
      <c r="AW202" s="2">
        <v>0.3</v>
      </c>
      <c r="AX202" s="2">
        <v>2</v>
      </c>
      <c r="AY202" s="2">
        <v>1</v>
      </c>
      <c r="AZ202" s="2">
        <v>6</v>
      </c>
      <c r="BA202" s="2">
        <v>0.3</v>
      </c>
      <c r="BB202" s="2">
        <v>2</v>
      </c>
    </row>
    <row r="203" spans="1:54" x14ac:dyDescent="0.25">
      <c r="A203" s="1">
        <v>201</v>
      </c>
      <c r="B203" t="s">
        <v>253</v>
      </c>
      <c r="C203" t="s">
        <v>1100</v>
      </c>
      <c r="D203">
        <v>118.5737037037038</v>
      </c>
      <c r="E203">
        <v>2.2300566529492412</v>
      </c>
      <c r="F203">
        <v>134.72117647058809</v>
      </c>
      <c r="G203">
        <v>2.9481633217993028</v>
      </c>
      <c r="H203">
        <v>118.5448076923076</v>
      </c>
      <c r="I203">
        <v>2.2478057322485139</v>
      </c>
      <c r="J203">
        <v>118.4696428571427</v>
      </c>
      <c r="K203">
        <v>2.207392729591831</v>
      </c>
      <c r="L203">
        <v>134.6887999999999</v>
      </c>
      <c r="M203">
        <v>2.9536665599999958</v>
      </c>
      <c r="N203">
        <v>118.35434782608699</v>
      </c>
      <c r="O203">
        <v>2.2978724007561588</v>
      </c>
      <c r="P203">
        <v>2.0909090909090908</v>
      </c>
      <c r="Q203">
        <v>5</v>
      </c>
      <c r="R203">
        <v>3.954545454545455</v>
      </c>
      <c r="S203">
        <v>1.045454545454545</v>
      </c>
      <c r="T203">
        <v>5</v>
      </c>
      <c r="U203">
        <v>2.9090909090909092</v>
      </c>
      <c r="V203">
        <v>1</v>
      </c>
      <c r="W203">
        <v>4.6789425432474739E-2</v>
      </c>
      <c r="X203">
        <v>1.853382504706458E-3</v>
      </c>
      <c r="Y203">
        <v>0.1382866700305003</v>
      </c>
      <c r="Z203">
        <v>1.6092342167313149E-3</v>
      </c>
      <c r="AA203">
        <v>9.74151209258034E-4</v>
      </c>
      <c r="AB203">
        <v>0.13801311463365229</v>
      </c>
      <c r="AC203">
        <v>0</v>
      </c>
      <c r="AD203">
        <v>123.8920797583049</v>
      </c>
      <c r="AE203" t="s">
        <v>1097</v>
      </c>
      <c r="AF203" t="s">
        <v>1097</v>
      </c>
      <c r="AG203" t="s">
        <v>1097</v>
      </c>
      <c r="AH203" t="s">
        <v>1098</v>
      </c>
      <c r="AI203">
        <v>2</v>
      </c>
      <c r="AJ203">
        <v>123.3571428571428</v>
      </c>
      <c r="AK203">
        <v>124.7551785714287</v>
      </c>
      <c r="AL203">
        <v>124.0561607142855</v>
      </c>
      <c r="AM203">
        <v>123.63674999999991</v>
      </c>
      <c r="AN203">
        <v>123.916357142857</v>
      </c>
      <c r="AO203">
        <v>124.1959642857137</v>
      </c>
      <c r="AP203">
        <v>124.4755714285713</v>
      </c>
      <c r="AQ203" s="2">
        <v>0</v>
      </c>
      <c r="AR203" s="2">
        <v>0</v>
      </c>
      <c r="AS203" s="2">
        <v>1</v>
      </c>
      <c r="AT203" s="2">
        <v>6</v>
      </c>
      <c r="AU203" s="2">
        <v>0</v>
      </c>
      <c r="AV203" s="2">
        <v>0</v>
      </c>
      <c r="AW203" s="2">
        <v>0</v>
      </c>
      <c r="AX203" s="2">
        <v>0</v>
      </c>
      <c r="AY203" s="2">
        <v>1</v>
      </c>
      <c r="AZ203" s="2">
        <v>6</v>
      </c>
      <c r="BA203" s="2">
        <v>0</v>
      </c>
      <c r="BB203" s="2">
        <v>0</v>
      </c>
    </row>
    <row r="204" spans="1:54" x14ac:dyDescent="0.25">
      <c r="A204" s="1">
        <v>202</v>
      </c>
      <c r="B204" t="s">
        <v>254</v>
      </c>
      <c r="C204" t="s">
        <v>1100</v>
      </c>
      <c r="D204">
        <v>124.58321428571431</v>
      </c>
      <c r="E204">
        <v>4.5453003826530516</v>
      </c>
      <c r="F204">
        <v>145.42612244897961</v>
      </c>
      <c r="G204">
        <v>27.193064556434841</v>
      </c>
      <c r="H204">
        <v>124.4635849056604</v>
      </c>
      <c r="I204">
        <v>4.9177739409042456</v>
      </c>
      <c r="J204">
        <v>124.2689285714286</v>
      </c>
      <c r="K204">
        <v>4.576966709183675</v>
      </c>
      <c r="L204">
        <v>146.1729411764706</v>
      </c>
      <c r="M204">
        <v>16.000797231833921</v>
      </c>
      <c r="N204">
        <v>124.5425490196078</v>
      </c>
      <c r="O204">
        <v>5.2588150711264916</v>
      </c>
      <c r="P204">
        <v>2.0869565217391299</v>
      </c>
      <c r="Q204">
        <v>4.9347826086956523</v>
      </c>
      <c r="R204">
        <v>3.8695652173913042</v>
      </c>
      <c r="S204">
        <v>1.0652173913043479</v>
      </c>
      <c r="T204">
        <v>4.9782608695652177</v>
      </c>
      <c r="U204">
        <v>2.9347826086956519</v>
      </c>
      <c r="V204">
        <v>1</v>
      </c>
      <c r="W204">
        <v>5.8802267903046032E-2</v>
      </c>
      <c r="X204">
        <v>2.529077202955365E-3</v>
      </c>
      <c r="Y204">
        <v>0.17025328954526259</v>
      </c>
      <c r="Z204">
        <v>1.566411946007706E-3</v>
      </c>
      <c r="AA204">
        <v>0</v>
      </c>
      <c r="AB204">
        <v>0.1762629875130193</v>
      </c>
      <c r="AC204">
        <v>2.2018412110311751E-3</v>
      </c>
      <c r="AD204">
        <v>131.57622340131019</v>
      </c>
      <c r="AE204" t="s">
        <v>1097</v>
      </c>
      <c r="AF204" t="s">
        <v>1097</v>
      </c>
      <c r="AG204" t="s">
        <v>1097</v>
      </c>
      <c r="AH204" t="s">
        <v>1098</v>
      </c>
      <c r="AI204">
        <v>3.8214285714285721</v>
      </c>
      <c r="AJ204">
        <v>115.20625</v>
      </c>
      <c r="AK204">
        <v>134.22874999999999</v>
      </c>
      <c r="AL204">
        <v>121.1305425824175</v>
      </c>
      <c r="AM204">
        <v>117.43385714285709</v>
      </c>
      <c r="AN204">
        <v>119.6151785714286</v>
      </c>
      <c r="AO204">
        <v>121.5026071428572</v>
      </c>
      <c r="AP204">
        <v>124.0282142857142</v>
      </c>
      <c r="AQ204" s="2">
        <v>0.9</v>
      </c>
      <c r="AR204" s="2">
        <v>5</v>
      </c>
      <c r="AS204" s="2">
        <v>1</v>
      </c>
      <c r="AT204" s="2">
        <v>6</v>
      </c>
      <c r="AU204" s="2">
        <v>0.9</v>
      </c>
      <c r="AV204" s="2">
        <v>5</v>
      </c>
      <c r="AW204" s="2">
        <v>0.9</v>
      </c>
      <c r="AX204" s="2">
        <v>5</v>
      </c>
      <c r="AY204" s="2">
        <v>1</v>
      </c>
      <c r="AZ204" s="2">
        <v>6</v>
      </c>
      <c r="BA204" s="2">
        <v>0.9</v>
      </c>
      <c r="BB204" s="2">
        <v>5</v>
      </c>
    </row>
    <row r="205" spans="1:54" x14ac:dyDescent="0.25">
      <c r="A205" s="1">
        <v>203</v>
      </c>
      <c r="B205" t="s">
        <v>255</v>
      </c>
      <c r="C205" t="s">
        <v>1099</v>
      </c>
      <c r="D205">
        <v>4.5869642857142878</v>
      </c>
      <c r="E205">
        <v>5.7228284438775458E-2</v>
      </c>
      <c r="F205">
        <v>9.4402000000000026</v>
      </c>
      <c r="G205">
        <v>1.554996E-2</v>
      </c>
      <c r="H205">
        <v>4.6041509433962258</v>
      </c>
      <c r="I205">
        <v>6.1745033819864792E-2</v>
      </c>
      <c r="J205">
        <v>4.4369642857142866</v>
      </c>
      <c r="K205">
        <v>5.722828443877559E-2</v>
      </c>
      <c r="L205">
        <v>9.4425490196078439</v>
      </c>
      <c r="M205">
        <v>1.552095347943099E-2</v>
      </c>
      <c r="N205">
        <v>4.5938461538461564</v>
      </c>
      <c r="O205">
        <v>6.2927514792899431E-2</v>
      </c>
      <c r="P205">
        <v>2.042553191489362</v>
      </c>
      <c r="Q205">
        <v>5</v>
      </c>
      <c r="R205">
        <v>3.978723404255319</v>
      </c>
      <c r="S205">
        <v>1</v>
      </c>
      <c r="T205">
        <v>5</v>
      </c>
      <c r="U205">
        <v>2.978723404255319</v>
      </c>
      <c r="V205">
        <v>1</v>
      </c>
      <c r="W205">
        <v>0.39377106729424888</v>
      </c>
      <c r="X205">
        <v>3.380689821708871E-2</v>
      </c>
      <c r="Y205">
        <v>1.1276258703263971</v>
      </c>
      <c r="Z205">
        <v>3.7680415463390071E-2</v>
      </c>
      <c r="AA205">
        <v>0</v>
      </c>
      <c r="AB205">
        <v>1.128155290771679</v>
      </c>
      <c r="AC205">
        <v>3.5357928986938791E-2</v>
      </c>
      <c r="AD205">
        <v>6.1841124480464673</v>
      </c>
      <c r="AE205" t="s">
        <v>1098</v>
      </c>
      <c r="AF205" t="s">
        <v>1097</v>
      </c>
      <c r="AG205" t="s">
        <v>1097</v>
      </c>
      <c r="AH205" t="s">
        <v>1097</v>
      </c>
      <c r="AI205">
        <v>2</v>
      </c>
      <c r="AJ205">
        <v>9.1085454545454585</v>
      </c>
      <c r="AK205">
        <v>13.436545454545451</v>
      </c>
      <c r="AL205">
        <v>10.91053571428572</v>
      </c>
      <c r="AM205">
        <v>9.9741454545454644</v>
      </c>
      <c r="AN205">
        <v>10.83974545454546</v>
      </c>
      <c r="AO205">
        <v>11.70534545454546</v>
      </c>
      <c r="AP205">
        <v>12.570945454545461</v>
      </c>
      <c r="AQ205" s="2">
        <v>0</v>
      </c>
      <c r="AR205" s="2">
        <v>0</v>
      </c>
      <c r="AS205" s="2">
        <v>0.1</v>
      </c>
      <c r="AT205" s="2">
        <v>1</v>
      </c>
      <c r="AU205" s="2">
        <v>0</v>
      </c>
      <c r="AV205" s="2">
        <v>0</v>
      </c>
      <c r="AW205" s="2">
        <v>0</v>
      </c>
      <c r="AX205" s="2">
        <v>0</v>
      </c>
      <c r="AY205" s="2">
        <v>0.1</v>
      </c>
      <c r="AZ205" s="2">
        <v>1</v>
      </c>
      <c r="BA205" s="2">
        <v>0</v>
      </c>
      <c r="BB205" s="2">
        <v>0</v>
      </c>
    </row>
    <row r="206" spans="1:54" x14ac:dyDescent="0.25">
      <c r="A206" s="1">
        <v>204</v>
      </c>
      <c r="B206" t="s">
        <v>256</v>
      </c>
      <c r="C206" t="s">
        <v>1100</v>
      </c>
      <c r="D206" t="s">
        <v>1096</v>
      </c>
      <c r="E206" t="s">
        <v>1096</v>
      </c>
      <c r="F206" t="s">
        <v>1096</v>
      </c>
      <c r="G206" t="s">
        <v>1096</v>
      </c>
      <c r="H206" t="s">
        <v>1096</v>
      </c>
      <c r="I206" t="s">
        <v>1096</v>
      </c>
      <c r="J206" t="s">
        <v>1096</v>
      </c>
      <c r="K206" t="s">
        <v>1096</v>
      </c>
      <c r="L206" t="s">
        <v>1096</v>
      </c>
      <c r="M206" t="s">
        <v>1096</v>
      </c>
      <c r="N206" t="s">
        <v>1096</v>
      </c>
      <c r="O206" t="s">
        <v>1096</v>
      </c>
      <c r="P206" t="s">
        <v>1096</v>
      </c>
      <c r="Q206" t="s">
        <v>1096</v>
      </c>
      <c r="R206" t="s">
        <v>1096</v>
      </c>
      <c r="S206" t="s">
        <v>1096</v>
      </c>
      <c r="T206" t="s">
        <v>1096</v>
      </c>
      <c r="U206" t="s">
        <v>1096</v>
      </c>
      <c r="V206" t="s">
        <v>1096</v>
      </c>
      <c r="W206" t="s">
        <v>1096</v>
      </c>
      <c r="X206" t="s">
        <v>1096</v>
      </c>
      <c r="Y206" t="s">
        <v>1096</v>
      </c>
      <c r="Z206" t="s">
        <v>1096</v>
      </c>
      <c r="AA206" t="s">
        <v>1096</v>
      </c>
      <c r="AB206" t="s">
        <v>1096</v>
      </c>
      <c r="AC206" t="s">
        <v>1096</v>
      </c>
      <c r="AD206" t="s">
        <v>1096</v>
      </c>
      <c r="AE206" t="s">
        <v>1096</v>
      </c>
      <c r="AF206" t="s">
        <v>1096</v>
      </c>
      <c r="AG206" t="s">
        <v>1096</v>
      </c>
      <c r="AH206" t="s">
        <v>1096</v>
      </c>
      <c r="AI206" s="2">
        <v>-9</v>
      </c>
      <c r="AJ206" s="2">
        <v>-9</v>
      </c>
      <c r="AK206" s="2">
        <v>-9</v>
      </c>
      <c r="AL206" s="2">
        <v>-9</v>
      </c>
      <c r="AM206" s="2">
        <v>-9</v>
      </c>
      <c r="AN206" s="2">
        <v>-9</v>
      </c>
      <c r="AO206" s="2">
        <v>-9</v>
      </c>
      <c r="AP206" s="2">
        <v>-9</v>
      </c>
      <c r="AQ206" s="2">
        <v>-9</v>
      </c>
      <c r="AR206" s="2">
        <v>-9</v>
      </c>
      <c r="AS206" s="2">
        <v>-9</v>
      </c>
      <c r="AT206" s="2">
        <v>-9</v>
      </c>
      <c r="AU206" s="2">
        <v>-9</v>
      </c>
      <c r="AV206" s="2">
        <v>-9</v>
      </c>
      <c r="AW206" s="2">
        <v>-9</v>
      </c>
      <c r="AX206" s="2">
        <v>-9</v>
      </c>
      <c r="AY206" s="2">
        <v>-9</v>
      </c>
      <c r="AZ206" s="2">
        <v>-9</v>
      </c>
      <c r="BA206" s="2">
        <v>-9</v>
      </c>
      <c r="BB206" s="2">
        <v>-9</v>
      </c>
    </row>
    <row r="207" spans="1:54" x14ac:dyDescent="0.25">
      <c r="A207" s="1">
        <v>205</v>
      </c>
      <c r="B207" t="s">
        <v>257</v>
      </c>
      <c r="C207" t="s">
        <v>1099</v>
      </c>
      <c r="D207">
        <v>23.645192307692291</v>
      </c>
      <c r="E207">
        <v>0.92939419378698185</v>
      </c>
      <c r="F207">
        <v>29.29249999999999</v>
      </c>
      <c r="G207">
        <v>2.119374999999989E-2</v>
      </c>
      <c r="H207">
        <v>23.631600000000009</v>
      </c>
      <c r="I207">
        <v>0.92682943999999912</v>
      </c>
      <c r="J207">
        <v>23.50188679245284</v>
      </c>
      <c r="K207">
        <v>0.91418889284442972</v>
      </c>
      <c r="L207">
        <v>29.295199999999991</v>
      </c>
      <c r="M207">
        <v>2.052095999999989E-2</v>
      </c>
      <c r="N207">
        <v>23.620200000000011</v>
      </c>
      <c r="O207">
        <v>0.92740596000000086</v>
      </c>
      <c r="P207">
        <v>2.0465116279069768</v>
      </c>
      <c r="Q207">
        <v>5</v>
      </c>
      <c r="R207">
        <v>3.9534883720930232</v>
      </c>
      <c r="S207">
        <v>1.046511627906977</v>
      </c>
      <c r="T207">
        <v>5</v>
      </c>
      <c r="U207">
        <v>2.9534883720930232</v>
      </c>
      <c r="V207">
        <v>1</v>
      </c>
      <c r="W207">
        <v>8.4924091777415001E-2</v>
      </c>
      <c r="X207">
        <v>6.0976174596105706E-3</v>
      </c>
      <c r="Y207">
        <v>0.24638929030186191</v>
      </c>
      <c r="Z207">
        <v>5.5192678227358183E-3</v>
      </c>
      <c r="AA207">
        <v>0</v>
      </c>
      <c r="AB207">
        <v>0.2465041746949255</v>
      </c>
      <c r="AC207">
        <v>5.0342003853562911E-3</v>
      </c>
      <c r="AD207">
        <v>25.49776318335752</v>
      </c>
      <c r="AE207" t="s">
        <v>1097</v>
      </c>
      <c r="AF207" t="s">
        <v>1098</v>
      </c>
      <c r="AG207" t="s">
        <v>1097</v>
      </c>
      <c r="AH207" t="s">
        <v>1097</v>
      </c>
      <c r="AI207">
        <v>2.089285714285714</v>
      </c>
      <c r="AJ207">
        <v>22.842500000000001</v>
      </c>
      <c r="AK207">
        <v>44.525892857142857</v>
      </c>
      <c r="AL207">
        <v>33.40407738095238</v>
      </c>
      <c r="AM207">
        <v>26.843035714285691</v>
      </c>
      <c r="AN207">
        <v>30.84357142857144</v>
      </c>
      <c r="AO207">
        <v>35.180249999999958</v>
      </c>
      <c r="AP207">
        <v>39.853071428571432</v>
      </c>
      <c r="AQ207" s="2">
        <v>0.1</v>
      </c>
      <c r="AR207" s="2">
        <v>1</v>
      </c>
      <c r="AS207" s="2">
        <v>0.3</v>
      </c>
      <c r="AT207" s="2">
        <v>2</v>
      </c>
      <c r="AU207" s="2">
        <v>0.1</v>
      </c>
      <c r="AV207" s="2">
        <v>1</v>
      </c>
      <c r="AW207" s="2">
        <v>0.1</v>
      </c>
      <c r="AX207" s="2">
        <v>1</v>
      </c>
      <c r="AY207" s="2">
        <v>0.3</v>
      </c>
      <c r="AZ207" s="2">
        <v>2</v>
      </c>
      <c r="BA207" s="2">
        <v>0.1</v>
      </c>
      <c r="BB207" s="2">
        <v>1</v>
      </c>
    </row>
    <row r="208" spans="1:54" x14ac:dyDescent="0.25">
      <c r="A208" s="1">
        <v>206</v>
      </c>
      <c r="B208" t="s">
        <v>258</v>
      </c>
      <c r="C208" t="s">
        <v>1099</v>
      </c>
      <c r="D208">
        <v>2.8430769230769228</v>
      </c>
      <c r="E208">
        <v>1.920021301775148</v>
      </c>
      <c r="F208">
        <v>6.8387999999999991</v>
      </c>
      <c r="G208">
        <v>2.00256000000001E-3</v>
      </c>
      <c r="H208">
        <v>3.1875000000000022</v>
      </c>
      <c r="I208">
        <v>2.2214187500000002</v>
      </c>
      <c r="J208">
        <v>1.7278571428571441</v>
      </c>
      <c r="K208">
        <v>5.6811224489795994E-3</v>
      </c>
      <c r="L208">
        <v>6.8387999999999991</v>
      </c>
      <c r="M208">
        <v>2.00256000000001E-3</v>
      </c>
      <c r="N208">
        <v>3.000799999999999</v>
      </c>
      <c r="O208">
        <v>2.0318553600000002</v>
      </c>
      <c r="P208">
        <v>2.35</v>
      </c>
      <c r="Q208">
        <v>5</v>
      </c>
      <c r="R208">
        <v>4</v>
      </c>
      <c r="S208">
        <v>1</v>
      </c>
      <c r="T208">
        <v>5</v>
      </c>
      <c r="U208">
        <v>2.65</v>
      </c>
      <c r="V208">
        <v>1</v>
      </c>
      <c r="W208">
        <v>1.3571425997180431</v>
      </c>
      <c r="X208">
        <v>0.64543517664642014</v>
      </c>
      <c r="Y208">
        <v>2.9579661016949119</v>
      </c>
      <c r="Z208">
        <v>0.84477056634973158</v>
      </c>
      <c r="AA208">
        <v>0</v>
      </c>
      <c r="AB208">
        <v>2.9579661016949119</v>
      </c>
      <c r="AC208">
        <v>0.73671765192228067</v>
      </c>
      <c r="AD208">
        <v>4.0728056776556771</v>
      </c>
      <c r="AE208" t="s">
        <v>1098</v>
      </c>
      <c r="AF208" t="s">
        <v>1097</v>
      </c>
      <c r="AG208" t="s">
        <v>1097</v>
      </c>
      <c r="AH208" t="s">
        <v>1097</v>
      </c>
      <c r="AI208" s="2">
        <v>-9</v>
      </c>
      <c r="AJ208" s="2">
        <v>-9</v>
      </c>
      <c r="AK208" s="2">
        <v>-9</v>
      </c>
      <c r="AL208" s="2">
        <v>-9</v>
      </c>
      <c r="AM208" s="2">
        <v>-9</v>
      </c>
      <c r="AN208" s="2">
        <v>-9</v>
      </c>
      <c r="AO208" s="2">
        <v>-9</v>
      </c>
      <c r="AP208" s="2">
        <v>-9</v>
      </c>
      <c r="AQ208" s="2">
        <v>-9</v>
      </c>
      <c r="AR208" s="2">
        <v>-9</v>
      </c>
      <c r="AS208" s="2">
        <v>-9</v>
      </c>
      <c r="AT208" s="2">
        <v>-9</v>
      </c>
      <c r="AU208" s="2">
        <v>-9</v>
      </c>
      <c r="AV208" s="2">
        <v>-9</v>
      </c>
      <c r="AW208" s="2">
        <v>-9</v>
      </c>
      <c r="AX208" s="2">
        <v>-9</v>
      </c>
      <c r="AY208" s="2">
        <v>-9</v>
      </c>
      <c r="AZ208" s="2">
        <v>-9</v>
      </c>
      <c r="BA208" s="2">
        <v>-9</v>
      </c>
      <c r="BB208" s="2">
        <v>-9</v>
      </c>
    </row>
    <row r="209" spans="1:54" x14ac:dyDescent="0.25">
      <c r="A209" s="1">
        <v>207</v>
      </c>
      <c r="B209" t="s">
        <v>259</v>
      </c>
      <c r="C209" t="s">
        <v>1100</v>
      </c>
      <c r="D209">
        <v>46.610588235294117</v>
      </c>
      <c r="E209">
        <v>0.40620945790081009</v>
      </c>
      <c r="F209">
        <v>50.418723404255338</v>
      </c>
      <c r="G209">
        <v>0.41583666817564469</v>
      </c>
      <c r="H209">
        <v>47.064642857142879</v>
      </c>
      <c r="I209">
        <v>0.2312534438775502</v>
      </c>
      <c r="J209">
        <v>46.46428571428568</v>
      </c>
      <c r="K209">
        <v>0.34948163265306409</v>
      </c>
      <c r="L209">
        <v>50.419333333333341</v>
      </c>
      <c r="M209">
        <v>0.41581955555555489</v>
      </c>
      <c r="N209">
        <v>46.569555555555539</v>
      </c>
      <c r="O209">
        <v>0.41130202469135679</v>
      </c>
      <c r="P209" t="s">
        <v>1096</v>
      </c>
      <c r="Q209" t="s">
        <v>1096</v>
      </c>
      <c r="R209" t="s">
        <v>1096</v>
      </c>
      <c r="S209" t="s">
        <v>1096</v>
      </c>
      <c r="T209" t="s">
        <v>1096</v>
      </c>
      <c r="U209" t="s">
        <v>1096</v>
      </c>
      <c r="V209" t="s">
        <v>1096</v>
      </c>
      <c r="W209">
        <v>3.1427058006184873E-2</v>
      </c>
      <c r="X209">
        <v>3.148709137768213E-3</v>
      </c>
      <c r="Y209">
        <v>8.5107037140008002E-2</v>
      </c>
      <c r="Z209">
        <v>1.2920830130670019E-2</v>
      </c>
      <c r="AA209">
        <v>0</v>
      </c>
      <c r="AB209">
        <v>8.5120163976429408E-2</v>
      </c>
      <c r="AC209">
        <v>2.2656076522336028E-3</v>
      </c>
      <c r="AD209">
        <v>47.924521516644482</v>
      </c>
      <c r="AE209" t="s">
        <v>1097</v>
      </c>
      <c r="AF209" t="s">
        <v>1097</v>
      </c>
      <c r="AG209" t="s">
        <v>1098</v>
      </c>
      <c r="AH209" t="s">
        <v>1097</v>
      </c>
      <c r="AI209">
        <v>2</v>
      </c>
      <c r="AJ209">
        <v>43.205357142857167</v>
      </c>
      <c r="AK209">
        <v>53.919821428571417</v>
      </c>
      <c r="AL209">
        <v>48.56258928571426</v>
      </c>
      <c r="AM209">
        <v>45.348249999999972</v>
      </c>
      <c r="AN209">
        <v>47.491142857142833</v>
      </c>
      <c r="AO209">
        <v>49.634035714285687</v>
      </c>
      <c r="AP209">
        <v>51.776928571428478</v>
      </c>
      <c r="AQ209" s="2">
        <v>0.3</v>
      </c>
      <c r="AR209" s="2">
        <v>2</v>
      </c>
      <c r="AS209" s="2">
        <v>0.7</v>
      </c>
      <c r="AT209" s="2">
        <v>4</v>
      </c>
      <c r="AU209" s="2">
        <v>0.3</v>
      </c>
      <c r="AV209" s="2">
        <v>2</v>
      </c>
      <c r="AW209" s="2">
        <v>0.3</v>
      </c>
      <c r="AX209" s="2">
        <v>2</v>
      </c>
      <c r="AY209" s="2">
        <v>0.7</v>
      </c>
      <c r="AZ209" s="2">
        <v>4</v>
      </c>
      <c r="BA209" s="2">
        <v>0.3</v>
      </c>
      <c r="BB209" s="2">
        <v>2</v>
      </c>
    </row>
    <row r="210" spans="1:54" x14ac:dyDescent="0.25">
      <c r="A210" s="1">
        <v>208</v>
      </c>
      <c r="B210" t="s">
        <v>260</v>
      </c>
      <c r="C210" t="s">
        <v>1099</v>
      </c>
      <c r="D210">
        <v>2.8533333333333348</v>
      </c>
      <c r="E210">
        <v>9.004444444444433E-3</v>
      </c>
      <c r="F210">
        <v>7.8329268292682954</v>
      </c>
      <c r="G210">
        <v>5.8060678167757536E-3</v>
      </c>
      <c r="H210">
        <v>2.8665853658536582</v>
      </c>
      <c r="I210">
        <v>1.0178584176085659E-2</v>
      </c>
      <c r="J210">
        <v>2.6983333333333328</v>
      </c>
      <c r="K210">
        <v>9.2472222222222331E-3</v>
      </c>
      <c r="L210">
        <v>7.8329268292682954</v>
      </c>
      <c r="M210">
        <v>5.8060678167757536E-3</v>
      </c>
      <c r="N210">
        <v>2.855365853658534</v>
      </c>
      <c r="O210">
        <v>1.0059012492563951E-2</v>
      </c>
      <c r="P210">
        <v>2.0571428571428569</v>
      </c>
      <c r="Q210">
        <v>5</v>
      </c>
      <c r="R210">
        <v>3.971428571428572</v>
      </c>
      <c r="S210">
        <v>1</v>
      </c>
      <c r="T210">
        <v>5</v>
      </c>
      <c r="U210">
        <v>2.971428571428572</v>
      </c>
      <c r="V210">
        <v>1</v>
      </c>
      <c r="W210">
        <v>0.66395747651114612</v>
      </c>
      <c r="X210">
        <v>5.7442865966646828E-2</v>
      </c>
      <c r="Y210">
        <v>1.9028759095497081</v>
      </c>
      <c r="Z210">
        <v>6.2354057759231203E-2</v>
      </c>
      <c r="AA210">
        <v>0</v>
      </c>
      <c r="AB210">
        <v>1.9028759095497081</v>
      </c>
      <c r="AC210">
        <v>5.819611624158183E-2</v>
      </c>
      <c r="AD210">
        <v>4.4899119241192418</v>
      </c>
      <c r="AE210" t="s">
        <v>1098</v>
      </c>
      <c r="AF210" t="s">
        <v>1097</v>
      </c>
      <c r="AG210" t="s">
        <v>1097</v>
      </c>
      <c r="AH210" t="s">
        <v>1097</v>
      </c>
      <c r="AI210">
        <v>6.2678571428571432</v>
      </c>
      <c r="AJ210">
        <v>2.5350000000000001</v>
      </c>
      <c r="AK210">
        <v>9.4787499999999962</v>
      </c>
      <c r="AL210">
        <v>4.2835204081632581</v>
      </c>
      <c r="AM210">
        <v>2.5701785714285719</v>
      </c>
      <c r="AN210">
        <v>2.577321428571429</v>
      </c>
      <c r="AO210">
        <v>2.8955357142857139</v>
      </c>
      <c r="AP210">
        <v>5.8508571428571372</v>
      </c>
      <c r="AQ210" s="2">
        <v>0.5</v>
      </c>
      <c r="AR210" s="2">
        <v>3</v>
      </c>
      <c r="AS210" s="2">
        <v>0.9</v>
      </c>
      <c r="AT210" s="2">
        <v>5</v>
      </c>
      <c r="AU210" s="2">
        <v>0.5</v>
      </c>
      <c r="AV210" s="2">
        <v>3</v>
      </c>
      <c r="AW210" s="2">
        <v>0.5</v>
      </c>
      <c r="AX210" s="2">
        <v>3</v>
      </c>
      <c r="AY210" s="2">
        <v>0.9</v>
      </c>
      <c r="AZ210" s="2">
        <v>5</v>
      </c>
      <c r="BA210" s="2">
        <v>0.5</v>
      </c>
      <c r="BB210" s="2">
        <v>3</v>
      </c>
    </row>
    <row r="211" spans="1:54" x14ac:dyDescent="0.25">
      <c r="A211" s="1">
        <v>209</v>
      </c>
      <c r="B211" t="s">
        <v>261</v>
      </c>
      <c r="C211" t="s">
        <v>1117</v>
      </c>
      <c r="D211">
        <v>3.2819607843137248</v>
      </c>
      <c r="E211">
        <v>0.8287647827758553</v>
      </c>
      <c r="F211">
        <v>7.7567346938775534</v>
      </c>
      <c r="G211">
        <v>2.50579341940858</v>
      </c>
      <c r="H211">
        <v>3.3033333333333328</v>
      </c>
      <c r="I211">
        <v>0.83271633986928129</v>
      </c>
      <c r="J211">
        <v>2.9243636363636378</v>
      </c>
      <c r="K211">
        <v>4.8900495867768611E-3</v>
      </c>
      <c r="L211">
        <v>7.4444897959183676</v>
      </c>
      <c r="M211">
        <v>3.742665556018328</v>
      </c>
      <c r="N211">
        <v>3.3288636363636361</v>
      </c>
      <c r="O211">
        <v>0.93452370867768575</v>
      </c>
      <c r="P211">
        <v>2.0487804878048781</v>
      </c>
      <c r="Q211">
        <v>5</v>
      </c>
      <c r="R211">
        <v>3.9512195121951219</v>
      </c>
      <c r="S211">
        <v>1.024390243902439</v>
      </c>
      <c r="T211">
        <v>4.9268292682926829</v>
      </c>
      <c r="U211">
        <v>2.9024390243902438</v>
      </c>
      <c r="V211">
        <v>1</v>
      </c>
      <c r="W211">
        <v>0.59805399093235845</v>
      </c>
      <c r="X211">
        <v>0.12228203890359859</v>
      </c>
      <c r="Y211">
        <v>1.652452177090681</v>
      </c>
      <c r="Z211">
        <v>0.1295904832960286</v>
      </c>
      <c r="AA211">
        <v>0</v>
      </c>
      <c r="AB211">
        <v>1.545678554933537</v>
      </c>
      <c r="AC211">
        <v>0.1383206913703052</v>
      </c>
      <c r="AD211">
        <v>4.6732909800283764</v>
      </c>
      <c r="AE211" t="s">
        <v>1098</v>
      </c>
      <c r="AF211" t="s">
        <v>1097</v>
      </c>
      <c r="AG211" t="s">
        <v>1097</v>
      </c>
      <c r="AH211" t="s">
        <v>1097</v>
      </c>
      <c r="AI211">
        <v>3.3214285714285721</v>
      </c>
      <c r="AJ211">
        <v>3.053571428571427</v>
      </c>
      <c r="AK211">
        <v>8.3239285714285849</v>
      </c>
      <c r="AL211">
        <v>5.5618005952380969</v>
      </c>
      <c r="AM211">
        <v>3.8412500000000001</v>
      </c>
      <c r="AN211">
        <v>4.8139999999999947</v>
      </c>
      <c r="AO211">
        <v>6.096178571428565</v>
      </c>
      <c r="AP211">
        <v>7.2315714285714252</v>
      </c>
      <c r="AQ211" s="2">
        <v>0.1</v>
      </c>
      <c r="AR211" s="2">
        <v>1</v>
      </c>
      <c r="AS211" s="2">
        <v>0.9</v>
      </c>
      <c r="AT211" s="2">
        <v>5</v>
      </c>
      <c r="AU211" s="2">
        <v>0.1</v>
      </c>
      <c r="AV211" s="2">
        <v>1</v>
      </c>
      <c r="AW211" s="2">
        <v>0</v>
      </c>
      <c r="AX211" s="2">
        <v>0</v>
      </c>
      <c r="AY211" s="2">
        <v>0.9</v>
      </c>
      <c r="AZ211" s="2">
        <v>5</v>
      </c>
      <c r="BA211" s="2">
        <v>0.1</v>
      </c>
      <c r="BB211" s="2">
        <v>1</v>
      </c>
    </row>
    <row r="212" spans="1:54" x14ac:dyDescent="0.25">
      <c r="A212" s="1">
        <v>210</v>
      </c>
      <c r="B212" t="s">
        <v>262</v>
      </c>
      <c r="C212" t="s">
        <v>1101</v>
      </c>
      <c r="D212">
        <v>14.74153846153847</v>
      </c>
      <c r="E212">
        <v>0.34758994082840239</v>
      </c>
      <c r="F212">
        <v>19.62510204081633</v>
      </c>
      <c r="G212">
        <v>6.2473969179508537E-2</v>
      </c>
      <c r="H212">
        <v>14.785660377358489</v>
      </c>
      <c r="I212">
        <v>0.2687113563545746</v>
      </c>
      <c r="J212">
        <v>14.59928571428569</v>
      </c>
      <c r="K212">
        <v>0.32354234693877548</v>
      </c>
      <c r="L212">
        <v>19.503877551020409</v>
      </c>
      <c r="M212">
        <v>0.82970129112869684</v>
      </c>
      <c r="N212">
        <v>14.73180000000001</v>
      </c>
      <c r="O212">
        <v>0.35121076000000001</v>
      </c>
      <c r="P212">
        <v>2.0444444444444438</v>
      </c>
      <c r="Q212">
        <v>5</v>
      </c>
      <c r="R212">
        <v>3.9555555555555562</v>
      </c>
      <c r="S212">
        <v>1.044444444444445</v>
      </c>
      <c r="T212">
        <v>5</v>
      </c>
      <c r="U212">
        <v>2.9555555555555562</v>
      </c>
      <c r="V212">
        <v>1</v>
      </c>
      <c r="W212">
        <v>0.11863080224919161</v>
      </c>
      <c r="X212">
        <v>9.743815556235047E-3</v>
      </c>
      <c r="Y212">
        <v>0.34425083698531722</v>
      </c>
      <c r="Z212">
        <v>1.276601244199416E-2</v>
      </c>
      <c r="AA212">
        <v>0</v>
      </c>
      <c r="AB212">
        <v>0.33594738350352799</v>
      </c>
      <c r="AC212">
        <v>9.0767650080749718E-3</v>
      </c>
      <c r="AD212">
        <v>16.331210690836571</v>
      </c>
      <c r="AE212" t="s">
        <v>1097</v>
      </c>
      <c r="AF212" t="s">
        <v>1098</v>
      </c>
      <c r="AG212" t="s">
        <v>1097</v>
      </c>
      <c r="AH212" t="s">
        <v>1097</v>
      </c>
      <c r="AI212">
        <v>3.1785714285714279</v>
      </c>
      <c r="AJ212">
        <v>12.84928571428572</v>
      </c>
      <c r="AK212">
        <v>19.59392857142857</v>
      </c>
      <c r="AL212">
        <v>16.0253571428571</v>
      </c>
      <c r="AM212">
        <v>13.87271428571427</v>
      </c>
      <c r="AN212">
        <v>15.07839285714285</v>
      </c>
      <c r="AO212">
        <v>16.607321428571382</v>
      </c>
      <c r="AP212">
        <v>18.099499999999971</v>
      </c>
      <c r="AQ212" s="2">
        <v>0.3</v>
      </c>
      <c r="AR212" s="2">
        <v>2</v>
      </c>
      <c r="AS212" s="2">
        <v>1</v>
      </c>
      <c r="AT212" s="2">
        <v>6</v>
      </c>
      <c r="AU212" s="2">
        <v>0.3</v>
      </c>
      <c r="AV212" s="2">
        <v>2</v>
      </c>
      <c r="AW212" s="2">
        <v>0.3</v>
      </c>
      <c r="AX212" s="2">
        <v>2</v>
      </c>
      <c r="AY212" s="2">
        <v>0.9</v>
      </c>
      <c r="AZ212" s="2">
        <v>5</v>
      </c>
      <c r="BA212" s="2">
        <v>0.3</v>
      </c>
      <c r="BB212" s="2">
        <v>2</v>
      </c>
    </row>
    <row r="213" spans="1:54" x14ac:dyDescent="0.25">
      <c r="A213" s="1">
        <v>211</v>
      </c>
      <c r="B213" t="s">
        <v>263</v>
      </c>
      <c r="C213" t="s">
        <v>1100</v>
      </c>
      <c r="D213">
        <v>10.316607142857141</v>
      </c>
      <c r="E213">
        <v>0.32859384566326522</v>
      </c>
      <c r="F213">
        <v>13.865102040816311</v>
      </c>
      <c r="G213">
        <v>0.97217192836318178</v>
      </c>
      <c r="H213">
        <v>10.33886792452831</v>
      </c>
      <c r="I213">
        <v>0.34934211463154158</v>
      </c>
      <c r="J213">
        <v>10.16321428571429</v>
      </c>
      <c r="K213">
        <v>0.32730395408163271</v>
      </c>
      <c r="L213">
        <v>13.866470588235281</v>
      </c>
      <c r="M213">
        <v>0.93409342560553643</v>
      </c>
      <c r="N213">
        <v>10.31999999999999</v>
      </c>
      <c r="O213">
        <v>0.35542745098039208</v>
      </c>
      <c r="P213">
        <v>2.043478260869565</v>
      </c>
      <c r="Q213">
        <v>5</v>
      </c>
      <c r="R213">
        <v>3.956521739130435</v>
      </c>
      <c r="S213">
        <v>1.043478260869565</v>
      </c>
      <c r="T213">
        <v>5</v>
      </c>
      <c r="U213">
        <v>2.956521739130435</v>
      </c>
      <c r="V213">
        <v>1</v>
      </c>
      <c r="W213">
        <v>0.1294042095677905</v>
      </c>
      <c r="X213">
        <v>1.5092947253751101E-2</v>
      </c>
      <c r="Y213">
        <v>0.36424379640459931</v>
      </c>
      <c r="Z213">
        <v>1.728327612465308E-2</v>
      </c>
      <c r="AA213">
        <v>0</v>
      </c>
      <c r="AB213">
        <v>0.364378453352735</v>
      </c>
      <c r="AC213">
        <v>1.542678427100452E-2</v>
      </c>
      <c r="AD213">
        <v>11.478376997025221</v>
      </c>
      <c r="AE213" t="s">
        <v>1097</v>
      </c>
      <c r="AF213" t="s">
        <v>1098</v>
      </c>
      <c r="AG213" t="s">
        <v>1097</v>
      </c>
      <c r="AH213" t="s">
        <v>1097</v>
      </c>
      <c r="AI213">
        <v>2.0714285714285721</v>
      </c>
      <c r="AJ213">
        <v>12.928392857142869</v>
      </c>
      <c r="AK213">
        <v>15.215535714285711</v>
      </c>
      <c r="AL213">
        <v>14.086369047619041</v>
      </c>
      <c r="AM213">
        <v>13.40310714285715</v>
      </c>
      <c r="AN213">
        <v>13.87782142857141</v>
      </c>
      <c r="AO213">
        <v>14.33525</v>
      </c>
      <c r="AP213">
        <v>14.77539285714286</v>
      </c>
      <c r="AQ213" s="2">
        <v>0</v>
      </c>
      <c r="AR213" s="2">
        <v>0</v>
      </c>
      <c r="AS213" s="2">
        <v>0.3</v>
      </c>
      <c r="AT213" s="2">
        <v>2</v>
      </c>
      <c r="AU213" s="2">
        <v>0</v>
      </c>
      <c r="AV213" s="2">
        <v>0</v>
      </c>
      <c r="AW213" s="2">
        <v>0</v>
      </c>
      <c r="AX213" s="2">
        <v>0</v>
      </c>
      <c r="AY213" s="2">
        <v>0.3</v>
      </c>
      <c r="AZ213" s="2">
        <v>2</v>
      </c>
      <c r="BA213" s="2">
        <v>0</v>
      </c>
      <c r="BB213" s="2">
        <v>0</v>
      </c>
    </row>
    <row r="214" spans="1:54" x14ac:dyDescent="0.25">
      <c r="A214" s="1">
        <v>212</v>
      </c>
      <c r="B214" t="s">
        <v>264</v>
      </c>
      <c r="C214" t="s">
        <v>1101</v>
      </c>
      <c r="D214">
        <v>22.287450980392151</v>
      </c>
      <c r="E214">
        <v>2.3945797770088419</v>
      </c>
      <c r="F214">
        <v>24.7376</v>
      </c>
      <c r="G214">
        <v>9.9066239999999708E-2</v>
      </c>
      <c r="H214">
        <v>22.375294117647069</v>
      </c>
      <c r="I214">
        <v>2.350613148788927</v>
      </c>
      <c r="J214">
        <v>22.251818181818191</v>
      </c>
      <c r="K214">
        <v>2.3871966942148748</v>
      </c>
      <c r="L214">
        <v>24.7376</v>
      </c>
      <c r="M214">
        <v>9.9066239999999708E-2</v>
      </c>
      <c r="N214">
        <v>22.255199999999991</v>
      </c>
      <c r="O214">
        <v>2.4194689600000001</v>
      </c>
      <c r="P214">
        <v>2.0444444444444438</v>
      </c>
      <c r="Q214">
        <v>5</v>
      </c>
      <c r="R214">
        <v>3.9555555555555562</v>
      </c>
      <c r="S214">
        <v>1.044444444444445</v>
      </c>
      <c r="T214">
        <v>5</v>
      </c>
      <c r="U214">
        <v>2.9555555555555562</v>
      </c>
      <c r="V214">
        <v>1</v>
      </c>
      <c r="W214">
        <v>3.8454192424473857E-2</v>
      </c>
      <c r="X214">
        <v>1.601343237788821E-3</v>
      </c>
      <c r="Y214">
        <v>0.1117114025411607</v>
      </c>
      <c r="Z214">
        <v>5.5490268174924751E-3</v>
      </c>
      <c r="AA214">
        <v>0</v>
      </c>
      <c r="AB214">
        <v>0.1117114025411607</v>
      </c>
      <c r="AC214">
        <v>1.5197940924038811E-4</v>
      </c>
      <c r="AD214">
        <v>23.107493879976229</v>
      </c>
      <c r="AE214" t="s">
        <v>1097</v>
      </c>
      <c r="AF214" t="s">
        <v>1098</v>
      </c>
      <c r="AG214" t="s">
        <v>1097</v>
      </c>
      <c r="AH214" t="s">
        <v>1097</v>
      </c>
      <c r="AI214">
        <v>2</v>
      </c>
      <c r="AJ214">
        <v>15.450892857142851</v>
      </c>
      <c r="AK214">
        <v>15.952678571428571</v>
      </c>
      <c r="AL214">
        <v>15.70178571428572</v>
      </c>
      <c r="AM214">
        <v>15.55125</v>
      </c>
      <c r="AN214">
        <v>15.651607142857131</v>
      </c>
      <c r="AO214">
        <v>15.75196428571425</v>
      </c>
      <c r="AP214">
        <v>15.852321428571431</v>
      </c>
      <c r="AQ214" s="2">
        <v>1</v>
      </c>
      <c r="AR214" s="2">
        <v>6</v>
      </c>
      <c r="AS214" s="2">
        <v>1</v>
      </c>
      <c r="AT214" s="2">
        <v>6</v>
      </c>
      <c r="AU214" s="2">
        <v>1</v>
      </c>
      <c r="AV214" s="2">
        <v>6</v>
      </c>
      <c r="AW214" s="2">
        <v>1</v>
      </c>
      <c r="AX214" s="2">
        <v>6</v>
      </c>
      <c r="AY214" s="2">
        <v>1</v>
      </c>
      <c r="AZ214" s="2">
        <v>6</v>
      </c>
      <c r="BA214" s="2">
        <v>1</v>
      </c>
      <c r="BB214" s="2">
        <v>6</v>
      </c>
    </row>
    <row r="215" spans="1:54" x14ac:dyDescent="0.25">
      <c r="A215" s="1">
        <v>213</v>
      </c>
      <c r="B215" t="s">
        <v>265</v>
      </c>
      <c r="C215" t="s">
        <v>1100</v>
      </c>
      <c r="D215">
        <v>511.90428571428578</v>
      </c>
      <c r="E215">
        <v>308.78176377550977</v>
      </c>
      <c r="F215">
        <v>427.16903846153838</v>
      </c>
      <c r="G215">
        <v>198.99795484467461</v>
      </c>
      <c r="H215">
        <v>511.79075471698121</v>
      </c>
      <c r="I215">
        <v>323.7134032039869</v>
      </c>
      <c r="J215" t="s">
        <v>1096</v>
      </c>
      <c r="K215" t="s">
        <v>1096</v>
      </c>
      <c r="L215">
        <v>426.99384615384599</v>
      </c>
      <c r="M215">
        <v>201.00705443786981</v>
      </c>
      <c r="N215">
        <v>519.35372549019633</v>
      </c>
      <c r="O215">
        <v>348.27260768935031</v>
      </c>
      <c r="P215" t="s">
        <v>1096</v>
      </c>
      <c r="Q215" t="s">
        <v>1096</v>
      </c>
      <c r="R215" t="s">
        <v>1096</v>
      </c>
      <c r="S215" t="s">
        <v>1096</v>
      </c>
      <c r="T215" t="s">
        <v>1096</v>
      </c>
      <c r="U215" t="s">
        <v>1096</v>
      </c>
      <c r="V215" t="s">
        <v>1096</v>
      </c>
      <c r="W215" t="s">
        <v>1096</v>
      </c>
      <c r="X215" t="s">
        <v>1096</v>
      </c>
      <c r="Y215" t="s">
        <v>1096</v>
      </c>
      <c r="Z215" t="s">
        <v>1096</v>
      </c>
      <c r="AA215" t="s">
        <v>1096</v>
      </c>
      <c r="AB215" t="s">
        <v>1096</v>
      </c>
      <c r="AC215" t="s">
        <v>1096</v>
      </c>
      <c r="AD215" t="s">
        <v>1096</v>
      </c>
      <c r="AE215" t="s">
        <v>1096</v>
      </c>
      <c r="AF215" t="s">
        <v>1096</v>
      </c>
      <c r="AG215" t="s">
        <v>1096</v>
      </c>
      <c r="AH215" t="s">
        <v>1096</v>
      </c>
      <c r="AI215">
        <v>17.125</v>
      </c>
      <c r="AJ215">
        <v>379.7017857142859</v>
      </c>
      <c r="AK215">
        <v>757.78482142857172</v>
      </c>
      <c r="AL215">
        <v>434.76825766226409</v>
      </c>
      <c r="AM215">
        <v>385.51178571428579</v>
      </c>
      <c r="AN215">
        <v>393.70049999999969</v>
      </c>
      <c r="AO215">
        <v>409.17007142857119</v>
      </c>
      <c r="AP215">
        <v>467.91242857142839</v>
      </c>
      <c r="AQ215" s="2">
        <v>0.9</v>
      </c>
      <c r="AR215" s="2">
        <v>5</v>
      </c>
      <c r="AS215" s="2">
        <v>0.7</v>
      </c>
      <c r="AT215" s="2">
        <v>4</v>
      </c>
      <c r="AU215" s="2">
        <v>0.9</v>
      </c>
      <c r="AV215" s="2">
        <v>5</v>
      </c>
      <c r="AW215" s="2">
        <v>-9</v>
      </c>
      <c r="AX215" s="2">
        <v>-9</v>
      </c>
      <c r="AY215" s="2">
        <v>0.7</v>
      </c>
      <c r="AZ215" s="2">
        <v>4</v>
      </c>
      <c r="BA215" s="2">
        <v>0.9</v>
      </c>
      <c r="BB215" s="2">
        <v>5</v>
      </c>
    </row>
    <row r="216" spans="1:54" x14ac:dyDescent="0.25">
      <c r="A216" s="1">
        <v>214</v>
      </c>
      <c r="B216" t="s">
        <v>266</v>
      </c>
      <c r="C216" t="s">
        <v>1100</v>
      </c>
      <c r="D216">
        <v>4.9915094339622579</v>
      </c>
      <c r="E216">
        <v>0.78294489142043422</v>
      </c>
      <c r="F216">
        <v>9.5867999999999949</v>
      </c>
      <c r="G216">
        <v>1.633841759999999</v>
      </c>
      <c r="H216">
        <v>5.1044230769230756</v>
      </c>
      <c r="I216">
        <v>0.94677466715976333</v>
      </c>
      <c r="J216">
        <v>4.6441071428571448</v>
      </c>
      <c r="K216">
        <v>9.0570631377550989E-2</v>
      </c>
      <c r="L216">
        <v>9.2882352941176443</v>
      </c>
      <c r="M216">
        <v>3.006685121107266</v>
      </c>
      <c r="N216">
        <v>5.0906250000000037</v>
      </c>
      <c r="O216">
        <v>1.002060026041667</v>
      </c>
      <c r="P216">
        <v>2.1304347826086958</v>
      </c>
      <c r="Q216">
        <v>5.0652173913043477</v>
      </c>
      <c r="R216">
        <v>3.956521739130435</v>
      </c>
      <c r="S216">
        <v>1</v>
      </c>
      <c r="T216">
        <v>5</v>
      </c>
      <c r="U216">
        <v>2.9130434782608701</v>
      </c>
      <c r="V216">
        <v>1</v>
      </c>
      <c r="W216">
        <v>0.38906140467320732</v>
      </c>
      <c r="X216">
        <v>7.4804969054048209E-2</v>
      </c>
      <c r="Y216">
        <v>1.0642934594532221</v>
      </c>
      <c r="Z216">
        <v>9.9118284722159888E-2</v>
      </c>
      <c r="AA216">
        <v>0</v>
      </c>
      <c r="AB216">
        <v>1.0000045236689661</v>
      </c>
      <c r="AC216">
        <v>9.6147191140847132E-2</v>
      </c>
      <c r="AD216">
        <v>6.4509499913100212</v>
      </c>
      <c r="AE216" t="s">
        <v>1098</v>
      </c>
      <c r="AF216" t="s">
        <v>1097</v>
      </c>
      <c r="AG216" t="s">
        <v>1097</v>
      </c>
      <c r="AH216" t="s">
        <v>1097</v>
      </c>
      <c r="AI216">
        <v>6.7321428571428568</v>
      </c>
      <c r="AJ216">
        <v>4.9583928571428606</v>
      </c>
      <c r="AK216">
        <v>13.414285714285731</v>
      </c>
      <c r="AL216">
        <v>8.4004472789115621</v>
      </c>
      <c r="AM216">
        <v>5.1190000000000007</v>
      </c>
      <c r="AN216">
        <v>5.6323571428571464</v>
      </c>
      <c r="AO216">
        <v>9.7710714285714229</v>
      </c>
      <c r="AP216">
        <v>11.72360714285713</v>
      </c>
      <c r="AQ216" s="2">
        <v>0.1</v>
      </c>
      <c r="AR216" s="2">
        <v>1</v>
      </c>
      <c r="AS216" s="2">
        <v>0.5</v>
      </c>
      <c r="AT216" s="2">
        <v>3</v>
      </c>
      <c r="AU216" s="2">
        <v>0.1</v>
      </c>
      <c r="AV216" s="2">
        <v>1</v>
      </c>
      <c r="AW216" s="2">
        <v>0</v>
      </c>
      <c r="AX216" s="2">
        <v>0</v>
      </c>
      <c r="AY216" s="2">
        <v>0.5</v>
      </c>
      <c r="AZ216" s="2">
        <v>3</v>
      </c>
      <c r="BA216" s="2">
        <v>0.1</v>
      </c>
      <c r="BB216" s="2">
        <v>1</v>
      </c>
    </row>
    <row r="217" spans="1:54" x14ac:dyDescent="0.25">
      <c r="A217" s="1">
        <v>215</v>
      </c>
      <c r="B217" t="s">
        <v>267</v>
      </c>
      <c r="C217" t="s">
        <v>1101</v>
      </c>
      <c r="D217">
        <v>20.781296296296311</v>
      </c>
      <c r="E217">
        <v>0.75235943072702438</v>
      </c>
      <c r="F217">
        <v>27.11204081632653</v>
      </c>
      <c r="G217">
        <v>0.1189754269054553</v>
      </c>
      <c r="H217">
        <v>20.819056603773578</v>
      </c>
      <c r="I217">
        <v>0.74557458170167157</v>
      </c>
      <c r="J217">
        <v>20.72589285714287</v>
      </c>
      <c r="K217">
        <v>0.63414920280612308</v>
      </c>
      <c r="L217">
        <v>27.1188</v>
      </c>
      <c r="M217">
        <v>0.1188345599999992</v>
      </c>
      <c r="N217">
        <v>20.72127659574469</v>
      </c>
      <c r="O217">
        <v>0.65879837030330601</v>
      </c>
      <c r="P217">
        <v>2.0444444444444438</v>
      </c>
      <c r="Q217">
        <v>5</v>
      </c>
      <c r="R217">
        <v>3.4666666666666668</v>
      </c>
      <c r="S217">
        <v>1.044444444444445</v>
      </c>
      <c r="T217">
        <v>5</v>
      </c>
      <c r="U217">
        <v>3.4444444444444451</v>
      </c>
      <c r="V217">
        <v>1</v>
      </c>
      <c r="W217">
        <v>0.1041659083677898</v>
      </c>
      <c r="X217">
        <v>2.8965252345476422E-3</v>
      </c>
      <c r="Y217">
        <v>0.30841556460349739</v>
      </c>
      <c r="Z217">
        <v>4.7188216216835777E-3</v>
      </c>
      <c r="AA217">
        <v>2.2277881272625419E-4</v>
      </c>
      <c r="AB217">
        <v>0.3087417599342841</v>
      </c>
      <c r="AC217">
        <v>0</v>
      </c>
      <c r="AD217">
        <v>22.879727194880662</v>
      </c>
      <c r="AE217" t="s">
        <v>1097</v>
      </c>
      <c r="AF217" t="s">
        <v>1098</v>
      </c>
      <c r="AG217" t="s">
        <v>1097</v>
      </c>
      <c r="AH217" t="s">
        <v>1097</v>
      </c>
      <c r="AI217">
        <v>7.0178571428571432</v>
      </c>
      <c r="AJ217">
        <v>11.866785714285729</v>
      </c>
      <c r="AK217">
        <v>16.474464285714301</v>
      </c>
      <c r="AL217">
        <v>13.818775510204039</v>
      </c>
      <c r="AM217">
        <v>12.183178571428559</v>
      </c>
      <c r="AN217">
        <v>13.453107142857149</v>
      </c>
      <c r="AO217">
        <v>13.96600000000001</v>
      </c>
      <c r="AP217">
        <v>15.11825</v>
      </c>
      <c r="AQ217" s="2">
        <v>1</v>
      </c>
      <c r="AR217" s="2">
        <v>6</v>
      </c>
      <c r="AS217" s="2">
        <v>1</v>
      </c>
      <c r="AT217" s="2">
        <v>6</v>
      </c>
      <c r="AU217" s="2">
        <v>1</v>
      </c>
      <c r="AV217" s="2">
        <v>6</v>
      </c>
      <c r="AW217" s="2">
        <v>1</v>
      </c>
      <c r="AX217" s="2">
        <v>6</v>
      </c>
      <c r="AY217" s="2">
        <v>1</v>
      </c>
      <c r="AZ217" s="2">
        <v>6</v>
      </c>
      <c r="BA217" s="2">
        <v>1</v>
      </c>
      <c r="BB217" s="2">
        <v>6</v>
      </c>
    </row>
    <row r="218" spans="1:54" x14ac:dyDescent="0.25">
      <c r="A218" s="1">
        <v>216</v>
      </c>
      <c r="B218" t="s">
        <v>268</v>
      </c>
      <c r="C218" t="s">
        <v>1104</v>
      </c>
      <c r="D218">
        <v>12.14648648648649</v>
      </c>
      <c r="E218">
        <v>15.06416873630387</v>
      </c>
      <c r="F218">
        <v>14.97055555555554</v>
      </c>
      <c r="G218">
        <v>2.0293441358024702</v>
      </c>
      <c r="H218">
        <v>11.72513513513514</v>
      </c>
      <c r="I218">
        <v>14.237516873630391</v>
      </c>
      <c r="J218">
        <v>12.13972222222222</v>
      </c>
      <c r="K218">
        <v>14.952830478395059</v>
      </c>
      <c r="L218">
        <v>14.90090909090909</v>
      </c>
      <c r="M218">
        <v>1.744135537190082</v>
      </c>
      <c r="N218">
        <v>11.403</v>
      </c>
      <c r="O218">
        <v>11.606467666666671</v>
      </c>
      <c r="P218">
        <v>2.2000000000000002</v>
      </c>
      <c r="Q218">
        <v>4.5599999999999996</v>
      </c>
      <c r="R218">
        <v>4.16</v>
      </c>
      <c r="S218">
        <v>1.2</v>
      </c>
      <c r="T218">
        <v>4.4000000000000004</v>
      </c>
      <c r="U218">
        <v>3.04</v>
      </c>
      <c r="V218">
        <v>1</v>
      </c>
      <c r="W218">
        <v>0.1296122144802313</v>
      </c>
      <c r="X218">
        <v>6.5200954703716896E-2</v>
      </c>
      <c r="Y218">
        <v>0.31286113790717712</v>
      </c>
      <c r="Z218">
        <v>2.8250033774895659E-2</v>
      </c>
      <c r="AA218">
        <v>6.4607754294678799E-2</v>
      </c>
      <c r="AB218">
        <v>0.30675340620091918</v>
      </c>
      <c r="AC218">
        <v>0</v>
      </c>
      <c r="AD218">
        <v>12.88096808171808</v>
      </c>
      <c r="AE218" t="s">
        <v>1097</v>
      </c>
      <c r="AF218" t="s">
        <v>1098</v>
      </c>
      <c r="AG218" t="s">
        <v>1097</v>
      </c>
      <c r="AH218" t="s">
        <v>1097</v>
      </c>
      <c r="AI218">
        <v>3.463414634146341</v>
      </c>
      <c r="AJ218">
        <v>12.28219512195122</v>
      </c>
      <c r="AK218">
        <v>22.837317073170709</v>
      </c>
      <c r="AL218">
        <v>10.22098809523809</v>
      </c>
      <c r="AM218">
        <v>14.52570731707317</v>
      </c>
      <c r="AN218">
        <v>16.308926829268291</v>
      </c>
      <c r="AO218">
        <v>17.823999999999991</v>
      </c>
      <c r="AP218">
        <v>19.704926829268299</v>
      </c>
      <c r="AQ218" s="2">
        <v>0</v>
      </c>
      <c r="AR218" s="2">
        <v>0</v>
      </c>
      <c r="AS218" s="2">
        <v>0.3</v>
      </c>
      <c r="AT218" s="2">
        <v>2</v>
      </c>
      <c r="AU218" s="2">
        <v>0</v>
      </c>
      <c r="AV218" s="2">
        <v>0</v>
      </c>
      <c r="AW218" s="2">
        <v>0</v>
      </c>
      <c r="AX218" s="2">
        <v>0</v>
      </c>
      <c r="AY218" s="2">
        <v>0.3</v>
      </c>
      <c r="AZ218" s="2">
        <v>2</v>
      </c>
      <c r="BA218" s="2">
        <v>0</v>
      </c>
      <c r="BB218" s="2">
        <v>0</v>
      </c>
    </row>
    <row r="219" spans="1:54" x14ac:dyDescent="0.25">
      <c r="A219" s="1">
        <v>217</v>
      </c>
      <c r="B219" t="s">
        <v>269</v>
      </c>
      <c r="C219" t="s">
        <v>1099</v>
      </c>
      <c r="D219">
        <v>1.8373584905660381</v>
      </c>
      <c r="E219">
        <v>5.3024563901744393E-3</v>
      </c>
      <c r="F219">
        <v>6.6717647058823539</v>
      </c>
      <c r="G219">
        <v>0.5073910034602076</v>
      </c>
      <c r="H219">
        <v>1.857735849056604</v>
      </c>
      <c r="I219">
        <v>5.4627981488074018E-3</v>
      </c>
      <c r="J219">
        <v>1.69017857142857</v>
      </c>
      <c r="K219">
        <v>5.2553252551020401E-3</v>
      </c>
      <c r="L219">
        <v>6.6644897959183682</v>
      </c>
      <c r="M219">
        <v>0.52675127030404012</v>
      </c>
      <c r="N219">
        <v>1.9064000000000001</v>
      </c>
      <c r="O219">
        <v>0.18794304000000001</v>
      </c>
      <c r="P219">
        <v>2.0666666666666669</v>
      </c>
      <c r="Q219">
        <v>4.9333333333333336</v>
      </c>
      <c r="R219">
        <v>3.9777777777777779</v>
      </c>
      <c r="S219">
        <v>1</v>
      </c>
      <c r="T219">
        <v>4.9333333333333336</v>
      </c>
      <c r="U219">
        <v>3.0222222222222221</v>
      </c>
      <c r="V219">
        <v>1</v>
      </c>
      <c r="W219">
        <v>1.034097438140005</v>
      </c>
      <c r="X219">
        <v>8.7079508417307716E-2</v>
      </c>
      <c r="Y219">
        <v>2.9473726733165559</v>
      </c>
      <c r="Z219">
        <v>9.9135843076279651E-2</v>
      </c>
      <c r="AA219">
        <v>0</v>
      </c>
      <c r="AB219">
        <v>2.9430684476643298</v>
      </c>
      <c r="AC219">
        <v>0.1279281563655581</v>
      </c>
      <c r="AD219">
        <v>3.4379879021419888</v>
      </c>
      <c r="AE219" t="s">
        <v>1098</v>
      </c>
      <c r="AF219" t="s">
        <v>1097</v>
      </c>
      <c r="AG219" t="s">
        <v>1097</v>
      </c>
      <c r="AH219" t="s">
        <v>1097</v>
      </c>
      <c r="AI219">
        <v>2</v>
      </c>
      <c r="AJ219">
        <v>1.3689090909090911</v>
      </c>
      <c r="AK219">
        <v>1.424000000000001</v>
      </c>
      <c r="AL219">
        <v>1.210803571428571</v>
      </c>
      <c r="AM219">
        <v>1.379927272727272</v>
      </c>
      <c r="AN219">
        <v>1.3909454545454549</v>
      </c>
      <c r="AO219">
        <v>1.401963636363635</v>
      </c>
      <c r="AP219">
        <v>1.4129818181818179</v>
      </c>
      <c r="AQ219" s="2">
        <v>1</v>
      </c>
      <c r="AR219" s="2">
        <v>6</v>
      </c>
      <c r="AS219" s="2">
        <v>1</v>
      </c>
      <c r="AT219" s="2">
        <v>6</v>
      </c>
      <c r="AU219" s="2">
        <v>1</v>
      </c>
      <c r="AV219" s="2">
        <v>6</v>
      </c>
      <c r="AW219" s="2">
        <v>1</v>
      </c>
      <c r="AX219" s="2">
        <v>6</v>
      </c>
      <c r="AY219" s="2">
        <v>1</v>
      </c>
      <c r="AZ219" s="2">
        <v>6</v>
      </c>
      <c r="BA219" s="2">
        <v>1</v>
      </c>
      <c r="BB219" s="2">
        <v>6</v>
      </c>
    </row>
    <row r="220" spans="1:54" x14ac:dyDescent="0.25">
      <c r="A220" s="1">
        <v>218</v>
      </c>
      <c r="B220" t="s">
        <v>270</v>
      </c>
      <c r="C220" t="s">
        <v>1101</v>
      </c>
      <c r="D220">
        <v>6.7153191489361719</v>
      </c>
      <c r="E220">
        <v>0.55436106835672228</v>
      </c>
      <c r="F220">
        <v>9.5834615384615383</v>
      </c>
      <c r="G220">
        <v>1.0830325443786971E-2</v>
      </c>
      <c r="H220">
        <v>6.6788235294117611</v>
      </c>
      <c r="I220">
        <v>0.57791626297577892</v>
      </c>
      <c r="J220">
        <v>6.5465454545454564</v>
      </c>
      <c r="K220">
        <v>0.56029170247933902</v>
      </c>
      <c r="L220">
        <v>9.5814583333333339</v>
      </c>
      <c r="M220">
        <v>1.111662326388888E-2</v>
      </c>
      <c r="N220">
        <v>6.6321276595744676</v>
      </c>
      <c r="O220">
        <v>0.58404653689452257</v>
      </c>
      <c r="P220">
        <v>1.972972972972973</v>
      </c>
      <c r="Q220">
        <v>4.9729729729729728</v>
      </c>
      <c r="R220">
        <v>3.9729729729729728</v>
      </c>
      <c r="S220">
        <v>1.027027027027027</v>
      </c>
      <c r="T220">
        <v>4.9729729729729728</v>
      </c>
      <c r="U220">
        <v>2.9729729729729728</v>
      </c>
      <c r="V220">
        <v>1</v>
      </c>
      <c r="W220">
        <v>0.16442419852915691</v>
      </c>
      <c r="X220">
        <v>2.578057321415694E-2</v>
      </c>
      <c r="Y220">
        <v>0.46389597460252308</v>
      </c>
      <c r="Z220">
        <v>2.02057826963471E-2</v>
      </c>
      <c r="AA220">
        <v>0</v>
      </c>
      <c r="AB220">
        <v>0.46358998037364119</v>
      </c>
      <c r="AC220">
        <v>1.307288028827314E-2</v>
      </c>
      <c r="AD220">
        <v>7.6229559440437882</v>
      </c>
      <c r="AE220" t="s">
        <v>1098</v>
      </c>
      <c r="AF220" t="s">
        <v>1097</v>
      </c>
      <c r="AG220" t="s">
        <v>1097</v>
      </c>
      <c r="AH220" t="s">
        <v>1097</v>
      </c>
      <c r="AI220">
        <v>2.9464285714285721</v>
      </c>
      <c r="AJ220">
        <v>4.6383928571428568</v>
      </c>
      <c r="AK220">
        <v>10.79732142857142</v>
      </c>
      <c r="AL220">
        <v>8.0639285714285691</v>
      </c>
      <c r="AM220">
        <v>6.2854642857142897</v>
      </c>
      <c r="AN220">
        <v>7.9325357142857218</v>
      </c>
      <c r="AO220">
        <v>9.164321428571423</v>
      </c>
      <c r="AP220">
        <v>9.9808214285714261</v>
      </c>
      <c r="AQ220" s="2">
        <v>0.3</v>
      </c>
      <c r="AR220" s="2">
        <v>2</v>
      </c>
      <c r="AS220" s="2">
        <v>0.7</v>
      </c>
      <c r="AT220" s="2">
        <v>4</v>
      </c>
      <c r="AU220" s="2">
        <v>0.3</v>
      </c>
      <c r="AV220" s="2">
        <v>2</v>
      </c>
      <c r="AW220" s="2">
        <v>0.3</v>
      </c>
      <c r="AX220" s="2">
        <v>2</v>
      </c>
      <c r="AY220" s="2">
        <v>0.7</v>
      </c>
      <c r="AZ220" s="2">
        <v>4</v>
      </c>
      <c r="BA220" s="2">
        <v>0.3</v>
      </c>
      <c r="BB220" s="2">
        <v>2</v>
      </c>
    </row>
    <row r="221" spans="1:54" x14ac:dyDescent="0.25">
      <c r="A221" s="1">
        <v>219</v>
      </c>
      <c r="B221" t="s">
        <v>271</v>
      </c>
      <c r="C221" t="s">
        <v>1099</v>
      </c>
      <c r="D221">
        <v>3.57422222222222</v>
      </c>
      <c r="E221">
        <v>1.2124466172839501</v>
      </c>
      <c r="F221">
        <v>7.7183720930232544</v>
      </c>
      <c r="G221">
        <v>9.8647917793401995E-3</v>
      </c>
      <c r="H221">
        <v>3.7247727272727271</v>
      </c>
      <c r="I221">
        <v>1.3667204028925619</v>
      </c>
      <c r="J221">
        <v>3.5836734693877581</v>
      </c>
      <c r="K221">
        <v>1.392059975010413</v>
      </c>
      <c r="L221">
        <v>7.7157142857142826</v>
      </c>
      <c r="M221">
        <v>9.7959183673469591E-3</v>
      </c>
      <c r="N221">
        <v>3.689761904761903</v>
      </c>
      <c r="O221">
        <v>1.3400213718820859</v>
      </c>
      <c r="P221">
        <v>2</v>
      </c>
      <c r="Q221">
        <v>5</v>
      </c>
      <c r="R221">
        <v>4</v>
      </c>
      <c r="S221">
        <v>1</v>
      </c>
      <c r="T221">
        <v>5</v>
      </c>
      <c r="U221">
        <v>3</v>
      </c>
      <c r="V221">
        <v>1</v>
      </c>
      <c r="W221">
        <v>0.39920961991958609</v>
      </c>
      <c r="X221">
        <v>0</v>
      </c>
      <c r="Y221">
        <v>1.159455012347965</v>
      </c>
      <c r="Z221">
        <v>4.2121193280731273E-2</v>
      </c>
      <c r="AA221">
        <v>2.644280791153975E-3</v>
      </c>
      <c r="AB221">
        <v>1.1587114079653249</v>
      </c>
      <c r="AC221">
        <v>3.2325825132341057E-2</v>
      </c>
      <c r="AD221">
        <v>5.0010861170636902</v>
      </c>
      <c r="AE221" t="s">
        <v>1098</v>
      </c>
      <c r="AF221" t="s">
        <v>1097</v>
      </c>
      <c r="AG221" t="s">
        <v>1097</v>
      </c>
      <c r="AH221" t="s">
        <v>1097</v>
      </c>
      <c r="AI221">
        <v>3.7678571428571428</v>
      </c>
      <c r="AJ221">
        <v>2.3166071428571429</v>
      </c>
      <c r="AK221">
        <v>18.558571428571419</v>
      </c>
      <c r="AL221">
        <v>8.6520595238095233</v>
      </c>
      <c r="AM221">
        <v>3.6304642857142868</v>
      </c>
      <c r="AN221">
        <v>5.6103571428571426</v>
      </c>
      <c r="AO221">
        <v>8.5197499999999753</v>
      </c>
      <c r="AP221">
        <v>12.87435714285715</v>
      </c>
      <c r="AQ221" s="2">
        <v>0.1</v>
      </c>
      <c r="AR221" s="2">
        <v>1</v>
      </c>
      <c r="AS221" s="2">
        <v>0.5</v>
      </c>
      <c r="AT221" s="2">
        <v>3</v>
      </c>
      <c r="AU221" s="2">
        <v>0.3</v>
      </c>
      <c r="AV221" s="2">
        <v>2</v>
      </c>
      <c r="AW221" s="2">
        <v>0.1</v>
      </c>
      <c r="AX221" s="2">
        <v>1</v>
      </c>
      <c r="AY221" s="2">
        <v>0.5</v>
      </c>
      <c r="AZ221" s="2">
        <v>3</v>
      </c>
      <c r="BA221" s="2">
        <v>0.3</v>
      </c>
      <c r="BB221" s="2">
        <v>2</v>
      </c>
    </row>
    <row r="222" spans="1:54" x14ac:dyDescent="0.25">
      <c r="A222" s="1">
        <v>220</v>
      </c>
      <c r="B222" t="s">
        <v>272</v>
      </c>
      <c r="C222" t="s">
        <v>1099</v>
      </c>
      <c r="D222">
        <v>2.5766666666666671</v>
      </c>
      <c r="E222">
        <v>1.943596296296296</v>
      </c>
      <c r="F222">
        <v>5.9778846153846104</v>
      </c>
      <c r="G222">
        <v>6.5705251479289978E-3</v>
      </c>
      <c r="H222">
        <v>2.6311764705882359</v>
      </c>
      <c r="I222">
        <v>1.946159400230681</v>
      </c>
      <c r="J222">
        <v>0.9512500000000006</v>
      </c>
      <c r="K222">
        <v>2.1593750000000031E-4</v>
      </c>
      <c r="L222">
        <v>5.9747999999999948</v>
      </c>
      <c r="M222">
        <v>6.5849600000000043E-3</v>
      </c>
      <c r="N222">
        <v>2.748750000000002</v>
      </c>
      <c r="O222">
        <v>1.8444526041666669</v>
      </c>
      <c r="P222">
        <v>2.8</v>
      </c>
      <c r="Q222">
        <v>5</v>
      </c>
      <c r="R222">
        <v>3.971428571428572</v>
      </c>
      <c r="S222">
        <v>1</v>
      </c>
      <c r="T222">
        <v>5</v>
      </c>
      <c r="U222">
        <v>2.2285714285714291</v>
      </c>
      <c r="V222">
        <v>1</v>
      </c>
      <c r="W222">
        <v>2.654932589161541</v>
      </c>
      <c r="X222">
        <v>1.708716600963643</v>
      </c>
      <c r="Y222">
        <v>5.2842413827959067</v>
      </c>
      <c r="Z222">
        <v>1.766019942799721</v>
      </c>
      <c r="AA222">
        <v>0</v>
      </c>
      <c r="AB222">
        <v>5.2809986859395437</v>
      </c>
      <c r="AC222">
        <v>1.8896189224704329</v>
      </c>
      <c r="AD222">
        <v>3.4767546254399191</v>
      </c>
      <c r="AE222" t="s">
        <v>1098</v>
      </c>
      <c r="AF222" t="s">
        <v>1097</v>
      </c>
      <c r="AG222" t="s">
        <v>1097</v>
      </c>
      <c r="AH222" t="s">
        <v>1097</v>
      </c>
      <c r="AI222">
        <v>3.1964285714285721</v>
      </c>
      <c r="AJ222">
        <v>0.34374999999999989</v>
      </c>
      <c r="AK222">
        <v>6.8858928571428573</v>
      </c>
      <c r="AL222">
        <v>1.743797619047619</v>
      </c>
      <c r="AM222">
        <v>0.34553571428571422</v>
      </c>
      <c r="AN222">
        <v>0.35792857142857121</v>
      </c>
      <c r="AO222">
        <v>0.39774999999999933</v>
      </c>
      <c r="AP222">
        <v>1.984892857142857</v>
      </c>
      <c r="AQ222" s="2">
        <v>0.9</v>
      </c>
      <c r="AR222" s="2">
        <v>5</v>
      </c>
      <c r="AS222" s="2">
        <v>0.9</v>
      </c>
      <c r="AT222" s="2">
        <v>5</v>
      </c>
      <c r="AU222" s="2">
        <v>0.9</v>
      </c>
      <c r="AV222" s="2">
        <v>5</v>
      </c>
      <c r="AW222" s="2">
        <v>0.7</v>
      </c>
      <c r="AX222" s="2">
        <v>4</v>
      </c>
      <c r="AY222" s="2">
        <v>0.9</v>
      </c>
      <c r="AZ222" s="2">
        <v>5</v>
      </c>
      <c r="BA222" s="2">
        <v>0.9</v>
      </c>
      <c r="BB222" s="2">
        <v>5</v>
      </c>
    </row>
    <row r="223" spans="1:54" x14ac:dyDescent="0.25">
      <c r="A223" s="1">
        <v>221</v>
      </c>
      <c r="B223" t="s">
        <v>273</v>
      </c>
      <c r="C223" t="s">
        <v>1100</v>
      </c>
      <c r="D223" t="s">
        <v>1096</v>
      </c>
      <c r="E223" t="s">
        <v>1096</v>
      </c>
      <c r="F223" t="s">
        <v>1096</v>
      </c>
      <c r="G223" t="s">
        <v>1096</v>
      </c>
      <c r="H223" t="s">
        <v>1096</v>
      </c>
      <c r="I223" t="s">
        <v>1096</v>
      </c>
      <c r="J223" t="s">
        <v>1096</v>
      </c>
      <c r="K223" t="s">
        <v>1096</v>
      </c>
      <c r="L223" t="s">
        <v>1096</v>
      </c>
      <c r="M223" t="s">
        <v>1096</v>
      </c>
      <c r="N223" t="s">
        <v>1096</v>
      </c>
      <c r="O223" t="s">
        <v>1096</v>
      </c>
      <c r="P223" t="s">
        <v>1096</v>
      </c>
      <c r="Q223" t="s">
        <v>1096</v>
      </c>
      <c r="R223" t="s">
        <v>1096</v>
      </c>
      <c r="S223" t="s">
        <v>1096</v>
      </c>
      <c r="T223" t="s">
        <v>1096</v>
      </c>
      <c r="U223" t="s">
        <v>1096</v>
      </c>
      <c r="V223" t="s">
        <v>1096</v>
      </c>
      <c r="W223" t="s">
        <v>1096</v>
      </c>
      <c r="X223" t="s">
        <v>1096</v>
      </c>
      <c r="Y223" t="s">
        <v>1096</v>
      </c>
      <c r="Z223" t="s">
        <v>1096</v>
      </c>
      <c r="AA223" t="s">
        <v>1096</v>
      </c>
      <c r="AB223" t="s">
        <v>1096</v>
      </c>
      <c r="AC223" t="s">
        <v>1096</v>
      </c>
      <c r="AD223" t="s">
        <v>1096</v>
      </c>
      <c r="AE223" t="s">
        <v>1096</v>
      </c>
      <c r="AF223" t="s">
        <v>1096</v>
      </c>
      <c r="AG223" t="s">
        <v>1096</v>
      </c>
      <c r="AH223" t="s">
        <v>1096</v>
      </c>
      <c r="AI223">
        <v>13.33928571428571</v>
      </c>
      <c r="AJ223">
        <v>167.33892857142851</v>
      </c>
      <c r="AK223">
        <v>237.79267857142841</v>
      </c>
      <c r="AL223">
        <v>180.2609340799915</v>
      </c>
      <c r="AM223">
        <v>170.32667857142849</v>
      </c>
      <c r="AN223">
        <v>173.60949999999991</v>
      </c>
      <c r="AO223">
        <v>176.86317857142831</v>
      </c>
      <c r="AP223">
        <v>183.2135714285713</v>
      </c>
      <c r="AQ223" s="2">
        <v>-9</v>
      </c>
      <c r="AR223" s="2">
        <v>-9</v>
      </c>
      <c r="AS223" s="2">
        <v>-9</v>
      </c>
      <c r="AT223" s="2">
        <v>-9</v>
      </c>
      <c r="AU223" s="2">
        <v>-9</v>
      </c>
      <c r="AV223" s="2">
        <v>-9</v>
      </c>
      <c r="AW223" s="2">
        <v>-9</v>
      </c>
      <c r="AX223" s="2">
        <v>-9</v>
      </c>
      <c r="AY223" s="2">
        <v>-9</v>
      </c>
      <c r="AZ223" s="2">
        <v>-9</v>
      </c>
      <c r="BA223" s="2">
        <v>-9</v>
      </c>
      <c r="BB223" s="2">
        <v>-9</v>
      </c>
    </row>
    <row r="224" spans="1:54" x14ac:dyDescent="0.25">
      <c r="A224" s="1">
        <v>222</v>
      </c>
      <c r="B224" t="s">
        <v>274</v>
      </c>
      <c r="C224" t="s">
        <v>1101</v>
      </c>
      <c r="D224">
        <v>5.7480851063829768</v>
      </c>
      <c r="E224">
        <v>0.25015590765052048</v>
      </c>
      <c r="F224">
        <v>11.164285714285709</v>
      </c>
      <c r="G224">
        <v>6.099591836734683E-2</v>
      </c>
      <c r="H224">
        <v>5.756511627906975</v>
      </c>
      <c r="I224">
        <v>0.2747948080043266</v>
      </c>
      <c r="J224">
        <v>5.5420000000000043</v>
      </c>
      <c r="K224">
        <v>3.2616000000000013E-2</v>
      </c>
      <c r="L224">
        <v>10.93454545454545</v>
      </c>
      <c r="M224">
        <v>1.4171611570247939</v>
      </c>
      <c r="N224">
        <v>5.7446341463414674</v>
      </c>
      <c r="O224">
        <v>0.2818980368828079</v>
      </c>
      <c r="P224">
        <v>2.0769230769230771</v>
      </c>
      <c r="Q224">
        <v>4.9743589743589736</v>
      </c>
      <c r="R224">
        <v>3.9230769230769229</v>
      </c>
      <c r="S224">
        <v>1</v>
      </c>
      <c r="T224">
        <v>4.9230769230769234</v>
      </c>
      <c r="U224">
        <v>2.9230769230769229</v>
      </c>
      <c r="V224">
        <v>1</v>
      </c>
      <c r="W224">
        <v>0.3499958513611976</v>
      </c>
      <c r="X224">
        <v>3.7186053118544171E-2</v>
      </c>
      <c r="Y224">
        <v>1.014486776305612</v>
      </c>
      <c r="Z224">
        <v>3.870653697347004E-2</v>
      </c>
      <c r="AA224">
        <v>0</v>
      </c>
      <c r="AB224">
        <v>0.97303238082739796</v>
      </c>
      <c r="AC224">
        <v>3.656336094216206E-2</v>
      </c>
      <c r="AD224">
        <v>7.4816770082437634</v>
      </c>
      <c r="AE224" t="s">
        <v>1098</v>
      </c>
      <c r="AF224" t="s">
        <v>1097</v>
      </c>
      <c r="AG224" t="s">
        <v>1097</v>
      </c>
      <c r="AH224" t="s">
        <v>1097</v>
      </c>
      <c r="AI224">
        <v>2</v>
      </c>
      <c r="AJ224">
        <v>9.4200000000000017</v>
      </c>
      <c r="AK224">
        <v>9.5114285714285725</v>
      </c>
      <c r="AL224">
        <v>9.4657142857142862</v>
      </c>
      <c r="AM224">
        <v>9.4382857142857155</v>
      </c>
      <c r="AN224">
        <v>9.4565714285714311</v>
      </c>
      <c r="AO224">
        <v>9.4748571428571413</v>
      </c>
      <c r="AP224">
        <v>9.4931428571428587</v>
      </c>
      <c r="AQ224" s="2">
        <v>0</v>
      </c>
      <c r="AR224" s="2">
        <v>0</v>
      </c>
      <c r="AS224" s="2">
        <v>1</v>
      </c>
      <c r="AT224" s="2">
        <v>6</v>
      </c>
      <c r="AU224" s="2">
        <v>0</v>
      </c>
      <c r="AV224" s="2">
        <v>0</v>
      </c>
      <c r="AW224" s="2">
        <v>0</v>
      </c>
      <c r="AX224" s="2">
        <v>0</v>
      </c>
      <c r="AY224" s="2">
        <v>1</v>
      </c>
      <c r="AZ224" s="2">
        <v>6</v>
      </c>
      <c r="BA224" s="2">
        <v>0</v>
      </c>
      <c r="BB224" s="2">
        <v>0</v>
      </c>
    </row>
    <row r="225" spans="1:54" x14ac:dyDescent="0.25">
      <c r="A225" s="1">
        <v>223</v>
      </c>
      <c r="B225" t="s">
        <v>275</v>
      </c>
      <c r="C225" t="s">
        <v>1100</v>
      </c>
      <c r="D225">
        <v>6.5715384615384664</v>
      </c>
      <c r="E225">
        <v>7.1822485207100563E-3</v>
      </c>
      <c r="F225">
        <v>11.63882352941177</v>
      </c>
      <c r="G225">
        <v>2.242214532871957E-2</v>
      </c>
      <c r="H225">
        <v>6.5948076923076906</v>
      </c>
      <c r="I225">
        <v>7.12880917159763E-3</v>
      </c>
      <c r="J225">
        <v>6.4319999999999968</v>
      </c>
      <c r="K225">
        <v>6.9359999999999951E-3</v>
      </c>
      <c r="L225">
        <v>11.64153846153847</v>
      </c>
      <c r="M225">
        <v>2.2366863905325281E-2</v>
      </c>
      <c r="N225">
        <v>6.5750000000000028</v>
      </c>
      <c r="O225">
        <v>7.2249999999999936E-3</v>
      </c>
      <c r="P225">
        <v>1.9772727272727271</v>
      </c>
      <c r="Q225">
        <v>4.9772727272727284</v>
      </c>
      <c r="R225">
        <v>3.9772727272727271</v>
      </c>
      <c r="S225">
        <v>1.045454545454545</v>
      </c>
      <c r="T225">
        <v>4.9772727272727284</v>
      </c>
      <c r="U225">
        <v>2.9772727272727271</v>
      </c>
      <c r="V225">
        <v>1</v>
      </c>
      <c r="W225">
        <v>0.28144973426607628</v>
      </c>
      <c r="X225">
        <v>2.1694412552622829E-2</v>
      </c>
      <c r="Y225">
        <v>0.8095185835528258</v>
      </c>
      <c r="Z225">
        <v>2.5312141216992101E-2</v>
      </c>
      <c r="AA225">
        <v>0</v>
      </c>
      <c r="AB225">
        <v>0.80994068120933971</v>
      </c>
      <c r="AC225">
        <v>2.223258706467757E-2</v>
      </c>
      <c r="AD225">
        <v>8.2422846907993996</v>
      </c>
      <c r="AE225" t="s">
        <v>1098</v>
      </c>
      <c r="AF225" t="s">
        <v>1097</v>
      </c>
      <c r="AG225" t="s">
        <v>1097</v>
      </c>
      <c r="AH225" t="s">
        <v>1097</v>
      </c>
      <c r="AI225">
        <v>2</v>
      </c>
      <c r="AJ225">
        <v>15.410178571428551</v>
      </c>
      <c r="AK225">
        <v>15.410178571428551</v>
      </c>
      <c r="AL225">
        <v>15.410178571428551</v>
      </c>
      <c r="AM225">
        <v>15.410178571428551</v>
      </c>
      <c r="AN225">
        <v>15.410178571428551</v>
      </c>
      <c r="AO225">
        <v>15.410178571428551</v>
      </c>
      <c r="AP225">
        <v>15.410178571428551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</row>
    <row r="226" spans="1:54" x14ac:dyDescent="0.25">
      <c r="A226" s="1">
        <v>224</v>
      </c>
      <c r="B226" t="s">
        <v>276</v>
      </c>
      <c r="C226" t="s">
        <v>1099</v>
      </c>
      <c r="D226">
        <v>10.930434782608691</v>
      </c>
      <c r="E226">
        <v>0.30039981096408308</v>
      </c>
      <c r="F226">
        <v>16.950512820512831</v>
      </c>
      <c r="G226">
        <v>4.6194608809993362E-2</v>
      </c>
      <c r="H226">
        <v>10.97214285714286</v>
      </c>
      <c r="I226">
        <v>0.32470255102040813</v>
      </c>
      <c r="J226">
        <v>10.65818181818182</v>
      </c>
      <c r="K226">
        <v>2.4014876033057998E-2</v>
      </c>
      <c r="L226">
        <v>16.945000000000011</v>
      </c>
      <c r="M226">
        <v>4.6224999999999947E-2</v>
      </c>
      <c r="N226">
        <v>10.99727272727274</v>
      </c>
      <c r="O226">
        <v>0.38616528925619859</v>
      </c>
      <c r="P226">
        <v>2.083333333333333</v>
      </c>
      <c r="Q226">
        <v>5</v>
      </c>
      <c r="R226">
        <v>3.9722222222222219</v>
      </c>
      <c r="S226">
        <v>1</v>
      </c>
      <c r="T226">
        <v>5</v>
      </c>
      <c r="U226">
        <v>2.9444444444444451</v>
      </c>
      <c r="V226">
        <v>1</v>
      </c>
      <c r="W226">
        <v>0.21117507543345279</v>
      </c>
      <c r="X226">
        <v>2.5544034533397261E-2</v>
      </c>
      <c r="Y226">
        <v>0.59037564846162627</v>
      </c>
      <c r="Z226">
        <v>2.945727932933662E-2</v>
      </c>
      <c r="AA226">
        <v>0</v>
      </c>
      <c r="AB226">
        <v>0.5898584100989428</v>
      </c>
      <c r="AC226">
        <v>3.181508017741419E-2</v>
      </c>
      <c r="AD226">
        <v>12.908924167619819</v>
      </c>
      <c r="AE226" t="s">
        <v>1097</v>
      </c>
      <c r="AF226" t="s">
        <v>1098</v>
      </c>
      <c r="AG226" t="s">
        <v>1097</v>
      </c>
      <c r="AH226" t="s">
        <v>1097</v>
      </c>
      <c r="AI226">
        <v>2.035714285714286</v>
      </c>
      <c r="AJ226">
        <v>8.8128571428571423</v>
      </c>
      <c r="AK226">
        <v>13.427857142857141</v>
      </c>
      <c r="AL226">
        <v>11.10705357142856</v>
      </c>
      <c r="AM226">
        <v>9.719892857142856</v>
      </c>
      <c r="AN226">
        <v>10.626928571428561</v>
      </c>
      <c r="AO226">
        <v>11.54992857142855</v>
      </c>
      <c r="AP226">
        <v>12.48889285714284</v>
      </c>
      <c r="AQ226" s="2">
        <v>0.5</v>
      </c>
      <c r="AR226" s="2">
        <v>3</v>
      </c>
      <c r="AS226" s="2">
        <v>1</v>
      </c>
      <c r="AT226" s="2">
        <v>6</v>
      </c>
      <c r="AU226" s="2">
        <v>0.5</v>
      </c>
      <c r="AV226" s="2">
        <v>3</v>
      </c>
      <c r="AW226" s="2">
        <v>0.5</v>
      </c>
      <c r="AX226" s="2">
        <v>3</v>
      </c>
      <c r="AY226" s="2">
        <v>1</v>
      </c>
      <c r="AZ226" s="2">
        <v>6</v>
      </c>
      <c r="BA226" s="2">
        <v>0.5</v>
      </c>
      <c r="BB226" s="2">
        <v>3</v>
      </c>
    </row>
    <row r="227" spans="1:54" x14ac:dyDescent="0.25">
      <c r="A227" s="1">
        <v>225</v>
      </c>
      <c r="B227" t="s">
        <v>277</v>
      </c>
      <c r="C227" t="s">
        <v>1100</v>
      </c>
      <c r="D227">
        <v>7.8222641509433899</v>
      </c>
      <c r="E227">
        <v>4.2552509789960937E-3</v>
      </c>
      <c r="F227">
        <v>11.824038461538469</v>
      </c>
      <c r="G227">
        <v>1.0612536982248471E-2</v>
      </c>
      <c r="H227">
        <v>7.8390196078431291</v>
      </c>
      <c r="I227">
        <v>3.7108035371011001E-3</v>
      </c>
      <c r="J227">
        <v>7.6773214285714344</v>
      </c>
      <c r="K227">
        <v>4.2410395408163052E-3</v>
      </c>
      <c r="L227">
        <v>11.81425531914895</v>
      </c>
      <c r="M227">
        <v>1.045848800362151E-2</v>
      </c>
      <c r="N227">
        <v>7.8238775510204048</v>
      </c>
      <c r="O227">
        <v>3.5176176593086522E-3</v>
      </c>
      <c r="P227">
        <v>1.9772727272727271</v>
      </c>
      <c r="Q227">
        <v>5</v>
      </c>
      <c r="R227">
        <v>3.9772727272727271</v>
      </c>
      <c r="S227">
        <v>1.0681818181818179</v>
      </c>
      <c r="T227">
        <v>5</v>
      </c>
      <c r="U227">
        <v>2.9772727272727271</v>
      </c>
      <c r="V227">
        <v>1</v>
      </c>
      <c r="W227">
        <v>0.18966788588362479</v>
      </c>
      <c r="X227">
        <v>1.8879334898307839E-2</v>
      </c>
      <c r="Y227">
        <v>0.54012549449015812</v>
      </c>
      <c r="Z227">
        <v>2.1061796197555219E-2</v>
      </c>
      <c r="AA227">
        <v>0</v>
      </c>
      <c r="AB227">
        <v>0.53885120338739001</v>
      </c>
      <c r="AC227">
        <v>1.908948632833796E-2</v>
      </c>
      <c r="AD227">
        <v>9.1334627531776285</v>
      </c>
      <c r="AE227" t="s">
        <v>1098</v>
      </c>
      <c r="AF227" t="s">
        <v>1097</v>
      </c>
      <c r="AG227" t="s">
        <v>1097</v>
      </c>
      <c r="AH227" t="s">
        <v>1097</v>
      </c>
      <c r="AI227" s="2">
        <v>-9</v>
      </c>
      <c r="AJ227" s="2">
        <v>-9</v>
      </c>
      <c r="AK227" s="2">
        <v>-9</v>
      </c>
      <c r="AL227" s="2">
        <v>-9</v>
      </c>
      <c r="AM227" s="2">
        <v>-9</v>
      </c>
      <c r="AN227" s="2">
        <v>-9</v>
      </c>
      <c r="AO227" s="2">
        <v>-9</v>
      </c>
      <c r="AP227" s="2">
        <v>-9</v>
      </c>
      <c r="AQ227" s="2">
        <v>-9</v>
      </c>
      <c r="AR227" s="2">
        <v>-9</v>
      </c>
      <c r="AS227" s="2">
        <v>-9</v>
      </c>
      <c r="AT227" s="2">
        <v>-9</v>
      </c>
      <c r="AU227" s="2">
        <v>-9</v>
      </c>
      <c r="AV227" s="2">
        <v>-9</v>
      </c>
      <c r="AW227" s="2">
        <v>-9</v>
      </c>
      <c r="AX227" s="2">
        <v>-9</v>
      </c>
      <c r="AY227" s="2">
        <v>-9</v>
      </c>
      <c r="AZ227" s="2">
        <v>-9</v>
      </c>
      <c r="BA227" s="2">
        <v>-9</v>
      </c>
      <c r="BB227" s="2">
        <v>-9</v>
      </c>
    </row>
    <row r="228" spans="1:54" x14ac:dyDescent="0.25">
      <c r="A228" s="1">
        <v>226</v>
      </c>
      <c r="B228" t="s">
        <v>278</v>
      </c>
      <c r="C228" t="s">
        <v>1099</v>
      </c>
      <c r="D228">
        <v>30.15528301886792</v>
      </c>
      <c r="E228">
        <v>0.67508152367390573</v>
      </c>
      <c r="F228">
        <v>35.695</v>
      </c>
      <c r="G228">
        <v>0.20702499999999849</v>
      </c>
      <c r="H228">
        <v>30.163877551020409</v>
      </c>
      <c r="I228">
        <v>0.64993394418992034</v>
      </c>
      <c r="J228">
        <v>30.005660377358488</v>
      </c>
      <c r="K228">
        <v>0.67556796012815956</v>
      </c>
      <c r="L228">
        <v>35.685319148936173</v>
      </c>
      <c r="M228">
        <v>0.2069312811226785</v>
      </c>
      <c r="N228">
        <v>30.19711111111112</v>
      </c>
      <c r="O228">
        <v>0.74495387654320999</v>
      </c>
      <c r="P228">
        <v>2.0499999999999998</v>
      </c>
      <c r="Q228">
        <v>5</v>
      </c>
      <c r="R228">
        <v>3.95</v>
      </c>
      <c r="S228">
        <v>1.05</v>
      </c>
      <c r="T228">
        <v>5</v>
      </c>
      <c r="U228">
        <v>2.95</v>
      </c>
      <c r="V228">
        <v>1</v>
      </c>
      <c r="W228">
        <v>6.5922500365401551E-2</v>
      </c>
      <c r="X228">
        <v>4.9864805382631161E-3</v>
      </c>
      <c r="Y228">
        <v>0.18960887882789421</v>
      </c>
      <c r="Z228">
        <v>5.2729108998816887E-3</v>
      </c>
      <c r="AA228">
        <v>0</v>
      </c>
      <c r="AB228">
        <v>0.18928624466680311</v>
      </c>
      <c r="AC228">
        <v>6.3804872595671913E-3</v>
      </c>
      <c r="AD228">
        <v>31.98370853454902</v>
      </c>
      <c r="AE228" t="s">
        <v>1097</v>
      </c>
      <c r="AF228" t="s">
        <v>1097</v>
      </c>
      <c r="AG228" t="s">
        <v>1098</v>
      </c>
      <c r="AH228" t="s">
        <v>1097</v>
      </c>
      <c r="AI228">
        <v>11.59375</v>
      </c>
      <c r="AJ228">
        <v>30.849062500000009</v>
      </c>
      <c r="AK228">
        <v>49.365000000000002</v>
      </c>
      <c r="AL228">
        <v>18.998759365634339</v>
      </c>
      <c r="AM228">
        <v>33.971937500000003</v>
      </c>
      <c r="AN228">
        <v>36.892500000000013</v>
      </c>
      <c r="AO228">
        <v>44.672187499999971</v>
      </c>
      <c r="AP228">
        <v>44.672187499999971</v>
      </c>
      <c r="AQ228" s="2">
        <v>0</v>
      </c>
      <c r="AR228" s="2">
        <v>0</v>
      </c>
      <c r="AS228" s="2">
        <v>0.3</v>
      </c>
      <c r="AT228" s="2">
        <v>2</v>
      </c>
      <c r="AU228" s="2">
        <v>0</v>
      </c>
      <c r="AV228" s="2">
        <v>0</v>
      </c>
      <c r="AW228" s="2">
        <v>0</v>
      </c>
      <c r="AX228" s="2">
        <v>0</v>
      </c>
      <c r="AY228" s="2">
        <v>0.3</v>
      </c>
      <c r="AZ228" s="2">
        <v>2</v>
      </c>
      <c r="BA228" s="2">
        <v>0</v>
      </c>
      <c r="BB228" s="2">
        <v>0</v>
      </c>
    </row>
    <row r="229" spans="1:54" x14ac:dyDescent="0.25">
      <c r="A229" s="1">
        <v>227</v>
      </c>
      <c r="B229" t="s">
        <v>279</v>
      </c>
      <c r="C229" t="s">
        <v>1099</v>
      </c>
      <c r="D229">
        <v>4.860784313725496</v>
      </c>
      <c r="E229">
        <v>1.5071126489810961E-5</v>
      </c>
      <c r="F229">
        <v>9.2485999999999997</v>
      </c>
      <c r="G229">
        <v>1.3088040000000051E-2</v>
      </c>
      <c r="H229">
        <v>4.8807999999999971</v>
      </c>
      <c r="I229">
        <v>1.536000000000071E-5</v>
      </c>
      <c r="J229">
        <v>4.7131481481481501</v>
      </c>
      <c r="K229">
        <v>4.1416323731138782E-4</v>
      </c>
      <c r="L229">
        <v>9.2465306122448983</v>
      </c>
      <c r="M229">
        <v>1.314102457309459E-2</v>
      </c>
      <c r="N229">
        <v>4.8708510638297886</v>
      </c>
      <c r="O229">
        <v>1.6296966953371869E-5</v>
      </c>
      <c r="P229">
        <v>2</v>
      </c>
      <c r="Q229">
        <v>5</v>
      </c>
      <c r="R229">
        <v>4</v>
      </c>
      <c r="S229">
        <v>1</v>
      </c>
      <c r="T229">
        <v>5</v>
      </c>
      <c r="U229">
        <v>3</v>
      </c>
      <c r="V229">
        <v>1</v>
      </c>
      <c r="W229">
        <v>0.33741867605019388</v>
      </c>
      <c r="X229">
        <v>3.1324321013620933E-2</v>
      </c>
      <c r="Y229">
        <v>0.96229774861498485</v>
      </c>
      <c r="Z229">
        <v>3.5571097402851581E-2</v>
      </c>
      <c r="AA229">
        <v>0</v>
      </c>
      <c r="AB229">
        <v>0.96185868162832233</v>
      </c>
      <c r="AC229">
        <v>3.3460207641383473E-2</v>
      </c>
      <c r="AD229">
        <v>6.3034523563247218</v>
      </c>
      <c r="AE229" t="s">
        <v>1098</v>
      </c>
      <c r="AF229" t="s">
        <v>1097</v>
      </c>
      <c r="AG229" t="s">
        <v>1097</v>
      </c>
      <c r="AH229" t="s">
        <v>1097</v>
      </c>
      <c r="AI229">
        <v>6.1071428571428568</v>
      </c>
      <c r="AJ229">
        <v>4.5117857142857121</v>
      </c>
      <c r="AK229">
        <v>12.56875</v>
      </c>
      <c r="AL229">
        <v>8.6972057823129223</v>
      </c>
      <c r="AM229">
        <v>6.2674285714285682</v>
      </c>
      <c r="AN229">
        <v>7.8235000000000072</v>
      </c>
      <c r="AO229">
        <v>9.5407142857142819</v>
      </c>
      <c r="AP229">
        <v>11.47696428571428</v>
      </c>
      <c r="AQ229" s="2">
        <v>0.1</v>
      </c>
      <c r="AR229" s="2">
        <v>1</v>
      </c>
      <c r="AS229" s="2">
        <v>0.5</v>
      </c>
      <c r="AT229" s="2">
        <v>3</v>
      </c>
      <c r="AU229" s="2">
        <v>0.1</v>
      </c>
      <c r="AV229" s="2">
        <v>1</v>
      </c>
      <c r="AW229" s="2">
        <v>0.1</v>
      </c>
      <c r="AX229" s="2">
        <v>1</v>
      </c>
      <c r="AY229" s="2">
        <v>0.5</v>
      </c>
      <c r="AZ229" s="2">
        <v>3</v>
      </c>
      <c r="BA229" s="2">
        <v>0.1</v>
      </c>
      <c r="BB229" s="2">
        <v>1</v>
      </c>
    </row>
    <row r="230" spans="1:54" x14ac:dyDescent="0.25">
      <c r="A230" s="1">
        <v>228</v>
      </c>
      <c r="B230" t="s">
        <v>280</v>
      </c>
      <c r="C230" t="s">
        <v>1100</v>
      </c>
      <c r="D230">
        <v>31.00363636363636</v>
      </c>
      <c r="E230">
        <v>5.7369467768595053</v>
      </c>
      <c r="F230">
        <v>38.938627450980412</v>
      </c>
      <c r="G230">
        <v>12.674600076893499</v>
      </c>
      <c r="H230">
        <v>31.119807692307699</v>
      </c>
      <c r="I230">
        <v>5.572563424556213</v>
      </c>
      <c r="J230">
        <v>30.91732142857143</v>
      </c>
      <c r="K230">
        <v>5.7736410395408129</v>
      </c>
      <c r="L230">
        <v>38.707291666666677</v>
      </c>
      <c r="M230">
        <v>12.42178641493056</v>
      </c>
      <c r="N230">
        <v>30.917000000000002</v>
      </c>
      <c r="O230">
        <v>6.0365890000000011</v>
      </c>
      <c r="P230">
        <v>2.0222222222222221</v>
      </c>
      <c r="Q230">
        <v>4.9111111111111114</v>
      </c>
      <c r="R230">
        <v>3.8888888888888888</v>
      </c>
      <c r="S230">
        <v>1.044444444444445</v>
      </c>
      <c r="T230">
        <v>4.9111111111111114</v>
      </c>
      <c r="U230">
        <v>2.911111111111111</v>
      </c>
      <c r="V230">
        <v>0.97777777777777775</v>
      </c>
      <c r="W230">
        <v>8.6800598387955882E-2</v>
      </c>
      <c r="X230">
        <v>2.8022241367651191E-3</v>
      </c>
      <c r="Y230">
        <v>0.25945685063170448</v>
      </c>
      <c r="Z230">
        <v>6.559746815916867E-3</v>
      </c>
      <c r="AA230">
        <v>1.039649938316956E-5</v>
      </c>
      <c r="AB230">
        <v>0.25197437224396563</v>
      </c>
      <c r="AC230">
        <v>0</v>
      </c>
      <c r="AD230">
        <v>33.600614100360431</v>
      </c>
      <c r="AE230" t="s">
        <v>1097</v>
      </c>
      <c r="AF230" t="s">
        <v>1097</v>
      </c>
      <c r="AG230" t="s">
        <v>1098</v>
      </c>
      <c r="AH230" t="s">
        <v>1097</v>
      </c>
      <c r="AI230">
        <v>2</v>
      </c>
      <c r="AJ230">
        <v>28.12053571428573</v>
      </c>
      <c r="AK230">
        <v>30.099821428571421</v>
      </c>
      <c r="AL230">
        <v>29.11017857142857</v>
      </c>
      <c r="AM230">
        <v>28.516392857142861</v>
      </c>
      <c r="AN230">
        <v>28.912249999999961</v>
      </c>
      <c r="AO230">
        <v>29.308107142857121</v>
      </c>
      <c r="AP230">
        <v>29.70396428571426</v>
      </c>
      <c r="AQ230" s="2">
        <v>1</v>
      </c>
      <c r="AR230" s="2">
        <v>6</v>
      </c>
      <c r="AS230" s="2">
        <v>1</v>
      </c>
      <c r="AT230" s="2">
        <v>6</v>
      </c>
      <c r="AU230" s="2">
        <v>1</v>
      </c>
      <c r="AV230" s="2">
        <v>6</v>
      </c>
      <c r="AW230" s="2">
        <v>1</v>
      </c>
      <c r="AX230" s="2">
        <v>6</v>
      </c>
      <c r="AY230" s="2">
        <v>1</v>
      </c>
      <c r="AZ230" s="2">
        <v>6</v>
      </c>
      <c r="BA230" s="2">
        <v>1</v>
      </c>
      <c r="BB230" s="2">
        <v>6</v>
      </c>
    </row>
    <row r="231" spans="1:54" x14ac:dyDescent="0.25">
      <c r="A231" s="1">
        <v>229</v>
      </c>
      <c r="B231" t="s">
        <v>281</v>
      </c>
      <c r="C231" t="s">
        <v>1099</v>
      </c>
      <c r="D231">
        <v>2.2300000000000009</v>
      </c>
      <c r="E231">
        <v>1.97215226305253E-31</v>
      </c>
      <c r="F231">
        <v>7.1852941176470528</v>
      </c>
      <c r="G231">
        <v>8.071972318339074E-3</v>
      </c>
      <c r="H231">
        <v>2.248823529411764</v>
      </c>
      <c r="I231">
        <v>6.9204152249135076E-5</v>
      </c>
      <c r="J231">
        <v>2.0799999999999992</v>
      </c>
      <c r="K231">
        <v>0</v>
      </c>
      <c r="L231">
        <v>7.1818367346938734</v>
      </c>
      <c r="M231">
        <v>8.0966264056642808E-3</v>
      </c>
      <c r="N231">
        <v>2.2387234042553179</v>
      </c>
      <c r="O231">
        <v>7.4966047985513905E-5</v>
      </c>
      <c r="P231">
        <v>2.045454545454545</v>
      </c>
      <c r="Q231">
        <v>5</v>
      </c>
      <c r="R231">
        <v>3.9772727272727271</v>
      </c>
      <c r="S231">
        <v>1</v>
      </c>
      <c r="T231">
        <v>5</v>
      </c>
      <c r="U231">
        <v>2.9772727272727271</v>
      </c>
      <c r="V231">
        <v>1</v>
      </c>
      <c r="W231">
        <v>0.85614405336602728</v>
      </c>
      <c r="X231">
        <v>7.2115384615385691E-2</v>
      </c>
      <c r="Y231">
        <v>2.4544683257918538</v>
      </c>
      <c r="Z231">
        <v>8.1165158371041324E-2</v>
      </c>
      <c r="AA231">
        <v>0</v>
      </c>
      <c r="AB231">
        <v>2.4528061224489792</v>
      </c>
      <c r="AC231">
        <v>7.6309328968903412E-2</v>
      </c>
      <c r="AD231">
        <v>3.8607796310013338</v>
      </c>
      <c r="AE231" t="s">
        <v>1098</v>
      </c>
      <c r="AF231" t="s">
        <v>1097</v>
      </c>
      <c r="AG231" t="s">
        <v>1097</v>
      </c>
      <c r="AH231" t="s">
        <v>1097</v>
      </c>
      <c r="AI231">
        <v>2</v>
      </c>
      <c r="AJ231">
        <v>1.7383999999999999</v>
      </c>
      <c r="AK231">
        <v>1.747199999999999</v>
      </c>
      <c r="AL231">
        <v>-4.2041071428571426</v>
      </c>
      <c r="AM231">
        <v>1.740159999999999</v>
      </c>
      <c r="AN231">
        <v>1.7419199999999999</v>
      </c>
      <c r="AO231">
        <v>1.7436799999999999</v>
      </c>
      <c r="AP231">
        <v>1.745439999999999</v>
      </c>
      <c r="AQ231" s="2">
        <v>1</v>
      </c>
      <c r="AR231" s="2">
        <v>6</v>
      </c>
      <c r="AS231" s="2">
        <v>1</v>
      </c>
      <c r="AT231" s="2">
        <v>6</v>
      </c>
      <c r="AU231" s="2">
        <v>1</v>
      </c>
      <c r="AV231" s="2">
        <v>6</v>
      </c>
      <c r="AW231" s="2">
        <v>1</v>
      </c>
      <c r="AX231" s="2">
        <v>6</v>
      </c>
      <c r="AY231" s="2">
        <v>1</v>
      </c>
      <c r="AZ231" s="2">
        <v>6</v>
      </c>
      <c r="BA231" s="2">
        <v>1</v>
      </c>
      <c r="BB231" s="2">
        <v>6</v>
      </c>
    </row>
    <row r="232" spans="1:54" x14ac:dyDescent="0.25">
      <c r="A232" s="1">
        <v>230</v>
      </c>
      <c r="B232" t="s">
        <v>282</v>
      </c>
      <c r="C232" t="s">
        <v>1118</v>
      </c>
      <c r="D232">
        <v>4.7958139534883744</v>
      </c>
      <c r="E232">
        <v>3.582477014602493E-3</v>
      </c>
      <c r="F232">
        <v>8.8719999999999928</v>
      </c>
      <c r="G232">
        <v>1.2696000000000049E-2</v>
      </c>
      <c r="H232">
        <v>4.9752499999999973</v>
      </c>
      <c r="I232">
        <v>0.31949493750000008</v>
      </c>
      <c r="J232">
        <v>4.6458139534883731</v>
      </c>
      <c r="K232">
        <v>3.5824770146024951E-3</v>
      </c>
      <c r="L232">
        <v>8.8684615384615331</v>
      </c>
      <c r="M232">
        <v>1.2520710059171649E-2</v>
      </c>
      <c r="N232">
        <v>4.9615384615384617</v>
      </c>
      <c r="O232">
        <v>0.31636686390532542</v>
      </c>
      <c r="P232">
        <v>2.052631578947369</v>
      </c>
      <c r="Q232">
        <v>5</v>
      </c>
      <c r="R232">
        <v>3.9736842105263159</v>
      </c>
      <c r="S232">
        <v>1</v>
      </c>
      <c r="T232">
        <v>5</v>
      </c>
      <c r="U232">
        <v>2.9736842105263159</v>
      </c>
      <c r="V232">
        <v>1</v>
      </c>
      <c r="W232">
        <v>0.33162449316714149</v>
      </c>
      <c r="X232">
        <v>3.2287130199729841E-2</v>
      </c>
      <c r="Y232">
        <v>0.9096761275466767</v>
      </c>
      <c r="Z232">
        <v>7.0910296841366849E-2</v>
      </c>
      <c r="AA232">
        <v>0</v>
      </c>
      <c r="AB232">
        <v>0.90891448242401673</v>
      </c>
      <c r="AC232">
        <v>6.7958921991058796E-2</v>
      </c>
      <c r="AD232">
        <v>6.186479651162788</v>
      </c>
      <c r="AE232" t="s">
        <v>1098</v>
      </c>
      <c r="AF232" t="s">
        <v>1097</v>
      </c>
      <c r="AG232" t="s">
        <v>1097</v>
      </c>
      <c r="AH232" t="s">
        <v>1097</v>
      </c>
      <c r="AI232">
        <v>2</v>
      </c>
      <c r="AJ232">
        <v>8.4527272727272749</v>
      </c>
      <c r="AK232">
        <v>11.97327272727272</v>
      </c>
      <c r="AL232">
        <v>9.8699107142857176</v>
      </c>
      <c r="AM232">
        <v>9.1568363636363657</v>
      </c>
      <c r="AN232">
        <v>9.8609454545454565</v>
      </c>
      <c r="AO232">
        <v>10.565054545454521</v>
      </c>
      <c r="AP232">
        <v>11.26916363636362</v>
      </c>
      <c r="AQ232" s="2">
        <v>0</v>
      </c>
      <c r="AR232" s="2">
        <v>0</v>
      </c>
      <c r="AS232" s="2">
        <v>0.1</v>
      </c>
      <c r="AT232" s="2">
        <v>1</v>
      </c>
      <c r="AU232" s="2">
        <v>0</v>
      </c>
      <c r="AV232" s="2">
        <v>0</v>
      </c>
      <c r="AW232" s="2">
        <v>0</v>
      </c>
      <c r="AX232" s="2">
        <v>0</v>
      </c>
      <c r="AY232" s="2">
        <v>0.1</v>
      </c>
      <c r="AZ232" s="2">
        <v>1</v>
      </c>
      <c r="BA232" s="2">
        <v>0</v>
      </c>
      <c r="BB232" s="2">
        <v>0</v>
      </c>
    </row>
    <row r="233" spans="1:54" x14ac:dyDescent="0.25">
      <c r="A233" s="1">
        <v>231</v>
      </c>
      <c r="B233" t="s">
        <v>283</v>
      </c>
      <c r="C233" t="s">
        <v>1100</v>
      </c>
      <c r="D233">
        <v>5.8852727272727261</v>
      </c>
      <c r="E233">
        <v>1.7454016528925639E-2</v>
      </c>
      <c r="F233">
        <v>9.7723529411764609</v>
      </c>
      <c r="G233">
        <v>1.5570934256055361E-2</v>
      </c>
      <c r="H233">
        <v>6.7191999999999972</v>
      </c>
      <c r="I233">
        <v>0.92281936000000053</v>
      </c>
      <c r="J233">
        <v>5.7410714285714333</v>
      </c>
      <c r="K233">
        <v>1.8991709183673482E-2</v>
      </c>
      <c r="L233">
        <v>9.7699999999999889</v>
      </c>
      <c r="M233">
        <v>1.5599999999999999E-2</v>
      </c>
      <c r="N233">
        <v>6.7176470588235242</v>
      </c>
      <c r="O233">
        <v>0.89668465974625178</v>
      </c>
      <c r="P233">
        <v>2</v>
      </c>
      <c r="Q233">
        <v>5</v>
      </c>
      <c r="R233">
        <v>4</v>
      </c>
      <c r="S233">
        <v>1</v>
      </c>
      <c r="T233">
        <v>5</v>
      </c>
      <c r="U233">
        <v>3</v>
      </c>
      <c r="V233">
        <v>1</v>
      </c>
      <c r="W233">
        <v>0.29492507658230649</v>
      </c>
      <c r="X233">
        <v>2.5117489042837841E-2</v>
      </c>
      <c r="Y233">
        <v>0.70218278291098413</v>
      </c>
      <c r="Z233">
        <v>0.17037387247278241</v>
      </c>
      <c r="AA233">
        <v>0</v>
      </c>
      <c r="AB233">
        <v>0.7017729393468084</v>
      </c>
      <c r="AC233">
        <v>0.17010337572042619</v>
      </c>
      <c r="AD233">
        <v>7.434257359307356</v>
      </c>
      <c r="AE233" t="s">
        <v>1098</v>
      </c>
      <c r="AF233" t="s">
        <v>1097</v>
      </c>
      <c r="AG233" t="s">
        <v>1097</v>
      </c>
      <c r="AH233" t="s">
        <v>1097</v>
      </c>
      <c r="AI233">
        <v>3</v>
      </c>
      <c r="AJ233">
        <v>5.7650000000000032</v>
      </c>
      <c r="AK233">
        <v>5.7650000000000032</v>
      </c>
      <c r="AL233">
        <v>5.7649999999999961</v>
      </c>
      <c r="AM233">
        <v>5.7650000000000032</v>
      </c>
      <c r="AN233">
        <v>5.7650000000000032</v>
      </c>
      <c r="AO233">
        <v>5.7650000000000032</v>
      </c>
      <c r="AP233">
        <v>5.7650000000000032</v>
      </c>
      <c r="AQ233" s="2">
        <v>1</v>
      </c>
      <c r="AR233" s="2">
        <v>6</v>
      </c>
      <c r="AS233" s="2">
        <v>1</v>
      </c>
      <c r="AT233" s="2">
        <v>6</v>
      </c>
      <c r="AU233" s="2">
        <v>1</v>
      </c>
      <c r="AV233" s="2">
        <v>6</v>
      </c>
      <c r="AW233" s="2">
        <v>0</v>
      </c>
      <c r="AX233" s="2">
        <v>0</v>
      </c>
      <c r="AY233" s="2">
        <v>1</v>
      </c>
      <c r="AZ233" s="2">
        <v>6</v>
      </c>
      <c r="BA233" s="2">
        <v>1</v>
      </c>
      <c r="BB233" s="2">
        <v>6</v>
      </c>
    </row>
    <row r="234" spans="1:54" x14ac:dyDescent="0.25">
      <c r="A234" s="1">
        <v>232</v>
      </c>
      <c r="B234" t="s">
        <v>284</v>
      </c>
      <c r="C234" t="s">
        <v>1104</v>
      </c>
      <c r="D234">
        <v>233.60792452830199</v>
      </c>
      <c r="E234">
        <v>3.304186258454973</v>
      </c>
      <c r="F234">
        <v>234.12090909090909</v>
      </c>
      <c r="G234">
        <v>1.3506264462809849</v>
      </c>
      <c r="H234">
        <v>233.5023529411763</v>
      </c>
      <c r="I234">
        <v>4.0397277970011478</v>
      </c>
      <c r="J234">
        <v>233.47142857142831</v>
      </c>
      <c r="K234">
        <v>3.130397959183679</v>
      </c>
      <c r="L234">
        <v>234.24277777777769</v>
      </c>
      <c r="M234">
        <v>1.425936728395067</v>
      </c>
      <c r="N234">
        <v>233.46021276595761</v>
      </c>
      <c r="O234">
        <v>4.3703637845178918</v>
      </c>
      <c r="P234">
        <v>2.833333333333333</v>
      </c>
      <c r="Q234">
        <v>2.7333333333333329</v>
      </c>
      <c r="R234">
        <v>4.666666666666667</v>
      </c>
      <c r="S234">
        <v>1.833333333333333</v>
      </c>
      <c r="T234">
        <v>2</v>
      </c>
      <c r="U234">
        <v>3.666666666666667</v>
      </c>
      <c r="V234">
        <v>1</v>
      </c>
      <c r="W234">
        <v>1.173882450406986E-3</v>
      </c>
      <c r="X234">
        <v>6.3270636394263668E-4</v>
      </c>
      <c r="Y234">
        <v>2.8300168029653521E-3</v>
      </c>
      <c r="Z234">
        <v>1.8050259921986719E-4</v>
      </c>
      <c r="AA234">
        <v>4.804161419125208E-5</v>
      </c>
      <c r="AB234">
        <v>3.3520273221228081E-3</v>
      </c>
      <c r="AC234">
        <v>0</v>
      </c>
      <c r="AD234">
        <v>233.73426761259179</v>
      </c>
      <c r="AE234" t="s">
        <v>1097</v>
      </c>
      <c r="AF234" t="s">
        <v>1097</v>
      </c>
      <c r="AG234" t="s">
        <v>1097</v>
      </c>
      <c r="AH234" t="s">
        <v>1098</v>
      </c>
      <c r="AI234" s="2">
        <v>-9</v>
      </c>
      <c r="AJ234" s="2">
        <v>-9</v>
      </c>
      <c r="AK234" s="2">
        <v>-9</v>
      </c>
      <c r="AL234" s="2">
        <v>-9</v>
      </c>
      <c r="AM234" s="2">
        <v>-9</v>
      </c>
      <c r="AN234" s="2">
        <v>-9</v>
      </c>
      <c r="AO234" s="2">
        <v>-9</v>
      </c>
      <c r="AP234" s="2">
        <v>-9</v>
      </c>
      <c r="AQ234" s="2">
        <v>-9</v>
      </c>
      <c r="AR234" s="2">
        <v>-9</v>
      </c>
      <c r="AS234" s="2">
        <v>-9</v>
      </c>
      <c r="AT234" s="2">
        <v>-9</v>
      </c>
      <c r="AU234" s="2">
        <v>-9</v>
      </c>
      <c r="AV234" s="2">
        <v>-9</v>
      </c>
      <c r="AW234" s="2">
        <v>-9</v>
      </c>
      <c r="AX234" s="2">
        <v>-9</v>
      </c>
      <c r="AY234" s="2">
        <v>-9</v>
      </c>
      <c r="AZ234" s="2">
        <v>-9</v>
      </c>
      <c r="BA234" s="2">
        <v>-9</v>
      </c>
      <c r="BB234" s="2">
        <v>-9</v>
      </c>
    </row>
    <row r="235" spans="1:54" x14ac:dyDescent="0.25">
      <c r="A235" s="1">
        <v>233</v>
      </c>
      <c r="B235" t="s">
        <v>285</v>
      </c>
      <c r="C235" t="s">
        <v>1099</v>
      </c>
      <c r="D235">
        <v>8.5696226415094277</v>
      </c>
      <c r="E235">
        <v>0.33368287646849409</v>
      </c>
      <c r="F235">
        <v>13.412352941176479</v>
      </c>
      <c r="G235">
        <v>3.0257208765859231E-2</v>
      </c>
      <c r="H235">
        <v>8.6273469387755188</v>
      </c>
      <c r="I235">
        <v>0.43810928779675129</v>
      </c>
      <c r="J235">
        <v>8.4374545454545462</v>
      </c>
      <c r="K235">
        <v>0.32997533884297531</v>
      </c>
      <c r="L235">
        <v>13.402500000000011</v>
      </c>
      <c r="M235">
        <v>3.0497916666666611E-2</v>
      </c>
      <c r="N235">
        <v>8.5245833333333305</v>
      </c>
      <c r="O235">
        <v>0.34807899305555562</v>
      </c>
      <c r="P235">
        <v>2.045454545454545</v>
      </c>
      <c r="Q235">
        <v>5</v>
      </c>
      <c r="R235">
        <v>3.954545454545455</v>
      </c>
      <c r="S235">
        <v>1.045454545454545</v>
      </c>
      <c r="T235">
        <v>5</v>
      </c>
      <c r="U235">
        <v>2.954545454545455</v>
      </c>
      <c r="V235">
        <v>1</v>
      </c>
      <c r="W235">
        <v>0.2044284223353704</v>
      </c>
      <c r="X235">
        <v>1.5664451327454421E-2</v>
      </c>
      <c r="Y235">
        <v>0.58962076404927433</v>
      </c>
      <c r="Z235">
        <v>2.2505886378169752E-2</v>
      </c>
      <c r="AA235">
        <v>0</v>
      </c>
      <c r="AB235">
        <v>0.58845300176701398</v>
      </c>
      <c r="AC235">
        <v>1.0326430490309679E-2</v>
      </c>
      <c r="AD235">
        <v>10.162310066708219</v>
      </c>
      <c r="AE235" t="s">
        <v>1097</v>
      </c>
      <c r="AF235" t="s">
        <v>1098</v>
      </c>
      <c r="AG235" t="s">
        <v>1097</v>
      </c>
      <c r="AH235" t="s">
        <v>1097</v>
      </c>
      <c r="AI235">
        <v>8.8000000000000007</v>
      </c>
      <c r="AJ235">
        <v>6.4021999999999979</v>
      </c>
      <c r="AK235">
        <v>13.5108</v>
      </c>
      <c r="AL235">
        <v>6.5168774479488736</v>
      </c>
      <c r="AM235">
        <v>6.5478400000000034</v>
      </c>
      <c r="AN235">
        <v>7.5431600000000012</v>
      </c>
      <c r="AO235">
        <v>8.2184399999999957</v>
      </c>
      <c r="AP235">
        <v>9.3026</v>
      </c>
      <c r="AQ235" s="2">
        <v>0.7</v>
      </c>
      <c r="AR235" s="2">
        <v>4</v>
      </c>
      <c r="AS235" s="2">
        <v>0.9</v>
      </c>
      <c r="AT235" s="2">
        <v>5</v>
      </c>
      <c r="AU235" s="2">
        <v>0.7</v>
      </c>
      <c r="AV235" s="2">
        <v>4</v>
      </c>
      <c r="AW235" s="2">
        <v>0.7</v>
      </c>
      <c r="AX235" s="2">
        <v>4</v>
      </c>
      <c r="AY235" s="2">
        <v>0.9</v>
      </c>
      <c r="AZ235" s="2">
        <v>5</v>
      </c>
      <c r="BA235" s="2">
        <v>0.7</v>
      </c>
      <c r="BB235" s="2">
        <v>4</v>
      </c>
    </row>
    <row r="236" spans="1:54" x14ac:dyDescent="0.25">
      <c r="A236" s="1">
        <v>234</v>
      </c>
      <c r="B236" t="s">
        <v>286</v>
      </c>
      <c r="C236" t="s">
        <v>1100</v>
      </c>
      <c r="D236">
        <v>6.9534545454545453</v>
      </c>
      <c r="E236">
        <v>2.4258975206611608E-2</v>
      </c>
      <c r="F236">
        <v>11.413877551020409</v>
      </c>
      <c r="G236">
        <v>9.4114952103290118E-3</v>
      </c>
      <c r="H236">
        <v>6.9709803921568581</v>
      </c>
      <c r="I236">
        <v>2.5522568242983511E-2</v>
      </c>
      <c r="J236">
        <v>6.8062500000000083</v>
      </c>
      <c r="K236">
        <v>2.4255580357142901E-2</v>
      </c>
      <c r="L236">
        <v>11.40666666666667</v>
      </c>
      <c r="M236">
        <v>8.8722222222222119E-3</v>
      </c>
      <c r="N236">
        <v>6.9468749999999977</v>
      </c>
      <c r="O236">
        <v>2.6179817708333379E-2</v>
      </c>
      <c r="P236">
        <v>2.045454545454545</v>
      </c>
      <c r="Q236">
        <v>5</v>
      </c>
      <c r="R236">
        <v>3.954545454545455</v>
      </c>
      <c r="S236">
        <v>1.045454545454545</v>
      </c>
      <c r="T236">
        <v>5</v>
      </c>
      <c r="U236">
        <v>2.954545454545455</v>
      </c>
      <c r="V236">
        <v>1</v>
      </c>
      <c r="W236">
        <v>0.23656208522310199</v>
      </c>
      <c r="X236">
        <v>2.1627848735285449E-2</v>
      </c>
      <c r="Y236">
        <v>0.67697007177526514</v>
      </c>
      <c r="Z236">
        <v>2.420281243810463E-2</v>
      </c>
      <c r="AA236">
        <v>0</v>
      </c>
      <c r="AB236">
        <v>0.67591062136516489</v>
      </c>
      <c r="AC236">
        <v>2.066115702479188E-2</v>
      </c>
      <c r="AD236">
        <v>8.4163506925497469</v>
      </c>
      <c r="AE236" t="s">
        <v>1098</v>
      </c>
      <c r="AF236" t="s">
        <v>1097</v>
      </c>
      <c r="AG236" t="s">
        <v>1097</v>
      </c>
      <c r="AH236" t="s">
        <v>1097</v>
      </c>
      <c r="AI236" s="2">
        <v>-9</v>
      </c>
      <c r="AJ236" s="2">
        <v>-9</v>
      </c>
      <c r="AK236" s="2">
        <v>-9</v>
      </c>
      <c r="AL236" s="2">
        <v>-9</v>
      </c>
      <c r="AM236" s="2">
        <v>-9</v>
      </c>
      <c r="AN236" s="2">
        <v>-9</v>
      </c>
      <c r="AO236" s="2">
        <v>-9</v>
      </c>
      <c r="AP236" s="2">
        <v>-9</v>
      </c>
      <c r="AQ236" s="2">
        <v>-9</v>
      </c>
      <c r="AR236" s="2">
        <v>-9</v>
      </c>
      <c r="AS236" s="2">
        <v>-9</v>
      </c>
      <c r="AT236" s="2">
        <v>-9</v>
      </c>
      <c r="AU236" s="2">
        <v>-9</v>
      </c>
      <c r="AV236" s="2">
        <v>-9</v>
      </c>
      <c r="AW236" s="2">
        <v>-9</v>
      </c>
      <c r="AX236" s="2">
        <v>-9</v>
      </c>
      <c r="AY236" s="2">
        <v>-9</v>
      </c>
      <c r="AZ236" s="2">
        <v>-9</v>
      </c>
      <c r="BA236" s="2">
        <v>-9</v>
      </c>
      <c r="BB236" s="2">
        <v>-9</v>
      </c>
    </row>
    <row r="237" spans="1:54" x14ac:dyDescent="0.25">
      <c r="A237" s="1">
        <v>235</v>
      </c>
      <c r="B237" t="s">
        <v>287</v>
      </c>
      <c r="C237" t="s">
        <v>1100</v>
      </c>
      <c r="D237">
        <v>49.059999999999953</v>
      </c>
      <c r="E237">
        <v>7.7133535714285681</v>
      </c>
      <c r="F237">
        <v>57.345471698113244</v>
      </c>
      <c r="G237">
        <v>2.6191153435386219</v>
      </c>
      <c r="H237">
        <v>49.114038461538421</v>
      </c>
      <c r="I237">
        <v>8.2906817677514777</v>
      </c>
      <c r="J237">
        <v>48.465535714285757</v>
      </c>
      <c r="K237">
        <v>3.625056855867347</v>
      </c>
      <c r="L237">
        <v>57.506666666666703</v>
      </c>
      <c r="M237">
        <v>1.863610457516337</v>
      </c>
      <c r="N237">
        <v>49.154807692307671</v>
      </c>
      <c r="O237">
        <v>9.7826634245562136</v>
      </c>
      <c r="P237">
        <v>2.166666666666667</v>
      </c>
      <c r="Q237">
        <v>4.8125</v>
      </c>
      <c r="R237">
        <v>3.916666666666667</v>
      </c>
      <c r="S237">
        <v>1.0625</v>
      </c>
      <c r="T237">
        <v>4.8125</v>
      </c>
      <c r="U237">
        <v>2.979166666666667</v>
      </c>
      <c r="V237">
        <v>1</v>
      </c>
      <c r="W237">
        <v>6.8272934070912061E-2</v>
      </c>
      <c r="X237">
        <v>1.226571164339707E-2</v>
      </c>
      <c r="Y237">
        <v>0.1832216615983886</v>
      </c>
      <c r="Z237">
        <v>1.3380699040978831E-2</v>
      </c>
      <c r="AA237">
        <v>0</v>
      </c>
      <c r="AB237">
        <v>0.1865476326451905</v>
      </c>
      <c r="AC237">
        <v>1.42218994975174E-2</v>
      </c>
      <c r="AD237">
        <v>51.774420038818619</v>
      </c>
      <c r="AE237" t="s">
        <v>1097</v>
      </c>
      <c r="AF237" t="s">
        <v>1097</v>
      </c>
      <c r="AG237" t="s">
        <v>1098</v>
      </c>
      <c r="AH237" t="s">
        <v>1097</v>
      </c>
      <c r="AI237">
        <v>5.4464285714285712</v>
      </c>
      <c r="AJ237">
        <v>49.308571428571391</v>
      </c>
      <c r="AK237">
        <v>58.438214285714217</v>
      </c>
      <c r="AL237">
        <v>50.67732211538457</v>
      </c>
      <c r="AM237">
        <v>49.324214285714241</v>
      </c>
      <c r="AN237">
        <v>49.603999999999957</v>
      </c>
      <c r="AO237">
        <v>50.188999999999957</v>
      </c>
      <c r="AP237">
        <v>50.658464285714238</v>
      </c>
      <c r="AQ237" s="2">
        <v>0</v>
      </c>
      <c r="AR237" s="2">
        <v>0</v>
      </c>
      <c r="AS237" s="2">
        <v>0.9</v>
      </c>
      <c r="AT237" s="2">
        <v>5</v>
      </c>
      <c r="AU237" s="2">
        <v>0</v>
      </c>
      <c r="AV237" s="2">
        <v>0</v>
      </c>
      <c r="AW237" s="2">
        <v>0</v>
      </c>
      <c r="AX237" s="2">
        <v>0</v>
      </c>
      <c r="AY237" s="2">
        <v>0.9</v>
      </c>
      <c r="AZ237" s="2">
        <v>5</v>
      </c>
      <c r="BA237" s="2">
        <v>0</v>
      </c>
      <c r="BB237" s="2">
        <v>0</v>
      </c>
    </row>
    <row r="238" spans="1:54" x14ac:dyDescent="0.25">
      <c r="A238" s="1">
        <v>236</v>
      </c>
      <c r="B238" t="s">
        <v>288</v>
      </c>
      <c r="C238" t="s">
        <v>1100</v>
      </c>
      <c r="D238">
        <v>122.6557142857142</v>
      </c>
      <c r="E238">
        <v>3.9722780612244848</v>
      </c>
      <c r="F238">
        <v>136.184117647059</v>
      </c>
      <c r="G238">
        <v>17.786671280276732</v>
      </c>
      <c r="H238">
        <v>122.49788461538451</v>
      </c>
      <c r="I238">
        <v>4.4965089866863872</v>
      </c>
      <c r="J238">
        <v>122.76222222222211</v>
      </c>
      <c r="K238">
        <v>3.7300654320987721</v>
      </c>
      <c r="L238">
        <v>136.24680000000009</v>
      </c>
      <c r="M238">
        <v>17.942021759999911</v>
      </c>
      <c r="N238">
        <v>122.70576923076931</v>
      </c>
      <c r="O238">
        <v>3.8950282544378769</v>
      </c>
      <c r="P238">
        <v>2.0444444444444438</v>
      </c>
      <c r="Q238">
        <v>5</v>
      </c>
      <c r="R238">
        <v>3.9555555555555562</v>
      </c>
      <c r="S238">
        <v>1.044444444444445</v>
      </c>
      <c r="T238">
        <v>5</v>
      </c>
      <c r="U238">
        <v>2.9555555555555562</v>
      </c>
      <c r="V238">
        <v>1</v>
      </c>
      <c r="W238">
        <v>3.8184605387214687E-2</v>
      </c>
      <c r="X238">
        <v>1.288427721223506E-3</v>
      </c>
      <c r="Y238">
        <v>0.1117262806182009</v>
      </c>
      <c r="Z238">
        <v>0</v>
      </c>
      <c r="AA238">
        <v>2.1578952784979681E-3</v>
      </c>
      <c r="AB238">
        <v>0.11223798213156159</v>
      </c>
      <c r="AC238">
        <v>1.697046573804206E-3</v>
      </c>
      <c r="AD238">
        <v>127.1754180001915</v>
      </c>
      <c r="AE238" t="s">
        <v>1097</v>
      </c>
      <c r="AF238" t="s">
        <v>1097</v>
      </c>
      <c r="AG238" t="s">
        <v>1097</v>
      </c>
      <c r="AH238" t="s">
        <v>1098</v>
      </c>
      <c r="AI238">
        <v>2</v>
      </c>
      <c r="AJ238">
        <v>123.5282142857143</v>
      </c>
      <c r="AK238">
        <v>123.6133928571428</v>
      </c>
      <c r="AL238">
        <v>123.5708035714287</v>
      </c>
      <c r="AM238">
        <v>123.54525</v>
      </c>
      <c r="AN238">
        <v>123.56228571428581</v>
      </c>
      <c r="AO238">
        <v>123.5793214285714</v>
      </c>
      <c r="AP238">
        <v>123.5963571428572</v>
      </c>
      <c r="AQ238" s="2">
        <v>0</v>
      </c>
      <c r="AR238" s="2">
        <v>0</v>
      </c>
      <c r="AS238" s="2">
        <v>1</v>
      </c>
      <c r="AT238" s="2">
        <v>6</v>
      </c>
      <c r="AU238" s="2">
        <v>0</v>
      </c>
      <c r="AV238" s="2">
        <v>0</v>
      </c>
      <c r="AW238" s="2">
        <v>0</v>
      </c>
      <c r="AX238" s="2">
        <v>0</v>
      </c>
      <c r="AY238" s="2">
        <v>1</v>
      </c>
      <c r="AZ238" s="2">
        <v>6</v>
      </c>
      <c r="BA238" s="2">
        <v>0</v>
      </c>
      <c r="BB238" s="2">
        <v>0</v>
      </c>
    </row>
    <row r="239" spans="1:54" x14ac:dyDescent="0.25">
      <c r="A239" s="1">
        <v>237</v>
      </c>
      <c r="B239" t="s">
        <v>289</v>
      </c>
      <c r="C239" t="s">
        <v>1100</v>
      </c>
      <c r="D239">
        <v>431.54321428571478</v>
      </c>
      <c r="E239">
        <v>38.652628954081763</v>
      </c>
      <c r="F239">
        <v>360.33666666666659</v>
      </c>
      <c r="G239">
        <v>55.218398692810503</v>
      </c>
      <c r="H239">
        <v>431.35384615384652</v>
      </c>
      <c r="I239">
        <v>39.553381360946887</v>
      </c>
      <c r="J239">
        <v>313.72499999999991</v>
      </c>
      <c r="K239">
        <v>53.64901785714283</v>
      </c>
      <c r="L239">
        <v>360.14877551020402</v>
      </c>
      <c r="M239">
        <v>56.666700541441081</v>
      </c>
      <c r="N239">
        <v>437.90784313725499</v>
      </c>
      <c r="O239">
        <v>31.624938485198001</v>
      </c>
      <c r="P239">
        <v>3.4615384615384621</v>
      </c>
      <c r="Q239">
        <v>2.307692307692307</v>
      </c>
      <c r="R239">
        <v>3.4615384615384621</v>
      </c>
      <c r="S239">
        <v>1</v>
      </c>
      <c r="T239">
        <v>2.1538461538461542</v>
      </c>
      <c r="U239">
        <v>4.4615384615384617</v>
      </c>
      <c r="V239">
        <v>1</v>
      </c>
      <c r="W239">
        <v>0.24047884067983499</v>
      </c>
      <c r="X239">
        <v>0.37554614482656762</v>
      </c>
      <c r="Y239">
        <v>0.1485749196483119</v>
      </c>
      <c r="Z239">
        <v>0.37494253296309382</v>
      </c>
      <c r="AA239">
        <v>0</v>
      </c>
      <c r="AB239">
        <v>0.14797601565130011</v>
      </c>
      <c r="AC239">
        <v>0.39583343098973672</v>
      </c>
      <c r="AD239">
        <v>389.16922429228111</v>
      </c>
      <c r="AE239" t="s">
        <v>1097</v>
      </c>
      <c r="AF239" t="s">
        <v>1097</v>
      </c>
      <c r="AG239" t="s">
        <v>1097</v>
      </c>
      <c r="AH239" t="s">
        <v>1098</v>
      </c>
      <c r="AI239">
        <v>2.5178571428571428</v>
      </c>
      <c r="AJ239">
        <v>320.8725</v>
      </c>
      <c r="AK239">
        <v>357.35339285714281</v>
      </c>
      <c r="AL239">
        <v>333.532113095238</v>
      </c>
      <c r="AM239">
        <v>321.47167857142858</v>
      </c>
      <c r="AN239">
        <v>322.07085714285711</v>
      </c>
      <c r="AO239">
        <v>329.36703571428592</v>
      </c>
      <c r="AP239">
        <v>343.36021428571428</v>
      </c>
      <c r="AQ239" s="2">
        <v>1</v>
      </c>
      <c r="AR239" s="2">
        <v>6</v>
      </c>
      <c r="AS239" s="2">
        <v>1</v>
      </c>
      <c r="AT239" s="2">
        <v>6</v>
      </c>
      <c r="AU239" s="2">
        <v>1</v>
      </c>
      <c r="AV239" s="2">
        <v>6</v>
      </c>
      <c r="AW239" s="2">
        <v>0</v>
      </c>
      <c r="AX239" s="2">
        <v>0</v>
      </c>
      <c r="AY239" s="2">
        <v>1</v>
      </c>
      <c r="AZ239" s="2">
        <v>6</v>
      </c>
      <c r="BA239" s="2">
        <v>1</v>
      </c>
      <c r="BB239" s="2">
        <v>6</v>
      </c>
    </row>
    <row r="240" spans="1:54" x14ac:dyDescent="0.25">
      <c r="A240" s="1">
        <v>238</v>
      </c>
      <c r="B240" t="s">
        <v>290</v>
      </c>
      <c r="C240" t="s">
        <v>1100</v>
      </c>
      <c r="D240">
        <v>83.54557692307695</v>
      </c>
      <c r="E240">
        <v>5.1547744082838791E-2</v>
      </c>
      <c r="F240">
        <v>92.414081632653065</v>
      </c>
      <c r="G240">
        <v>1.3918200749687619</v>
      </c>
      <c r="H240">
        <v>83.515000000000086</v>
      </c>
      <c r="I240">
        <v>0.1251125000000014</v>
      </c>
      <c r="J240">
        <v>83.395576923076973</v>
      </c>
      <c r="K240">
        <v>5.1547744082841983E-2</v>
      </c>
      <c r="L240">
        <v>92.39</v>
      </c>
      <c r="M240">
        <v>1.392399999999999</v>
      </c>
      <c r="N240">
        <v>83.495416666666657</v>
      </c>
      <c r="O240">
        <v>0.1247331597222211</v>
      </c>
      <c r="P240">
        <v>2.0444444444444438</v>
      </c>
      <c r="Q240">
        <v>5</v>
      </c>
      <c r="R240">
        <v>3.9555555555555562</v>
      </c>
      <c r="S240">
        <v>1.044444444444445</v>
      </c>
      <c r="T240">
        <v>5</v>
      </c>
      <c r="U240">
        <v>2.9555555555555562</v>
      </c>
      <c r="V240">
        <v>1</v>
      </c>
      <c r="W240">
        <v>3.6736941544608492E-2</v>
      </c>
      <c r="X240">
        <v>1.7986565419210181E-3</v>
      </c>
      <c r="Y240">
        <v>0.10814128329485211</v>
      </c>
      <c r="Z240">
        <v>1.4320073237608091E-3</v>
      </c>
      <c r="AA240">
        <v>0</v>
      </c>
      <c r="AB240">
        <v>0.1078525193874416</v>
      </c>
      <c r="AC240">
        <v>1.1971827196755049E-3</v>
      </c>
      <c r="AD240">
        <v>86.45927535757896</v>
      </c>
      <c r="AE240" t="s">
        <v>1097</v>
      </c>
      <c r="AF240" t="s">
        <v>1097</v>
      </c>
      <c r="AG240" t="s">
        <v>1098</v>
      </c>
      <c r="AH240" t="s">
        <v>1097</v>
      </c>
      <c r="AI240">
        <v>10.20833333333333</v>
      </c>
      <c r="AJ240">
        <v>83.492499999999964</v>
      </c>
      <c r="AK240">
        <v>117.2370833333333</v>
      </c>
      <c r="AL240">
        <v>33.267931322150069</v>
      </c>
      <c r="AM240">
        <v>83.492499999999964</v>
      </c>
      <c r="AN240">
        <v>84.35833333333332</v>
      </c>
      <c r="AO240">
        <v>87.478666666666697</v>
      </c>
      <c r="AP240">
        <v>91.931500000000014</v>
      </c>
      <c r="AQ240" s="2">
        <v>0.3</v>
      </c>
      <c r="AR240" s="2">
        <v>2</v>
      </c>
      <c r="AS240" s="2">
        <v>0.9</v>
      </c>
      <c r="AT240" s="2">
        <v>5</v>
      </c>
      <c r="AU240" s="2">
        <v>0.3</v>
      </c>
      <c r="AV240" s="2">
        <v>2</v>
      </c>
      <c r="AW240" s="2">
        <v>0</v>
      </c>
      <c r="AX240" s="2">
        <v>0</v>
      </c>
      <c r="AY240" s="2">
        <v>0.9</v>
      </c>
      <c r="AZ240" s="2">
        <v>5</v>
      </c>
      <c r="BA240" s="2">
        <v>0.3</v>
      </c>
      <c r="BB240" s="2">
        <v>2</v>
      </c>
    </row>
    <row r="241" spans="1:54" x14ac:dyDescent="0.25">
      <c r="A241" s="1">
        <v>239</v>
      </c>
      <c r="B241" t="s">
        <v>291</v>
      </c>
      <c r="C241" t="s">
        <v>1099</v>
      </c>
      <c r="D241">
        <v>2.92425925925926</v>
      </c>
      <c r="E241">
        <v>2.464667352537726E-2</v>
      </c>
      <c r="F241">
        <v>7.8558823529411752</v>
      </c>
      <c r="G241">
        <v>9.9653979238754492E-3</v>
      </c>
      <c r="H241">
        <v>2.9378431372548999</v>
      </c>
      <c r="I241">
        <v>2.2393387158785111E-2</v>
      </c>
      <c r="J241">
        <v>2.7769642857142851</v>
      </c>
      <c r="K241">
        <v>2.3963998724489819E-2</v>
      </c>
      <c r="L241">
        <v>7.8520408163265296</v>
      </c>
      <c r="M241">
        <v>9.9958350687213825E-3</v>
      </c>
      <c r="N241">
        <v>2.9360000000000008</v>
      </c>
      <c r="O241">
        <v>2.7103999999999989E-2</v>
      </c>
      <c r="P241">
        <v>2.0465116279069768</v>
      </c>
      <c r="Q241">
        <v>5</v>
      </c>
      <c r="R241">
        <v>3.976744186046512</v>
      </c>
      <c r="S241">
        <v>1</v>
      </c>
      <c r="T241">
        <v>5</v>
      </c>
      <c r="U241">
        <v>2.976744186046512</v>
      </c>
      <c r="V241">
        <v>1</v>
      </c>
      <c r="W241">
        <v>0.63745893263432685</v>
      </c>
      <c r="X241">
        <v>5.3041724123970457E-2</v>
      </c>
      <c r="Y241">
        <v>1.828946124138036</v>
      </c>
      <c r="Z241">
        <v>5.7933352750784151E-2</v>
      </c>
      <c r="AA241">
        <v>0</v>
      </c>
      <c r="AB241">
        <v>1.8275627658304019</v>
      </c>
      <c r="AC241">
        <v>5.7269628962768548E-2</v>
      </c>
      <c r="AD241">
        <v>4.5471649752493581</v>
      </c>
      <c r="AE241" t="s">
        <v>1098</v>
      </c>
      <c r="AF241" t="s">
        <v>1097</v>
      </c>
      <c r="AG241" t="s">
        <v>1097</v>
      </c>
      <c r="AH241" t="s">
        <v>1097</v>
      </c>
      <c r="AI241">
        <v>6.0535714285714288</v>
      </c>
      <c r="AJ241">
        <v>2.830178571428573</v>
      </c>
      <c r="AK241">
        <v>8.8498214285714365</v>
      </c>
      <c r="AL241">
        <v>4.9334621598639448</v>
      </c>
      <c r="AM241">
        <v>3.505107142857145</v>
      </c>
      <c r="AN241">
        <v>3.7779285714285731</v>
      </c>
      <c r="AO241">
        <v>4.3952857142857162</v>
      </c>
      <c r="AP241">
        <v>6.3707499999999992</v>
      </c>
      <c r="AQ241" s="2">
        <v>0.1</v>
      </c>
      <c r="AR241" s="2">
        <v>1</v>
      </c>
      <c r="AS241" s="2">
        <v>0.9</v>
      </c>
      <c r="AT241" s="2">
        <v>5</v>
      </c>
      <c r="AU241" s="2">
        <v>0.1</v>
      </c>
      <c r="AV241" s="2">
        <v>1</v>
      </c>
      <c r="AW241" s="2">
        <v>0</v>
      </c>
      <c r="AX241" s="2">
        <v>0</v>
      </c>
      <c r="AY241" s="2">
        <v>0.9</v>
      </c>
      <c r="AZ241" s="2">
        <v>5</v>
      </c>
      <c r="BA241" s="2">
        <v>0.1</v>
      </c>
      <c r="BB241" s="2">
        <v>1</v>
      </c>
    </row>
    <row r="242" spans="1:54" x14ac:dyDescent="0.25">
      <c r="A242" s="1">
        <v>240</v>
      </c>
      <c r="B242" t="s">
        <v>292</v>
      </c>
      <c r="C242" t="s">
        <v>1104</v>
      </c>
      <c r="D242">
        <v>642.83090909090959</v>
      </c>
      <c r="E242">
        <v>250.1336628099173</v>
      </c>
      <c r="F242">
        <v>748.12660000000017</v>
      </c>
      <c r="G242">
        <v>424.7119864400002</v>
      </c>
      <c r="H242">
        <v>643.26549019607876</v>
      </c>
      <c r="I242">
        <v>264.410044367551</v>
      </c>
      <c r="J242">
        <v>643.58446428571426</v>
      </c>
      <c r="K242">
        <v>257.02328185586748</v>
      </c>
      <c r="L242">
        <v>749.09083333333353</v>
      </c>
      <c r="M242">
        <v>336.43392430555582</v>
      </c>
      <c r="N242">
        <v>643.39249999999947</v>
      </c>
      <c r="O242">
        <v>286.54113413461522</v>
      </c>
      <c r="P242">
        <v>1.976744186046512</v>
      </c>
      <c r="Q242">
        <v>5</v>
      </c>
      <c r="R242">
        <v>3.976744186046512</v>
      </c>
      <c r="S242">
        <v>1.069767441860465</v>
      </c>
      <c r="T242">
        <v>5.0232558139534884</v>
      </c>
      <c r="U242">
        <v>2.976744186046512</v>
      </c>
      <c r="V242">
        <v>1</v>
      </c>
      <c r="W242">
        <v>5.5303641891933521E-2</v>
      </c>
      <c r="X242">
        <v>0</v>
      </c>
      <c r="Y242">
        <v>0.16379998133257101</v>
      </c>
      <c r="Z242">
        <v>6.7604264048815033E-4</v>
      </c>
      <c r="AA242">
        <v>1.172244806757039E-3</v>
      </c>
      <c r="AB242">
        <v>0.16529996106238351</v>
      </c>
      <c r="AC242">
        <v>8.7362150940140104E-4</v>
      </c>
      <c r="AD242">
        <v>678.38179948433924</v>
      </c>
      <c r="AE242" t="s">
        <v>1097</v>
      </c>
      <c r="AF242" t="s">
        <v>1097</v>
      </c>
      <c r="AG242" t="s">
        <v>1097</v>
      </c>
      <c r="AH242" t="s">
        <v>1098</v>
      </c>
      <c r="AI242">
        <v>19.160714285714281</v>
      </c>
      <c r="AJ242">
        <v>595.49339285714268</v>
      </c>
      <c r="AK242">
        <v>735.22285714285715</v>
      </c>
      <c r="AL242">
        <v>654.66762854783042</v>
      </c>
      <c r="AM242">
        <v>628.30525</v>
      </c>
      <c r="AN242">
        <v>649.19689285714298</v>
      </c>
      <c r="AO242">
        <v>661.87925000000007</v>
      </c>
      <c r="AP242">
        <v>679.15414285714257</v>
      </c>
      <c r="AQ242" s="2">
        <v>0.3</v>
      </c>
      <c r="AR242" s="2">
        <v>2</v>
      </c>
      <c r="AS242" s="2">
        <v>1</v>
      </c>
      <c r="AT242" s="2">
        <v>6</v>
      </c>
      <c r="AU242" s="2">
        <v>0.3</v>
      </c>
      <c r="AV242" s="2">
        <v>2</v>
      </c>
      <c r="AW242" s="2">
        <v>0.3</v>
      </c>
      <c r="AX242" s="2">
        <v>2</v>
      </c>
      <c r="AY242" s="2">
        <v>1</v>
      </c>
      <c r="AZ242" s="2">
        <v>6</v>
      </c>
      <c r="BA242" s="2">
        <v>0.3</v>
      </c>
      <c r="BB242" s="2">
        <v>2</v>
      </c>
    </row>
    <row r="243" spans="1:54" x14ac:dyDescent="0.25">
      <c r="A243" s="1">
        <v>241</v>
      </c>
      <c r="B243" t="s">
        <v>293</v>
      </c>
      <c r="C243" t="s">
        <v>1104</v>
      </c>
      <c r="D243">
        <v>101.2034615384615</v>
      </c>
      <c r="E243">
        <v>0.30593032544378829</v>
      </c>
      <c r="F243">
        <v>106.2126530612245</v>
      </c>
      <c r="G243">
        <v>1.835260308204925</v>
      </c>
      <c r="H243">
        <v>101.2289583333333</v>
      </c>
      <c r="I243">
        <v>0.32966766493055499</v>
      </c>
      <c r="J243">
        <v>101.1126</v>
      </c>
      <c r="K243">
        <v>0.17161923999999981</v>
      </c>
      <c r="L243">
        <v>106.185</v>
      </c>
      <c r="M243">
        <v>1.8360250000000109</v>
      </c>
      <c r="N243">
        <v>100.51625</v>
      </c>
      <c r="O243">
        <v>6.0117942708333301</v>
      </c>
      <c r="P243">
        <v>2.0731707317073171</v>
      </c>
      <c r="Q243">
        <v>5</v>
      </c>
      <c r="R243">
        <v>3.975609756097561</v>
      </c>
      <c r="S243">
        <v>1.1707317073170731</v>
      </c>
      <c r="T243">
        <v>5</v>
      </c>
      <c r="U243">
        <v>2.780487804878049</v>
      </c>
      <c r="V243">
        <v>1</v>
      </c>
      <c r="W243">
        <v>2.2154664764849952E-2</v>
      </c>
      <c r="X243">
        <v>6.8368202998168037E-3</v>
      </c>
      <c r="Y243">
        <v>5.667146417842317E-2</v>
      </c>
      <c r="Z243">
        <v>7.0904787368539779E-3</v>
      </c>
      <c r="AA243">
        <v>5.9328715506197227E-3</v>
      </c>
      <c r="AB243">
        <v>5.6396353823386043E-2</v>
      </c>
      <c r="AC243">
        <v>0</v>
      </c>
      <c r="AD243">
        <v>102.7431538221699</v>
      </c>
      <c r="AE243" t="s">
        <v>1097</v>
      </c>
      <c r="AF243" t="s">
        <v>1097</v>
      </c>
      <c r="AG243" t="s">
        <v>1097</v>
      </c>
      <c r="AH243" t="s">
        <v>1098</v>
      </c>
      <c r="AI243">
        <v>2</v>
      </c>
      <c r="AJ243">
        <v>108.22625000000011</v>
      </c>
      <c r="AK243">
        <v>108.22625000000011</v>
      </c>
      <c r="AL243">
        <v>108.22625000000011</v>
      </c>
      <c r="AM243">
        <v>108.22625000000011</v>
      </c>
      <c r="AN243">
        <v>108.22624999999979</v>
      </c>
      <c r="AO243">
        <v>108.22624999999979</v>
      </c>
      <c r="AP243">
        <v>108.22625000000011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</row>
    <row r="244" spans="1:54" x14ac:dyDescent="0.25">
      <c r="A244" s="1">
        <v>242</v>
      </c>
      <c r="B244" t="s">
        <v>294</v>
      </c>
      <c r="C244" t="s">
        <v>1100</v>
      </c>
      <c r="D244">
        <v>11.413773584905661</v>
      </c>
      <c r="E244">
        <v>0.36468764684941268</v>
      </c>
      <c r="F244">
        <v>14.69041666666668</v>
      </c>
      <c r="G244">
        <v>0.100637326388889</v>
      </c>
      <c r="H244">
        <v>11.4124</v>
      </c>
      <c r="I244">
        <v>0.37845023999999972</v>
      </c>
      <c r="J244">
        <v>11.22982142857143</v>
      </c>
      <c r="K244">
        <v>0.45177675382653021</v>
      </c>
      <c r="L244">
        <v>14.70686274509805</v>
      </c>
      <c r="M244">
        <v>9.9045059592464624E-2</v>
      </c>
      <c r="N244">
        <v>11.38836734693877</v>
      </c>
      <c r="O244">
        <v>0.38356468138275679</v>
      </c>
      <c r="P244">
        <v>2.1136363636363642</v>
      </c>
      <c r="Q244">
        <v>5</v>
      </c>
      <c r="R244">
        <v>3.954545454545455</v>
      </c>
      <c r="S244">
        <v>1.045454545454545</v>
      </c>
      <c r="T244">
        <v>5</v>
      </c>
      <c r="U244">
        <v>2.8863636363636358</v>
      </c>
      <c r="V244">
        <v>1</v>
      </c>
      <c r="W244">
        <v>0.1107573741372388</v>
      </c>
      <c r="X244">
        <v>1.6380684012143432E-2</v>
      </c>
      <c r="Y244">
        <v>0.3081611991879627</v>
      </c>
      <c r="Z244">
        <v>1.6258368184203009E-2</v>
      </c>
      <c r="AA244">
        <v>0</v>
      </c>
      <c r="AB244">
        <v>0.30962569962868458</v>
      </c>
      <c r="AC244">
        <v>1.4118293810439161E-2</v>
      </c>
      <c r="AD244">
        <v>12.4736069620301</v>
      </c>
      <c r="AE244" t="s">
        <v>1097</v>
      </c>
      <c r="AF244" t="s">
        <v>1098</v>
      </c>
      <c r="AG244" t="s">
        <v>1097</v>
      </c>
      <c r="AH244" t="s">
        <v>1097</v>
      </c>
      <c r="AI244">
        <v>2</v>
      </c>
      <c r="AJ244">
        <v>15.69446428571429</v>
      </c>
      <c r="AK244">
        <v>16.17499999999999</v>
      </c>
      <c r="AL244">
        <v>15.93473214285714</v>
      </c>
      <c r="AM244">
        <v>15.790571428571409</v>
      </c>
      <c r="AN244">
        <v>15.88667857142851</v>
      </c>
      <c r="AO244">
        <v>15.982785714285709</v>
      </c>
      <c r="AP244">
        <v>16.078892857142801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</row>
    <row r="245" spans="1:54" x14ac:dyDescent="0.25">
      <c r="A245" s="1">
        <v>243</v>
      </c>
      <c r="B245" t="s">
        <v>295</v>
      </c>
      <c r="C245" t="s">
        <v>1100</v>
      </c>
      <c r="D245">
        <v>5.7737037037037062</v>
      </c>
      <c r="E245">
        <v>8.0270233196158714E-3</v>
      </c>
      <c r="F245">
        <v>10.94285714285715</v>
      </c>
      <c r="G245">
        <v>1.959183673469379E-2</v>
      </c>
      <c r="H245">
        <v>5.7884000000000029</v>
      </c>
      <c r="I245">
        <v>8.0254400000000278E-3</v>
      </c>
      <c r="J245">
        <v>5.6264285714285682</v>
      </c>
      <c r="K245">
        <v>7.9408163265306496E-3</v>
      </c>
      <c r="L245">
        <v>10.94823529411765</v>
      </c>
      <c r="M245">
        <v>1.953217993079576E-2</v>
      </c>
      <c r="N245">
        <v>5.7710416666666653</v>
      </c>
      <c r="O245">
        <v>8.1343315972222593E-3</v>
      </c>
      <c r="P245">
        <v>2.045454545454545</v>
      </c>
      <c r="Q245">
        <v>5</v>
      </c>
      <c r="R245">
        <v>3.9772727272727271</v>
      </c>
      <c r="S245">
        <v>1</v>
      </c>
      <c r="T245">
        <v>5</v>
      </c>
      <c r="U245">
        <v>2.9772727272727271</v>
      </c>
      <c r="V245">
        <v>1</v>
      </c>
      <c r="W245">
        <v>0.32857121853250543</v>
      </c>
      <c r="X245">
        <v>2.6175597966890059E-2</v>
      </c>
      <c r="Y245">
        <v>0.94490288180779691</v>
      </c>
      <c r="Z245">
        <v>2.8787609496002009E-2</v>
      </c>
      <c r="AA245">
        <v>0</v>
      </c>
      <c r="AB245">
        <v>0.9458587548260402</v>
      </c>
      <c r="AC245">
        <v>2.570246709830348E-2</v>
      </c>
      <c r="AD245">
        <v>7.4751110631289563</v>
      </c>
      <c r="AE245" t="s">
        <v>1098</v>
      </c>
      <c r="AF245" t="s">
        <v>1097</v>
      </c>
      <c r="AG245" t="s">
        <v>1097</v>
      </c>
      <c r="AH245" t="s">
        <v>1097</v>
      </c>
      <c r="AI245">
        <v>2</v>
      </c>
      <c r="AJ245">
        <v>8.6771428571428491</v>
      </c>
      <c r="AK245">
        <v>14.609107142857139</v>
      </c>
      <c r="AL245">
        <v>11.643124999999969</v>
      </c>
      <c r="AM245">
        <v>9.8635357142857067</v>
      </c>
      <c r="AN245">
        <v>11.049928571428531</v>
      </c>
      <c r="AO245">
        <v>12.236321428571379</v>
      </c>
      <c r="AP245">
        <v>13.422714285714269</v>
      </c>
      <c r="AQ245" s="2">
        <v>0</v>
      </c>
      <c r="AR245" s="2">
        <v>0</v>
      </c>
      <c r="AS245" s="2">
        <v>0.3</v>
      </c>
      <c r="AT245" s="2">
        <v>2</v>
      </c>
      <c r="AU245" s="2">
        <v>0</v>
      </c>
      <c r="AV245" s="2">
        <v>0</v>
      </c>
      <c r="AW245" s="2">
        <v>0</v>
      </c>
      <c r="AX245" s="2">
        <v>0</v>
      </c>
      <c r="AY245" s="2">
        <v>0.3</v>
      </c>
      <c r="AZ245" s="2">
        <v>2</v>
      </c>
      <c r="BA245" s="2">
        <v>0</v>
      </c>
      <c r="BB245" s="2">
        <v>0</v>
      </c>
    </row>
    <row r="246" spans="1:54" x14ac:dyDescent="0.25">
      <c r="A246" s="1">
        <v>244</v>
      </c>
      <c r="B246" t="s">
        <v>296</v>
      </c>
      <c r="C246" t="s">
        <v>1100</v>
      </c>
      <c r="D246">
        <v>77.110869565217428</v>
      </c>
      <c r="E246">
        <v>3.565012287334596</v>
      </c>
      <c r="F246">
        <v>91.266428571428648</v>
      </c>
      <c r="G246">
        <v>4.7856943877551048</v>
      </c>
      <c r="H246">
        <v>77.202857142857212</v>
      </c>
      <c r="I246">
        <v>3.395420408163262</v>
      </c>
      <c r="J246">
        <v>76.898260869565249</v>
      </c>
      <c r="K246">
        <v>3.7572839319470699</v>
      </c>
      <c r="L246">
        <v>90.954390243902509</v>
      </c>
      <c r="M246">
        <v>8.1983660916121366</v>
      </c>
      <c r="N246">
        <v>77.123571428571395</v>
      </c>
      <c r="O246">
        <v>3.8034515306122469</v>
      </c>
      <c r="P246">
        <v>2.052631578947369</v>
      </c>
      <c r="Q246">
        <v>5</v>
      </c>
      <c r="R246">
        <v>3.947368421052631</v>
      </c>
      <c r="S246">
        <v>1.0789473684210531</v>
      </c>
      <c r="T246">
        <v>4.9736842105263159</v>
      </c>
      <c r="U246">
        <v>2.947368421052631</v>
      </c>
      <c r="V246">
        <v>1</v>
      </c>
      <c r="W246">
        <v>6.3215154400833737E-2</v>
      </c>
      <c r="X246">
        <v>2.7648049936110919E-3</v>
      </c>
      <c r="Y246">
        <v>0.18684645841646111</v>
      </c>
      <c r="Z246">
        <v>3.9610294153287207E-3</v>
      </c>
      <c r="AA246">
        <v>0</v>
      </c>
      <c r="AB246">
        <v>0.18278865107468739</v>
      </c>
      <c r="AC246">
        <v>2.9299825049140531E-3</v>
      </c>
      <c r="AD246">
        <v>81.759396303590407</v>
      </c>
      <c r="AE246" t="s">
        <v>1097</v>
      </c>
      <c r="AF246" t="s">
        <v>1097</v>
      </c>
      <c r="AG246" t="s">
        <v>1098</v>
      </c>
      <c r="AH246" t="s">
        <v>1097</v>
      </c>
      <c r="AI246">
        <v>5.6428571428571432</v>
      </c>
      <c r="AJ246">
        <v>78.945714285714374</v>
      </c>
      <c r="AK246">
        <v>124.6426785714285</v>
      </c>
      <c r="AL246">
        <v>93.165057397959117</v>
      </c>
      <c r="AM246">
        <v>83.604821428571412</v>
      </c>
      <c r="AN246">
        <v>86.755642857142888</v>
      </c>
      <c r="AO246">
        <v>88.71957142857147</v>
      </c>
      <c r="AP246">
        <v>96.55257142857144</v>
      </c>
      <c r="AQ246" s="2">
        <v>0</v>
      </c>
      <c r="AR246" s="2">
        <v>0</v>
      </c>
      <c r="AS246" s="2">
        <v>0.7</v>
      </c>
      <c r="AT246" s="2">
        <v>4</v>
      </c>
      <c r="AU246" s="2">
        <v>0</v>
      </c>
      <c r="AV246" s="2">
        <v>0</v>
      </c>
      <c r="AW246" s="2">
        <v>0</v>
      </c>
      <c r="AX246" s="2">
        <v>0</v>
      </c>
      <c r="AY246" s="2">
        <v>0.7</v>
      </c>
      <c r="AZ246" s="2">
        <v>4</v>
      </c>
      <c r="BA246" s="2">
        <v>0</v>
      </c>
      <c r="BB246" s="2">
        <v>0</v>
      </c>
    </row>
    <row r="247" spans="1:54" x14ac:dyDescent="0.25">
      <c r="A247" s="1">
        <v>245</v>
      </c>
      <c r="B247" t="s">
        <v>297</v>
      </c>
      <c r="C247" t="s">
        <v>1099</v>
      </c>
      <c r="D247">
        <v>61.212830188679199</v>
      </c>
      <c r="E247">
        <v>1.579990103239584</v>
      </c>
      <c r="F247">
        <v>73.244200000000035</v>
      </c>
      <c r="G247">
        <v>7.5590043599999923</v>
      </c>
      <c r="H247">
        <v>61.196078431372499</v>
      </c>
      <c r="I247">
        <v>1.5142356016916581</v>
      </c>
      <c r="J247">
        <v>61.107142857142897</v>
      </c>
      <c r="K247">
        <v>1.5412882653061271</v>
      </c>
      <c r="L247">
        <v>73.244200000000035</v>
      </c>
      <c r="M247">
        <v>7.5590043599999923</v>
      </c>
      <c r="N247">
        <v>61.096041666666679</v>
      </c>
      <c r="O247">
        <v>1.506111414930553</v>
      </c>
      <c r="P247">
        <v>2.045454545454545</v>
      </c>
      <c r="Q247">
        <v>5.0227272727272716</v>
      </c>
      <c r="R247">
        <v>3.9318181818181821</v>
      </c>
      <c r="S247">
        <v>1.045454545454545</v>
      </c>
      <c r="T247">
        <v>5.0227272727272716</v>
      </c>
      <c r="U247">
        <v>2.9772727272727271</v>
      </c>
      <c r="V247">
        <v>1</v>
      </c>
      <c r="W247">
        <v>6.690079661151338E-2</v>
      </c>
      <c r="X247">
        <v>1.9115562780598341E-3</v>
      </c>
      <c r="Y247">
        <v>0.19883707687009219</v>
      </c>
      <c r="Z247">
        <v>1.6373690009512389E-3</v>
      </c>
      <c r="AA247">
        <v>1.81700649884764E-4</v>
      </c>
      <c r="AB247">
        <v>0.19883707687009219</v>
      </c>
      <c r="AC247">
        <v>0</v>
      </c>
      <c r="AD247">
        <v>65.18341552397689</v>
      </c>
      <c r="AE247" t="s">
        <v>1097</v>
      </c>
      <c r="AF247" t="s">
        <v>1097</v>
      </c>
      <c r="AG247" t="s">
        <v>1098</v>
      </c>
      <c r="AH247" t="s">
        <v>1097</v>
      </c>
      <c r="AI247">
        <v>2.0535714285714279</v>
      </c>
      <c r="AJ247">
        <v>58.730357142857088</v>
      </c>
      <c r="AK247">
        <v>66.536607142857108</v>
      </c>
      <c r="AL247">
        <v>62.640892857142909</v>
      </c>
      <c r="AM247">
        <v>60.300499999999992</v>
      </c>
      <c r="AN247">
        <v>61.870642857142848</v>
      </c>
      <c r="AO247">
        <v>63.431892857142827</v>
      </c>
      <c r="AP247">
        <v>64.984249999999989</v>
      </c>
      <c r="AQ247" s="2">
        <v>0.3</v>
      </c>
      <c r="AR247" s="2">
        <v>2</v>
      </c>
      <c r="AS247" s="2">
        <v>1</v>
      </c>
      <c r="AT247" s="2">
        <v>6</v>
      </c>
      <c r="AU247" s="2">
        <v>0.3</v>
      </c>
      <c r="AV247" s="2">
        <v>2</v>
      </c>
      <c r="AW247" s="2">
        <v>0.3</v>
      </c>
      <c r="AX247" s="2">
        <v>2</v>
      </c>
      <c r="AY247" s="2">
        <v>1</v>
      </c>
      <c r="AZ247" s="2">
        <v>6</v>
      </c>
      <c r="BA247" s="2">
        <v>0.3</v>
      </c>
      <c r="BB247" s="2">
        <v>2</v>
      </c>
    </row>
    <row r="248" spans="1:54" x14ac:dyDescent="0.25">
      <c r="A248" s="1">
        <v>246</v>
      </c>
      <c r="B248" t="s">
        <v>298</v>
      </c>
      <c r="C248" t="s">
        <v>1100</v>
      </c>
      <c r="D248" t="s">
        <v>1096</v>
      </c>
      <c r="E248" t="s">
        <v>1096</v>
      </c>
      <c r="F248" t="s">
        <v>1096</v>
      </c>
      <c r="G248" t="s">
        <v>1096</v>
      </c>
      <c r="H248" t="s">
        <v>1096</v>
      </c>
      <c r="I248" t="s">
        <v>1096</v>
      </c>
      <c r="J248" t="s">
        <v>1096</v>
      </c>
      <c r="K248" t="s">
        <v>1096</v>
      </c>
      <c r="L248" t="s">
        <v>1096</v>
      </c>
      <c r="M248" t="s">
        <v>1096</v>
      </c>
      <c r="N248" t="s">
        <v>1096</v>
      </c>
      <c r="O248" t="s">
        <v>1096</v>
      </c>
      <c r="P248" t="s">
        <v>1096</v>
      </c>
      <c r="Q248" t="s">
        <v>1096</v>
      </c>
      <c r="R248" t="s">
        <v>1096</v>
      </c>
      <c r="S248" t="s">
        <v>1096</v>
      </c>
      <c r="T248" t="s">
        <v>1096</v>
      </c>
      <c r="U248" t="s">
        <v>1096</v>
      </c>
      <c r="V248" t="s">
        <v>1096</v>
      </c>
      <c r="W248" t="s">
        <v>1096</v>
      </c>
      <c r="X248" t="s">
        <v>1096</v>
      </c>
      <c r="Y248" t="s">
        <v>1096</v>
      </c>
      <c r="Z248" t="s">
        <v>1096</v>
      </c>
      <c r="AA248" t="s">
        <v>1096</v>
      </c>
      <c r="AB248" t="s">
        <v>1096</v>
      </c>
      <c r="AC248" t="s">
        <v>1096</v>
      </c>
      <c r="AD248" t="s">
        <v>1096</v>
      </c>
      <c r="AE248" t="s">
        <v>1096</v>
      </c>
      <c r="AF248" t="s">
        <v>1096</v>
      </c>
      <c r="AG248" t="s">
        <v>1096</v>
      </c>
      <c r="AH248" t="s">
        <v>1096</v>
      </c>
      <c r="AI248">
        <v>2.9464285714285721</v>
      </c>
      <c r="AJ248">
        <v>10.77053571428571</v>
      </c>
      <c r="AK248">
        <v>15.15589285714287</v>
      </c>
      <c r="AL248">
        <v>12.634136904761871</v>
      </c>
      <c r="AM248">
        <v>11.25271428571428</v>
      </c>
      <c r="AN248">
        <v>11.73489285714286</v>
      </c>
      <c r="AO248">
        <v>12.611964285714279</v>
      </c>
      <c r="AP248">
        <v>13.883928571428569</v>
      </c>
      <c r="AQ248" s="2">
        <v>-9</v>
      </c>
      <c r="AR248" s="2">
        <v>-9</v>
      </c>
      <c r="AS248" s="2">
        <v>-9</v>
      </c>
      <c r="AT248" s="2">
        <v>-9</v>
      </c>
      <c r="AU248" s="2">
        <v>-9</v>
      </c>
      <c r="AV248" s="2">
        <v>-9</v>
      </c>
      <c r="AW248" s="2">
        <v>-9</v>
      </c>
      <c r="AX248" s="2">
        <v>-9</v>
      </c>
      <c r="AY248" s="2">
        <v>-9</v>
      </c>
      <c r="AZ248" s="2">
        <v>-9</v>
      </c>
      <c r="BA248" s="2">
        <v>-9</v>
      </c>
      <c r="BB248" s="2">
        <v>-9</v>
      </c>
    </row>
    <row r="249" spans="1:54" x14ac:dyDescent="0.25">
      <c r="A249" s="1">
        <v>247</v>
      </c>
      <c r="B249" t="s">
        <v>299</v>
      </c>
      <c r="C249" t="s">
        <v>1101</v>
      </c>
      <c r="D249">
        <v>15.362162162162161</v>
      </c>
      <c r="E249">
        <v>0.13890883856829819</v>
      </c>
      <c r="F249">
        <v>21.447187500000009</v>
      </c>
      <c r="G249">
        <v>1.3310389648437499</v>
      </c>
      <c r="H249">
        <v>15.363529411764709</v>
      </c>
      <c r="I249">
        <v>0.14979342560553621</v>
      </c>
      <c r="J249">
        <v>15.21216216216216</v>
      </c>
      <c r="K249">
        <v>0.13890883856829789</v>
      </c>
      <c r="L249">
        <v>21.640000000000011</v>
      </c>
      <c r="M249">
        <v>4.4999999999999533E-2</v>
      </c>
      <c r="N249">
        <v>15.34676470588235</v>
      </c>
      <c r="O249">
        <v>0.14796894463667801</v>
      </c>
      <c r="P249">
        <v>2.068965517241379</v>
      </c>
      <c r="Q249">
        <v>5</v>
      </c>
      <c r="R249">
        <v>3.931034482758621</v>
      </c>
      <c r="S249">
        <v>1.068965517241379</v>
      </c>
      <c r="T249">
        <v>5.0344827586206904</v>
      </c>
      <c r="U249">
        <v>2.931034482758621</v>
      </c>
      <c r="V249">
        <v>1</v>
      </c>
      <c r="W249">
        <v>0.14351272389119149</v>
      </c>
      <c r="X249">
        <v>9.860531225015734E-3</v>
      </c>
      <c r="Y249">
        <v>0.40987108021675511</v>
      </c>
      <c r="Z249">
        <v>9.9504099410043789E-3</v>
      </c>
      <c r="AA249">
        <v>0</v>
      </c>
      <c r="AB249">
        <v>0.42254597139557731</v>
      </c>
      <c r="AC249">
        <v>8.8483505687964037E-3</v>
      </c>
      <c r="AD249">
        <v>17.395300990328568</v>
      </c>
      <c r="AE249" t="s">
        <v>1097</v>
      </c>
      <c r="AF249" t="s">
        <v>1098</v>
      </c>
      <c r="AG249" t="s">
        <v>1097</v>
      </c>
      <c r="AH249" t="s">
        <v>1097</v>
      </c>
      <c r="AI249">
        <v>5.6792452830188678</v>
      </c>
      <c r="AJ249">
        <v>15.682075471698109</v>
      </c>
      <c r="AK249">
        <v>25.71981132075474</v>
      </c>
      <c r="AL249">
        <v>17.938746843434341</v>
      </c>
      <c r="AM249">
        <v>16.392528301886781</v>
      </c>
      <c r="AN249">
        <v>17.361433962264151</v>
      </c>
      <c r="AO249">
        <v>20.187056603773591</v>
      </c>
      <c r="AP249">
        <v>21.517584905660382</v>
      </c>
      <c r="AQ249" s="2">
        <v>0</v>
      </c>
      <c r="AR249" s="2">
        <v>0</v>
      </c>
      <c r="AS249" s="2">
        <v>0.7</v>
      </c>
      <c r="AT249" s="2">
        <v>4</v>
      </c>
      <c r="AU249" s="2">
        <v>0</v>
      </c>
      <c r="AV249" s="2">
        <v>0</v>
      </c>
      <c r="AW249" s="2">
        <v>0</v>
      </c>
      <c r="AX249" s="2">
        <v>0</v>
      </c>
      <c r="AY249" s="2">
        <v>0.9</v>
      </c>
      <c r="AZ249" s="2">
        <v>5</v>
      </c>
      <c r="BA249" s="2">
        <v>0</v>
      </c>
      <c r="BB249" s="2">
        <v>0</v>
      </c>
    </row>
    <row r="250" spans="1:54" x14ac:dyDescent="0.25">
      <c r="A250" s="1">
        <v>248</v>
      </c>
      <c r="B250" t="s">
        <v>300</v>
      </c>
      <c r="C250" t="s">
        <v>1101</v>
      </c>
      <c r="D250" t="s">
        <v>1096</v>
      </c>
      <c r="E250" t="s">
        <v>1096</v>
      </c>
      <c r="F250" t="s">
        <v>1096</v>
      </c>
      <c r="G250" t="s">
        <v>1096</v>
      </c>
      <c r="H250" t="s">
        <v>1096</v>
      </c>
      <c r="I250" t="s">
        <v>1096</v>
      </c>
      <c r="J250" t="s">
        <v>1096</v>
      </c>
      <c r="K250" t="s">
        <v>1096</v>
      </c>
      <c r="L250" t="s">
        <v>1096</v>
      </c>
      <c r="M250" t="s">
        <v>1096</v>
      </c>
      <c r="N250" t="s">
        <v>1096</v>
      </c>
      <c r="O250" t="s">
        <v>1096</v>
      </c>
      <c r="P250" t="s">
        <v>1096</v>
      </c>
      <c r="Q250" t="s">
        <v>1096</v>
      </c>
      <c r="R250" t="s">
        <v>1096</v>
      </c>
      <c r="S250" t="s">
        <v>1096</v>
      </c>
      <c r="T250" t="s">
        <v>1096</v>
      </c>
      <c r="U250" t="s">
        <v>1096</v>
      </c>
      <c r="V250" t="s">
        <v>1096</v>
      </c>
      <c r="W250" t="s">
        <v>1096</v>
      </c>
      <c r="X250" t="s">
        <v>1096</v>
      </c>
      <c r="Y250" t="s">
        <v>1096</v>
      </c>
      <c r="Z250" t="s">
        <v>1096</v>
      </c>
      <c r="AA250" t="s">
        <v>1096</v>
      </c>
      <c r="AB250" t="s">
        <v>1096</v>
      </c>
      <c r="AC250" t="s">
        <v>1096</v>
      </c>
      <c r="AD250" t="s">
        <v>1096</v>
      </c>
      <c r="AE250" t="s">
        <v>1096</v>
      </c>
      <c r="AF250" t="s">
        <v>1096</v>
      </c>
      <c r="AG250" t="s">
        <v>1096</v>
      </c>
      <c r="AH250" t="s">
        <v>1096</v>
      </c>
      <c r="AI250">
        <v>2</v>
      </c>
      <c r="AJ250">
        <v>9.3098214285714302</v>
      </c>
      <c r="AK250">
        <v>9.6305357142857169</v>
      </c>
      <c r="AL250">
        <v>9.4701785714285744</v>
      </c>
      <c r="AM250">
        <v>9.3739642857142886</v>
      </c>
      <c r="AN250">
        <v>9.4381071428571452</v>
      </c>
      <c r="AO250">
        <v>9.5022500000000019</v>
      </c>
      <c r="AP250">
        <v>9.5663928571428443</v>
      </c>
      <c r="AQ250" s="2">
        <v>-9</v>
      </c>
      <c r="AR250" s="2">
        <v>-9</v>
      </c>
      <c r="AS250" s="2">
        <v>-9</v>
      </c>
      <c r="AT250" s="2">
        <v>-9</v>
      </c>
      <c r="AU250" s="2">
        <v>-9</v>
      </c>
      <c r="AV250" s="2">
        <v>-9</v>
      </c>
      <c r="AW250" s="2">
        <v>-9</v>
      </c>
      <c r="AX250" s="2">
        <v>-9</v>
      </c>
      <c r="AY250" s="2">
        <v>-9</v>
      </c>
      <c r="AZ250" s="2">
        <v>-9</v>
      </c>
      <c r="BA250" s="2">
        <v>-9</v>
      </c>
      <c r="BB250" s="2">
        <v>-9</v>
      </c>
    </row>
    <row r="251" spans="1:54" x14ac:dyDescent="0.25">
      <c r="A251" s="1">
        <v>249</v>
      </c>
      <c r="B251" t="s">
        <v>301</v>
      </c>
      <c r="C251" t="s">
        <v>1104</v>
      </c>
      <c r="D251">
        <v>3519.007636363634</v>
      </c>
      <c r="E251">
        <v>2179.8527162314031</v>
      </c>
      <c r="F251">
        <v>4056.6173076923101</v>
      </c>
      <c r="G251">
        <v>6321.159461982239</v>
      </c>
      <c r="H251">
        <v>3522.4057692307679</v>
      </c>
      <c r="I251">
        <v>3175.3247282544348</v>
      </c>
      <c r="J251">
        <v>3520.5320000000011</v>
      </c>
      <c r="K251">
        <v>2076.1357578181751</v>
      </c>
      <c r="L251">
        <v>4061.3826923076949</v>
      </c>
      <c r="M251">
        <v>4382.3561081360867</v>
      </c>
      <c r="N251">
        <v>3519.0501960784331</v>
      </c>
      <c r="O251">
        <v>2298.929507804693</v>
      </c>
      <c r="P251">
        <v>1.9782608695652171</v>
      </c>
      <c r="Q251">
        <v>5</v>
      </c>
      <c r="R251">
        <v>3.956521739130435</v>
      </c>
      <c r="S251">
        <v>1.0652173913043479</v>
      </c>
      <c r="T251">
        <v>5.0217391304347823</v>
      </c>
      <c r="U251">
        <v>3</v>
      </c>
      <c r="V251">
        <v>1</v>
      </c>
      <c r="W251">
        <v>5.1385214981240518E-2</v>
      </c>
      <c r="X251">
        <v>0</v>
      </c>
      <c r="Y251">
        <v>0.1527730902807061</v>
      </c>
      <c r="Z251">
        <v>9.6565089317190989E-4</v>
      </c>
      <c r="AA251">
        <v>4.3317997398317759E-4</v>
      </c>
      <c r="AB251">
        <v>0.15412727450188871</v>
      </c>
      <c r="AC251">
        <v>1.2094237693327511E-5</v>
      </c>
      <c r="AD251">
        <v>3699.8326002788071</v>
      </c>
      <c r="AE251" t="s">
        <v>1097</v>
      </c>
      <c r="AF251" t="s">
        <v>1097</v>
      </c>
      <c r="AG251" t="s">
        <v>1097</v>
      </c>
      <c r="AH251" t="s">
        <v>1098</v>
      </c>
      <c r="AI251" s="2">
        <v>-9</v>
      </c>
      <c r="AJ251" s="2">
        <v>-9</v>
      </c>
      <c r="AK251" s="2">
        <v>-9</v>
      </c>
      <c r="AL251" s="2">
        <v>-9</v>
      </c>
      <c r="AM251" s="2">
        <v>-9</v>
      </c>
      <c r="AN251" s="2">
        <v>-9</v>
      </c>
      <c r="AO251" s="2">
        <v>-9</v>
      </c>
      <c r="AP251" s="2">
        <v>-9</v>
      </c>
      <c r="AQ251" s="2">
        <v>-9</v>
      </c>
      <c r="AR251" s="2">
        <v>-9</v>
      </c>
      <c r="AS251" s="2">
        <v>-9</v>
      </c>
      <c r="AT251" s="2">
        <v>-9</v>
      </c>
      <c r="AU251" s="2">
        <v>-9</v>
      </c>
      <c r="AV251" s="2">
        <v>-9</v>
      </c>
      <c r="AW251" s="2">
        <v>-9</v>
      </c>
      <c r="AX251" s="2">
        <v>-9</v>
      </c>
      <c r="AY251" s="2">
        <v>-9</v>
      </c>
      <c r="AZ251" s="2">
        <v>-9</v>
      </c>
      <c r="BA251" s="2">
        <v>-9</v>
      </c>
      <c r="BB251" s="2">
        <v>-9</v>
      </c>
    </row>
    <row r="252" spans="1:54" x14ac:dyDescent="0.25">
      <c r="A252" s="1">
        <v>250</v>
      </c>
      <c r="B252" t="s">
        <v>302</v>
      </c>
      <c r="C252" t="s">
        <v>1099</v>
      </c>
      <c r="D252">
        <v>3.37843137254902</v>
      </c>
      <c r="E252">
        <v>6.2009304113802378E-2</v>
      </c>
      <c r="F252">
        <v>7.8043478260869534</v>
      </c>
      <c r="G252">
        <v>9.9810964083175968E-3</v>
      </c>
      <c r="H252">
        <v>3.399148936170215</v>
      </c>
      <c r="I252">
        <v>5.9058850158442741E-2</v>
      </c>
      <c r="J252">
        <v>3.2284313725490201</v>
      </c>
      <c r="K252">
        <v>6.2009304113802399E-2</v>
      </c>
      <c r="L252">
        <v>7.8022222222222188</v>
      </c>
      <c r="M252">
        <v>9.9950617283950834E-3</v>
      </c>
      <c r="N252">
        <v>3.4256818181818161</v>
      </c>
      <c r="O252">
        <v>5.0988171487603297E-2</v>
      </c>
      <c r="P252">
        <v>2</v>
      </c>
      <c r="Q252">
        <v>5</v>
      </c>
      <c r="R252">
        <v>4</v>
      </c>
      <c r="S252">
        <v>1</v>
      </c>
      <c r="T252">
        <v>5</v>
      </c>
      <c r="U252">
        <v>3</v>
      </c>
      <c r="V252">
        <v>1</v>
      </c>
      <c r="W252">
        <v>0.49909043520166119</v>
      </c>
      <c r="X252">
        <v>4.6462192529608259E-2</v>
      </c>
      <c r="Y252">
        <v>1.417380741757877</v>
      </c>
      <c r="Z252">
        <v>5.2879415394357247E-2</v>
      </c>
      <c r="AA252">
        <v>0</v>
      </c>
      <c r="AB252">
        <v>1.4167223403178451</v>
      </c>
      <c r="AC252">
        <v>6.1097921210280022E-2</v>
      </c>
      <c r="AD252">
        <v>4.8397105912932066</v>
      </c>
      <c r="AE252" t="s">
        <v>1098</v>
      </c>
      <c r="AF252" t="s">
        <v>1097</v>
      </c>
      <c r="AG252" t="s">
        <v>1097</v>
      </c>
      <c r="AH252" t="s">
        <v>1097</v>
      </c>
      <c r="AI252">
        <v>2.4464285714285721</v>
      </c>
      <c r="AJ252">
        <v>2.084285714285715</v>
      </c>
      <c r="AK252">
        <v>10.25053571428572</v>
      </c>
      <c r="AL252">
        <v>5.5375297619047599</v>
      </c>
      <c r="AM252">
        <v>2.978607142857145</v>
      </c>
      <c r="AN252">
        <v>3.8727499999999959</v>
      </c>
      <c r="AO252">
        <v>5.4721428571428481</v>
      </c>
      <c r="AP252">
        <v>7.8445000000000036</v>
      </c>
      <c r="AQ252" s="2">
        <v>0.3</v>
      </c>
      <c r="AR252" s="2">
        <v>2</v>
      </c>
      <c r="AS252" s="2">
        <v>0.7</v>
      </c>
      <c r="AT252" s="2">
        <v>4</v>
      </c>
      <c r="AU252" s="2">
        <v>0.3</v>
      </c>
      <c r="AV252" s="2">
        <v>2</v>
      </c>
      <c r="AW252" s="2">
        <v>0.3</v>
      </c>
      <c r="AX252" s="2">
        <v>2</v>
      </c>
      <c r="AY252" s="2">
        <v>0.7</v>
      </c>
      <c r="AZ252" s="2">
        <v>4</v>
      </c>
      <c r="BA252" s="2">
        <v>0.3</v>
      </c>
      <c r="BB252" s="2">
        <v>2</v>
      </c>
    </row>
    <row r="253" spans="1:54" x14ac:dyDescent="0.25">
      <c r="A253" s="1">
        <v>251</v>
      </c>
      <c r="B253" t="s">
        <v>303</v>
      </c>
      <c r="C253" t="s">
        <v>1099</v>
      </c>
      <c r="D253">
        <v>10.624814814814821</v>
      </c>
      <c r="E253">
        <v>0.60453237311385466</v>
      </c>
      <c r="F253">
        <v>16.342115384615401</v>
      </c>
      <c r="G253">
        <v>1.3534205251479301</v>
      </c>
      <c r="H253">
        <v>10.60607843137255</v>
      </c>
      <c r="I253">
        <v>0.53683952326028372</v>
      </c>
      <c r="J253">
        <v>10.394107142857139</v>
      </c>
      <c r="K253">
        <v>0.32780991709183621</v>
      </c>
      <c r="L253">
        <v>16.42625000000001</v>
      </c>
      <c r="M253">
        <v>0.76244010416666763</v>
      </c>
      <c r="N253">
        <v>10.64183673469388</v>
      </c>
      <c r="O253">
        <v>0.64487213660974552</v>
      </c>
      <c r="P253">
        <v>2.1590909090909092</v>
      </c>
      <c r="Q253">
        <v>5</v>
      </c>
      <c r="R253">
        <v>3.9090909090909092</v>
      </c>
      <c r="S253">
        <v>1.045454545454545</v>
      </c>
      <c r="T253">
        <v>5.0227272727272716</v>
      </c>
      <c r="U253">
        <v>2.8863636363636358</v>
      </c>
      <c r="V253">
        <v>1</v>
      </c>
      <c r="W253">
        <v>0.2031689603391961</v>
      </c>
      <c r="X253">
        <v>2.2196006716769912E-2</v>
      </c>
      <c r="Y253">
        <v>0.57224811713103718</v>
      </c>
      <c r="Z253">
        <v>2.039340999684414E-2</v>
      </c>
      <c r="AA253">
        <v>0</v>
      </c>
      <c r="AB253">
        <v>0.58034257048121574</v>
      </c>
      <c r="AC253">
        <v>2.3833657709309449E-2</v>
      </c>
      <c r="AD253">
        <v>12.505867084725629</v>
      </c>
      <c r="AE253" t="s">
        <v>1097</v>
      </c>
      <c r="AF253" t="s">
        <v>1098</v>
      </c>
      <c r="AG253" t="s">
        <v>1097</v>
      </c>
      <c r="AH253" t="s">
        <v>1097</v>
      </c>
      <c r="AI253">
        <v>10.142857142857141</v>
      </c>
      <c r="AJ253">
        <v>8.5447619047619039</v>
      </c>
      <c r="AK253">
        <v>23.03166666666667</v>
      </c>
      <c r="AL253">
        <v>6.361053039222651</v>
      </c>
      <c r="AM253">
        <v>8.7340952380952359</v>
      </c>
      <c r="AN253">
        <v>9.3138571428571435</v>
      </c>
      <c r="AO253">
        <v>10.49966666666665</v>
      </c>
      <c r="AP253">
        <v>13.124761904761909</v>
      </c>
      <c r="AQ253" s="2">
        <v>0.7</v>
      </c>
      <c r="AR253" s="2">
        <v>4</v>
      </c>
      <c r="AS253" s="2">
        <v>0.9</v>
      </c>
      <c r="AT253" s="2">
        <v>5</v>
      </c>
      <c r="AU253" s="2">
        <v>0.7</v>
      </c>
      <c r="AV253" s="2">
        <v>4</v>
      </c>
      <c r="AW253" s="2">
        <v>0.5</v>
      </c>
      <c r="AX253" s="2">
        <v>3</v>
      </c>
      <c r="AY253" s="2">
        <v>0.9</v>
      </c>
      <c r="AZ253" s="2">
        <v>5</v>
      </c>
      <c r="BA253" s="2">
        <v>0.7</v>
      </c>
      <c r="BB253" s="2">
        <v>4</v>
      </c>
    </row>
    <row r="254" spans="1:54" x14ac:dyDescent="0.25">
      <c r="A254" s="1">
        <v>252</v>
      </c>
      <c r="B254" t="s">
        <v>304</v>
      </c>
      <c r="C254" t="s">
        <v>1101</v>
      </c>
      <c r="D254">
        <v>19.98245283018867</v>
      </c>
      <c r="E254">
        <v>1.208531719473122</v>
      </c>
      <c r="F254">
        <v>26.164615384615409</v>
      </c>
      <c r="G254">
        <v>2.641663313609468</v>
      </c>
      <c r="H254">
        <v>20.049230769230789</v>
      </c>
      <c r="I254">
        <v>1.130399408284023</v>
      </c>
      <c r="J254">
        <v>19.90267857142857</v>
      </c>
      <c r="K254">
        <v>1.12710175382653</v>
      </c>
      <c r="L254">
        <v>26.151176470588251</v>
      </c>
      <c r="M254">
        <v>2.6840692041522498</v>
      </c>
      <c r="N254">
        <v>20.016666666666669</v>
      </c>
      <c r="O254">
        <v>1.0569594771241819</v>
      </c>
      <c r="P254">
        <v>1.955555555555555</v>
      </c>
      <c r="Q254">
        <v>4.9333333333333336</v>
      </c>
      <c r="R254">
        <v>3.8666666666666671</v>
      </c>
      <c r="S254">
        <v>1.088888888888889</v>
      </c>
      <c r="T254">
        <v>4.9333333333333336</v>
      </c>
      <c r="U254">
        <v>3.0222222222222221</v>
      </c>
      <c r="V254">
        <v>1</v>
      </c>
      <c r="W254">
        <v>0.1076132308692939</v>
      </c>
      <c r="X254">
        <v>4.0082172092468227E-3</v>
      </c>
      <c r="Y254">
        <v>0.31462784221296758</v>
      </c>
      <c r="Z254">
        <v>7.3634409195857398E-3</v>
      </c>
      <c r="AA254">
        <v>0</v>
      </c>
      <c r="AB254">
        <v>0.31395261078726172</v>
      </c>
      <c r="AC254">
        <v>5.7272740867018168E-3</v>
      </c>
      <c r="AD254">
        <v>22.044470115453059</v>
      </c>
      <c r="AE254" t="s">
        <v>1097</v>
      </c>
      <c r="AF254" t="s">
        <v>1098</v>
      </c>
      <c r="AG254" t="s">
        <v>1097</v>
      </c>
      <c r="AH254" t="s">
        <v>1097</v>
      </c>
      <c r="AI254">
        <v>7.8484848484848486</v>
      </c>
      <c r="AJ254">
        <v>19.6778787878788</v>
      </c>
      <c r="AK254">
        <v>29.484848484848499</v>
      </c>
      <c r="AL254">
        <v>10.2050315334467</v>
      </c>
      <c r="AM254">
        <v>21.70854545454543</v>
      </c>
      <c r="AN254">
        <v>22.942121212121211</v>
      </c>
      <c r="AO254">
        <v>23.616848484848461</v>
      </c>
      <c r="AP254">
        <v>24.855999999999948</v>
      </c>
      <c r="AQ254" s="2">
        <v>0.1</v>
      </c>
      <c r="AR254" s="2">
        <v>1</v>
      </c>
      <c r="AS254" s="2">
        <v>0.9</v>
      </c>
      <c r="AT254" s="2">
        <v>5</v>
      </c>
      <c r="AU254" s="2">
        <v>0.1</v>
      </c>
      <c r="AV254" s="2">
        <v>1</v>
      </c>
      <c r="AW254" s="2">
        <v>0.1</v>
      </c>
      <c r="AX254" s="2">
        <v>1</v>
      </c>
      <c r="AY254" s="2">
        <v>0.9</v>
      </c>
      <c r="AZ254" s="2">
        <v>5</v>
      </c>
      <c r="BA254" s="2">
        <v>0.1</v>
      </c>
      <c r="BB254" s="2">
        <v>1</v>
      </c>
    </row>
    <row r="255" spans="1:54" x14ac:dyDescent="0.25">
      <c r="A255" s="1">
        <v>253</v>
      </c>
      <c r="B255" t="s">
        <v>305</v>
      </c>
      <c r="C255" t="s">
        <v>1099</v>
      </c>
      <c r="D255">
        <v>5.4807692307692371</v>
      </c>
      <c r="E255">
        <v>1.9484023668639092E-2</v>
      </c>
      <c r="F255">
        <v>7.536938775510202</v>
      </c>
      <c r="G255">
        <v>9.0212411495209852E-3</v>
      </c>
      <c r="H255">
        <v>5.4954901960784284</v>
      </c>
      <c r="I255">
        <v>1.918554402153021E-2</v>
      </c>
      <c r="J255">
        <v>5.3200000000000021</v>
      </c>
      <c r="K255">
        <v>1.9600000000000031E-2</v>
      </c>
      <c r="L255">
        <v>7.536938775510202</v>
      </c>
      <c r="M255">
        <v>9.0212411495209852E-3</v>
      </c>
      <c r="N255">
        <v>5.49714285714286</v>
      </c>
      <c r="O255">
        <v>1.8906122448979629E-2</v>
      </c>
      <c r="P255">
        <v>2.045454545454545</v>
      </c>
      <c r="Q255">
        <v>5</v>
      </c>
      <c r="R255">
        <v>3.9772727272727271</v>
      </c>
      <c r="S255">
        <v>1</v>
      </c>
      <c r="T255">
        <v>5</v>
      </c>
      <c r="U255">
        <v>2.9772727272727271</v>
      </c>
      <c r="V255">
        <v>1</v>
      </c>
      <c r="W255">
        <v>0.15498996976851251</v>
      </c>
      <c r="X255">
        <v>3.0219780219781001E-2</v>
      </c>
      <c r="Y255">
        <v>0.41671781494552618</v>
      </c>
      <c r="Z255">
        <v>3.2986878962110167E-2</v>
      </c>
      <c r="AA255">
        <v>0</v>
      </c>
      <c r="AB255">
        <v>0.41671781494552618</v>
      </c>
      <c r="AC255">
        <v>3.3297529538131247E-2</v>
      </c>
      <c r="AD255">
        <v>6.1445466391684889</v>
      </c>
      <c r="AE255" t="s">
        <v>1098</v>
      </c>
      <c r="AF255" t="s">
        <v>1097</v>
      </c>
      <c r="AG255" t="s">
        <v>1097</v>
      </c>
      <c r="AH255" t="s">
        <v>1097</v>
      </c>
      <c r="AI255">
        <v>2.25</v>
      </c>
      <c r="AJ255">
        <v>3.2233928571428621</v>
      </c>
      <c r="AK255">
        <v>5.4505357142857136</v>
      </c>
      <c r="AL255">
        <v>4.3045238095238121</v>
      </c>
      <c r="AM255">
        <v>3.6298928571428619</v>
      </c>
      <c r="AN255">
        <v>4.0363928571428627</v>
      </c>
      <c r="AO255">
        <v>4.4818214285714344</v>
      </c>
      <c r="AP255">
        <v>4.966178571428574</v>
      </c>
      <c r="AQ255" s="2">
        <v>1</v>
      </c>
      <c r="AR255" s="2">
        <v>6</v>
      </c>
      <c r="AS255" s="2">
        <v>1</v>
      </c>
      <c r="AT255" s="2">
        <v>6</v>
      </c>
      <c r="AU255" s="2">
        <v>1</v>
      </c>
      <c r="AV255" s="2">
        <v>6</v>
      </c>
      <c r="AW255" s="2">
        <v>0.9</v>
      </c>
      <c r="AX255" s="2">
        <v>5</v>
      </c>
      <c r="AY255" s="2">
        <v>1</v>
      </c>
      <c r="AZ255" s="2">
        <v>6</v>
      </c>
      <c r="BA255" s="2">
        <v>1</v>
      </c>
      <c r="BB255" s="2">
        <v>6</v>
      </c>
    </row>
    <row r="256" spans="1:54" x14ac:dyDescent="0.25">
      <c r="A256" s="1">
        <v>254</v>
      </c>
      <c r="B256" t="s">
        <v>306</v>
      </c>
      <c r="C256" t="s">
        <v>1099</v>
      </c>
      <c r="D256">
        <v>9.5633333333333397</v>
      </c>
      <c r="E256">
        <v>0.30366143790849681</v>
      </c>
      <c r="F256">
        <v>14.84354166666666</v>
      </c>
      <c r="G256">
        <v>0.71779370659722241</v>
      </c>
      <c r="H256">
        <v>9.4960869565217401</v>
      </c>
      <c r="I256">
        <v>0.22403251417769379</v>
      </c>
      <c r="J256">
        <v>9.3438775510204106</v>
      </c>
      <c r="K256">
        <v>0.2029421074552272</v>
      </c>
      <c r="L256">
        <v>14.830217391304339</v>
      </c>
      <c r="M256">
        <v>0.74474125708884731</v>
      </c>
      <c r="N256">
        <v>9.5889583333333341</v>
      </c>
      <c r="O256">
        <v>0.44658016493055591</v>
      </c>
      <c r="P256">
        <v>2.0975609756097562</v>
      </c>
      <c r="Q256">
        <v>5</v>
      </c>
      <c r="R256">
        <v>3.9024390243902438</v>
      </c>
      <c r="S256">
        <v>1.0487804878048781</v>
      </c>
      <c r="T256">
        <v>5</v>
      </c>
      <c r="U256">
        <v>2.9512195121951219</v>
      </c>
      <c r="V256">
        <v>1</v>
      </c>
      <c r="W256">
        <v>0.20695815455455219</v>
      </c>
      <c r="X256">
        <v>2.3486585854173962E-2</v>
      </c>
      <c r="Y256">
        <v>0.58858478031378403</v>
      </c>
      <c r="Z256">
        <v>1.6289747449088399E-2</v>
      </c>
      <c r="AA256">
        <v>0</v>
      </c>
      <c r="AB256">
        <v>0.58715879037656959</v>
      </c>
      <c r="AC256">
        <v>2.6229023333697251E-2</v>
      </c>
      <c r="AD256">
        <v>11.277669205363299</v>
      </c>
      <c r="AE256" t="s">
        <v>1097</v>
      </c>
      <c r="AF256" t="s">
        <v>1098</v>
      </c>
      <c r="AG256" t="s">
        <v>1097</v>
      </c>
      <c r="AH256" t="s">
        <v>1097</v>
      </c>
      <c r="AI256">
        <v>10.83333333333333</v>
      </c>
      <c r="AJ256">
        <v>7.2987499999999992</v>
      </c>
      <c r="AK256">
        <v>15.220625</v>
      </c>
      <c r="AL256">
        <v>7.1074258628276246</v>
      </c>
      <c r="AM256">
        <v>7.3425833333333328</v>
      </c>
      <c r="AN256">
        <v>8.6034583333333305</v>
      </c>
      <c r="AO256">
        <v>9.515333333333329</v>
      </c>
      <c r="AP256">
        <v>11.547666666666659</v>
      </c>
      <c r="AQ256" s="2">
        <v>0.7</v>
      </c>
      <c r="AR256" s="2">
        <v>4</v>
      </c>
      <c r="AS256" s="2">
        <v>0.9</v>
      </c>
      <c r="AT256" s="2">
        <v>5</v>
      </c>
      <c r="AU256" s="2">
        <v>0.5</v>
      </c>
      <c r="AV256" s="2">
        <v>3</v>
      </c>
      <c r="AW256" s="2">
        <v>0.5</v>
      </c>
      <c r="AX256" s="2">
        <v>3</v>
      </c>
      <c r="AY256" s="2">
        <v>0.9</v>
      </c>
      <c r="AZ256" s="2">
        <v>5</v>
      </c>
      <c r="BA256" s="2">
        <v>0.7</v>
      </c>
      <c r="BB256" s="2">
        <v>4</v>
      </c>
    </row>
    <row r="257" spans="1:54" x14ac:dyDescent="0.25">
      <c r="A257" s="1">
        <v>255</v>
      </c>
      <c r="B257" t="s">
        <v>307</v>
      </c>
      <c r="C257" t="s">
        <v>1099</v>
      </c>
      <c r="D257">
        <v>2.2258139534883701</v>
      </c>
      <c r="E257">
        <v>1.014061654948621E-2</v>
      </c>
      <c r="F257">
        <v>6.9985365853658532</v>
      </c>
      <c r="G257">
        <v>7.2856632956573228E-3</v>
      </c>
      <c r="H257">
        <v>2.294761904761907</v>
      </c>
      <c r="I257">
        <v>0.18245827664399089</v>
      </c>
      <c r="J257">
        <v>2.069347826086958</v>
      </c>
      <c r="K257">
        <v>1.1519139886578459E-2</v>
      </c>
      <c r="L257">
        <v>6.9953846153846149</v>
      </c>
      <c r="M257">
        <v>7.4556213017751239E-3</v>
      </c>
      <c r="N257">
        <v>2.2907692307692318</v>
      </c>
      <c r="O257">
        <v>0.18895069033530579</v>
      </c>
      <c r="P257">
        <v>2.0588235294117641</v>
      </c>
      <c r="Q257">
        <v>5</v>
      </c>
      <c r="R257">
        <v>3.9705882352941182</v>
      </c>
      <c r="S257">
        <v>1</v>
      </c>
      <c r="T257">
        <v>5</v>
      </c>
      <c r="U257">
        <v>2.9705882352941182</v>
      </c>
      <c r="V257">
        <v>1</v>
      </c>
      <c r="W257">
        <v>0.842336816418773</v>
      </c>
      <c r="X257">
        <v>7.5611323253124585E-2</v>
      </c>
      <c r="Y257">
        <v>2.3820010812777488</v>
      </c>
      <c r="Z257">
        <v>0.1089300096548755</v>
      </c>
      <c r="AA257">
        <v>0</v>
      </c>
      <c r="AB257">
        <v>2.380477910575606</v>
      </c>
      <c r="AC257">
        <v>0.1070005737512822</v>
      </c>
      <c r="AD257">
        <v>3.8124356859761561</v>
      </c>
      <c r="AE257" t="s">
        <v>1098</v>
      </c>
      <c r="AF257" t="s">
        <v>1097</v>
      </c>
      <c r="AG257" t="s">
        <v>1097</v>
      </c>
      <c r="AH257" t="s">
        <v>1097</v>
      </c>
      <c r="AI257">
        <v>3.6428571428571428</v>
      </c>
      <c r="AJ257">
        <v>1.975892857142858</v>
      </c>
      <c r="AK257">
        <v>10.32285714285714</v>
      </c>
      <c r="AL257">
        <v>4.5529345238095198</v>
      </c>
      <c r="AM257">
        <v>2.2461785714285689</v>
      </c>
      <c r="AN257">
        <v>2.4235357142857099</v>
      </c>
      <c r="AO257">
        <v>3.19542857142857</v>
      </c>
      <c r="AP257">
        <v>6.1492857142857176</v>
      </c>
      <c r="AQ257" s="2">
        <v>0.1</v>
      </c>
      <c r="AR257" s="2">
        <v>1</v>
      </c>
      <c r="AS257" s="2">
        <v>0.9</v>
      </c>
      <c r="AT257" s="2">
        <v>5</v>
      </c>
      <c r="AU257" s="2">
        <v>0.3</v>
      </c>
      <c r="AV257" s="2">
        <v>2</v>
      </c>
      <c r="AW257" s="2">
        <v>0.1</v>
      </c>
      <c r="AX257" s="2">
        <v>1</v>
      </c>
      <c r="AY257" s="2">
        <v>0.9</v>
      </c>
      <c r="AZ257" s="2">
        <v>5</v>
      </c>
      <c r="BA257" s="2">
        <v>0.3</v>
      </c>
      <c r="BB257" s="2">
        <v>2</v>
      </c>
    </row>
    <row r="258" spans="1:54" x14ac:dyDescent="0.25">
      <c r="A258" s="1">
        <v>256</v>
      </c>
      <c r="B258" t="s">
        <v>308</v>
      </c>
      <c r="C258" t="s">
        <v>1099</v>
      </c>
      <c r="D258">
        <v>79.533928571428547</v>
      </c>
      <c r="E258">
        <v>0.85237028061224529</v>
      </c>
      <c r="F258">
        <v>94.337058823529489</v>
      </c>
      <c r="G258">
        <v>4.5946638985005812</v>
      </c>
      <c r="H258">
        <v>79.65419999999996</v>
      </c>
      <c r="I258">
        <v>1.434176359999999</v>
      </c>
      <c r="J258">
        <v>79.418750000000003</v>
      </c>
      <c r="K258">
        <v>0.6339466517857163</v>
      </c>
      <c r="L258">
        <v>94.253125000000111</v>
      </c>
      <c r="M258">
        <v>4.762067317708337</v>
      </c>
      <c r="N258">
        <v>79.475416666666675</v>
      </c>
      <c r="O258">
        <v>0.96157065972221734</v>
      </c>
      <c r="P258">
        <v>1.976744186046512</v>
      </c>
      <c r="Q258">
        <v>5</v>
      </c>
      <c r="R258">
        <v>3.976744186046512</v>
      </c>
      <c r="S258">
        <v>1.069767441860465</v>
      </c>
      <c r="T258">
        <v>5</v>
      </c>
      <c r="U258">
        <v>2.976744186046512</v>
      </c>
      <c r="V258">
        <v>1</v>
      </c>
      <c r="W258">
        <v>6.3293154033996532E-2</v>
      </c>
      <c r="X258">
        <v>1.4502692554156931E-3</v>
      </c>
      <c r="Y258">
        <v>0.18784366190011159</v>
      </c>
      <c r="Z258">
        <v>2.9646651451951112E-3</v>
      </c>
      <c r="AA258">
        <v>0</v>
      </c>
      <c r="AB258">
        <v>0.18678681041945519</v>
      </c>
      <c r="AC258">
        <v>7.1351748380155122E-4</v>
      </c>
      <c r="AD258">
        <v>84.445413176937464</v>
      </c>
      <c r="AE258" t="s">
        <v>1097</v>
      </c>
      <c r="AF258" t="s">
        <v>1097</v>
      </c>
      <c r="AG258" t="s">
        <v>1098</v>
      </c>
      <c r="AH258" t="s">
        <v>1097</v>
      </c>
      <c r="AI258">
        <v>2.035714285714286</v>
      </c>
      <c r="AJ258">
        <v>75.864107142857179</v>
      </c>
      <c r="AK258">
        <v>149.98999999999981</v>
      </c>
      <c r="AL258">
        <v>112.4694345238096</v>
      </c>
      <c r="AM258">
        <v>90.140142857142791</v>
      </c>
      <c r="AN258">
        <v>104.4161785714286</v>
      </c>
      <c r="AO258">
        <v>119.2413571428572</v>
      </c>
      <c r="AP258">
        <v>134.61567857142839</v>
      </c>
      <c r="AQ258" s="2">
        <v>0.1</v>
      </c>
      <c r="AR258" s="2">
        <v>1</v>
      </c>
      <c r="AS258" s="2">
        <v>0.3</v>
      </c>
      <c r="AT258" s="2">
        <v>2</v>
      </c>
      <c r="AU258" s="2">
        <v>0.1</v>
      </c>
      <c r="AV258" s="2">
        <v>1</v>
      </c>
      <c r="AW258" s="2">
        <v>0.1</v>
      </c>
      <c r="AX258" s="2">
        <v>1</v>
      </c>
      <c r="AY258" s="2">
        <v>0.3</v>
      </c>
      <c r="AZ258" s="2">
        <v>2</v>
      </c>
      <c r="BA258" s="2">
        <v>0.1</v>
      </c>
      <c r="BB258" s="2">
        <v>1</v>
      </c>
    </row>
    <row r="259" spans="1:54" x14ac:dyDescent="0.25">
      <c r="A259" s="1">
        <v>257</v>
      </c>
      <c r="B259" t="s">
        <v>309</v>
      </c>
      <c r="C259" t="s">
        <v>1101</v>
      </c>
      <c r="D259">
        <v>33.142222222222252</v>
      </c>
      <c r="E259">
        <v>0.17839506172839559</v>
      </c>
      <c r="F259">
        <v>41.52076923076924</v>
      </c>
      <c r="G259">
        <v>0.27923786982248272</v>
      </c>
      <c r="H259">
        <v>33.184038461538456</v>
      </c>
      <c r="I259">
        <v>0.17822022928994141</v>
      </c>
      <c r="J259">
        <v>33.16089285714289</v>
      </c>
      <c r="K259">
        <v>0.1748652742346945</v>
      </c>
      <c r="L259">
        <v>41.501200000000019</v>
      </c>
      <c r="M259">
        <v>0.28045055999999741</v>
      </c>
      <c r="N259">
        <v>33.115000000000023</v>
      </c>
      <c r="O259">
        <v>0.18062500000000059</v>
      </c>
      <c r="P259">
        <v>1.9772727272727271</v>
      </c>
      <c r="Q259">
        <v>5</v>
      </c>
      <c r="R259">
        <v>3.9772727272727271</v>
      </c>
      <c r="S259">
        <v>1.0681818181818179</v>
      </c>
      <c r="T259">
        <v>5</v>
      </c>
      <c r="U259">
        <v>2.9772727272727271</v>
      </c>
      <c r="V259">
        <v>1</v>
      </c>
      <c r="W259">
        <v>8.5228862910426972E-2</v>
      </c>
      <c r="X259">
        <v>8.2205110138078297E-4</v>
      </c>
      <c r="Y259">
        <v>0.25383570076307449</v>
      </c>
      <c r="Z259">
        <v>2.0848093473786471E-3</v>
      </c>
      <c r="AA259">
        <v>1.3858631177070539E-3</v>
      </c>
      <c r="AB259">
        <v>0.25324475313302092</v>
      </c>
      <c r="AC259">
        <v>0</v>
      </c>
      <c r="AD259">
        <v>35.937353795278817</v>
      </c>
      <c r="AE259" t="s">
        <v>1097</v>
      </c>
      <c r="AF259" t="s">
        <v>1097</v>
      </c>
      <c r="AG259" t="s">
        <v>1098</v>
      </c>
      <c r="AH259" t="s">
        <v>1097</v>
      </c>
      <c r="AI259">
        <v>7</v>
      </c>
      <c r="AJ259">
        <v>17.751607142857161</v>
      </c>
      <c r="AK259">
        <v>32.661428571428537</v>
      </c>
      <c r="AL259">
        <v>21.237040816326491</v>
      </c>
      <c r="AM259">
        <v>18.82839285714282</v>
      </c>
      <c r="AN259">
        <v>19.180964285714271</v>
      </c>
      <c r="AO259">
        <v>19.794464285714291</v>
      </c>
      <c r="AP259">
        <v>20.79317857142858</v>
      </c>
      <c r="AQ259" s="2">
        <v>1</v>
      </c>
      <c r="AR259" s="2">
        <v>6</v>
      </c>
      <c r="AS259" s="2">
        <v>1</v>
      </c>
      <c r="AT259" s="2">
        <v>6</v>
      </c>
      <c r="AU259" s="2">
        <v>1</v>
      </c>
      <c r="AV259" s="2">
        <v>6</v>
      </c>
      <c r="AW259" s="2">
        <v>1</v>
      </c>
      <c r="AX259" s="2">
        <v>6</v>
      </c>
      <c r="AY259" s="2">
        <v>1</v>
      </c>
      <c r="AZ259" s="2">
        <v>6</v>
      </c>
      <c r="BA259" s="2">
        <v>1</v>
      </c>
      <c r="BB259" s="2">
        <v>6</v>
      </c>
    </row>
    <row r="260" spans="1:54" x14ac:dyDescent="0.25">
      <c r="A260" s="1">
        <v>258</v>
      </c>
      <c r="B260" t="s">
        <v>310</v>
      </c>
      <c r="C260" t="s">
        <v>1099</v>
      </c>
      <c r="D260">
        <v>2.6253846153846161</v>
      </c>
      <c r="E260">
        <v>1.767159763313618E-3</v>
      </c>
      <c r="F260">
        <v>6.6583999999999977</v>
      </c>
      <c r="G260">
        <v>7.2134399999999946E-3</v>
      </c>
      <c r="H260">
        <v>2.6467307692307709</v>
      </c>
      <c r="I260">
        <v>1.7643121301775229E-3</v>
      </c>
      <c r="J260">
        <v>2.4791071428571421</v>
      </c>
      <c r="K260">
        <v>1.7117028061224429E-3</v>
      </c>
      <c r="L260">
        <v>6.6583999999999977</v>
      </c>
      <c r="M260">
        <v>7.2134399999999946E-3</v>
      </c>
      <c r="N260">
        <v>2.6332653061224471</v>
      </c>
      <c r="O260">
        <v>1.7975010412328151E-3</v>
      </c>
      <c r="P260">
        <v>2</v>
      </c>
      <c r="Q260">
        <v>5</v>
      </c>
      <c r="R260">
        <v>4</v>
      </c>
      <c r="S260">
        <v>1</v>
      </c>
      <c r="T260">
        <v>5</v>
      </c>
      <c r="U260">
        <v>3</v>
      </c>
      <c r="V260">
        <v>1</v>
      </c>
      <c r="W260">
        <v>0.59340214492703158</v>
      </c>
      <c r="X260">
        <v>5.9004094659212969E-2</v>
      </c>
      <c r="Y260">
        <v>1.685805661600519</v>
      </c>
      <c r="Z260">
        <v>6.7614514708083329E-2</v>
      </c>
      <c r="AA260">
        <v>0</v>
      </c>
      <c r="AB260">
        <v>1.685805661600519</v>
      </c>
      <c r="AC260">
        <v>6.2182936993856457E-2</v>
      </c>
      <c r="AD260">
        <v>3.9502146389324948</v>
      </c>
      <c r="AE260" t="s">
        <v>1098</v>
      </c>
      <c r="AF260" t="s">
        <v>1097</v>
      </c>
      <c r="AG260" t="s">
        <v>1097</v>
      </c>
      <c r="AH260" t="s">
        <v>1097</v>
      </c>
      <c r="AI260">
        <v>2</v>
      </c>
      <c r="AJ260">
        <v>2.4114893617021269</v>
      </c>
      <c r="AK260">
        <v>3.5785106382978742</v>
      </c>
      <c r="AL260">
        <v>1.067232142857143</v>
      </c>
      <c r="AM260">
        <v>2.644893617021276</v>
      </c>
      <c r="AN260">
        <v>2.878297872340426</v>
      </c>
      <c r="AO260">
        <v>3.1117021276595751</v>
      </c>
      <c r="AP260">
        <v>3.345106382978718</v>
      </c>
      <c r="AQ260" s="2">
        <v>0.1</v>
      </c>
      <c r="AR260" s="2">
        <v>1</v>
      </c>
      <c r="AS260" s="2">
        <v>1</v>
      </c>
      <c r="AT260" s="2">
        <v>6</v>
      </c>
      <c r="AU260" s="2">
        <v>0.3</v>
      </c>
      <c r="AV260" s="2">
        <v>2</v>
      </c>
      <c r="AW260" s="2">
        <v>0.1</v>
      </c>
      <c r="AX260" s="2">
        <v>1</v>
      </c>
      <c r="AY260" s="2">
        <v>1</v>
      </c>
      <c r="AZ260" s="2">
        <v>6</v>
      </c>
      <c r="BA260" s="2">
        <v>0.1</v>
      </c>
      <c r="BB260" s="2">
        <v>1</v>
      </c>
    </row>
    <row r="261" spans="1:54" x14ac:dyDescent="0.25">
      <c r="A261" s="1">
        <v>259</v>
      </c>
      <c r="B261" t="s">
        <v>311</v>
      </c>
      <c r="C261" t="s">
        <v>1101</v>
      </c>
      <c r="D261">
        <v>39.509056603773587</v>
      </c>
      <c r="E261">
        <v>6.41785005339979</v>
      </c>
      <c r="F261">
        <v>41.115714285714247</v>
      </c>
      <c r="G261">
        <v>0.2755102040816349</v>
      </c>
      <c r="H261">
        <v>39.513333333333307</v>
      </c>
      <c r="I261">
        <v>6.6913202614379061</v>
      </c>
      <c r="J261">
        <v>39.481428571428573</v>
      </c>
      <c r="K261">
        <v>6.1146122448979616</v>
      </c>
      <c r="L261">
        <v>41.104999999999968</v>
      </c>
      <c r="M261">
        <v>0.27562500000000217</v>
      </c>
      <c r="N261">
        <v>39.426734693877542</v>
      </c>
      <c r="O261">
        <v>6.8288219908371453</v>
      </c>
      <c r="P261">
        <v>1.9777777777777781</v>
      </c>
      <c r="Q261">
        <v>5</v>
      </c>
      <c r="R261">
        <v>3.9777777777777779</v>
      </c>
      <c r="S261">
        <v>1.0666666666666671</v>
      </c>
      <c r="T261">
        <v>5</v>
      </c>
      <c r="U261">
        <v>2.9777777777777779</v>
      </c>
      <c r="V261">
        <v>1</v>
      </c>
      <c r="W261">
        <v>1.517946030251901E-2</v>
      </c>
      <c r="X261">
        <v>2.0879717921156171E-3</v>
      </c>
      <c r="Y261">
        <v>4.2838434502641798E-2</v>
      </c>
      <c r="Z261">
        <v>2.1964446238866842E-3</v>
      </c>
      <c r="AA261">
        <v>1.3872281835076721E-3</v>
      </c>
      <c r="AB261">
        <v>4.2566682712962267E-2</v>
      </c>
      <c r="AC261">
        <v>0</v>
      </c>
      <c r="AD261">
        <v>40.025211248021201</v>
      </c>
      <c r="AE261" t="s">
        <v>1097</v>
      </c>
      <c r="AF261" t="s">
        <v>1097</v>
      </c>
      <c r="AG261" t="s">
        <v>1098</v>
      </c>
      <c r="AH261" t="s">
        <v>1097</v>
      </c>
      <c r="AI261">
        <v>2.1785714285714279</v>
      </c>
      <c r="AJ261">
        <v>39.928035714285691</v>
      </c>
      <c r="AK261">
        <v>41.563750000000027</v>
      </c>
      <c r="AL261">
        <v>40.917291666666642</v>
      </c>
      <c r="AM261">
        <v>40.46085714285713</v>
      </c>
      <c r="AN261">
        <v>40.993678571428561</v>
      </c>
      <c r="AO261">
        <v>41.320821428571428</v>
      </c>
      <c r="AP261">
        <v>41.442285714285667</v>
      </c>
      <c r="AQ261" s="2">
        <v>0</v>
      </c>
      <c r="AR261" s="2">
        <v>0</v>
      </c>
      <c r="AS261" s="2">
        <v>0.5</v>
      </c>
      <c r="AT261" s="2">
        <v>3</v>
      </c>
      <c r="AU261" s="2">
        <v>0</v>
      </c>
      <c r="AV261" s="2">
        <v>0</v>
      </c>
      <c r="AW261" s="2">
        <v>0</v>
      </c>
      <c r="AX261" s="2">
        <v>0</v>
      </c>
      <c r="AY261" s="2">
        <v>0.5</v>
      </c>
      <c r="AZ261" s="2">
        <v>3</v>
      </c>
      <c r="BA261" s="2">
        <v>0</v>
      </c>
      <c r="BB261" s="2">
        <v>0</v>
      </c>
    </row>
    <row r="262" spans="1:54" x14ac:dyDescent="0.25">
      <c r="A262" s="1">
        <v>260</v>
      </c>
      <c r="B262" t="s">
        <v>312</v>
      </c>
      <c r="C262" t="s">
        <v>1099</v>
      </c>
      <c r="D262">
        <v>37.973818181818167</v>
      </c>
      <c r="E262">
        <v>0.43991087603305817</v>
      </c>
      <c r="F262">
        <v>46.429583333333333</v>
      </c>
      <c r="G262">
        <v>8.9768873263889031</v>
      </c>
      <c r="H262">
        <v>38.021568627450989</v>
      </c>
      <c r="I262">
        <v>0.51669165705497755</v>
      </c>
      <c r="J262">
        <v>37.889642857142853</v>
      </c>
      <c r="K262">
        <v>0.49723558673469409</v>
      </c>
      <c r="L262">
        <v>47.434583333333329</v>
      </c>
      <c r="M262">
        <v>2.5808998263888929</v>
      </c>
      <c r="N262">
        <v>38.011041666666657</v>
      </c>
      <c r="O262">
        <v>0.61558433159722126</v>
      </c>
      <c r="P262">
        <v>2.043478260869565</v>
      </c>
      <c r="Q262">
        <v>4.8695652173913047</v>
      </c>
      <c r="R262">
        <v>3.652173913043478</v>
      </c>
      <c r="S262">
        <v>1.130434782608696</v>
      </c>
      <c r="T262">
        <v>5</v>
      </c>
      <c r="U262">
        <v>3.0869565217391299</v>
      </c>
      <c r="V262">
        <v>1</v>
      </c>
      <c r="W262">
        <v>8.1035253381981989E-2</v>
      </c>
      <c r="X262">
        <v>2.2215919266563851E-3</v>
      </c>
      <c r="Y262">
        <v>0.22538983828348649</v>
      </c>
      <c r="Z262">
        <v>3.4818425395444219E-3</v>
      </c>
      <c r="AA262">
        <v>0</v>
      </c>
      <c r="AB262">
        <v>0.25191423714861161</v>
      </c>
      <c r="AC262">
        <v>3.2040103935930819E-3</v>
      </c>
      <c r="AD262">
        <v>40.960039666624233</v>
      </c>
      <c r="AE262" t="s">
        <v>1097</v>
      </c>
      <c r="AF262" t="s">
        <v>1097</v>
      </c>
      <c r="AG262" t="s">
        <v>1098</v>
      </c>
      <c r="AH262" t="s">
        <v>1097</v>
      </c>
      <c r="AI262">
        <v>2.9821428571428572</v>
      </c>
      <c r="AJ262">
        <v>36.26642857142857</v>
      </c>
      <c r="AK262">
        <v>39.539285714285732</v>
      </c>
      <c r="AL262">
        <v>38.017708333333253</v>
      </c>
      <c r="AM262">
        <v>37.058821428571441</v>
      </c>
      <c r="AN262">
        <v>37.851214285714271</v>
      </c>
      <c r="AO262">
        <v>38.5057857142857</v>
      </c>
      <c r="AP262">
        <v>39.022535714285752</v>
      </c>
      <c r="AQ262" s="2">
        <v>0.5</v>
      </c>
      <c r="AR262" s="2">
        <v>3</v>
      </c>
      <c r="AS262" s="2">
        <v>1</v>
      </c>
      <c r="AT262" s="2">
        <v>6</v>
      </c>
      <c r="AU262" s="2">
        <v>0.5</v>
      </c>
      <c r="AV262" s="2">
        <v>3</v>
      </c>
      <c r="AW262" s="2">
        <v>0.5</v>
      </c>
      <c r="AX262" s="2">
        <v>3</v>
      </c>
      <c r="AY262" s="2">
        <v>1</v>
      </c>
      <c r="AZ262" s="2">
        <v>6</v>
      </c>
      <c r="BA262" s="2">
        <v>0.5</v>
      </c>
      <c r="BB262" s="2">
        <v>3</v>
      </c>
    </row>
    <row r="263" spans="1:54" x14ac:dyDescent="0.25">
      <c r="A263" s="1">
        <v>261</v>
      </c>
      <c r="B263" t="s">
        <v>313</v>
      </c>
      <c r="C263" t="s">
        <v>1099</v>
      </c>
      <c r="D263">
        <v>9.3269090909090977</v>
      </c>
      <c r="E263">
        <v>1.192264462809939E-3</v>
      </c>
      <c r="F263">
        <v>14.103846153846151</v>
      </c>
      <c r="G263">
        <v>3.2208284023668529E-2</v>
      </c>
      <c r="H263">
        <v>9.3415686274509824</v>
      </c>
      <c r="I263">
        <v>1.075970780469012E-3</v>
      </c>
      <c r="J263">
        <v>9.1773214285714193</v>
      </c>
      <c r="K263">
        <v>1.1803252551020071E-3</v>
      </c>
      <c r="L263">
        <v>14.093673469387751</v>
      </c>
      <c r="M263">
        <v>3.238650562265713E-2</v>
      </c>
      <c r="N263">
        <v>9.3298000000000076</v>
      </c>
      <c r="O263">
        <v>1.0819599999999611E-3</v>
      </c>
      <c r="P263">
        <v>2.043478260869565</v>
      </c>
      <c r="Q263">
        <v>5</v>
      </c>
      <c r="R263">
        <v>3.956521739130435</v>
      </c>
      <c r="S263">
        <v>1.043478260869565</v>
      </c>
      <c r="T263">
        <v>5</v>
      </c>
      <c r="U263">
        <v>2.956521739130435</v>
      </c>
      <c r="V263">
        <v>1</v>
      </c>
      <c r="W263">
        <v>0.18722220637352249</v>
      </c>
      <c r="X263">
        <v>1.629970830834937E-2</v>
      </c>
      <c r="Y263">
        <v>0.53681510053000414</v>
      </c>
      <c r="Z263">
        <v>1.7897073798485371E-2</v>
      </c>
      <c r="AA263">
        <v>0</v>
      </c>
      <c r="AB263">
        <v>0.53570664153817615</v>
      </c>
      <c r="AC263">
        <v>1.6614714066119921E-2</v>
      </c>
      <c r="AD263">
        <v>10.895519795027569</v>
      </c>
      <c r="AE263" t="s">
        <v>1097</v>
      </c>
      <c r="AF263" t="s">
        <v>1098</v>
      </c>
      <c r="AG263" t="s">
        <v>1097</v>
      </c>
      <c r="AH263" t="s">
        <v>1097</v>
      </c>
      <c r="AI263">
        <v>2.2678571428571428</v>
      </c>
      <c r="AJ263">
        <v>7.8998214285714363</v>
      </c>
      <c r="AK263">
        <v>8.9085714285714275</v>
      </c>
      <c r="AL263">
        <v>8.421101190476195</v>
      </c>
      <c r="AM263">
        <v>8.1253214285714339</v>
      </c>
      <c r="AN263">
        <v>8.3459642857142846</v>
      </c>
      <c r="AO263">
        <v>8.5407857142857164</v>
      </c>
      <c r="AP263">
        <v>8.7236428571428597</v>
      </c>
      <c r="AQ263" s="2">
        <v>1</v>
      </c>
      <c r="AR263" s="2">
        <v>6</v>
      </c>
      <c r="AS263" s="2">
        <v>1</v>
      </c>
      <c r="AT263" s="2">
        <v>6</v>
      </c>
      <c r="AU263" s="2">
        <v>1</v>
      </c>
      <c r="AV263" s="2">
        <v>6</v>
      </c>
      <c r="AW263" s="2">
        <v>1</v>
      </c>
      <c r="AX263" s="2">
        <v>6</v>
      </c>
      <c r="AY263" s="2">
        <v>1</v>
      </c>
      <c r="AZ263" s="2">
        <v>6</v>
      </c>
      <c r="BA263" s="2">
        <v>1</v>
      </c>
      <c r="BB263" s="2">
        <v>6</v>
      </c>
    </row>
    <row r="264" spans="1:54" x14ac:dyDescent="0.25">
      <c r="A264" s="1">
        <v>262</v>
      </c>
      <c r="B264" t="s">
        <v>314</v>
      </c>
      <c r="C264" t="s">
        <v>1099</v>
      </c>
      <c r="D264">
        <v>9.7255555555555517</v>
      </c>
      <c r="E264">
        <v>1.9358024691357941E-2</v>
      </c>
      <c r="F264">
        <v>14.55500000000001</v>
      </c>
      <c r="G264">
        <v>3.4225000000000179E-2</v>
      </c>
      <c r="H264">
        <v>9.746279069767434</v>
      </c>
      <c r="I264">
        <v>1.9334991887506672E-2</v>
      </c>
      <c r="J264">
        <v>9.5782608695652218</v>
      </c>
      <c r="K264">
        <v>1.9266540642722041E-2</v>
      </c>
      <c r="L264">
        <v>14.54619047619048</v>
      </c>
      <c r="M264">
        <v>3.4147392290249622E-2</v>
      </c>
      <c r="N264">
        <v>9.7327272727272707</v>
      </c>
      <c r="O264">
        <v>1.9438016528925531E-2</v>
      </c>
      <c r="P264">
        <v>2</v>
      </c>
      <c r="Q264">
        <v>5</v>
      </c>
      <c r="R264">
        <v>4</v>
      </c>
      <c r="S264">
        <v>1</v>
      </c>
      <c r="T264">
        <v>5</v>
      </c>
      <c r="U264">
        <v>3</v>
      </c>
      <c r="V264">
        <v>1</v>
      </c>
      <c r="W264">
        <v>0.1812167533723229</v>
      </c>
      <c r="X264">
        <v>1.537801987189091E-2</v>
      </c>
      <c r="Y264">
        <v>0.51958692691783903</v>
      </c>
      <c r="Z264">
        <v>1.754161872288185E-2</v>
      </c>
      <c r="AA264">
        <v>0</v>
      </c>
      <c r="AB264">
        <v>0.51866718543976797</v>
      </c>
      <c r="AC264">
        <v>1.6126769281557429E-2</v>
      </c>
      <c r="AD264">
        <v>11.314002207300989</v>
      </c>
      <c r="AE264" t="s">
        <v>1097</v>
      </c>
      <c r="AF264" t="s">
        <v>1098</v>
      </c>
      <c r="AG264" t="s">
        <v>1097</v>
      </c>
      <c r="AH264" t="s">
        <v>1097</v>
      </c>
      <c r="AI264">
        <v>2</v>
      </c>
      <c r="AJ264">
        <v>8.1552000000000024</v>
      </c>
      <c r="AK264">
        <v>8.1552000000000024</v>
      </c>
      <c r="AL264">
        <v>-1.341428571428571</v>
      </c>
      <c r="AM264">
        <v>8.1552000000000024</v>
      </c>
      <c r="AN264">
        <v>8.1552000000000024</v>
      </c>
      <c r="AO264">
        <v>8.1552000000000024</v>
      </c>
      <c r="AP264">
        <v>8.1552000000000024</v>
      </c>
      <c r="AQ264" s="2">
        <v>1</v>
      </c>
      <c r="AR264" s="2">
        <v>6</v>
      </c>
      <c r="AS264" s="2">
        <v>1</v>
      </c>
      <c r="AT264" s="2">
        <v>6</v>
      </c>
      <c r="AU264" s="2">
        <v>1</v>
      </c>
      <c r="AV264" s="2">
        <v>6</v>
      </c>
      <c r="AW264" s="2">
        <v>1</v>
      </c>
      <c r="AX264" s="2">
        <v>6</v>
      </c>
      <c r="AY264" s="2">
        <v>1</v>
      </c>
      <c r="AZ264" s="2">
        <v>6</v>
      </c>
      <c r="BA264" s="2">
        <v>1</v>
      </c>
      <c r="BB264" s="2">
        <v>6</v>
      </c>
    </row>
    <row r="265" spans="1:54" x14ac:dyDescent="0.25">
      <c r="A265" s="1">
        <v>263</v>
      </c>
      <c r="B265" t="s">
        <v>315</v>
      </c>
      <c r="C265" t="s">
        <v>1101</v>
      </c>
      <c r="D265">
        <v>119.2852830188679</v>
      </c>
      <c r="E265">
        <v>4.0093154859380569</v>
      </c>
      <c r="F265">
        <v>136.85588235294099</v>
      </c>
      <c r="G265">
        <v>3.1670948096885971</v>
      </c>
      <c r="H265">
        <v>119.3064583333334</v>
      </c>
      <c r="I265">
        <v>4.0380812065972158</v>
      </c>
      <c r="J265">
        <v>119.2196428571429</v>
      </c>
      <c r="K265">
        <v>3.9202570153061149</v>
      </c>
      <c r="L265">
        <v>136.8235999999998</v>
      </c>
      <c r="M265">
        <v>3.1772870400000159</v>
      </c>
      <c r="N265">
        <v>119.2203999999999</v>
      </c>
      <c r="O265">
        <v>4.3804198400000107</v>
      </c>
      <c r="P265">
        <v>2.045454545454545</v>
      </c>
      <c r="Q265">
        <v>5</v>
      </c>
      <c r="R265">
        <v>3.954545454545455</v>
      </c>
      <c r="S265">
        <v>1.045454545454545</v>
      </c>
      <c r="T265">
        <v>5</v>
      </c>
      <c r="U265">
        <v>2.954545454545455</v>
      </c>
      <c r="V265">
        <v>1</v>
      </c>
      <c r="W265">
        <v>4.9479275633907777E-2</v>
      </c>
      <c r="X265">
        <v>5.5058176783573387E-4</v>
      </c>
      <c r="Y265">
        <v>0.1479306519726038</v>
      </c>
      <c r="Z265">
        <v>7.2819775424570743E-4</v>
      </c>
      <c r="AA265">
        <v>0</v>
      </c>
      <c r="AB265">
        <v>0.14765987148570139</v>
      </c>
      <c r="AC265">
        <v>6.3508230601083682E-6</v>
      </c>
      <c r="AD265">
        <v>125.1185444270475</v>
      </c>
      <c r="AE265" t="s">
        <v>1097</v>
      </c>
      <c r="AF265" t="s">
        <v>1097</v>
      </c>
      <c r="AG265" t="s">
        <v>1097</v>
      </c>
      <c r="AH265" t="s">
        <v>1098</v>
      </c>
      <c r="AI265">
        <v>2</v>
      </c>
      <c r="AJ265">
        <v>120.0953571428571</v>
      </c>
      <c r="AK265">
        <v>149.90464285714279</v>
      </c>
      <c r="AL265">
        <v>135.00000000000011</v>
      </c>
      <c r="AM265">
        <v>126.05721428571429</v>
      </c>
      <c r="AN265">
        <v>132.01907142857141</v>
      </c>
      <c r="AO265">
        <v>137.98092857142851</v>
      </c>
      <c r="AP265">
        <v>143.94278571428569</v>
      </c>
      <c r="AQ265" s="2">
        <v>0</v>
      </c>
      <c r="AR265" s="2">
        <v>0</v>
      </c>
      <c r="AS265" s="2">
        <v>0.5</v>
      </c>
      <c r="AT265" s="2">
        <v>3</v>
      </c>
      <c r="AU265" s="2">
        <v>0</v>
      </c>
      <c r="AV265" s="2">
        <v>0</v>
      </c>
      <c r="AW265" s="2">
        <v>0</v>
      </c>
      <c r="AX265" s="2">
        <v>0</v>
      </c>
      <c r="AY265" s="2">
        <v>0.5</v>
      </c>
      <c r="AZ265" s="2">
        <v>3</v>
      </c>
      <c r="BA265" s="2">
        <v>0</v>
      </c>
      <c r="BB265" s="2">
        <v>0</v>
      </c>
    </row>
    <row r="266" spans="1:54" x14ac:dyDescent="0.25">
      <c r="A266" s="1">
        <v>264</v>
      </c>
      <c r="B266" t="s">
        <v>316</v>
      </c>
      <c r="C266" t="s">
        <v>1119</v>
      </c>
      <c r="D266" t="s">
        <v>1096</v>
      </c>
      <c r="E266" t="s">
        <v>1096</v>
      </c>
      <c r="F266" t="s">
        <v>1096</v>
      </c>
      <c r="G266" t="s">
        <v>1096</v>
      </c>
      <c r="H266" t="s">
        <v>1096</v>
      </c>
      <c r="I266" t="s">
        <v>1096</v>
      </c>
      <c r="J266" t="s">
        <v>1096</v>
      </c>
      <c r="K266" t="s">
        <v>1096</v>
      </c>
      <c r="L266" t="s">
        <v>1096</v>
      </c>
      <c r="M266" t="s">
        <v>1096</v>
      </c>
      <c r="N266" t="s">
        <v>1096</v>
      </c>
      <c r="O266" t="s">
        <v>1096</v>
      </c>
      <c r="P266" t="s">
        <v>1096</v>
      </c>
      <c r="Q266" t="s">
        <v>1096</v>
      </c>
      <c r="R266" t="s">
        <v>1096</v>
      </c>
      <c r="S266" t="s">
        <v>1096</v>
      </c>
      <c r="T266" t="s">
        <v>1096</v>
      </c>
      <c r="U266" t="s">
        <v>1096</v>
      </c>
      <c r="V266" t="s">
        <v>1096</v>
      </c>
      <c r="W266">
        <v>4.9479275633907777E-2</v>
      </c>
      <c r="X266">
        <v>5.5058176783573387E-4</v>
      </c>
      <c r="Y266">
        <v>0.1479306519726038</v>
      </c>
      <c r="Z266">
        <v>7.2819775424570743E-4</v>
      </c>
      <c r="AA266">
        <v>0</v>
      </c>
      <c r="AB266">
        <v>0.14765987148570139</v>
      </c>
      <c r="AC266">
        <v>6.3508230601083682E-6</v>
      </c>
      <c r="AD266">
        <v>125.1185444270475</v>
      </c>
      <c r="AE266" t="s">
        <v>1097</v>
      </c>
      <c r="AF266" t="s">
        <v>1097</v>
      </c>
      <c r="AG266" t="s">
        <v>1097</v>
      </c>
      <c r="AH266" t="s">
        <v>1098</v>
      </c>
      <c r="AI266">
        <v>2</v>
      </c>
      <c r="AJ266">
        <v>27.968214285714279</v>
      </c>
      <c r="AK266">
        <v>30.585714285714289</v>
      </c>
      <c r="AL266">
        <v>29.276964285714289</v>
      </c>
      <c r="AM266">
        <v>28.491714285714298</v>
      </c>
      <c r="AN266">
        <v>29.015214285714279</v>
      </c>
      <c r="AO266">
        <v>29.538714285714288</v>
      </c>
      <c r="AP266">
        <v>30.062214285714269</v>
      </c>
      <c r="AQ266" s="2">
        <v>1</v>
      </c>
      <c r="AR266" s="2">
        <v>6</v>
      </c>
      <c r="AS266" s="2">
        <v>1</v>
      </c>
      <c r="AT266" s="2">
        <v>6</v>
      </c>
      <c r="AU266" s="2">
        <v>1</v>
      </c>
      <c r="AV266" s="2">
        <v>6</v>
      </c>
      <c r="AW266" s="2">
        <v>1</v>
      </c>
      <c r="AX266" s="2">
        <v>6</v>
      </c>
      <c r="AY266" s="2">
        <v>1</v>
      </c>
      <c r="AZ266" s="2">
        <v>6</v>
      </c>
      <c r="BA266" s="2">
        <v>1</v>
      </c>
      <c r="BB266" s="2">
        <v>6</v>
      </c>
    </row>
    <row r="267" spans="1:54" x14ac:dyDescent="0.25">
      <c r="A267" s="1">
        <v>265</v>
      </c>
      <c r="B267" t="s">
        <v>317</v>
      </c>
      <c r="C267" t="s">
        <v>1100</v>
      </c>
      <c r="D267">
        <v>642.82722222222174</v>
      </c>
      <c r="E267">
        <v>3400.423620061732</v>
      </c>
      <c r="F267">
        <v>672.68260000000009</v>
      </c>
      <c r="G267">
        <v>693.94641123999884</v>
      </c>
      <c r="H267">
        <v>642.59999999999957</v>
      </c>
      <c r="I267">
        <v>3444.6516192307708</v>
      </c>
      <c r="J267">
        <v>649.18113207547151</v>
      </c>
      <c r="K267">
        <v>3167.9102704165161</v>
      </c>
      <c r="L267">
        <v>671.12571428571482</v>
      </c>
      <c r="M267">
        <v>789.49623265306047</v>
      </c>
      <c r="N267">
        <v>636.19729166666662</v>
      </c>
      <c r="O267">
        <v>3428.6004155816008</v>
      </c>
      <c r="P267">
        <v>2.4761904761904758</v>
      </c>
      <c r="Q267">
        <v>3.5</v>
      </c>
      <c r="R267">
        <v>4.4761904761904763</v>
      </c>
      <c r="S267">
        <v>1.571428571428571</v>
      </c>
      <c r="T267">
        <v>3</v>
      </c>
      <c r="U267">
        <v>3.4761904761904758</v>
      </c>
      <c r="V267">
        <v>1</v>
      </c>
      <c r="W267">
        <v>2.5524107989319259E-2</v>
      </c>
      <c r="X267">
        <v>1.042118638730205E-2</v>
      </c>
      <c r="Y267">
        <v>5.7349046924974667E-2</v>
      </c>
      <c r="Z267">
        <v>1.006402953486263E-2</v>
      </c>
      <c r="AA267">
        <v>2.040851254614862E-2</v>
      </c>
      <c r="AB267">
        <v>5.4901872542627572E-2</v>
      </c>
      <c r="AC267">
        <v>0</v>
      </c>
      <c r="AD267">
        <v>652.43566004167906</v>
      </c>
      <c r="AE267" t="s">
        <v>1097</v>
      </c>
      <c r="AF267" t="s">
        <v>1097</v>
      </c>
      <c r="AG267" t="s">
        <v>1097</v>
      </c>
      <c r="AH267" t="s">
        <v>1098</v>
      </c>
      <c r="AI267">
        <v>2.285714285714286</v>
      </c>
      <c r="AJ267">
        <v>545.41142857142836</v>
      </c>
      <c r="AK267">
        <v>568.15678571428532</v>
      </c>
      <c r="AL267">
        <v>554.72851190476172</v>
      </c>
      <c r="AM267">
        <v>545.41142857142836</v>
      </c>
      <c r="AN267">
        <v>547.83692857142842</v>
      </c>
      <c r="AO267">
        <v>556.55071428571375</v>
      </c>
      <c r="AP267">
        <v>563.22335714285668</v>
      </c>
      <c r="AQ267" s="2">
        <v>1</v>
      </c>
      <c r="AR267" s="2">
        <v>6</v>
      </c>
      <c r="AS267" s="2">
        <v>1</v>
      </c>
      <c r="AT267" s="2">
        <v>6</v>
      </c>
      <c r="AU267" s="2">
        <v>1</v>
      </c>
      <c r="AV267" s="2">
        <v>6</v>
      </c>
      <c r="AW267" s="2">
        <v>1</v>
      </c>
      <c r="AX267" s="2">
        <v>6</v>
      </c>
      <c r="AY267" s="2">
        <v>1</v>
      </c>
      <c r="AZ267" s="2">
        <v>6</v>
      </c>
      <c r="BA267" s="2">
        <v>1</v>
      </c>
      <c r="BB267" s="2">
        <v>6</v>
      </c>
    </row>
    <row r="268" spans="1:54" x14ac:dyDescent="0.25">
      <c r="A268" s="1">
        <v>266</v>
      </c>
      <c r="B268" t="s">
        <v>318</v>
      </c>
      <c r="C268" t="s">
        <v>1101</v>
      </c>
      <c r="D268">
        <v>531.73035714285766</v>
      </c>
      <c r="E268">
        <v>90.49240344387772</v>
      </c>
      <c r="F268">
        <v>608.82098039215657</v>
      </c>
      <c r="G268">
        <v>103.0147304113797</v>
      </c>
      <c r="H268">
        <v>533.95365384615377</v>
      </c>
      <c r="I268">
        <v>104.6270539571005</v>
      </c>
      <c r="J268">
        <v>530.48660714285745</v>
      </c>
      <c r="K268">
        <v>60.934190274234773</v>
      </c>
      <c r="L268">
        <v>608.40999999999974</v>
      </c>
      <c r="M268">
        <v>104.917972549019</v>
      </c>
      <c r="N268">
        <v>532.2352941176473</v>
      </c>
      <c r="O268">
        <v>105.1342484429067</v>
      </c>
      <c r="P268">
        <v>1.2666666666666671</v>
      </c>
      <c r="Q268">
        <v>3.666666666666667</v>
      </c>
      <c r="R268">
        <v>2.4888888888888889</v>
      </c>
      <c r="S268">
        <v>1.155555555555555</v>
      </c>
      <c r="T268">
        <v>3.666666666666667</v>
      </c>
      <c r="U268">
        <v>1.6888888888888891</v>
      </c>
      <c r="V268">
        <v>1</v>
      </c>
      <c r="W268">
        <v>5.1122009991576421E-2</v>
      </c>
      <c r="X268">
        <v>2.3445455233994661E-3</v>
      </c>
      <c r="Y268">
        <v>0.14766512894868261</v>
      </c>
      <c r="Z268">
        <v>6.5355970473401914E-3</v>
      </c>
      <c r="AA268">
        <v>0</v>
      </c>
      <c r="AB268">
        <v>0.14689040554073379</v>
      </c>
      <c r="AC268">
        <v>3.296382889302452E-3</v>
      </c>
      <c r="AD268">
        <v>557.60614877361206</v>
      </c>
      <c r="AE268" t="s">
        <v>1097</v>
      </c>
      <c r="AF268" t="s">
        <v>1097</v>
      </c>
      <c r="AG268" t="s">
        <v>1097</v>
      </c>
      <c r="AH268" t="s">
        <v>1098</v>
      </c>
      <c r="AI268">
        <v>2.339285714285714</v>
      </c>
      <c r="AJ268">
        <v>523.10321428571422</v>
      </c>
      <c r="AK268">
        <v>619.87660714285732</v>
      </c>
      <c r="AL268">
        <v>568.97244047619029</v>
      </c>
      <c r="AM268">
        <v>539.43692857142844</v>
      </c>
      <c r="AN268">
        <v>555.77064285714266</v>
      </c>
      <c r="AO268">
        <v>575.12532142857151</v>
      </c>
      <c r="AP268">
        <v>597.50096428571396</v>
      </c>
      <c r="AQ268" s="2">
        <v>0.1</v>
      </c>
      <c r="AR268" s="2">
        <v>1</v>
      </c>
      <c r="AS268" s="2">
        <v>0.9</v>
      </c>
      <c r="AT268" s="2">
        <v>5</v>
      </c>
      <c r="AU268" s="2">
        <v>0.1</v>
      </c>
      <c r="AV268" s="2">
        <v>1</v>
      </c>
      <c r="AW268" s="2">
        <v>0.1</v>
      </c>
      <c r="AX268" s="2">
        <v>1</v>
      </c>
      <c r="AY268" s="2">
        <v>0.9</v>
      </c>
      <c r="AZ268" s="2">
        <v>5</v>
      </c>
      <c r="BA268" s="2">
        <v>0.1</v>
      </c>
      <c r="BB268" s="2">
        <v>1</v>
      </c>
    </row>
    <row r="269" spans="1:54" x14ac:dyDescent="0.25">
      <c r="A269" s="1">
        <v>267</v>
      </c>
      <c r="B269" t="s">
        <v>319</v>
      </c>
      <c r="C269" t="s">
        <v>1104</v>
      </c>
      <c r="D269">
        <v>61.120357142857152</v>
      </c>
      <c r="E269">
        <v>1.283617729591841</v>
      </c>
      <c r="F269">
        <v>68.482400000000027</v>
      </c>
      <c r="G269">
        <v>0.83809824000000177</v>
      </c>
      <c r="H269">
        <v>61.061923076923073</v>
      </c>
      <c r="I269">
        <v>1.168253994082838</v>
      </c>
      <c r="J269">
        <v>61.012799999999999</v>
      </c>
      <c r="K269">
        <v>1.4814681599999979</v>
      </c>
      <c r="L269">
        <v>68.482400000000027</v>
      </c>
      <c r="M269">
        <v>0.83809824000000177</v>
      </c>
      <c r="N269">
        <v>61.2196</v>
      </c>
      <c r="O269">
        <v>1.34750784</v>
      </c>
      <c r="P269" t="s">
        <v>1096</v>
      </c>
      <c r="Q269" t="s">
        <v>1096</v>
      </c>
      <c r="R269" t="s">
        <v>1096</v>
      </c>
      <c r="S269" t="s">
        <v>1096</v>
      </c>
      <c r="T269" t="s">
        <v>1096</v>
      </c>
      <c r="U269" t="s">
        <v>1096</v>
      </c>
      <c r="V269" t="s">
        <v>1096</v>
      </c>
      <c r="W269">
        <v>4.180183016181379E-2</v>
      </c>
      <c r="X269">
        <v>1.7628619381038211E-3</v>
      </c>
      <c r="Y269">
        <v>0.12242676946476851</v>
      </c>
      <c r="Z269">
        <v>8.0512739823568324E-4</v>
      </c>
      <c r="AA269">
        <v>0</v>
      </c>
      <c r="AB269">
        <v>0.12242676946476851</v>
      </c>
      <c r="AC269">
        <v>3.3894527050062351E-3</v>
      </c>
      <c r="AD269">
        <v>63.56324670329672</v>
      </c>
      <c r="AE269" t="s">
        <v>1097</v>
      </c>
      <c r="AF269" t="s">
        <v>1097</v>
      </c>
      <c r="AG269" t="s">
        <v>1098</v>
      </c>
      <c r="AH269" t="s">
        <v>1097</v>
      </c>
      <c r="AI269">
        <v>3.7636363636363641</v>
      </c>
      <c r="AJ269">
        <v>75.556181818181798</v>
      </c>
      <c r="AK269">
        <v>90.915636363636352</v>
      </c>
      <c r="AL269">
        <v>78.954130952380908</v>
      </c>
      <c r="AM269">
        <v>76.060109090909094</v>
      </c>
      <c r="AN269">
        <v>77.254109090909097</v>
      </c>
      <c r="AO269">
        <v>79.637018181818135</v>
      </c>
      <c r="AP269">
        <v>83.756072727272681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</row>
    <row r="270" spans="1:54" x14ac:dyDescent="0.25">
      <c r="A270" s="1">
        <v>268</v>
      </c>
      <c r="B270" t="s">
        <v>320</v>
      </c>
      <c r="C270" t="s">
        <v>1099</v>
      </c>
      <c r="D270">
        <v>10.41603773584905</v>
      </c>
      <c r="E270">
        <v>7.4956212175150876E-3</v>
      </c>
      <c r="F270">
        <v>15.9908163265306</v>
      </c>
      <c r="G270">
        <v>6.4115785089545272E-3</v>
      </c>
      <c r="H270">
        <v>10.428823529411771</v>
      </c>
      <c r="I270">
        <v>7.2574394463668012E-3</v>
      </c>
      <c r="J270">
        <v>10.267857142857141</v>
      </c>
      <c r="K270">
        <v>7.1525510204081726E-3</v>
      </c>
      <c r="L270">
        <v>15.989374999999979</v>
      </c>
      <c r="M270">
        <v>6.4433593749999253E-3</v>
      </c>
      <c r="N270">
        <v>10.41163265306121</v>
      </c>
      <c r="O270">
        <v>6.8136609745939464E-3</v>
      </c>
      <c r="P270">
        <v>2.045454545454545</v>
      </c>
      <c r="Q270">
        <v>5</v>
      </c>
      <c r="R270">
        <v>3.954545454545455</v>
      </c>
      <c r="S270">
        <v>1.045454545454545</v>
      </c>
      <c r="T270">
        <v>5</v>
      </c>
      <c r="U270">
        <v>2.954545454545455</v>
      </c>
      <c r="V270">
        <v>1</v>
      </c>
      <c r="W270">
        <v>0.193117209771521</v>
      </c>
      <c r="X270">
        <v>1.443150123051651E-2</v>
      </c>
      <c r="Y270">
        <v>0.55736645962732778</v>
      </c>
      <c r="Z270">
        <v>1.5676726342712222E-2</v>
      </c>
      <c r="AA270">
        <v>0</v>
      </c>
      <c r="AB270">
        <v>0.55722608695652043</v>
      </c>
      <c r="AC270">
        <v>1.4002484472048989E-2</v>
      </c>
      <c r="AD270">
        <v>12.25075706461829</v>
      </c>
      <c r="AE270" t="s">
        <v>1097</v>
      </c>
      <c r="AF270" t="s">
        <v>1098</v>
      </c>
      <c r="AG270" t="s">
        <v>1097</v>
      </c>
      <c r="AH270" t="s">
        <v>1097</v>
      </c>
      <c r="AI270">
        <v>2.0535714285714279</v>
      </c>
      <c r="AJ270">
        <v>13.1107142857143</v>
      </c>
      <c r="AK270">
        <v>16.00910714285715</v>
      </c>
      <c r="AL270">
        <v>14.531488095238091</v>
      </c>
      <c r="AM270">
        <v>13.656285714285721</v>
      </c>
      <c r="AN270">
        <v>14.201857142857151</v>
      </c>
      <c r="AO270">
        <v>14.78153571428572</v>
      </c>
      <c r="AP270">
        <v>15.3953214285714</v>
      </c>
      <c r="AQ270" s="2">
        <v>0</v>
      </c>
      <c r="AR270" s="2">
        <v>0</v>
      </c>
      <c r="AS270" s="2">
        <v>0.9</v>
      </c>
      <c r="AT270" s="2">
        <v>5</v>
      </c>
      <c r="AU270" s="2">
        <v>0</v>
      </c>
      <c r="AV270" s="2">
        <v>0</v>
      </c>
      <c r="AW270" s="2">
        <v>0</v>
      </c>
      <c r="AX270" s="2">
        <v>0</v>
      </c>
      <c r="AY270" s="2">
        <v>0.9</v>
      </c>
      <c r="AZ270" s="2">
        <v>5</v>
      </c>
      <c r="BA270" s="2">
        <v>0</v>
      </c>
      <c r="BB270" s="2">
        <v>0</v>
      </c>
    </row>
    <row r="271" spans="1:54" x14ac:dyDescent="0.25">
      <c r="A271" s="1">
        <v>269</v>
      </c>
      <c r="B271" t="s">
        <v>321</v>
      </c>
      <c r="C271" t="s">
        <v>1120</v>
      </c>
      <c r="D271" t="s">
        <v>1096</v>
      </c>
      <c r="E271" t="s">
        <v>1096</v>
      </c>
      <c r="F271" t="s">
        <v>1096</v>
      </c>
      <c r="G271" t="s">
        <v>1096</v>
      </c>
      <c r="H271" t="s">
        <v>1096</v>
      </c>
      <c r="I271" t="s">
        <v>1096</v>
      </c>
      <c r="J271" t="s">
        <v>1096</v>
      </c>
      <c r="K271" t="s">
        <v>1096</v>
      </c>
      <c r="L271" t="s">
        <v>1096</v>
      </c>
      <c r="M271" t="s">
        <v>1096</v>
      </c>
      <c r="N271" t="s">
        <v>1096</v>
      </c>
      <c r="O271" t="s">
        <v>1096</v>
      </c>
      <c r="P271" t="s">
        <v>1096</v>
      </c>
      <c r="Q271" t="s">
        <v>1096</v>
      </c>
      <c r="R271" t="s">
        <v>1096</v>
      </c>
      <c r="S271" t="s">
        <v>1096</v>
      </c>
      <c r="T271" t="s">
        <v>1096</v>
      </c>
      <c r="U271" t="s">
        <v>1096</v>
      </c>
      <c r="V271" t="s">
        <v>1096</v>
      </c>
      <c r="W271">
        <v>0.193117209771521</v>
      </c>
      <c r="X271">
        <v>1.443150123051651E-2</v>
      </c>
      <c r="Y271">
        <v>0.55736645962732778</v>
      </c>
      <c r="Z271">
        <v>1.5676726342712222E-2</v>
      </c>
      <c r="AA271">
        <v>0</v>
      </c>
      <c r="AB271">
        <v>0.55722608695652043</v>
      </c>
      <c r="AC271">
        <v>1.4002484472048989E-2</v>
      </c>
      <c r="AD271">
        <v>12.25075706461829</v>
      </c>
      <c r="AE271" t="s">
        <v>1097</v>
      </c>
      <c r="AF271" t="s">
        <v>1098</v>
      </c>
      <c r="AG271" t="s">
        <v>1097</v>
      </c>
      <c r="AH271" t="s">
        <v>1097</v>
      </c>
      <c r="AI271">
        <v>2</v>
      </c>
      <c r="AJ271">
        <v>7.671428571428561</v>
      </c>
      <c r="AK271">
        <v>11.07250000000001</v>
      </c>
      <c r="AL271">
        <v>9.3719642857142844</v>
      </c>
      <c r="AM271">
        <v>8.3516428571428616</v>
      </c>
      <c r="AN271">
        <v>9.031857142857147</v>
      </c>
      <c r="AO271">
        <v>9.7120714285714307</v>
      </c>
      <c r="AP271">
        <v>10.3922857142857</v>
      </c>
      <c r="AQ271" s="2">
        <v>0.9</v>
      </c>
      <c r="AR271" s="2">
        <v>5</v>
      </c>
      <c r="AS271" s="2">
        <v>1</v>
      </c>
      <c r="AT271" s="2">
        <v>6</v>
      </c>
      <c r="AU271" s="2">
        <v>0.9</v>
      </c>
      <c r="AV271" s="2">
        <v>5</v>
      </c>
      <c r="AW271" s="2">
        <v>0.7</v>
      </c>
      <c r="AX271" s="2">
        <v>4</v>
      </c>
      <c r="AY271" s="2">
        <v>1</v>
      </c>
      <c r="AZ271" s="2">
        <v>6</v>
      </c>
      <c r="BA271" s="2">
        <v>0.9</v>
      </c>
      <c r="BB271" s="2">
        <v>5</v>
      </c>
    </row>
    <row r="272" spans="1:54" x14ac:dyDescent="0.25">
      <c r="A272" s="1">
        <v>270</v>
      </c>
      <c r="B272" t="s">
        <v>322</v>
      </c>
      <c r="C272" t="s">
        <v>1099</v>
      </c>
      <c r="D272">
        <v>2.8944230769230752</v>
      </c>
      <c r="E272">
        <v>5.393897928994109E-3</v>
      </c>
      <c r="F272">
        <v>7.8658823529411732</v>
      </c>
      <c r="G272">
        <v>9.9653979238754492E-3</v>
      </c>
      <c r="H272">
        <v>2.9107999999999969</v>
      </c>
      <c r="I272">
        <v>5.8353600000000247E-3</v>
      </c>
      <c r="J272">
        <v>2.7483928571428602</v>
      </c>
      <c r="K272">
        <v>5.2134885204081572E-3</v>
      </c>
      <c r="L272">
        <v>7.8599999999999959</v>
      </c>
      <c r="M272">
        <v>1.0000000000000019E-2</v>
      </c>
      <c r="N272">
        <v>2.8983333333333339</v>
      </c>
      <c r="O272">
        <v>5.9263888888888804E-3</v>
      </c>
      <c r="P272">
        <v>2.045454545454545</v>
      </c>
      <c r="Q272">
        <v>5</v>
      </c>
      <c r="R272">
        <v>3.9772727272727271</v>
      </c>
      <c r="S272">
        <v>1</v>
      </c>
      <c r="T272">
        <v>5</v>
      </c>
      <c r="U272">
        <v>2.9772727272727271</v>
      </c>
      <c r="V272">
        <v>1</v>
      </c>
      <c r="W272">
        <v>0.64810448827135225</v>
      </c>
      <c r="X272">
        <v>5.3132949825820619E-2</v>
      </c>
      <c r="Y272">
        <v>1.861993449189171</v>
      </c>
      <c r="Z272">
        <v>5.9091676954062138E-2</v>
      </c>
      <c r="AA272">
        <v>0</v>
      </c>
      <c r="AB272">
        <v>1.859853160938207</v>
      </c>
      <c r="AC272">
        <v>5.4555692720853477E-2</v>
      </c>
      <c r="AD272">
        <v>4.5296386033900724</v>
      </c>
      <c r="AE272" t="s">
        <v>1098</v>
      </c>
      <c r="AF272" t="s">
        <v>1097</v>
      </c>
      <c r="AG272" t="s">
        <v>1097</v>
      </c>
      <c r="AH272" t="s">
        <v>1097</v>
      </c>
      <c r="AI272">
        <v>5.2321428571428568</v>
      </c>
      <c r="AJ272">
        <v>2.7532142857142849</v>
      </c>
      <c r="AK272">
        <v>5.2933928571428597</v>
      </c>
      <c r="AL272">
        <v>4.0399451530612236</v>
      </c>
      <c r="AM272">
        <v>3.086357142857139</v>
      </c>
      <c r="AN272">
        <v>3.7734285714285649</v>
      </c>
      <c r="AO272">
        <v>4.5192142857142894</v>
      </c>
      <c r="AP272">
        <v>4.8314999999999984</v>
      </c>
      <c r="AQ272" s="2">
        <v>0.1</v>
      </c>
      <c r="AR272" s="2">
        <v>1</v>
      </c>
      <c r="AS272" s="2">
        <v>1</v>
      </c>
      <c r="AT272" s="2">
        <v>6</v>
      </c>
      <c r="AU272" s="2">
        <v>0.1</v>
      </c>
      <c r="AV272" s="2">
        <v>1</v>
      </c>
      <c r="AW272" s="2">
        <v>0</v>
      </c>
      <c r="AX272" s="2">
        <v>0</v>
      </c>
      <c r="AY272" s="2">
        <v>1</v>
      </c>
      <c r="AZ272" s="2">
        <v>6</v>
      </c>
      <c r="BA272" s="2">
        <v>0.1</v>
      </c>
      <c r="BB272" s="2">
        <v>1</v>
      </c>
    </row>
    <row r="273" spans="1:54" x14ac:dyDescent="0.25">
      <c r="A273" s="1">
        <v>271</v>
      </c>
      <c r="B273" t="s">
        <v>323</v>
      </c>
      <c r="C273" t="s">
        <v>1100</v>
      </c>
      <c r="D273">
        <v>5291.1890384615363</v>
      </c>
      <c r="E273">
        <v>16266.37550099852</v>
      </c>
      <c r="F273">
        <v>6054.6687500000007</v>
      </c>
      <c r="G273">
        <v>26881.792273437561</v>
      </c>
      <c r="H273">
        <v>5284.2540816326537</v>
      </c>
      <c r="I273">
        <v>15860.57964456479</v>
      </c>
      <c r="J273">
        <v>5259.4840384615363</v>
      </c>
      <c r="K273">
        <v>23446.413162536959</v>
      </c>
      <c r="L273">
        <v>6060.4682608695684</v>
      </c>
      <c r="M273">
        <v>20954.332610018952</v>
      </c>
      <c r="N273">
        <v>5282.6853191489372</v>
      </c>
      <c r="O273">
        <v>17054.99515681302</v>
      </c>
      <c r="P273">
        <v>2.1363636363636358</v>
      </c>
      <c r="Q273">
        <v>5</v>
      </c>
      <c r="R273">
        <v>4</v>
      </c>
      <c r="S273">
        <v>1</v>
      </c>
      <c r="T273">
        <v>5.0227272727272716</v>
      </c>
      <c r="U273">
        <v>2.8636363636363642</v>
      </c>
      <c r="V273">
        <v>1</v>
      </c>
      <c r="W273">
        <v>5.3105502540740313E-2</v>
      </c>
      <c r="X273">
        <v>6.0281578512546563E-3</v>
      </c>
      <c r="Y273">
        <v>0.15119063119565351</v>
      </c>
      <c r="Z273">
        <v>4.7095956542464457E-3</v>
      </c>
      <c r="AA273">
        <v>0</v>
      </c>
      <c r="AB273">
        <v>0.15229330796530549</v>
      </c>
      <c r="AC273">
        <v>4.4113225779818244E-3</v>
      </c>
      <c r="AD273">
        <v>5538.7915814290382</v>
      </c>
      <c r="AE273" t="s">
        <v>1097</v>
      </c>
      <c r="AF273" t="s">
        <v>1097</v>
      </c>
      <c r="AG273" t="s">
        <v>1097</v>
      </c>
      <c r="AH273" t="s">
        <v>1098</v>
      </c>
      <c r="AI273" s="2">
        <v>-9</v>
      </c>
      <c r="AJ273" s="2">
        <v>-9</v>
      </c>
      <c r="AK273" s="2">
        <v>-9</v>
      </c>
      <c r="AL273" s="2">
        <v>-9</v>
      </c>
      <c r="AM273" s="2">
        <v>-9</v>
      </c>
      <c r="AN273" s="2">
        <v>-9</v>
      </c>
      <c r="AO273" s="2">
        <v>-9</v>
      </c>
      <c r="AP273" s="2">
        <v>-9</v>
      </c>
      <c r="AQ273" s="2">
        <v>-9</v>
      </c>
      <c r="AR273" s="2">
        <v>-9</v>
      </c>
      <c r="AS273" s="2">
        <v>-9</v>
      </c>
      <c r="AT273" s="2">
        <v>-9</v>
      </c>
      <c r="AU273" s="2">
        <v>-9</v>
      </c>
      <c r="AV273" s="2">
        <v>-9</v>
      </c>
      <c r="AW273" s="2">
        <v>-9</v>
      </c>
      <c r="AX273" s="2">
        <v>-9</v>
      </c>
      <c r="AY273" s="2">
        <v>-9</v>
      </c>
      <c r="AZ273" s="2">
        <v>-9</v>
      </c>
      <c r="BA273" s="2">
        <v>-9</v>
      </c>
      <c r="BB273" s="2">
        <v>-9</v>
      </c>
    </row>
    <row r="274" spans="1:54" x14ac:dyDescent="0.25">
      <c r="A274" s="1">
        <v>272</v>
      </c>
      <c r="B274" t="s">
        <v>324</v>
      </c>
      <c r="C274" t="s">
        <v>1099</v>
      </c>
      <c r="D274">
        <v>1.905999999999999</v>
      </c>
      <c r="E274">
        <v>0.52972218181818187</v>
      </c>
      <c r="F274">
        <v>6.618541666666661</v>
      </c>
      <c r="G274">
        <v>7.2124565972222152E-3</v>
      </c>
      <c r="H274">
        <v>1.93673076923077</v>
      </c>
      <c r="I274">
        <v>0.56147200443786993</v>
      </c>
      <c r="J274">
        <v>1.5903571428571439</v>
      </c>
      <c r="K274">
        <v>6.8034438775510173E-3</v>
      </c>
      <c r="L274">
        <v>6.6167346938775449</v>
      </c>
      <c r="M274">
        <v>7.221990837151181E-3</v>
      </c>
      <c r="N274">
        <v>1.9942</v>
      </c>
      <c r="O274">
        <v>0.73983636000000008</v>
      </c>
      <c r="P274">
        <v>2.1136363636363642</v>
      </c>
      <c r="Q274">
        <v>5</v>
      </c>
      <c r="R274">
        <v>3.954545454545455</v>
      </c>
      <c r="S274">
        <v>1</v>
      </c>
      <c r="T274">
        <v>5</v>
      </c>
      <c r="U274">
        <v>2.9318181818181821</v>
      </c>
      <c r="V274">
        <v>1</v>
      </c>
      <c r="W274">
        <v>1.1654008519862979</v>
      </c>
      <c r="X274">
        <v>0.19847293959128559</v>
      </c>
      <c r="Y274">
        <v>3.1616700351822682</v>
      </c>
      <c r="Z274">
        <v>0.21779612707077309</v>
      </c>
      <c r="AA274">
        <v>0</v>
      </c>
      <c r="AB274">
        <v>3.160533829521023</v>
      </c>
      <c r="AC274">
        <v>0.25393218055243588</v>
      </c>
      <c r="AD274">
        <v>3.4437607121053531</v>
      </c>
      <c r="AE274" t="s">
        <v>1098</v>
      </c>
      <c r="AF274" t="s">
        <v>1097</v>
      </c>
      <c r="AG274" t="s">
        <v>1097</v>
      </c>
      <c r="AH274" t="s">
        <v>1097</v>
      </c>
      <c r="AI274">
        <v>2.0178571428571428</v>
      </c>
      <c r="AJ274">
        <v>1.2694642857142859</v>
      </c>
      <c r="AK274">
        <v>1.432678571428573</v>
      </c>
      <c r="AL274">
        <v>1.35077380952381</v>
      </c>
      <c r="AM274">
        <v>1.3017500000000011</v>
      </c>
      <c r="AN274">
        <v>1.3340357142857131</v>
      </c>
      <c r="AO274">
        <v>1.366678571428569</v>
      </c>
      <c r="AP274">
        <v>1.39967857142857</v>
      </c>
      <c r="AQ274" s="2">
        <v>1</v>
      </c>
      <c r="AR274" s="2">
        <v>6</v>
      </c>
      <c r="AS274" s="2">
        <v>1</v>
      </c>
      <c r="AT274" s="2">
        <v>6</v>
      </c>
      <c r="AU274" s="2">
        <v>1</v>
      </c>
      <c r="AV274" s="2">
        <v>6</v>
      </c>
      <c r="AW274" s="2">
        <v>1</v>
      </c>
      <c r="AX274" s="2">
        <v>6</v>
      </c>
      <c r="AY274" s="2">
        <v>1</v>
      </c>
      <c r="AZ274" s="2">
        <v>6</v>
      </c>
      <c r="BA274" s="2">
        <v>1</v>
      </c>
      <c r="BB274" s="2">
        <v>6</v>
      </c>
    </row>
    <row r="275" spans="1:54" x14ac:dyDescent="0.25">
      <c r="A275" s="1">
        <v>273</v>
      </c>
      <c r="B275" t="s">
        <v>325</v>
      </c>
      <c r="C275" t="s">
        <v>1099</v>
      </c>
      <c r="D275">
        <v>17.220370370370379</v>
      </c>
      <c r="E275">
        <v>6.1903566529492478E-2</v>
      </c>
      <c r="F275">
        <v>17.061153846153822</v>
      </c>
      <c r="G275">
        <v>6.1990976331360928E-2</v>
      </c>
      <c r="H275">
        <v>17.236078431372562</v>
      </c>
      <c r="I275">
        <v>6.1945405613225688E-2</v>
      </c>
      <c r="J275">
        <v>17.086785714285689</v>
      </c>
      <c r="K275">
        <v>6.1782525510204092E-2</v>
      </c>
      <c r="L275">
        <v>17.03591836734692</v>
      </c>
      <c r="M275">
        <v>6.1762932111620171E-2</v>
      </c>
      <c r="N275">
        <v>17.211200000000019</v>
      </c>
      <c r="O275">
        <v>6.189455999999998E-2</v>
      </c>
      <c r="P275">
        <v>3</v>
      </c>
      <c r="Q275">
        <v>2</v>
      </c>
      <c r="R275">
        <v>5</v>
      </c>
      <c r="S275">
        <v>2.0869565217391299</v>
      </c>
      <c r="T275">
        <v>1</v>
      </c>
      <c r="U275">
        <v>4</v>
      </c>
      <c r="V275">
        <v>1</v>
      </c>
      <c r="W275">
        <v>6.2221136907503194E-3</v>
      </c>
      <c r="X275">
        <v>1.082724154026238E-2</v>
      </c>
      <c r="Y275">
        <v>1.481310150867277E-3</v>
      </c>
      <c r="Z275">
        <v>1.174929696829752E-2</v>
      </c>
      <c r="AA275">
        <v>2.985888159470429E-3</v>
      </c>
      <c r="AB275">
        <v>0</v>
      </c>
      <c r="AC275">
        <v>1.028894532560432E-2</v>
      </c>
      <c r="AD275">
        <v>17.141917788254901</v>
      </c>
      <c r="AE275" t="s">
        <v>1097</v>
      </c>
      <c r="AF275" t="s">
        <v>1098</v>
      </c>
      <c r="AG275" t="s">
        <v>1097</v>
      </c>
      <c r="AH275" t="s">
        <v>1097</v>
      </c>
      <c r="AI275">
        <v>2</v>
      </c>
      <c r="AJ275">
        <v>7.7101785714285693</v>
      </c>
      <c r="AK275">
        <v>11.95267857142856</v>
      </c>
      <c r="AL275">
        <v>9.831428571428571</v>
      </c>
      <c r="AM275">
        <v>8.5586785714285671</v>
      </c>
      <c r="AN275">
        <v>9.4071785714285738</v>
      </c>
      <c r="AO275">
        <v>10.25567857142857</v>
      </c>
      <c r="AP275">
        <v>11.104178571428569</v>
      </c>
      <c r="AQ275" s="2">
        <v>1</v>
      </c>
      <c r="AR275" s="2">
        <v>6</v>
      </c>
      <c r="AS275" s="2">
        <v>1</v>
      </c>
      <c r="AT275" s="2">
        <v>6</v>
      </c>
      <c r="AU275" s="2">
        <v>1</v>
      </c>
      <c r="AV275" s="2">
        <v>6</v>
      </c>
      <c r="AW275" s="2">
        <v>1</v>
      </c>
      <c r="AX275" s="2">
        <v>6</v>
      </c>
      <c r="AY275" s="2">
        <v>1</v>
      </c>
      <c r="AZ275" s="2">
        <v>6</v>
      </c>
      <c r="BA275" s="2">
        <v>1</v>
      </c>
      <c r="BB275" s="2">
        <v>6</v>
      </c>
    </row>
    <row r="276" spans="1:54" x14ac:dyDescent="0.25">
      <c r="A276" s="1">
        <v>274</v>
      </c>
      <c r="B276" t="s">
        <v>326</v>
      </c>
      <c r="C276" t="s">
        <v>1099</v>
      </c>
      <c r="D276">
        <v>11.37113207547169</v>
      </c>
      <c r="E276">
        <v>1.8511925952296188E-2</v>
      </c>
      <c r="F276">
        <v>13.402200000000009</v>
      </c>
      <c r="G276">
        <v>3.0505159999999941E-2</v>
      </c>
      <c r="H276">
        <v>11.384200000000011</v>
      </c>
      <c r="I276">
        <v>2.1016360000000012E-2</v>
      </c>
      <c r="J276">
        <v>11.22214285714286</v>
      </c>
      <c r="K276">
        <v>1.7538265306122451E-2</v>
      </c>
      <c r="L276">
        <v>13.39520833333334</v>
      </c>
      <c r="M276">
        <v>3.055412326388883E-2</v>
      </c>
      <c r="N276">
        <v>11.372553191489351</v>
      </c>
      <c r="O276">
        <v>2.2312630149388869E-2</v>
      </c>
      <c r="P276">
        <v>2.045454545454545</v>
      </c>
      <c r="Q276">
        <v>5</v>
      </c>
      <c r="R276">
        <v>3.954545454545455</v>
      </c>
      <c r="S276">
        <v>1.045454545454545</v>
      </c>
      <c r="T276">
        <v>5</v>
      </c>
      <c r="U276">
        <v>2.954545454545455</v>
      </c>
      <c r="V276">
        <v>1</v>
      </c>
      <c r="W276">
        <v>7.1504158873953783E-2</v>
      </c>
      <c r="X276">
        <v>1.327636087202322E-2</v>
      </c>
      <c r="Y276">
        <v>0.19426389154095891</v>
      </c>
      <c r="Z276">
        <v>1.4440837629686291E-2</v>
      </c>
      <c r="AA276">
        <v>0</v>
      </c>
      <c r="AB276">
        <v>0.19364086733286709</v>
      </c>
      <c r="AC276">
        <v>1.340299586818716E-2</v>
      </c>
      <c r="AD276">
        <v>12.02457274290621</v>
      </c>
      <c r="AE276" t="s">
        <v>1097</v>
      </c>
      <c r="AF276" t="s">
        <v>1098</v>
      </c>
      <c r="AG276" t="s">
        <v>1097</v>
      </c>
      <c r="AH276" t="s">
        <v>1097</v>
      </c>
      <c r="AI276">
        <v>2</v>
      </c>
      <c r="AJ276">
        <v>7.2612000000000023</v>
      </c>
      <c r="AK276">
        <v>7.2612000000000023</v>
      </c>
      <c r="AL276">
        <v>-1.7405357142857141</v>
      </c>
      <c r="AM276">
        <v>7.2612000000000023</v>
      </c>
      <c r="AN276">
        <v>7.2612000000000014</v>
      </c>
      <c r="AO276">
        <v>7.2612000000000014</v>
      </c>
      <c r="AP276">
        <v>7.2612000000000023</v>
      </c>
      <c r="AQ276" s="2">
        <v>1</v>
      </c>
      <c r="AR276" s="2">
        <v>6</v>
      </c>
      <c r="AS276" s="2">
        <v>1</v>
      </c>
      <c r="AT276" s="2">
        <v>6</v>
      </c>
      <c r="AU276" s="2">
        <v>1</v>
      </c>
      <c r="AV276" s="2">
        <v>6</v>
      </c>
      <c r="AW276" s="2">
        <v>1</v>
      </c>
      <c r="AX276" s="2">
        <v>6</v>
      </c>
      <c r="AY276" s="2">
        <v>1</v>
      </c>
      <c r="AZ276" s="2">
        <v>6</v>
      </c>
      <c r="BA276" s="2">
        <v>1</v>
      </c>
      <c r="BB276" s="2">
        <v>6</v>
      </c>
    </row>
    <row r="277" spans="1:54" x14ac:dyDescent="0.25">
      <c r="A277" s="1">
        <v>275</v>
      </c>
      <c r="B277" t="s">
        <v>327</v>
      </c>
      <c r="C277" t="s">
        <v>1100</v>
      </c>
      <c r="D277">
        <v>13.423396226415109</v>
      </c>
      <c r="E277">
        <v>1.065690352438591</v>
      </c>
      <c r="F277">
        <v>18.95019230769228</v>
      </c>
      <c r="G277">
        <v>1.3262249630177529</v>
      </c>
      <c r="H277">
        <v>13.44333333333333</v>
      </c>
      <c r="I277">
        <v>1.070618300653595</v>
      </c>
      <c r="J277">
        <v>13.16375</v>
      </c>
      <c r="K277">
        <v>0.93127343750000058</v>
      </c>
      <c r="L277">
        <v>18.97520833333331</v>
      </c>
      <c r="M277">
        <v>1.428608289930557</v>
      </c>
      <c r="N277">
        <v>13.46979166666668</v>
      </c>
      <c r="O277">
        <v>1.226310373263888</v>
      </c>
      <c r="P277">
        <v>2.1333333333333329</v>
      </c>
      <c r="Q277">
        <v>5</v>
      </c>
      <c r="R277">
        <v>3.7777777777777781</v>
      </c>
      <c r="S277">
        <v>1.044444444444445</v>
      </c>
      <c r="T277">
        <v>5</v>
      </c>
      <c r="U277">
        <v>3.0444444444444438</v>
      </c>
      <c r="V277">
        <v>1</v>
      </c>
      <c r="W277">
        <v>0.15754340350635501</v>
      </c>
      <c r="X277">
        <v>1.9724335878082089E-2</v>
      </c>
      <c r="Y277">
        <v>0.43957400495240928</v>
      </c>
      <c r="Z277">
        <v>2.1238882030829132E-2</v>
      </c>
      <c r="AA277">
        <v>0</v>
      </c>
      <c r="AB277">
        <v>0.44147437723546118</v>
      </c>
      <c r="AC277">
        <v>2.3248820941348392E-2</v>
      </c>
      <c r="AD277">
        <v>15.23761197790679</v>
      </c>
      <c r="AE277" t="s">
        <v>1097</v>
      </c>
      <c r="AF277" t="s">
        <v>1098</v>
      </c>
      <c r="AG277" t="s">
        <v>1097</v>
      </c>
      <c r="AH277" t="s">
        <v>1097</v>
      </c>
      <c r="AI277">
        <v>2</v>
      </c>
      <c r="AJ277">
        <v>11.77625000000001</v>
      </c>
      <c r="AK277">
        <v>13.93642857142858</v>
      </c>
      <c r="AL277">
        <v>12.85633928571429</v>
      </c>
      <c r="AM277">
        <v>12.20828571428572</v>
      </c>
      <c r="AN277">
        <v>12.64032142857142</v>
      </c>
      <c r="AO277">
        <v>13.07235714285715</v>
      </c>
      <c r="AP277">
        <v>13.504392857142861</v>
      </c>
      <c r="AQ277" s="2">
        <v>0.7</v>
      </c>
      <c r="AR277" s="2">
        <v>4</v>
      </c>
      <c r="AS277" s="2">
        <v>1</v>
      </c>
      <c r="AT277" s="2">
        <v>6</v>
      </c>
      <c r="AU277" s="2">
        <v>0.7</v>
      </c>
      <c r="AV277" s="2">
        <v>4</v>
      </c>
      <c r="AW277" s="2">
        <v>0.7</v>
      </c>
      <c r="AX277" s="2">
        <v>4</v>
      </c>
      <c r="AY277" s="2">
        <v>1</v>
      </c>
      <c r="AZ277" s="2">
        <v>6</v>
      </c>
      <c r="BA277" s="2">
        <v>0.7</v>
      </c>
      <c r="BB277" s="2">
        <v>4</v>
      </c>
    </row>
    <row r="278" spans="1:54" x14ac:dyDescent="0.25">
      <c r="A278" s="1">
        <v>276</v>
      </c>
      <c r="B278" t="s">
        <v>328</v>
      </c>
      <c r="C278" t="s">
        <v>1099</v>
      </c>
      <c r="D278">
        <v>2.9922641509433938</v>
      </c>
      <c r="E278">
        <v>1.17223211107155E-3</v>
      </c>
      <c r="F278">
        <v>6.8882000000000048</v>
      </c>
      <c r="G278">
        <v>7.2507599999999924E-3</v>
      </c>
      <c r="H278">
        <v>3.0115384615384619</v>
      </c>
      <c r="I278">
        <v>1.197633136094669E-3</v>
      </c>
      <c r="J278">
        <v>2.8437500000000031</v>
      </c>
      <c r="K278">
        <v>1.148437500000009E-3</v>
      </c>
      <c r="L278">
        <v>6.8865306122449024</v>
      </c>
      <c r="M278">
        <v>7.259391920033313E-3</v>
      </c>
      <c r="N278">
        <v>2.9996078431372548</v>
      </c>
      <c r="O278">
        <v>1.219454056132251E-3</v>
      </c>
      <c r="P278">
        <v>2.0444444444444438</v>
      </c>
      <c r="Q278">
        <v>5</v>
      </c>
      <c r="R278">
        <v>3.9777777777777779</v>
      </c>
      <c r="S278">
        <v>1</v>
      </c>
      <c r="T278">
        <v>5</v>
      </c>
      <c r="U278">
        <v>2.9777777777777779</v>
      </c>
      <c r="V278">
        <v>1</v>
      </c>
      <c r="W278">
        <v>0.50164929335466646</v>
      </c>
      <c r="X278">
        <v>5.2224756375698123E-2</v>
      </c>
      <c r="Y278">
        <v>1.4222241758241749</v>
      </c>
      <c r="Z278">
        <v>5.9002535925611888E-2</v>
      </c>
      <c r="AA278">
        <v>0</v>
      </c>
      <c r="AB278">
        <v>1.4216371383718309</v>
      </c>
      <c r="AC278">
        <v>5.4807153630682233E-2</v>
      </c>
      <c r="AD278">
        <v>4.270315177977337</v>
      </c>
      <c r="AE278" t="s">
        <v>1098</v>
      </c>
      <c r="AF278" t="s">
        <v>1097</v>
      </c>
      <c r="AG278" t="s">
        <v>1097</v>
      </c>
      <c r="AH278" t="s">
        <v>1097</v>
      </c>
      <c r="AI278">
        <v>2</v>
      </c>
      <c r="AJ278">
        <v>1.4244000000000001</v>
      </c>
      <c r="AK278">
        <v>1.4244000000000001</v>
      </c>
      <c r="AL278">
        <v>-4.3462500000000004</v>
      </c>
      <c r="AM278">
        <v>1.4244000000000001</v>
      </c>
      <c r="AN278">
        <v>1.4244000000000001</v>
      </c>
      <c r="AO278">
        <v>1.4244000000000001</v>
      </c>
      <c r="AP278">
        <v>1.424399999999991</v>
      </c>
      <c r="AQ278" s="2">
        <v>1</v>
      </c>
      <c r="AR278" s="2">
        <v>6</v>
      </c>
      <c r="AS278" s="2">
        <v>1</v>
      </c>
      <c r="AT278" s="2">
        <v>6</v>
      </c>
      <c r="AU278" s="2">
        <v>1</v>
      </c>
      <c r="AV278" s="2">
        <v>6</v>
      </c>
      <c r="AW278" s="2">
        <v>1</v>
      </c>
      <c r="AX278" s="2">
        <v>6</v>
      </c>
      <c r="AY278" s="2">
        <v>1</v>
      </c>
      <c r="AZ278" s="2">
        <v>6</v>
      </c>
      <c r="BA278" s="2">
        <v>1</v>
      </c>
      <c r="BB278" s="2">
        <v>6</v>
      </c>
    </row>
    <row r="279" spans="1:54" x14ac:dyDescent="0.25">
      <c r="A279" s="1">
        <v>277</v>
      </c>
      <c r="B279" t="s">
        <v>329</v>
      </c>
      <c r="C279" t="s">
        <v>1099</v>
      </c>
      <c r="D279">
        <v>24.920408163265311</v>
      </c>
      <c r="E279">
        <v>1.7567794252394839</v>
      </c>
      <c r="F279">
        <v>30.108260869565221</v>
      </c>
      <c r="G279">
        <v>0.1479448015122885</v>
      </c>
      <c r="H279">
        <v>24.954347826086959</v>
      </c>
      <c r="I279">
        <v>1.867907183364838</v>
      </c>
      <c r="J279">
        <v>24.770408163265301</v>
      </c>
      <c r="K279">
        <v>1.7567794252394839</v>
      </c>
      <c r="L279">
        <v>30.09933333333333</v>
      </c>
      <c r="M279">
        <v>0.1475662222222234</v>
      </c>
      <c r="N279">
        <v>24.93533333333335</v>
      </c>
      <c r="O279">
        <v>1.9233182222222229</v>
      </c>
      <c r="P279">
        <v>2.0465116279069768</v>
      </c>
      <c r="Q279">
        <v>5</v>
      </c>
      <c r="R279">
        <v>3.9534883720930232</v>
      </c>
      <c r="S279">
        <v>1.046511627906977</v>
      </c>
      <c r="T279">
        <v>5</v>
      </c>
      <c r="U279">
        <v>2.9534883720930232</v>
      </c>
      <c r="V279">
        <v>1</v>
      </c>
      <c r="W279">
        <v>7.5127565088036571E-2</v>
      </c>
      <c r="X279">
        <v>6.0556127703401694E-3</v>
      </c>
      <c r="Y279">
        <v>0.21549312676308641</v>
      </c>
      <c r="Z279">
        <v>7.4257824743657608E-3</v>
      </c>
      <c r="AA279">
        <v>0</v>
      </c>
      <c r="AB279">
        <v>0.2151327154136633</v>
      </c>
      <c r="AC279">
        <v>6.6581531067637636E-3</v>
      </c>
      <c r="AD279">
        <v>26.63134861480825</v>
      </c>
      <c r="AE279" t="s">
        <v>1097</v>
      </c>
      <c r="AF279" t="s">
        <v>1098</v>
      </c>
      <c r="AG279" t="s">
        <v>1097</v>
      </c>
      <c r="AH279" t="s">
        <v>1097</v>
      </c>
      <c r="AI279">
        <v>2.0714285714285721</v>
      </c>
      <c r="AJ279">
        <v>25.82517857142858</v>
      </c>
      <c r="AK279">
        <v>32.637142857142848</v>
      </c>
      <c r="AL279">
        <v>29.264255952380928</v>
      </c>
      <c r="AM279">
        <v>27.227285714285721</v>
      </c>
      <c r="AN279">
        <v>28.62939285714285</v>
      </c>
      <c r="AO279">
        <v>29.99178571428569</v>
      </c>
      <c r="AP279">
        <v>31.314464285714269</v>
      </c>
      <c r="AQ279" s="2">
        <v>0</v>
      </c>
      <c r="AR279" s="2">
        <v>0</v>
      </c>
      <c r="AS279" s="2">
        <v>0.7</v>
      </c>
      <c r="AT279" s="2">
        <v>4</v>
      </c>
      <c r="AU279" s="2">
        <v>0</v>
      </c>
      <c r="AV279" s="2">
        <v>0</v>
      </c>
      <c r="AW279" s="2">
        <v>0</v>
      </c>
      <c r="AX279" s="2">
        <v>0</v>
      </c>
      <c r="AY279" s="2">
        <v>0.7</v>
      </c>
      <c r="AZ279" s="2">
        <v>4</v>
      </c>
      <c r="BA279" s="2">
        <v>0</v>
      </c>
      <c r="BB279" s="2">
        <v>0</v>
      </c>
    </row>
    <row r="280" spans="1:54" x14ac:dyDescent="0.25">
      <c r="A280" s="1">
        <v>278</v>
      </c>
      <c r="B280" t="s">
        <v>330</v>
      </c>
      <c r="C280" t="s">
        <v>1100</v>
      </c>
      <c r="D280">
        <v>14.60981818181819</v>
      </c>
      <c r="E280">
        <v>3.8074512396694279E-2</v>
      </c>
      <c r="F280">
        <v>19.750588235294099</v>
      </c>
      <c r="G280">
        <v>0.12584083044982669</v>
      </c>
      <c r="H280">
        <v>14.61921568627451</v>
      </c>
      <c r="I280">
        <v>3.9218992695117132E-2</v>
      </c>
      <c r="J280">
        <v>14.46232142857145</v>
      </c>
      <c r="K280">
        <v>3.7739253826530483E-2</v>
      </c>
      <c r="L280">
        <v>19.750588235294099</v>
      </c>
      <c r="M280">
        <v>0.12584083044982669</v>
      </c>
      <c r="N280">
        <v>14.583404255319151</v>
      </c>
      <c r="O280">
        <v>3.876287913082848E-2</v>
      </c>
      <c r="P280">
        <v>2.045454545454545</v>
      </c>
      <c r="Q280">
        <v>5</v>
      </c>
      <c r="R280">
        <v>3.954545454545455</v>
      </c>
      <c r="S280">
        <v>1.045454545454545</v>
      </c>
      <c r="T280">
        <v>5</v>
      </c>
      <c r="U280">
        <v>2.954545454545455</v>
      </c>
      <c r="V280">
        <v>1</v>
      </c>
      <c r="W280">
        <v>0.12678932062049511</v>
      </c>
      <c r="X280">
        <v>1.019869140478025E-2</v>
      </c>
      <c r="Y280">
        <v>0.36565822664370229</v>
      </c>
      <c r="Z280">
        <v>1.0848483659967821E-2</v>
      </c>
      <c r="AA280">
        <v>0</v>
      </c>
      <c r="AB280">
        <v>0.36565822664370251</v>
      </c>
      <c r="AC280">
        <v>8.3722953708174064E-3</v>
      </c>
      <c r="AD280">
        <v>16.29598933709525</v>
      </c>
      <c r="AE280" t="s">
        <v>1097</v>
      </c>
      <c r="AF280" t="s">
        <v>1098</v>
      </c>
      <c r="AG280" t="s">
        <v>1097</v>
      </c>
      <c r="AH280" t="s">
        <v>1097</v>
      </c>
      <c r="AI280">
        <v>2.7321428571428572</v>
      </c>
      <c r="AJ280">
        <v>15.625714285714279</v>
      </c>
      <c r="AK280">
        <v>22.01285714285714</v>
      </c>
      <c r="AL280">
        <v>19.012172619047611</v>
      </c>
      <c r="AM280">
        <v>17.134607142857138</v>
      </c>
      <c r="AN280">
        <v>18.64350000000001</v>
      </c>
      <c r="AO280">
        <v>19.920928571428579</v>
      </c>
      <c r="AP280">
        <v>20.96689285714287</v>
      </c>
      <c r="AQ280" s="2">
        <v>0</v>
      </c>
      <c r="AR280" s="2">
        <v>0</v>
      </c>
      <c r="AS280" s="2">
        <v>0.5</v>
      </c>
      <c r="AT280" s="2">
        <v>3</v>
      </c>
      <c r="AU280" s="2">
        <v>0</v>
      </c>
      <c r="AV280" s="2">
        <v>0</v>
      </c>
      <c r="AW280" s="2">
        <v>0</v>
      </c>
      <c r="AX280" s="2">
        <v>0</v>
      </c>
      <c r="AY280" s="2">
        <v>0.5</v>
      </c>
      <c r="AZ280" s="2">
        <v>3</v>
      </c>
      <c r="BA280" s="2">
        <v>0</v>
      </c>
      <c r="BB280" s="2">
        <v>0</v>
      </c>
    </row>
    <row r="281" spans="1:54" x14ac:dyDescent="0.25">
      <c r="A281" s="1">
        <v>279</v>
      </c>
      <c r="B281" t="s">
        <v>331</v>
      </c>
      <c r="C281" t="s">
        <v>1100</v>
      </c>
      <c r="D281">
        <v>11.170400000000001</v>
      </c>
      <c r="E281">
        <v>0.65921584000000011</v>
      </c>
      <c r="F281">
        <v>14.779782608695649</v>
      </c>
      <c r="G281">
        <v>0.60675430056710777</v>
      </c>
      <c r="H281">
        <v>11.18804347826087</v>
      </c>
      <c r="I281">
        <v>0.69100704158790105</v>
      </c>
      <c r="J281">
        <v>8.8404081632653089</v>
      </c>
      <c r="K281">
        <v>0.1949549354435651</v>
      </c>
      <c r="L281">
        <v>14.773999999999999</v>
      </c>
      <c r="M281">
        <v>0.61869955555555545</v>
      </c>
      <c r="N281">
        <v>11.272608695652179</v>
      </c>
      <c r="O281">
        <v>0.85126275992438616</v>
      </c>
      <c r="P281">
        <v>2.75609756097561</v>
      </c>
      <c r="Q281">
        <v>4.8292682926829267</v>
      </c>
      <c r="R281">
        <v>3.6097560975609762</v>
      </c>
      <c r="S281">
        <v>1</v>
      </c>
      <c r="T281">
        <v>4.8292682926829267</v>
      </c>
      <c r="U281">
        <v>2.2926829268292681</v>
      </c>
      <c r="V281">
        <v>1</v>
      </c>
      <c r="W281">
        <v>0.35787928972860589</v>
      </c>
      <c r="X281">
        <v>0.26356156793942431</v>
      </c>
      <c r="Y281">
        <v>0.6718439166768706</v>
      </c>
      <c r="Z281">
        <v>0.26555734437135192</v>
      </c>
      <c r="AA281">
        <v>0</v>
      </c>
      <c r="AB281">
        <v>0.6711898056235277</v>
      </c>
      <c r="AC281">
        <v>0.2751231037604609</v>
      </c>
      <c r="AD281">
        <v>12.00420715764567</v>
      </c>
      <c r="AE281" t="s">
        <v>1097</v>
      </c>
      <c r="AF281" t="s">
        <v>1098</v>
      </c>
      <c r="AG281" t="s">
        <v>1097</v>
      </c>
      <c r="AH281" t="s">
        <v>1097</v>
      </c>
      <c r="AI281">
        <v>2.0535714285714279</v>
      </c>
      <c r="AJ281">
        <v>9.5744642857142885</v>
      </c>
      <c r="AK281">
        <v>11.09821428571429</v>
      </c>
      <c r="AL281">
        <v>10.33696428571429</v>
      </c>
      <c r="AM281">
        <v>9.8799642857142853</v>
      </c>
      <c r="AN281">
        <v>10.185464285714289</v>
      </c>
      <c r="AO281">
        <v>10.490214285714281</v>
      </c>
      <c r="AP281">
        <v>10.79421428571426</v>
      </c>
      <c r="AQ281" s="2">
        <v>1</v>
      </c>
      <c r="AR281" s="2">
        <v>6</v>
      </c>
      <c r="AS281" s="2">
        <v>1</v>
      </c>
      <c r="AT281" s="2">
        <v>6</v>
      </c>
      <c r="AU281" s="2">
        <v>1</v>
      </c>
      <c r="AV281" s="2">
        <v>6</v>
      </c>
      <c r="AW281" s="2">
        <v>0</v>
      </c>
      <c r="AX281" s="2">
        <v>0</v>
      </c>
      <c r="AY281" s="2">
        <v>1</v>
      </c>
      <c r="AZ281" s="2">
        <v>6</v>
      </c>
      <c r="BA281" s="2">
        <v>1</v>
      </c>
      <c r="BB281" s="2">
        <v>6</v>
      </c>
    </row>
    <row r="282" spans="1:54" x14ac:dyDescent="0.25">
      <c r="A282" s="1">
        <v>280</v>
      </c>
      <c r="B282" t="s">
        <v>332</v>
      </c>
      <c r="C282" t="s">
        <v>1099</v>
      </c>
      <c r="D282">
        <v>25.356037735849071</v>
      </c>
      <c r="E282">
        <v>3.2055748665005361</v>
      </c>
      <c r="F282">
        <v>25.32795918367345</v>
      </c>
      <c r="G282">
        <v>2.070673386089128</v>
      </c>
      <c r="H282">
        <v>25.396400000000011</v>
      </c>
      <c r="I282">
        <v>3.2850910400000002</v>
      </c>
      <c r="J282">
        <v>25.206037735849041</v>
      </c>
      <c r="K282">
        <v>3.2055748665005308</v>
      </c>
      <c r="L282">
        <v>25.352499999999988</v>
      </c>
      <c r="M282">
        <v>2.003647916666667</v>
      </c>
      <c r="N282">
        <v>25.402291666666681</v>
      </c>
      <c r="O282">
        <v>3.3878218315972211</v>
      </c>
      <c r="P282">
        <v>3.0666666666666669</v>
      </c>
      <c r="Q282">
        <v>2</v>
      </c>
      <c r="R282">
        <v>4.9777777777777779</v>
      </c>
      <c r="S282">
        <v>2.0666666666666669</v>
      </c>
      <c r="T282">
        <v>1</v>
      </c>
      <c r="U282">
        <v>3.9777777777777779</v>
      </c>
      <c r="V282">
        <v>1</v>
      </c>
      <c r="W282">
        <v>5.322798155083075E-3</v>
      </c>
      <c r="X282">
        <v>5.950955147016046E-3</v>
      </c>
      <c r="Y282">
        <v>4.8369937830810006E-3</v>
      </c>
      <c r="Z282">
        <v>7.5522486376438103E-3</v>
      </c>
      <c r="AA282">
        <v>0</v>
      </c>
      <c r="AB282">
        <v>5.8106024312833959E-3</v>
      </c>
      <c r="AC282">
        <v>7.785988931474197E-3</v>
      </c>
      <c r="AD282">
        <v>25.340204387006381</v>
      </c>
      <c r="AE282" t="s">
        <v>1097</v>
      </c>
      <c r="AF282" t="s">
        <v>1098</v>
      </c>
      <c r="AG282" t="s">
        <v>1097</v>
      </c>
      <c r="AH282" t="s">
        <v>1097</v>
      </c>
      <c r="AI282">
        <v>2</v>
      </c>
      <c r="AJ282">
        <v>14.9916</v>
      </c>
      <c r="AK282">
        <v>14.9916</v>
      </c>
      <c r="AL282">
        <v>1.710535714285714</v>
      </c>
      <c r="AM282">
        <v>14.9916</v>
      </c>
      <c r="AN282">
        <v>14.991599999999959</v>
      </c>
      <c r="AO282">
        <v>14.991599999999959</v>
      </c>
      <c r="AP282">
        <v>14.9916</v>
      </c>
      <c r="AQ282" s="2">
        <v>1</v>
      </c>
      <c r="AR282" s="2">
        <v>6</v>
      </c>
      <c r="AS282" s="2">
        <v>1</v>
      </c>
      <c r="AT282" s="2">
        <v>6</v>
      </c>
      <c r="AU282" s="2">
        <v>1</v>
      </c>
      <c r="AV282" s="2">
        <v>6</v>
      </c>
      <c r="AW282" s="2">
        <v>1</v>
      </c>
      <c r="AX282" s="2">
        <v>6</v>
      </c>
      <c r="AY282" s="2">
        <v>1</v>
      </c>
      <c r="AZ282" s="2">
        <v>6</v>
      </c>
      <c r="BA282" s="2">
        <v>1</v>
      </c>
      <c r="BB282" s="2">
        <v>6</v>
      </c>
    </row>
    <row r="283" spans="1:54" x14ac:dyDescent="0.25">
      <c r="A283" s="1">
        <v>281</v>
      </c>
      <c r="B283" t="s">
        <v>333</v>
      </c>
      <c r="C283" t="s">
        <v>1099</v>
      </c>
      <c r="D283">
        <v>7.2768181818181814</v>
      </c>
      <c r="E283">
        <v>3.4935330578512377E-2</v>
      </c>
      <c r="F283">
        <v>12.538095238095231</v>
      </c>
      <c r="G283">
        <v>2.4148752834467161E-2</v>
      </c>
      <c r="H283">
        <v>7.3074418604651168</v>
      </c>
      <c r="I283">
        <v>3.6963223363980641E-2</v>
      </c>
      <c r="J283">
        <v>7.142083333333332</v>
      </c>
      <c r="K283">
        <v>3.4587326388888839E-2</v>
      </c>
      <c r="L283">
        <v>12.538095238095231</v>
      </c>
      <c r="M283">
        <v>2.4148752834467161E-2</v>
      </c>
      <c r="N283">
        <v>7.2975609756097599</v>
      </c>
      <c r="O283">
        <v>3.7345270672218878E-2</v>
      </c>
      <c r="P283">
        <v>2</v>
      </c>
      <c r="Q283">
        <v>5</v>
      </c>
      <c r="R283">
        <v>4</v>
      </c>
      <c r="S283">
        <v>1</v>
      </c>
      <c r="T283">
        <v>5</v>
      </c>
      <c r="U283">
        <v>3</v>
      </c>
      <c r="V283">
        <v>1</v>
      </c>
      <c r="W283">
        <v>0.26247231380705599</v>
      </c>
      <c r="X283">
        <v>1.886492248781502E-2</v>
      </c>
      <c r="Y283">
        <v>0.75552351504746307</v>
      </c>
      <c r="Z283">
        <v>2.3152702007834151E-2</v>
      </c>
      <c r="AA283">
        <v>0</v>
      </c>
      <c r="AB283">
        <v>0.75552351504746307</v>
      </c>
      <c r="AC283">
        <v>2.1769228251760531E-2</v>
      </c>
      <c r="AD283">
        <v>9.0166824712361429</v>
      </c>
      <c r="AE283" t="s">
        <v>1098</v>
      </c>
      <c r="AF283" t="s">
        <v>1097</v>
      </c>
      <c r="AG283" t="s">
        <v>1097</v>
      </c>
      <c r="AH283" t="s">
        <v>1097</v>
      </c>
      <c r="AI283">
        <v>5.2857142857142856</v>
      </c>
      <c r="AJ283">
        <v>7.2341071428571437</v>
      </c>
      <c r="AK283">
        <v>15.270892857142851</v>
      </c>
      <c r="AL283">
        <v>9.977116921768701</v>
      </c>
      <c r="AM283">
        <v>7.9772142857142869</v>
      </c>
      <c r="AN283">
        <v>8.6286785714285674</v>
      </c>
      <c r="AO283">
        <v>9.8090000000000011</v>
      </c>
      <c r="AP283">
        <v>10.88521428571427</v>
      </c>
      <c r="AQ283" s="2">
        <v>0.1</v>
      </c>
      <c r="AR283" s="2">
        <v>1</v>
      </c>
      <c r="AS283" s="2">
        <v>0.9</v>
      </c>
      <c r="AT283" s="2">
        <v>5</v>
      </c>
      <c r="AU283" s="2">
        <v>0.1</v>
      </c>
      <c r="AV283" s="2">
        <v>1</v>
      </c>
      <c r="AW283" s="2">
        <v>0</v>
      </c>
      <c r="AX283" s="2">
        <v>0</v>
      </c>
      <c r="AY283" s="2">
        <v>0.9</v>
      </c>
      <c r="AZ283" s="2">
        <v>5</v>
      </c>
      <c r="BA283" s="2">
        <v>0.1</v>
      </c>
      <c r="BB283" s="2">
        <v>1</v>
      </c>
    </row>
    <row r="284" spans="1:54" x14ac:dyDescent="0.25">
      <c r="A284" s="1">
        <v>282</v>
      </c>
      <c r="B284" t="s">
        <v>334</v>
      </c>
      <c r="C284" t="s">
        <v>1099</v>
      </c>
      <c r="D284" t="s">
        <v>1096</v>
      </c>
      <c r="E284" t="s">
        <v>1096</v>
      </c>
      <c r="F284" t="s">
        <v>1096</v>
      </c>
      <c r="G284" t="s">
        <v>1096</v>
      </c>
      <c r="H284" t="s">
        <v>1096</v>
      </c>
      <c r="I284" t="s">
        <v>1096</v>
      </c>
      <c r="J284" t="s">
        <v>1096</v>
      </c>
      <c r="K284" t="s">
        <v>1096</v>
      </c>
      <c r="L284" t="s">
        <v>1096</v>
      </c>
      <c r="M284" t="s">
        <v>1096</v>
      </c>
      <c r="N284" t="s">
        <v>1096</v>
      </c>
      <c r="O284" t="s">
        <v>1096</v>
      </c>
      <c r="P284" t="s">
        <v>1096</v>
      </c>
      <c r="Q284" t="s">
        <v>1096</v>
      </c>
      <c r="R284" t="s">
        <v>1096</v>
      </c>
      <c r="S284" t="s">
        <v>1096</v>
      </c>
      <c r="T284" t="s">
        <v>1096</v>
      </c>
      <c r="U284" t="s">
        <v>1096</v>
      </c>
      <c r="V284" t="s">
        <v>1096</v>
      </c>
      <c r="W284" t="s">
        <v>1096</v>
      </c>
      <c r="X284" t="s">
        <v>1096</v>
      </c>
      <c r="Y284" t="s">
        <v>1096</v>
      </c>
      <c r="Z284" t="s">
        <v>1096</v>
      </c>
      <c r="AA284" t="s">
        <v>1096</v>
      </c>
      <c r="AB284" t="s">
        <v>1096</v>
      </c>
      <c r="AC284" t="s">
        <v>1096</v>
      </c>
      <c r="AD284" t="s">
        <v>1096</v>
      </c>
      <c r="AE284" t="s">
        <v>1096</v>
      </c>
      <c r="AF284" t="s">
        <v>1096</v>
      </c>
      <c r="AG284" t="s">
        <v>1096</v>
      </c>
      <c r="AH284" t="s">
        <v>1096</v>
      </c>
      <c r="AI284">
        <v>3.1785714285714279</v>
      </c>
      <c r="AJ284">
        <v>30.25089285714288</v>
      </c>
      <c r="AK284">
        <v>50.903928571428558</v>
      </c>
      <c r="AL284">
        <v>38.986136904761871</v>
      </c>
      <c r="AM284">
        <v>32.751464285714292</v>
      </c>
      <c r="AN284">
        <v>35.150749999999967</v>
      </c>
      <c r="AO284">
        <v>38.984142857142821</v>
      </c>
      <c r="AP284">
        <v>44.626642857142841</v>
      </c>
      <c r="AQ284" s="2">
        <v>-9</v>
      </c>
      <c r="AR284" s="2">
        <v>-9</v>
      </c>
      <c r="AS284" s="2">
        <v>-9</v>
      </c>
      <c r="AT284" s="2">
        <v>-9</v>
      </c>
      <c r="AU284" s="2">
        <v>-9</v>
      </c>
      <c r="AV284" s="2">
        <v>-9</v>
      </c>
      <c r="AW284" s="2">
        <v>-9</v>
      </c>
      <c r="AX284" s="2">
        <v>-9</v>
      </c>
      <c r="AY284" s="2">
        <v>-9</v>
      </c>
      <c r="AZ284" s="2">
        <v>-9</v>
      </c>
      <c r="BA284" s="2">
        <v>-9</v>
      </c>
      <c r="BB284" s="2">
        <v>-9</v>
      </c>
    </row>
    <row r="285" spans="1:54" x14ac:dyDescent="0.25">
      <c r="A285" s="1">
        <v>283</v>
      </c>
      <c r="B285" t="s">
        <v>335</v>
      </c>
      <c r="C285" t="s">
        <v>1100</v>
      </c>
      <c r="D285">
        <v>296.42645833333307</v>
      </c>
      <c r="E285">
        <v>36.038252039930562</v>
      </c>
      <c r="F285">
        <v>317.82895833333362</v>
      </c>
      <c r="G285">
        <v>15.90949266493045</v>
      </c>
      <c r="H285">
        <v>296.43836734693878</v>
      </c>
      <c r="I285">
        <v>35.315397334444107</v>
      </c>
      <c r="J285">
        <v>296.18</v>
      </c>
      <c r="K285">
        <v>32.002546153845998</v>
      </c>
      <c r="L285">
        <v>317.6042222222224</v>
      </c>
      <c r="M285">
        <v>16.162024395061621</v>
      </c>
      <c r="N285">
        <v>296.58872340425518</v>
      </c>
      <c r="O285">
        <v>35.988998370303378</v>
      </c>
      <c r="P285">
        <v>2.0487804878048781</v>
      </c>
      <c r="Q285">
        <v>5</v>
      </c>
      <c r="R285">
        <v>3.975609756097561</v>
      </c>
      <c r="S285">
        <v>1.0731707317073169</v>
      </c>
      <c r="T285">
        <v>5</v>
      </c>
      <c r="U285">
        <v>2.9024390243902438</v>
      </c>
      <c r="V285">
        <v>1</v>
      </c>
      <c r="W285">
        <v>2.475225068093893E-2</v>
      </c>
      <c r="X285">
        <v>8.3212348346628495E-4</v>
      </c>
      <c r="Y285">
        <v>7.3093923740068734E-2</v>
      </c>
      <c r="Z285">
        <v>8.7233218630156095E-4</v>
      </c>
      <c r="AA285">
        <v>0</v>
      </c>
      <c r="AB285">
        <v>7.2335141543056203E-2</v>
      </c>
      <c r="AC285">
        <v>1.3799831327407921E-3</v>
      </c>
      <c r="AD285">
        <v>303.51112160668049</v>
      </c>
      <c r="AE285" t="s">
        <v>1097</v>
      </c>
      <c r="AF285" t="s">
        <v>1097</v>
      </c>
      <c r="AG285" t="s">
        <v>1097</v>
      </c>
      <c r="AH285" t="s">
        <v>1098</v>
      </c>
      <c r="AI285">
        <v>2.7678571428571428</v>
      </c>
      <c r="AJ285">
        <v>297.28607142857152</v>
      </c>
      <c r="AK285">
        <v>303.61535714285708</v>
      </c>
      <c r="AL285">
        <v>300.08809523809498</v>
      </c>
      <c r="AM285">
        <v>298.11678571428581</v>
      </c>
      <c r="AN285">
        <v>298.94749999999999</v>
      </c>
      <c r="AO285">
        <v>300.21335714285698</v>
      </c>
      <c r="AP285">
        <v>301.91435714285711</v>
      </c>
      <c r="AQ285" s="2">
        <v>0</v>
      </c>
      <c r="AR285" s="2">
        <v>0</v>
      </c>
      <c r="AS285" s="2">
        <v>1</v>
      </c>
      <c r="AT285" s="2">
        <v>6</v>
      </c>
      <c r="AU285" s="2">
        <v>0</v>
      </c>
      <c r="AV285" s="2">
        <v>0</v>
      </c>
      <c r="AW285" s="2">
        <v>0</v>
      </c>
      <c r="AX285" s="2">
        <v>0</v>
      </c>
      <c r="AY285" s="2">
        <v>1</v>
      </c>
      <c r="AZ285" s="2">
        <v>6</v>
      </c>
      <c r="BA285" s="2">
        <v>0</v>
      </c>
      <c r="BB285" s="2">
        <v>0</v>
      </c>
    </row>
    <row r="286" spans="1:54" x14ac:dyDescent="0.25">
      <c r="A286" s="1">
        <v>284</v>
      </c>
      <c r="B286" t="s">
        <v>336</v>
      </c>
      <c r="C286" t="s">
        <v>1100</v>
      </c>
      <c r="D286">
        <v>165.9013461538463</v>
      </c>
      <c r="E286">
        <v>6.4459270340236623</v>
      </c>
      <c r="F286">
        <v>190.4229411764708</v>
      </c>
      <c r="G286">
        <v>5.8844678200692364</v>
      </c>
      <c r="H286">
        <v>165.90040816326521</v>
      </c>
      <c r="I286">
        <v>6.5906855476884632</v>
      </c>
      <c r="J286">
        <v>165.95178571428571</v>
      </c>
      <c r="K286">
        <v>6.108396811224492</v>
      </c>
      <c r="L286">
        <v>190.37720000000019</v>
      </c>
      <c r="M286">
        <v>5.8954521600000342</v>
      </c>
      <c r="N286">
        <v>165.79222222222199</v>
      </c>
      <c r="O286">
        <v>6.9405017283950627</v>
      </c>
      <c r="P286">
        <v>1.9761904761904761</v>
      </c>
      <c r="Q286">
        <v>5</v>
      </c>
      <c r="R286">
        <v>3.9761904761904758</v>
      </c>
      <c r="S286">
        <v>1.071428571428571</v>
      </c>
      <c r="T286">
        <v>5</v>
      </c>
      <c r="U286">
        <v>2.9761904761904758</v>
      </c>
      <c r="V286">
        <v>1</v>
      </c>
      <c r="W286">
        <v>4.9854138141540792E-2</v>
      </c>
      <c r="X286">
        <v>6.5819692963642318E-4</v>
      </c>
      <c r="Y286">
        <v>0.14856377834923171</v>
      </c>
      <c r="Z286">
        <v>6.5253930246633729E-4</v>
      </c>
      <c r="AA286">
        <v>9.6243050442890166E-4</v>
      </c>
      <c r="AB286">
        <v>0.14828788376348129</v>
      </c>
      <c r="AC286">
        <v>0</v>
      </c>
      <c r="AD286">
        <v>174.05765057168171</v>
      </c>
      <c r="AE286" t="s">
        <v>1097</v>
      </c>
      <c r="AF286" t="s">
        <v>1097</v>
      </c>
      <c r="AG286" t="s">
        <v>1097</v>
      </c>
      <c r="AH286" t="s">
        <v>1098</v>
      </c>
      <c r="AI286">
        <v>6.3454545454545457</v>
      </c>
      <c r="AJ286">
        <v>171.80472727272729</v>
      </c>
      <c r="AK286">
        <v>231.6912727272728</v>
      </c>
      <c r="AL286">
        <v>185.34473724489769</v>
      </c>
      <c r="AM286">
        <v>172.42214545454519</v>
      </c>
      <c r="AN286">
        <v>174.05025454545449</v>
      </c>
      <c r="AO286">
        <v>182.31923636363621</v>
      </c>
      <c r="AP286">
        <v>203.8399999999998</v>
      </c>
      <c r="AQ286" s="2">
        <v>0</v>
      </c>
      <c r="AR286" s="2">
        <v>0</v>
      </c>
      <c r="AS286" s="2">
        <v>0.7</v>
      </c>
      <c r="AT286" s="2">
        <v>4</v>
      </c>
      <c r="AU286" s="2">
        <v>0</v>
      </c>
      <c r="AV286" s="2">
        <v>0</v>
      </c>
      <c r="AW286" s="2">
        <v>0</v>
      </c>
      <c r="AX286" s="2">
        <v>0</v>
      </c>
      <c r="AY286" s="2">
        <v>0.7</v>
      </c>
      <c r="AZ286" s="2">
        <v>4</v>
      </c>
      <c r="BA286" s="2">
        <v>0</v>
      </c>
      <c r="BB286" s="2">
        <v>0</v>
      </c>
    </row>
    <row r="287" spans="1:54" x14ac:dyDescent="0.25">
      <c r="A287" s="1">
        <v>285</v>
      </c>
      <c r="B287" t="s">
        <v>337</v>
      </c>
      <c r="C287" t="s">
        <v>1100</v>
      </c>
      <c r="D287">
        <v>48.251153846153862</v>
      </c>
      <c r="E287">
        <v>8.6006360946744673E-2</v>
      </c>
      <c r="F287">
        <v>56.346862745098058</v>
      </c>
      <c r="G287">
        <v>0.50975486351403287</v>
      </c>
      <c r="H287">
        <v>48.276862745098043</v>
      </c>
      <c r="I287">
        <v>8.5998000768935629E-2</v>
      </c>
      <c r="J287">
        <v>48.139285714285677</v>
      </c>
      <c r="K287">
        <v>6.5542346938774615E-2</v>
      </c>
      <c r="L287">
        <v>56.319387755102049</v>
      </c>
      <c r="M287">
        <v>0.51131187005414414</v>
      </c>
      <c r="N287">
        <v>48.242083333333312</v>
      </c>
      <c r="O287">
        <v>8.8445659722222861E-2</v>
      </c>
      <c r="P287">
        <v>1.9772727272727271</v>
      </c>
      <c r="Q287">
        <v>5</v>
      </c>
      <c r="R287">
        <v>3.9772727272727271</v>
      </c>
      <c r="S287">
        <v>1.0681818181818179</v>
      </c>
      <c r="T287">
        <v>5</v>
      </c>
      <c r="U287">
        <v>2.9772727272727271</v>
      </c>
      <c r="V287">
        <v>1</v>
      </c>
      <c r="W287">
        <v>5.795655116526862E-2</v>
      </c>
      <c r="X287">
        <v>2.3238427867862121E-3</v>
      </c>
      <c r="Y287">
        <v>0.17049644399639921</v>
      </c>
      <c r="Z287">
        <v>2.8578951426261319E-3</v>
      </c>
      <c r="AA287">
        <v>0</v>
      </c>
      <c r="AB287">
        <v>0.16992570453509789</v>
      </c>
      <c r="AC287">
        <v>2.1354205307022589E-3</v>
      </c>
      <c r="AD287">
        <v>50.929272689845163</v>
      </c>
      <c r="AE287" t="s">
        <v>1097</v>
      </c>
      <c r="AF287" t="s">
        <v>1097</v>
      </c>
      <c r="AG287" t="s">
        <v>1098</v>
      </c>
      <c r="AH287" t="s">
        <v>1097</v>
      </c>
      <c r="AI287">
        <v>6.625</v>
      </c>
      <c r="AJ287">
        <v>54.014999999999937</v>
      </c>
      <c r="AK287">
        <v>60.72750000000002</v>
      </c>
      <c r="AL287">
        <v>55.954426020408143</v>
      </c>
      <c r="AM287">
        <v>54.014999999999937</v>
      </c>
      <c r="AN287">
        <v>54.044214285714233</v>
      </c>
      <c r="AO287">
        <v>54.77524999999995</v>
      </c>
      <c r="AP287">
        <v>58.420250000000017</v>
      </c>
      <c r="AQ287" s="2">
        <v>0</v>
      </c>
      <c r="AR287" s="2">
        <v>0</v>
      </c>
      <c r="AS287" s="2">
        <v>0.7</v>
      </c>
      <c r="AT287" s="2">
        <v>4</v>
      </c>
      <c r="AU287" s="2">
        <v>0</v>
      </c>
      <c r="AV287" s="2">
        <v>0</v>
      </c>
      <c r="AW287" s="2">
        <v>0</v>
      </c>
      <c r="AX287" s="2">
        <v>0</v>
      </c>
      <c r="AY287" s="2">
        <v>0.7</v>
      </c>
      <c r="AZ287" s="2">
        <v>4</v>
      </c>
      <c r="BA287" s="2">
        <v>0</v>
      </c>
      <c r="BB287" s="2">
        <v>0</v>
      </c>
    </row>
    <row r="288" spans="1:54" x14ac:dyDescent="0.25">
      <c r="A288" s="1">
        <v>286</v>
      </c>
      <c r="B288" t="s">
        <v>338</v>
      </c>
      <c r="C288" t="s">
        <v>1099</v>
      </c>
      <c r="D288">
        <v>7.9169230769230827</v>
      </c>
      <c r="E288">
        <v>0.76051360946745539</v>
      </c>
      <c r="F288">
        <v>13.4368</v>
      </c>
      <c r="G288">
        <v>2.8853759999999978E-2</v>
      </c>
      <c r="H288">
        <v>7.9415384615384603</v>
      </c>
      <c r="I288">
        <v>0.76306686390532508</v>
      </c>
      <c r="J288">
        <v>7.5435714285714184</v>
      </c>
      <c r="K288">
        <v>1.530153061224483E-2</v>
      </c>
      <c r="L288">
        <v>13.217599999999999</v>
      </c>
      <c r="M288">
        <v>1.2595302399999999</v>
      </c>
      <c r="N288">
        <v>7.8643999999999981</v>
      </c>
      <c r="O288">
        <v>0.59747664000000023</v>
      </c>
      <c r="P288">
        <v>2.1136363636363642</v>
      </c>
      <c r="Q288">
        <v>5.0454545454545459</v>
      </c>
      <c r="R288">
        <v>3.954545454545455</v>
      </c>
      <c r="S288">
        <v>1.0681818181818179</v>
      </c>
      <c r="T288">
        <v>4.9772727272727284</v>
      </c>
      <c r="U288">
        <v>2.8863636363636358</v>
      </c>
      <c r="V288">
        <v>1</v>
      </c>
      <c r="W288">
        <v>0.27969520174614532</v>
      </c>
      <c r="X288">
        <v>4.9492690814537443E-2</v>
      </c>
      <c r="Y288">
        <v>0.78122526275921067</v>
      </c>
      <c r="Z288">
        <v>5.2755785072801757E-2</v>
      </c>
      <c r="AA288">
        <v>0</v>
      </c>
      <c r="AB288">
        <v>0.75216740838935903</v>
      </c>
      <c r="AC288">
        <v>4.2530063440963113E-2</v>
      </c>
      <c r="AD288">
        <v>9.653472161172159</v>
      </c>
      <c r="AE288" t="s">
        <v>1098</v>
      </c>
      <c r="AF288" t="s">
        <v>1097</v>
      </c>
      <c r="AG288" t="s">
        <v>1097</v>
      </c>
      <c r="AH288" t="s">
        <v>1097</v>
      </c>
      <c r="AI288" s="2">
        <v>-9</v>
      </c>
      <c r="AJ288" s="2">
        <v>-9</v>
      </c>
      <c r="AK288" s="2">
        <v>-9</v>
      </c>
      <c r="AL288" s="2">
        <v>-9</v>
      </c>
      <c r="AM288" s="2">
        <v>-9</v>
      </c>
      <c r="AN288" s="2">
        <v>-9</v>
      </c>
      <c r="AO288" s="2">
        <v>-9</v>
      </c>
      <c r="AP288" s="2">
        <v>-9</v>
      </c>
      <c r="AQ288" s="2">
        <v>-9</v>
      </c>
      <c r="AR288" s="2">
        <v>-9</v>
      </c>
      <c r="AS288" s="2">
        <v>-9</v>
      </c>
      <c r="AT288" s="2">
        <v>-9</v>
      </c>
      <c r="AU288" s="2">
        <v>-9</v>
      </c>
      <c r="AV288" s="2">
        <v>-9</v>
      </c>
      <c r="AW288" s="2">
        <v>-9</v>
      </c>
      <c r="AX288" s="2">
        <v>-9</v>
      </c>
      <c r="AY288" s="2">
        <v>-9</v>
      </c>
      <c r="AZ288" s="2">
        <v>-9</v>
      </c>
      <c r="BA288" s="2">
        <v>-9</v>
      </c>
      <c r="BB288" s="2">
        <v>-9</v>
      </c>
    </row>
    <row r="289" spans="1:54" x14ac:dyDescent="0.25">
      <c r="A289" s="1">
        <v>287</v>
      </c>
      <c r="B289" t="s">
        <v>339</v>
      </c>
      <c r="C289" t="s">
        <v>1099</v>
      </c>
      <c r="D289">
        <v>4.0864150943396211</v>
      </c>
      <c r="E289">
        <v>1.5498469206123151E-2</v>
      </c>
      <c r="F289">
        <v>8.7322448979591876</v>
      </c>
      <c r="G289">
        <v>1.209496043315292E-2</v>
      </c>
      <c r="H289">
        <v>4.1008000000000022</v>
      </c>
      <c r="I289">
        <v>1.467136000000001E-2</v>
      </c>
      <c r="J289">
        <v>3.9360714285714269</v>
      </c>
      <c r="K289">
        <v>1.467028061224494E-2</v>
      </c>
      <c r="L289">
        <v>8.7300000000000022</v>
      </c>
      <c r="M289">
        <v>1.2100000000000071E-2</v>
      </c>
      <c r="N289">
        <v>4.0951063829787211</v>
      </c>
      <c r="O289">
        <v>1.771009506564053E-2</v>
      </c>
      <c r="P289">
        <v>2</v>
      </c>
      <c r="Q289">
        <v>5</v>
      </c>
      <c r="R289">
        <v>4</v>
      </c>
      <c r="S289">
        <v>1</v>
      </c>
      <c r="T289">
        <v>5</v>
      </c>
      <c r="U289">
        <v>3</v>
      </c>
      <c r="V289">
        <v>1</v>
      </c>
      <c r="W289">
        <v>0.42615288768074772</v>
      </c>
      <c r="X289">
        <v>3.8196376386075981E-2</v>
      </c>
      <c r="Y289">
        <v>1.218517894409376</v>
      </c>
      <c r="Z289">
        <v>4.1851011704927783E-2</v>
      </c>
      <c r="AA289">
        <v>0</v>
      </c>
      <c r="AB289">
        <v>1.217947554668362</v>
      </c>
      <c r="AC289">
        <v>4.0404488915744663E-2</v>
      </c>
      <c r="AD289">
        <v>5.6134396339748269</v>
      </c>
      <c r="AE289" t="s">
        <v>1098</v>
      </c>
      <c r="AF289" t="s">
        <v>1097</v>
      </c>
      <c r="AG289" t="s">
        <v>1097</v>
      </c>
      <c r="AH289" t="s">
        <v>1097</v>
      </c>
      <c r="AI289">
        <v>2.9464285714285721</v>
      </c>
      <c r="AJ289">
        <v>3.6094642857142851</v>
      </c>
      <c r="AK289">
        <v>12.819642857142879</v>
      </c>
      <c r="AL289">
        <v>7.0769047619047587</v>
      </c>
      <c r="AM289">
        <v>4.290214285714284</v>
      </c>
      <c r="AN289">
        <v>4.934321428571427</v>
      </c>
      <c r="AO289">
        <v>6.3685714285714239</v>
      </c>
      <c r="AP289">
        <v>9.4085357142857173</v>
      </c>
      <c r="AQ289" s="2">
        <v>0.1</v>
      </c>
      <c r="AR289" s="2">
        <v>1</v>
      </c>
      <c r="AS289" s="2">
        <v>0.7</v>
      </c>
      <c r="AT289" s="2">
        <v>4</v>
      </c>
      <c r="AU289" s="2">
        <v>0.1</v>
      </c>
      <c r="AV289" s="2">
        <v>1</v>
      </c>
      <c r="AW289" s="2">
        <v>0.1</v>
      </c>
      <c r="AX289" s="2">
        <v>1</v>
      </c>
      <c r="AY289" s="2">
        <v>0.7</v>
      </c>
      <c r="AZ289" s="2">
        <v>4</v>
      </c>
      <c r="BA289" s="2">
        <v>0.1</v>
      </c>
      <c r="BB289" s="2">
        <v>1</v>
      </c>
    </row>
    <row r="290" spans="1:54" x14ac:dyDescent="0.25">
      <c r="A290" s="1">
        <v>288</v>
      </c>
      <c r="B290" t="s">
        <v>340</v>
      </c>
      <c r="C290" t="s">
        <v>1101</v>
      </c>
      <c r="D290">
        <v>12.84872727272727</v>
      </c>
      <c r="E290">
        <v>3.0796561983471062E-2</v>
      </c>
      <c r="F290">
        <v>15.99156862745097</v>
      </c>
      <c r="G290">
        <v>3.9946559015763231E-2</v>
      </c>
      <c r="H290">
        <v>12.69916666666666</v>
      </c>
      <c r="I290">
        <v>1.9565972222222179E-2</v>
      </c>
      <c r="J290">
        <v>12.70107142857143</v>
      </c>
      <c r="K290">
        <v>3.0548852040816331E-2</v>
      </c>
      <c r="L290">
        <v>15.99156862745097</v>
      </c>
      <c r="M290">
        <v>3.9946559015763231E-2</v>
      </c>
      <c r="N290">
        <v>12.841960784313731</v>
      </c>
      <c r="O290">
        <v>3.2015763168012301E-2</v>
      </c>
      <c r="P290">
        <v>1.956521739130435</v>
      </c>
      <c r="Q290">
        <v>5</v>
      </c>
      <c r="R290">
        <v>3.956521739130435</v>
      </c>
      <c r="S290">
        <v>1.130434782608696</v>
      </c>
      <c r="T290">
        <v>5</v>
      </c>
      <c r="U290">
        <v>2.956521739130435</v>
      </c>
      <c r="V290">
        <v>1</v>
      </c>
      <c r="W290">
        <v>9.0282346704915639E-2</v>
      </c>
      <c r="X290">
        <v>1.177719845611414E-2</v>
      </c>
      <c r="Y290">
        <v>0.25926126077440581</v>
      </c>
      <c r="Z290">
        <v>0</v>
      </c>
      <c r="AA290">
        <v>1.4999109427882301E-4</v>
      </c>
      <c r="AB290">
        <v>0.25926126077440581</v>
      </c>
      <c r="AC290">
        <v>1.1244369130289259E-2</v>
      </c>
      <c r="AD290">
        <v>13.84567723453017</v>
      </c>
      <c r="AE290" t="s">
        <v>1097</v>
      </c>
      <c r="AF290" t="s">
        <v>1098</v>
      </c>
      <c r="AG290" t="s">
        <v>1097</v>
      </c>
      <c r="AH290" t="s">
        <v>1097</v>
      </c>
      <c r="AI290">
        <v>2</v>
      </c>
      <c r="AJ290">
        <v>16.194107142857149</v>
      </c>
      <c r="AK290">
        <v>17.70035714285715</v>
      </c>
      <c r="AL290">
        <v>16.94723214285715</v>
      </c>
      <c r="AM290">
        <v>16.495357142857131</v>
      </c>
      <c r="AN290">
        <v>16.79660714285713</v>
      </c>
      <c r="AO290">
        <v>17.097857142857141</v>
      </c>
      <c r="AP290">
        <v>17.39910714285714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</row>
    <row r="291" spans="1:54" x14ac:dyDescent="0.25">
      <c r="A291" s="1">
        <v>289</v>
      </c>
      <c r="B291" t="s">
        <v>341</v>
      </c>
      <c r="C291" t="s">
        <v>1121</v>
      </c>
      <c r="D291" t="s">
        <v>1096</v>
      </c>
      <c r="E291" t="s">
        <v>1096</v>
      </c>
      <c r="F291" t="s">
        <v>1096</v>
      </c>
      <c r="G291" t="s">
        <v>1096</v>
      </c>
      <c r="H291" t="s">
        <v>1096</v>
      </c>
      <c r="I291" t="s">
        <v>1096</v>
      </c>
      <c r="J291" t="s">
        <v>1096</v>
      </c>
      <c r="K291" t="s">
        <v>1096</v>
      </c>
      <c r="L291" t="s">
        <v>1096</v>
      </c>
      <c r="M291" t="s">
        <v>1096</v>
      </c>
      <c r="N291" t="s">
        <v>1096</v>
      </c>
      <c r="O291" t="s">
        <v>1096</v>
      </c>
      <c r="P291" t="s">
        <v>1096</v>
      </c>
      <c r="Q291" t="s">
        <v>1096</v>
      </c>
      <c r="R291" t="s">
        <v>1096</v>
      </c>
      <c r="S291" t="s">
        <v>1096</v>
      </c>
      <c r="T291" t="s">
        <v>1096</v>
      </c>
      <c r="U291" t="s">
        <v>1096</v>
      </c>
      <c r="V291" t="s">
        <v>1096</v>
      </c>
      <c r="W291">
        <v>9.0282346704915639E-2</v>
      </c>
      <c r="X291">
        <v>1.177719845611414E-2</v>
      </c>
      <c r="Y291">
        <v>0.25926126077440581</v>
      </c>
      <c r="Z291">
        <v>0</v>
      </c>
      <c r="AA291">
        <v>1.4999109427882301E-4</v>
      </c>
      <c r="AB291">
        <v>0.25926126077440581</v>
      </c>
      <c r="AC291">
        <v>1.1244369130289259E-2</v>
      </c>
      <c r="AD291">
        <v>13.84567723453017</v>
      </c>
      <c r="AE291" t="s">
        <v>1097</v>
      </c>
      <c r="AF291" t="s">
        <v>1098</v>
      </c>
      <c r="AG291" t="s">
        <v>1097</v>
      </c>
      <c r="AH291" t="s">
        <v>1097</v>
      </c>
      <c r="AI291" s="2">
        <v>-9</v>
      </c>
      <c r="AJ291" s="2">
        <v>-9</v>
      </c>
      <c r="AK291" s="2">
        <v>-9</v>
      </c>
      <c r="AL291" s="2">
        <v>-9</v>
      </c>
      <c r="AM291" s="2">
        <v>-9</v>
      </c>
      <c r="AN291" s="2">
        <v>-9</v>
      </c>
      <c r="AO291" s="2">
        <v>-9</v>
      </c>
      <c r="AP291" s="2">
        <v>-9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</row>
    <row r="292" spans="1:54" x14ac:dyDescent="0.25">
      <c r="A292" s="1">
        <v>290</v>
      </c>
      <c r="B292" t="s">
        <v>342</v>
      </c>
      <c r="C292" t="s">
        <v>1100</v>
      </c>
      <c r="D292">
        <v>24.58666666666667</v>
      </c>
      <c r="E292">
        <v>0.31457222222222198</v>
      </c>
      <c r="F292">
        <v>30.132083333333341</v>
      </c>
      <c r="G292">
        <v>1.040916493055555</v>
      </c>
      <c r="H292">
        <v>24.603043478260869</v>
      </c>
      <c r="I292">
        <v>0.32793421550094498</v>
      </c>
      <c r="J292">
        <v>24.436666666666671</v>
      </c>
      <c r="K292">
        <v>0.31457222222222231</v>
      </c>
      <c r="L292">
        <v>30.195652173913039</v>
      </c>
      <c r="M292">
        <v>0.98896370510396847</v>
      </c>
      <c r="N292">
        <v>24.584782608695651</v>
      </c>
      <c r="O292">
        <v>0.32485973534971641</v>
      </c>
      <c r="P292">
        <v>2</v>
      </c>
      <c r="Q292">
        <v>5.05</v>
      </c>
      <c r="R292">
        <v>4</v>
      </c>
      <c r="S292">
        <v>1</v>
      </c>
      <c r="T292">
        <v>5</v>
      </c>
      <c r="U292">
        <v>3</v>
      </c>
      <c r="V292">
        <v>1</v>
      </c>
      <c r="W292">
        <v>8.1291058024391225E-2</v>
      </c>
      <c r="X292">
        <v>6.138316737143823E-3</v>
      </c>
      <c r="Y292">
        <v>0.23306847633337899</v>
      </c>
      <c r="Z292">
        <v>6.8084904485419262E-3</v>
      </c>
      <c r="AA292">
        <v>0</v>
      </c>
      <c r="AB292">
        <v>0.23566984752065381</v>
      </c>
      <c r="AC292">
        <v>6.061217106628769E-3</v>
      </c>
      <c r="AD292">
        <v>26.423149154589382</v>
      </c>
      <c r="AE292" t="s">
        <v>1097</v>
      </c>
      <c r="AF292" t="s">
        <v>1098</v>
      </c>
      <c r="AG292" t="s">
        <v>1097</v>
      </c>
      <c r="AH292" t="s">
        <v>1097</v>
      </c>
      <c r="AI292">
        <v>2.1071428571428572</v>
      </c>
      <c r="AJ292">
        <v>26.283750000000001</v>
      </c>
      <c r="AK292">
        <v>27.712321428571439</v>
      </c>
      <c r="AL292">
        <v>26.892529761904751</v>
      </c>
      <c r="AM292">
        <v>26.44285714285714</v>
      </c>
      <c r="AN292">
        <v>26.601964285714281</v>
      </c>
      <c r="AO292">
        <v>26.887678571428559</v>
      </c>
      <c r="AP292">
        <v>27.29999999999999</v>
      </c>
      <c r="AQ292" s="2">
        <v>0</v>
      </c>
      <c r="AR292" s="2">
        <v>0</v>
      </c>
      <c r="AS292" s="2">
        <v>1</v>
      </c>
      <c r="AT292" s="2">
        <v>6</v>
      </c>
      <c r="AU292" s="2">
        <v>0</v>
      </c>
      <c r="AV292" s="2">
        <v>0</v>
      </c>
      <c r="AW292" s="2">
        <v>0</v>
      </c>
      <c r="AX292" s="2">
        <v>0</v>
      </c>
      <c r="AY292" s="2">
        <v>1</v>
      </c>
      <c r="AZ292" s="2">
        <v>6</v>
      </c>
      <c r="BA292" s="2">
        <v>0</v>
      </c>
      <c r="BB292" s="2">
        <v>0</v>
      </c>
    </row>
    <row r="293" spans="1:54" x14ac:dyDescent="0.25">
      <c r="A293" s="1">
        <v>291</v>
      </c>
      <c r="B293" t="s">
        <v>343</v>
      </c>
      <c r="C293" t="s">
        <v>1100</v>
      </c>
      <c r="D293">
        <v>46.34792452830186</v>
      </c>
      <c r="E293">
        <v>0.34202776788892819</v>
      </c>
      <c r="F293">
        <v>54.674285714285723</v>
      </c>
      <c r="G293">
        <v>0.48979591836734587</v>
      </c>
      <c r="H293">
        <v>46.361200000000011</v>
      </c>
      <c r="I293">
        <v>0.34256256000000002</v>
      </c>
      <c r="J293">
        <v>46.225357142857192</v>
      </c>
      <c r="K293">
        <v>0.33699987244897928</v>
      </c>
      <c r="L293">
        <v>54.66</v>
      </c>
      <c r="M293">
        <v>0.48999999999999899</v>
      </c>
      <c r="N293">
        <v>46.271875000000023</v>
      </c>
      <c r="O293">
        <v>0.35867773437499939</v>
      </c>
      <c r="P293">
        <v>2.0930232558139541</v>
      </c>
      <c r="Q293">
        <v>5</v>
      </c>
      <c r="R293">
        <v>3.9534883720930232</v>
      </c>
      <c r="S293">
        <v>1.046511627906977</v>
      </c>
      <c r="T293">
        <v>5</v>
      </c>
      <c r="U293">
        <v>2.9069767441860459</v>
      </c>
      <c r="V293">
        <v>1</v>
      </c>
      <c r="W293">
        <v>6.1973559501773891E-2</v>
      </c>
      <c r="X293">
        <v>2.6515184093847122E-3</v>
      </c>
      <c r="Y293">
        <v>0.1827769236118075</v>
      </c>
      <c r="Z293">
        <v>2.938708655576328E-3</v>
      </c>
      <c r="AA293">
        <v>0</v>
      </c>
      <c r="AB293">
        <v>0.18246787863803759</v>
      </c>
      <c r="AC293">
        <v>1.0063276958371949E-3</v>
      </c>
      <c r="AD293">
        <v>49.090107064240797</v>
      </c>
      <c r="AE293" t="s">
        <v>1097</v>
      </c>
      <c r="AF293" t="s">
        <v>1097</v>
      </c>
      <c r="AG293" t="s">
        <v>1098</v>
      </c>
      <c r="AH293" t="s">
        <v>1097</v>
      </c>
      <c r="AI293">
        <v>2</v>
      </c>
      <c r="AJ293">
        <v>50.400000000000013</v>
      </c>
      <c r="AK293">
        <v>50.400000000000013</v>
      </c>
      <c r="AL293">
        <v>50.400000000000013</v>
      </c>
      <c r="AM293">
        <v>50.400000000000013</v>
      </c>
      <c r="AN293">
        <v>50.400000000000013</v>
      </c>
      <c r="AO293">
        <v>50.400000000000013</v>
      </c>
      <c r="AP293">
        <v>50.400000000000013</v>
      </c>
      <c r="AQ293" s="2">
        <v>0</v>
      </c>
      <c r="AR293" s="2">
        <v>0</v>
      </c>
      <c r="AS293" s="2">
        <v>1</v>
      </c>
      <c r="AT293" s="2">
        <v>6</v>
      </c>
      <c r="AU293" s="2">
        <v>0</v>
      </c>
      <c r="AV293" s="2">
        <v>0</v>
      </c>
      <c r="AW293" s="2">
        <v>0</v>
      </c>
      <c r="AX293" s="2">
        <v>0</v>
      </c>
      <c r="AY293" s="2">
        <v>1</v>
      </c>
      <c r="AZ293" s="2">
        <v>6</v>
      </c>
      <c r="BA293" s="2">
        <v>0</v>
      </c>
      <c r="BB293" s="2">
        <v>0</v>
      </c>
    </row>
    <row r="294" spans="1:54" x14ac:dyDescent="0.25">
      <c r="A294" s="1">
        <v>292</v>
      </c>
      <c r="B294" t="s">
        <v>344</v>
      </c>
      <c r="C294" t="s">
        <v>1100</v>
      </c>
      <c r="D294">
        <v>1.806</v>
      </c>
      <c r="E294">
        <v>0.1111954285714286</v>
      </c>
      <c r="F294">
        <v>6.4838709677419368</v>
      </c>
      <c r="G294">
        <v>2.430176899063476E-3</v>
      </c>
      <c r="H294">
        <v>2.6262500000000002</v>
      </c>
      <c r="I294">
        <v>1.9199859374999999</v>
      </c>
      <c r="J294">
        <v>1.6571428571428579</v>
      </c>
      <c r="K294">
        <v>0.11102040816326531</v>
      </c>
      <c r="L294">
        <v>6.4833333333333343</v>
      </c>
      <c r="M294">
        <v>2.502222222222223E-3</v>
      </c>
      <c r="N294">
        <v>1.825333333333333</v>
      </c>
      <c r="O294">
        <v>0.12911822222222219</v>
      </c>
      <c r="P294">
        <v>2</v>
      </c>
      <c r="Q294">
        <v>5</v>
      </c>
      <c r="R294">
        <v>4</v>
      </c>
      <c r="S294">
        <v>1</v>
      </c>
      <c r="T294">
        <v>5</v>
      </c>
      <c r="U294">
        <v>3</v>
      </c>
      <c r="V294">
        <v>1</v>
      </c>
      <c r="W294">
        <v>1.1001941586330479</v>
      </c>
      <c r="X294">
        <v>8.9827586206896015E-2</v>
      </c>
      <c r="Y294">
        <v>2.9126807563959951</v>
      </c>
      <c r="Z294">
        <v>0.58480603448275792</v>
      </c>
      <c r="AA294">
        <v>0</v>
      </c>
      <c r="AB294">
        <v>2.9123563218390789</v>
      </c>
      <c r="AC294">
        <v>0.10149425287356249</v>
      </c>
      <c r="AD294">
        <v>3.4803217485919111</v>
      </c>
      <c r="AE294" t="s">
        <v>1098</v>
      </c>
      <c r="AF294" t="s">
        <v>1097</v>
      </c>
      <c r="AG294" t="s">
        <v>1097</v>
      </c>
      <c r="AH294" t="s">
        <v>1097</v>
      </c>
      <c r="AI294" s="2">
        <v>-9</v>
      </c>
      <c r="AJ294" s="2">
        <v>-9</v>
      </c>
      <c r="AK294" s="2">
        <v>-9</v>
      </c>
      <c r="AL294" s="2">
        <v>-9</v>
      </c>
      <c r="AM294" s="2">
        <v>-9</v>
      </c>
      <c r="AN294" s="2">
        <v>-9</v>
      </c>
      <c r="AO294" s="2">
        <v>-9</v>
      </c>
      <c r="AP294" s="2">
        <v>-9</v>
      </c>
      <c r="AQ294" s="2">
        <v>-9</v>
      </c>
      <c r="AR294" s="2">
        <v>-9</v>
      </c>
      <c r="AS294" s="2">
        <v>-9</v>
      </c>
      <c r="AT294" s="2">
        <v>-9</v>
      </c>
      <c r="AU294" s="2">
        <v>-9</v>
      </c>
      <c r="AV294" s="2">
        <v>-9</v>
      </c>
      <c r="AW294" s="2">
        <v>-9</v>
      </c>
      <c r="AX294" s="2">
        <v>-9</v>
      </c>
      <c r="AY294" s="2">
        <v>-9</v>
      </c>
      <c r="AZ294" s="2">
        <v>-9</v>
      </c>
      <c r="BA294" s="2">
        <v>-9</v>
      </c>
      <c r="BB294" s="2">
        <v>-9</v>
      </c>
    </row>
    <row r="295" spans="1:54" x14ac:dyDescent="0.25">
      <c r="A295" s="1">
        <v>293</v>
      </c>
      <c r="B295" t="s">
        <v>345</v>
      </c>
      <c r="C295" t="s">
        <v>1099</v>
      </c>
      <c r="D295">
        <v>47.141136363636321</v>
      </c>
      <c r="E295">
        <v>0.32374189049586549</v>
      </c>
      <c r="F295">
        <v>53.552439024390253</v>
      </c>
      <c r="G295">
        <v>0.42911600237953568</v>
      </c>
      <c r="H295">
        <v>47.126749999999973</v>
      </c>
      <c r="I295">
        <v>0.41141193749999988</v>
      </c>
      <c r="J295">
        <v>46.997500000000016</v>
      </c>
      <c r="K295">
        <v>0.32222329545454309</v>
      </c>
      <c r="L295">
        <v>53.552439024390253</v>
      </c>
      <c r="M295">
        <v>0.42911600237953568</v>
      </c>
      <c r="N295">
        <v>47.032619047619001</v>
      </c>
      <c r="O295">
        <v>0.3442907596371888</v>
      </c>
      <c r="P295">
        <v>2.567567567567568</v>
      </c>
      <c r="Q295">
        <v>4.9729729729729728</v>
      </c>
      <c r="R295">
        <v>3.9189189189189189</v>
      </c>
      <c r="S295">
        <v>1.0540540540540539</v>
      </c>
      <c r="T295">
        <v>4.9729729729729728</v>
      </c>
      <c r="U295">
        <v>2.4054054054054048</v>
      </c>
      <c r="V295">
        <v>1</v>
      </c>
      <c r="W295">
        <v>4.7583678068108932E-2</v>
      </c>
      <c r="X295">
        <v>3.0562554101027932E-3</v>
      </c>
      <c r="Y295">
        <v>0.13947420659375981</v>
      </c>
      <c r="Z295">
        <v>2.7501462843759761E-3</v>
      </c>
      <c r="AA295">
        <v>0</v>
      </c>
      <c r="AB295">
        <v>0.13947420659375981</v>
      </c>
      <c r="AC295">
        <v>7.4725352665527822E-4</v>
      </c>
      <c r="AD295">
        <v>49.233813910005971</v>
      </c>
      <c r="AE295" t="s">
        <v>1097</v>
      </c>
      <c r="AF295" t="s">
        <v>1097</v>
      </c>
      <c r="AG295" t="s">
        <v>1098</v>
      </c>
      <c r="AH295" t="s">
        <v>1097</v>
      </c>
      <c r="AI295">
        <v>4.4285714285714288</v>
      </c>
      <c r="AJ295">
        <v>47.075714285714277</v>
      </c>
      <c r="AK295">
        <v>50.931964285714272</v>
      </c>
      <c r="AL295">
        <v>48.488098214285699</v>
      </c>
      <c r="AM295">
        <v>47.075714285714277</v>
      </c>
      <c r="AN295">
        <v>47.075714285714277</v>
      </c>
      <c r="AO295">
        <v>48.323499999999953</v>
      </c>
      <c r="AP295">
        <v>50.41149999999999</v>
      </c>
      <c r="AQ295" s="2">
        <v>0.5</v>
      </c>
      <c r="AR295" s="2">
        <v>3</v>
      </c>
      <c r="AS295" s="2">
        <v>1</v>
      </c>
      <c r="AT295" s="2">
        <v>6</v>
      </c>
      <c r="AU295" s="2">
        <v>0.5</v>
      </c>
      <c r="AV295" s="2">
        <v>3</v>
      </c>
      <c r="AW295" s="2">
        <v>0</v>
      </c>
      <c r="AX295" s="2">
        <v>0</v>
      </c>
      <c r="AY295" s="2">
        <v>1</v>
      </c>
      <c r="AZ295" s="2">
        <v>6</v>
      </c>
      <c r="BA295" s="2">
        <v>0</v>
      </c>
      <c r="BB295" s="2">
        <v>0</v>
      </c>
    </row>
    <row r="296" spans="1:54" x14ac:dyDescent="0.25">
      <c r="A296" s="1">
        <v>294</v>
      </c>
      <c r="B296" t="s">
        <v>346</v>
      </c>
      <c r="C296" t="s">
        <v>1099</v>
      </c>
      <c r="D296">
        <v>4.9824528301886826</v>
      </c>
      <c r="E296">
        <v>0.29421851192595239</v>
      </c>
      <c r="F296">
        <v>9.5392307692307821</v>
      </c>
      <c r="G296">
        <v>1.431479289940831E-2</v>
      </c>
      <c r="H296">
        <v>5.0396078431372571</v>
      </c>
      <c r="I296">
        <v>0.30310965013456381</v>
      </c>
      <c r="J296">
        <v>4.8703571428571442</v>
      </c>
      <c r="K296">
        <v>0.29903915816326548</v>
      </c>
      <c r="L296">
        <v>9.5324489795918499</v>
      </c>
      <c r="M296">
        <v>1.439400249895879E-2</v>
      </c>
      <c r="N296">
        <v>5.0228571428571396</v>
      </c>
      <c r="O296">
        <v>0.30598775510204101</v>
      </c>
      <c r="P296">
        <v>2</v>
      </c>
      <c r="Q296">
        <v>5</v>
      </c>
      <c r="R296">
        <v>4</v>
      </c>
      <c r="S296">
        <v>1</v>
      </c>
      <c r="T296">
        <v>5</v>
      </c>
      <c r="U296">
        <v>3</v>
      </c>
      <c r="V296">
        <v>1</v>
      </c>
      <c r="W296">
        <v>0.33415796707506501</v>
      </c>
      <c r="X296">
        <v>2.3015907056413321E-2</v>
      </c>
      <c r="Y296">
        <v>0.95863064851845592</v>
      </c>
      <c r="Z296">
        <v>3.4751188735375527E-2</v>
      </c>
      <c r="AA296">
        <v>0</v>
      </c>
      <c r="AB296">
        <v>0.95723818602751143</v>
      </c>
      <c r="AC296">
        <v>3.1311872112633747E-2</v>
      </c>
      <c r="AD296">
        <v>6.4978257846438092</v>
      </c>
      <c r="AE296" t="s">
        <v>1098</v>
      </c>
      <c r="AF296" t="s">
        <v>1097</v>
      </c>
      <c r="AG296" t="s">
        <v>1097</v>
      </c>
      <c r="AH296" t="s">
        <v>1097</v>
      </c>
      <c r="AI296">
        <v>4.4464285714285712</v>
      </c>
      <c r="AJ296">
        <v>3.8441071428571441</v>
      </c>
      <c r="AK296">
        <v>13.66250000000001</v>
      </c>
      <c r="AL296">
        <v>7.6981428571428561</v>
      </c>
      <c r="AM296">
        <v>4.0489285714285703</v>
      </c>
      <c r="AN296">
        <v>4.9656785714285769</v>
      </c>
      <c r="AO296">
        <v>8.1386071428571416</v>
      </c>
      <c r="AP296">
        <v>11.384678571428569</v>
      </c>
      <c r="AQ296" s="2">
        <v>0.5</v>
      </c>
      <c r="AR296" s="2">
        <v>3</v>
      </c>
      <c r="AS296" s="2">
        <v>0.7</v>
      </c>
      <c r="AT296" s="2">
        <v>4</v>
      </c>
      <c r="AU296" s="2">
        <v>0.5</v>
      </c>
      <c r="AV296" s="2">
        <v>3</v>
      </c>
      <c r="AW296" s="2">
        <v>0.3</v>
      </c>
      <c r="AX296" s="2">
        <v>2</v>
      </c>
      <c r="AY296" s="2">
        <v>0.7</v>
      </c>
      <c r="AZ296" s="2">
        <v>4</v>
      </c>
      <c r="BA296" s="2">
        <v>0.5</v>
      </c>
      <c r="BB296" s="2">
        <v>3</v>
      </c>
    </row>
    <row r="297" spans="1:54" x14ac:dyDescent="0.25">
      <c r="A297" s="1">
        <v>295</v>
      </c>
      <c r="B297" t="s">
        <v>347</v>
      </c>
      <c r="C297" t="s">
        <v>1099</v>
      </c>
      <c r="D297">
        <v>6.0023076923076921</v>
      </c>
      <c r="E297">
        <v>0.72026005917159752</v>
      </c>
      <c r="F297">
        <v>11.09081632653062</v>
      </c>
      <c r="G297">
        <v>1.1933217825905871</v>
      </c>
      <c r="H297">
        <v>5.9521568627450963</v>
      </c>
      <c r="I297">
        <v>0.57182083813917695</v>
      </c>
      <c r="J297">
        <v>5.6187499999999986</v>
      </c>
      <c r="K297">
        <v>1.325736607142859E-2</v>
      </c>
      <c r="L297">
        <v>10.972500000000011</v>
      </c>
      <c r="M297">
        <v>1.7757937499999989</v>
      </c>
      <c r="N297">
        <v>6.0063265306122471</v>
      </c>
      <c r="O297">
        <v>0.75248038317367771</v>
      </c>
      <c r="P297">
        <v>2.1363636363636358</v>
      </c>
      <c r="Q297">
        <v>4.9090909090909092</v>
      </c>
      <c r="R297">
        <v>3.8636363636363642</v>
      </c>
      <c r="S297">
        <v>1</v>
      </c>
      <c r="T297">
        <v>4.8863636363636367</v>
      </c>
      <c r="U297">
        <v>2.8863636363636358</v>
      </c>
      <c r="V297">
        <v>0.97727272727272729</v>
      </c>
      <c r="W297">
        <v>0.35388527733617092</v>
      </c>
      <c r="X297">
        <v>6.826388294686403E-2</v>
      </c>
      <c r="Y297">
        <v>0.97389389571178975</v>
      </c>
      <c r="Z297">
        <v>5.9338262557525612E-2</v>
      </c>
      <c r="AA297">
        <v>0</v>
      </c>
      <c r="AB297">
        <v>0.95283648498331597</v>
      </c>
      <c r="AC297">
        <v>6.8979137817530178E-2</v>
      </c>
      <c r="AD297">
        <v>7.60714290203261</v>
      </c>
      <c r="AE297" t="s">
        <v>1098</v>
      </c>
      <c r="AF297" t="s">
        <v>1097</v>
      </c>
      <c r="AG297" t="s">
        <v>1097</v>
      </c>
      <c r="AH297" t="s">
        <v>1097</v>
      </c>
      <c r="AI297">
        <v>6.6909090909090896</v>
      </c>
      <c r="AJ297">
        <v>4.5134545454545476</v>
      </c>
      <c r="AK297">
        <v>11.73327272727273</v>
      </c>
      <c r="AL297">
        <v>6.9224487670067978</v>
      </c>
      <c r="AM297">
        <v>5.5324</v>
      </c>
      <c r="AN297">
        <v>6.1097090909090896</v>
      </c>
      <c r="AO297">
        <v>7.5782181818181824</v>
      </c>
      <c r="AP297">
        <v>8.0688727272727228</v>
      </c>
      <c r="AQ297" s="2">
        <v>0.3</v>
      </c>
      <c r="AR297" s="2">
        <v>2</v>
      </c>
      <c r="AS297" s="2">
        <v>0.9</v>
      </c>
      <c r="AT297" s="2">
        <v>5</v>
      </c>
      <c r="AU297" s="2">
        <v>0.3</v>
      </c>
      <c r="AV297" s="2">
        <v>2</v>
      </c>
      <c r="AW297" s="2">
        <v>0.3</v>
      </c>
      <c r="AX297" s="2">
        <v>2</v>
      </c>
      <c r="AY297" s="2">
        <v>0.9</v>
      </c>
      <c r="AZ297" s="2">
        <v>5</v>
      </c>
      <c r="BA297" s="2">
        <v>0.3</v>
      </c>
      <c r="BB297" s="2">
        <v>2</v>
      </c>
    </row>
    <row r="298" spans="1:54" x14ac:dyDescent="0.25">
      <c r="A298" s="1">
        <v>296</v>
      </c>
      <c r="B298" t="s">
        <v>348</v>
      </c>
      <c r="C298" t="s">
        <v>1099</v>
      </c>
      <c r="D298">
        <v>5.6718000000000011</v>
      </c>
      <c r="E298">
        <v>5.0166760000000032E-2</v>
      </c>
      <c r="F298">
        <v>10.46702127659573</v>
      </c>
      <c r="G298">
        <v>1.694857401539155E-2</v>
      </c>
      <c r="H298">
        <v>5.7410638297872376</v>
      </c>
      <c r="I298">
        <v>0.26044780443639642</v>
      </c>
      <c r="J298">
        <v>5.5245999999999977</v>
      </c>
      <c r="K298">
        <v>5.524483999999992E-2</v>
      </c>
      <c r="L298">
        <v>10.464130434782589</v>
      </c>
      <c r="M298">
        <v>1.692424385633268E-2</v>
      </c>
      <c r="N298">
        <v>5.7304347826086914</v>
      </c>
      <c r="O298">
        <v>0.26118676748582231</v>
      </c>
      <c r="P298">
        <v>2.045454545454545</v>
      </c>
      <c r="Q298">
        <v>5</v>
      </c>
      <c r="R298">
        <v>3.9772727272727271</v>
      </c>
      <c r="S298">
        <v>1</v>
      </c>
      <c r="T298">
        <v>5</v>
      </c>
      <c r="U298">
        <v>2.9772727272727271</v>
      </c>
      <c r="V298">
        <v>1</v>
      </c>
      <c r="W298">
        <v>0.31530036333774608</v>
      </c>
      <c r="X298">
        <v>2.6644462947544412E-2</v>
      </c>
      <c r="Y298">
        <v>0.89462065608292662</v>
      </c>
      <c r="Z298">
        <v>3.9181810409303797E-2</v>
      </c>
      <c r="AA298">
        <v>0</v>
      </c>
      <c r="AB298">
        <v>0.89409738891188484</v>
      </c>
      <c r="AC298">
        <v>3.7257861674816928E-2</v>
      </c>
      <c r="AD298">
        <v>7.2665083872957092</v>
      </c>
      <c r="AE298" t="s">
        <v>1098</v>
      </c>
      <c r="AF298" t="s">
        <v>1097</v>
      </c>
      <c r="AG298" t="s">
        <v>1097</v>
      </c>
      <c r="AH298" t="s">
        <v>1097</v>
      </c>
      <c r="AI298">
        <v>5.2678571428571432</v>
      </c>
      <c r="AJ298">
        <v>4.9994642857142901</v>
      </c>
      <c r="AK298">
        <v>22.085714285714289</v>
      </c>
      <c r="AL298">
        <v>10.150274518140559</v>
      </c>
      <c r="AM298">
        <v>6.0834285714285734</v>
      </c>
      <c r="AN298">
        <v>7.5501071428571374</v>
      </c>
      <c r="AO298">
        <v>8.7866071428571324</v>
      </c>
      <c r="AP298">
        <v>11.535571428571419</v>
      </c>
      <c r="AQ298" s="2">
        <v>0.1</v>
      </c>
      <c r="AR298" s="2">
        <v>1</v>
      </c>
      <c r="AS298" s="2">
        <v>0.7</v>
      </c>
      <c r="AT298" s="2">
        <v>4</v>
      </c>
      <c r="AU298" s="2">
        <v>0.1</v>
      </c>
      <c r="AV298" s="2">
        <v>1</v>
      </c>
      <c r="AW298" s="2">
        <v>0.1</v>
      </c>
      <c r="AX298" s="2">
        <v>1</v>
      </c>
      <c r="AY298" s="2">
        <v>0.7</v>
      </c>
      <c r="AZ298" s="2">
        <v>4</v>
      </c>
      <c r="BA298" s="2">
        <v>0.1</v>
      </c>
      <c r="BB298" s="2">
        <v>1</v>
      </c>
    </row>
    <row r="299" spans="1:54" x14ac:dyDescent="0.25">
      <c r="A299" s="1">
        <v>297</v>
      </c>
      <c r="B299" t="s">
        <v>349</v>
      </c>
      <c r="C299" t="s">
        <v>1099</v>
      </c>
      <c r="D299">
        <v>15.081249999999979</v>
      </c>
      <c r="E299">
        <v>2.965196651785714</v>
      </c>
      <c r="F299">
        <v>20.52699999999998</v>
      </c>
      <c r="G299">
        <v>3.4307010000000031</v>
      </c>
      <c r="H299">
        <v>14.95224489795919</v>
      </c>
      <c r="I299">
        <v>2.7484133277800908</v>
      </c>
      <c r="J299">
        <v>14.937678571428551</v>
      </c>
      <c r="K299">
        <v>2.951124968112246</v>
      </c>
      <c r="L299">
        <v>20.516999999999989</v>
      </c>
      <c r="M299">
        <v>3.4531410000000018</v>
      </c>
      <c r="N299">
        <v>15.06020000000002</v>
      </c>
      <c r="O299">
        <v>2.9834859599999999</v>
      </c>
      <c r="P299">
        <v>1.976744186046512</v>
      </c>
      <c r="Q299">
        <v>5</v>
      </c>
      <c r="R299">
        <v>3.976744186046512</v>
      </c>
      <c r="S299">
        <v>1.069767441860465</v>
      </c>
      <c r="T299">
        <v>5</v>
      </c>
      <c r="U299">
        <v>2.976744186046512</v>
      </c>
      <c r="V299">
        <v>1</v>
      </c>
      <c r="W299">
        <v>0.12774521808580069</v>
      </c>
      <c r="X299">
        <v>9.611361490000192E-3</v>
      </c>
      <c r="Y299">
        <v>0.37417604093196788</v>
      </c>
      <c r="Z299">
        <v>9.7513990952391438E-4</v>
      </c>
      <c r="AA299">
        <v>0</v>
      </c>
      <c r="AB299">
        <v>0.37350659286798787</v>
      </c>
      <c r="AC299">
        <v>8.202173315324357E-3</v>
      </c>
      <c r="AD299">
        <v>16.845895578231289</v>
      </c>
      <c r="AE299" t="s">
        <v>1097</v>
      </c>
      <c r="AF299" t="s">
        <v>1098</v>
      </c>
      <c r="AG299" t="s">
        <v>1097</v>
      </c>
      <c r="AH299" t="s">
        <v>1097</v>
      </c>
      <c r="AI299" s="2">
        <v>-9</v>
      </c>
      <c r="AJ299" s="2">
        <v>-9</v>
      </c>
      <c r="AK299" s="2">
        <v>-9</v>
      </c>
      <c r="AL299" s="2">
        <v>-9</v>
      </c>
      <c r="AM299" s="2">
        <v>-9</v>
      </c>
      <c r="AN299" s="2">
        <v>-9</v>
      </c>
      <c r="AO299" s="2">
        <v>-9</v>
      </c>
      <c r="AP299" s="2">
        <v>-9</v>
      </c>
      <c r="AQ299" s="2">
        <v>-9</v>
      </c>
      <c r="AR299" s="2">
        <v>-9</v>
      </c>
      <c r="AS299" s="2">
        <v>-9</v>
      </c>
      <c r="AT299" s="2">
        <v>-9</v>
      </c>
      <c r="AU299" s="2">
        <v>-9</v>
      </c>
      <c r="AV299" s="2">
        <v>-9</v>
      </c>
      <c r="AW299" s="2">
        <v>-9</v>
      </c>
      <c r="AX299" s="2">
        <v>-9</v>
      </c>
      <c r="AY299" s="2">
        <v>-9</v>
      </c>
      <c r="AZ299" s="2">
        <v>-9</v>
      </c>
      <c r="BA299" s="2">
        <v>-9</v>
      </c>
      <c r="BB299" s="2">
        <v>-9</v>
      </c>
    </row>
    <row r="300" spans="1:54" x14ac:dyDescent="0.25">
      <c r="A300" s="1">
        <v>298</v>
      </c>
      <c r="B300" t="s">
        <v>350</v>
      </c>
      <c r="C300" t="s">
        <v>1100</v>
      </c>
      <c r="D300">
        <v>199.26946428571429</v>
      </c>
      <c r="E300">
        <v>23.182712213010241</v>
      </c>
      <c r="F300">
        <v>231.5358823529412</v>
      </c>
      <c r="G300">
        <v>79.253173241061134</v>
      </c>
      <c r="H300">
        <v>199.2558823529412</v>
      </c>
      <c r="I300">
        <v>24.084561476355269</v>
      </c>
      <c r="J300">
        <v>198.50232142857129</v>
      </c>
      <c r="K300">
        <v>24.549007110969342</v>
      </c>
      <c r="L300">
        <v>231.4174509803922</v>
      </c>
      <c r="M300">
        <v>78.961042522106894</v>
      </c>
      <c r="N300">
        <v>198.68274509803919</v>
      </c>
      <c r="O300">
        <v>25.217608150711229</v>
      </c>
      <c r="P300">
        <v>2.1333333333333329</v>
      </c>
      <c r="Q300">
        <v>4.9777777777777779</v>
      </c>
      <c r="R300">
        <v>3.9333333333333331</v>
      </c>
      <c r="S300">
        <v>1.044444444444445</v>
      </c>
      <c r="T300">
        <v>4.9777777777777779</v>
      </c>
      <c r="U300">
        <v>2.8888888888888888</v>
      </c>
      <c r="V300">
        <v>1</v>
      </c>
      <c r="W300">
        <v>5.6800190412814588E-2</v>
      </c>
      <c r="X300">
        <v>3.8646543356373191E-3</v>
      </c>
      <c r="Y300">
        <v>0.16641397786502241</v>
      </c>
      <c r="Z300">
        <v>3.7962323006939251E-3</v>
      </c>
      <c r="AA300">
        <v>0</v>
      </c>
      <c r="AB300">
        <v>0.1658173532427174</v>
      </c>
      <c r="AC300">
        <v>9.0892473281645181E-4</v>
      </c>
      <c r="AD300">
        <v>209.7772910830999</v>
      </c>
      <c r="AE300" t="s">
        <v>1097</v>
      </c>
      <c r="AF300" t="s">
        <v>1097</v>
      </c>
      <c r="AG300" t="s">
        <v>1097</v>
      </c>
      <c r="AH300" t="s">
        <v>1098</v>
      </c>
      <c r="AI300">
        <v>2.75</v>
      </c>
      <c r="AJ300">
        <v>101.6133928571428</v>
      </c>
      <c r="AK300">
        <v>197.8698214285713</v>
      </c>
      <c r="AL300">
        <v>134.58845238095199</v>
      </c>
      <c r="AM300">
        <v>102.68089285714279</v>
      </c>
      <c r="AN300">
        <v>103.7483928571428</v>
      </c>
      <c r="AO300">
        <v>122.9996785714283</v>
      </c>
      <c r="AP300">
        <v>160.43475000000001</v>
      </c>
      <c r="AQ300" s="2">
        <v>1</v>
      </c>
      <c r="AR300" s="2">
        <v>6</v>
      </c>
      <c r="AS300" s="2">
        <v>1</v>
      </c>
      <c r="AT300" s="2">
        <v>6</v>
      </c>
      <c r="AU300" s="2">
        <v>1</v>
      </c>
      <c r="AV300" s="2">
        <v>6</v>
      </c>
      <c r="AW300" s="2">
        <v>1</v>
      </c>
      <c r="AX300" s="2">
        <v>6</v>
      </c>
      <c r="AY300" s="2">
        <v>1</v>
      </c>
      <c r="AZ300" s="2">
        <v>6</v>
      </c>
      <c r="BA300" s="2">
        <v>1</v>
      </c>
      <c r="BB300" s="2">
        <v>6</v>
      </c>
    </row>
    <row r="301" spans="1:54" x14ac:dyDescent="0.25">
      <c r="A301" s="1">
        <v>299</v>
      </c>
      <c r="B301" t="s">
        <v>351</v>
      </c>
      <c r="C301" t="s">
        <v>1099</v>
      </c>
      <c r="D301">
        <v>2.3660869565217411</v>
      </c>
      <c r="E301">
        <v>3.8128166351606818E-2</v>
      </c>
      <c r="F301">
        <v>6.3072727272727276</v>
      </c>
      <c r="G301">
        <v>6.3471074380165417E-3</v>
      </c>
      <c r="H301">
        <v>2.3861702127659581</v>
      </c>
      <c r="I301">
        <v>3.7317247623359008E-2</v>
      </c>
      <c r="J301">
        <v>2.2200000000000002</v>
      </c>
      <c r="K301">
        <v>3.602857142857141E-2</v>
      </c>
      <c r="L301">
        <v>6.3072727272727276</v>
      </c>
      <c r="M301">
        <v>6.3471074380165417E-3</v>
      </c>
      <c r="N301">
        <v>2.3934090909090888</v>
      </c>
      <c r="O301">
        <v>2.1531559917355371E-2</v>
      </c>
      <c r="P301">
        <v>2.0499999999999998</v>
      </c>
      <c r="Q301">
        <v>5</v>
      </c>
      <c r="R301">
        <v>3.9750000000000001</v>
      </c>
      <c r="S301">
        <v>1</v>
      </c>
      <c r="T301">
        <v>5</v>
      </c>
      <c r="U301">
        <v>2.9750000000000001</v>
      </c>
      <c r="V301">
        <v>1</v>
      </c>
      <c r="W301">
        <v>0.65016604465031891</v>
      </c>
      <c r="X301">
        <v>6.5804935370153528E-2</v>
      </c>
      <c r="Y301">
        <v>1.8411138411138419</v>
      </c>
      <c r="Z301">
        <v>7.4851447191873088E-2</v>
      </c>
      <c r="AA301">
        <v>0</v>
      </c>
      <c r="AB301">
        <v>1.8411138411138419</v>
      </c>
      <c r="AC301">
        <v>7.811220311220235E-2</v>
      </c>
      <c r="AD301">
        <v>3.6633686191237071</v>
      </c>
      <c r="AE301" t="s">
        <v>1098</v>
      </c>
      <c r="AF301" t="s">
        <v>1097</v>
      </c>
      <c r="AG301" t="s">
        <v>1097</v>
      </c>
      <c r="AH301" t="s">
        <v>1097</v>
      </c>
      <c r="AI301">
        <v>2.4285714285714279</v>
      </c>
      <c r="AJ301">
        <v>0.79964285714285777</v>
      </c>
      <c r="AK301">
        <v>1.197142857142858</v>
      </c>
      <c r="AL301">
        <v>0.97360119047618987</v>
      </c>
      <c r="AM301">
        <v>0.84939285714285728</v>
      </c>
      <c r="AN301">
        <v>0.89914285714285602</v>
      </c>
      <c r="AO301">
        <v>0.97864285714285693</v>
      </c>
      <c r="AP301">
        <v>1.0878928571428541</v>
      </c>
      <c r="AQ301" s="2">
        <v>1</v>
      </c>
      <c r="AR301" s="2">
        <v>6</v>
      </c>
      <c r="AS301" s="2">
        <v>1</v>
      </c>
      <c r="AT301" s="2">
        <v>6</v>
      </c>
      <c r="AU301" s="2">
        <v>1</v>
      </c>
      <c r="AV301" s="2">
        <v>6</v>
      </c>
      <c r="AW301" s="2">
        <v>1</v>
      </c>
      <c r="AX301" s="2">
        <v>6</v>
      </c>
      <c r="AY301" s="2">
        <v>1</v>
      </c>
      <c r="AZ301" s="2">
        <v>6</v>
      </c>
      <c r="BA301" s="2">
        <v>1</v>
      </c>
      <c r="BB301" s="2">
        <v>6</v>
      </c>
    </row>
    <row r="302" spans="1:54" x14ac:dyDescent="0.25">
      <c r="A302" s="1">
        <v>300</v>
      </c>
      <c r="B302" t="s">
        <v>352</v>
      </c>
      <c r="C302" t="s">
        <v>1100</v>
      </c>
      <c r="D302">
        <v>383.60452830188672</v>
      </c>
      <c r="E302">
        <v>35.623387041651959</v>
      </c>
      <c r="F302">
        <v>419.09918367346921</v>
      </c>
      <c r="G302">
        <v>28.610578925447669</v>
      </c>
      <c r="H302">
        <v>383.77156862745119</v>
      </c>
      <c r="I302">
        <v>35.689938715878419</v>
      </c>
      <c r="J302">
        <v>383.75642857142827</v>
      </c>
      <c r="K302">
        <v>35.325197959183591</v>
      </c>
      <c r="L302">
        <v>419.30470588235272</v>
      </c>
      <c r="M302">
        <v>28.523460207612391</v>
      </c>
      <c r="N302">
        <v>383.61857142857127</v>
      </c>
      <c r="O302">
        <v>34.874795918367269</v>
      </c>
      <c r="P302">
        <v>2.045454545454545</v>
      </c>
      <c r="Q302">
        <v>5</v>
      </c>
      <c r="R302">
        <v>3.954545454545455</v>
      </c>
      <c r="S302">
        <v>1.045454545454545</v>
      </c>
      <c r="T302">
        <v>5</v>
      </c>
      <c r="U302">
        <v>2.954545454545455</v>
      </c>
      <c r="V302">
        <v>1</v>
      </c>
      <c r="W302">
        <v>3.1077064787909649E-2</v>
      </c>
      <c r="X302">
        <v>0</v>
      </c>
      <c r="Y302">
        <v>9.2529291895243615E-2</v>
      </c>
      <c r="Z302">
        <v>4.3544930583605529E-4</v>
      </c>
      <c r="AA302">
        <v>3.9598142966168481E-4</v>
      </c>
      <c r="AB302">
        <v>9.3065057752318658E-2</v>
      </c>
      <c r="AC302">
        <v>3.6608344397892623E-5</v>
      </c>
      <c r="AD302">
        <v>395.52583108085992</v>
      </c>
      <c r="AE302" t="s">
        <v>1097</v>
      </c>
      <c r="AF302" t="s">
        <v>1097</v>
      </c>
      <c r="AG302" t="s">
        <v>1097</v>
      </c>
      <c r="AH302" t="s">
        <v>1098</v>
      </c>
      <c r="AI302">
        <v>2.8035714285714279</v>
      </c>
      <c r="AJ302">
        <v>383.51428571428602</v>
      </c>
      <c r="AK302">
        <v>470.86178571428582</v>
      </c>
      <c r="AL302">
        <v>414.89208333333312</v>
      </c>
      <c r="AM302">
        <v>386.22864285714252</v>
      </c>
      <c r="AN302">
        <v>388.9430000000001</v>
      </c>
      <c r="AO302">
        <v>406.41250000000002</v>
      </c>
      <c r="AP302">
        <v>438.63714285714269</v>
      </c>
      <c r="AQ302" s="2">
        <v>0.1</v>
      </c>
      <c r="AR302" s="2">
        <v>1</v>
      </c>
      <c r="AS302" s="2">
        <v>0.7</v>
      </c>
      <c r="AT302" s="2">
        <v>4</v>
      </c>
      <c r="AU302" s="2">
        <v>0.1</v>
      </c>
      <c r="AV302" s="2">
        <v>1</v>
      </c>
      <c r="AW302" s="2">
        <v>0.1</v>
      </c>
      <c r="AX302" s="2">
        <v>1</v>
      </c>
      <c r="AY302" s="2">
        <v>0.7</v>
      </c>
      <c r="AZ302" s="2">
        <v>4</v>
      </c>
      <c r="BA302" s="2">
        <v>0.1</v>
      </c>
      <c r="BB302" s="2">
        <v>1</v>
      </c>
    </row>
    <row r="303" spans="1:54" x14ac:dyDescent="0.25">
      <c r="A303" s="1">
        <v>301</v>
      </c>
      <c r="B303" t="s">
        <v>353</v>
      </c>
      <c r="C303" t="s">
        <v>1099</v>
      </c>
      <c r="D303">
        <v>16.172407407407409</v>
      </c>
      <c r="E303">
        <v>3.8246034636488342</v>
      </c>
      <c r="F303">
        <v>16.309999999999981</v>
      </c>
      <c r="G303">
        <v>0.81707692307692292</v>
      </c>
      <c r="H303">
        <v>16.30923076923078</v>
      </c>
      <c r="I303">
        <v>3.040499408284024</v>
      </c>
      <c r="J303">
        <v>16.058214285714261</v>
      </c>
      <c r="K303">
        <v>3.7176753826530602</v>
      </c>
      <c r="L303">
        <v>16.270204081632642</v>
      </c>
      <c r="M303">
        <v>0.84598567263640234</v>
      </c>
      <c r="N303">
        <v>16.136078431372571</v>
      </c>
      <c r="O303">
        <v>4.0109454056132243</v>
      </c>
      <c r="P303">
        <v>2.9347826086956519</v>
      </c>
      <c r="Q303">
        <v>2.195652173913043</v>
      </c>
      <c r="R303">
        <v>4.9347826086956523</v>
      </c>
      <c r="S303">
        <v>2.0217391304347831</v>
      </c>
      <c r="T303">
        <v>1.2608695652173909</v>
      </c>
      <c r="U303">
        <v>3.9347826086956519</v>
      </c>
      <c r="V303">
        <v>1</v>
      </c>
      <c r="W303">
        <v>9.4121015464632505E-3</v>
      </c>
      <c r="X303">
        <v>7.1111967782579999E-3</v>
      </c>
      <c r="Y303">
        <v>1.5679558748304071E-2</v>
      </c>
      <c r="Z303">
        <v>1.563165611383233E-2</v>
      </c>
      <c r="AA303">
        <v>0</v>
      </c>
      <c r="AB303">
        <v>1.320133061787376E-2</v>
      </c>
      <c r="AC303">
        <v>4.8488670205113493E-3</v>
      </c>
      <c r="AD303">
        <v>16.209355829226268</v>
      </c>
      <c r="AE303" t="s">
        <v>1097</v>
      </c>
      <c r="AF303" t="s">
        <v>1098</v>
      </c>
      <c r="AG303" t="s">
        <v>1097</v>
      </c>
      <c r="AH303" t="s">
        <v>1097</v>
      </c>
      <c r="AI303">
        <v>2</v>
      </c>
      <c r="AJ303">
        <v>13.7532142857143</v>
      </c>
      <c r="AK303">
        <v>18.952142857142881</v>
      </c>
      <c r="AL303">
        <v>16.35267857142858</v>
      </c>
      <c r="AM303">
        <v>14.792999999999999</v>
      </c>
      <c r="AN303">
        <v>15.83278571428572</v>
      </c>
      <c r="AO303">
        <v>16.87257142857144</v>
      </c>
      <c r="AP303">
        <v>17.91235714285715</v>
      </c>
      <c r="AQ303" s="2">
        <v>0.5</v>
      </c>
      <c r="AR303" s="2">
        <v>3</v>
      </c>
      <c r="AS303" s="2">
        <v>0.5</v>
      </c>
      <c r="AT303" s="2">
        <v>3</v>
      </c>
      <c r="AU303" s="2">
        <v>0.5</v>
      </c>
      <c r="AV303" s="2">
        <v>3</v>
      </c>
      <c r="AW303" s="2">
        <v>0.5</v>
      </c>
      <c r="AX303" s="2">
        <v>3</v>
      </c>
      <c r="AY303" s="2">
        <v>0.5</v>
      </c>
      <c r="AZ303" s="2">
        <v>3</v>
      </c>
      <c r="BA303" s="2">
        <v>0.5</v>
      </c>
      <c r="BB303" s="2">
        <v>3</v>
      </c>
    </row>
    <row r="304" spans="1:54" x14ac:dyDescent="0.25">
      <c r="A304" s="1">
        <v>302</v>
      </c>
      <c r="B304" t="s">
        <v>354</v>
      </c>
      <c r="C304" t="s">
        <v>1100</v>
      </c>
      <c r="D304">
        <v>43.067857142857129</v>
      </c>
      <c r="E304">
        <v>0.43693112244898102</v>
      </c>
      <c r="F304">
        <v>52.076153846153872</v>
      </c>
      <c r="G304">
        <v>0.43960828402366747</v>
      </c>
      <c r="H304">
        <v>43.02884615384616</v>
      </c>
      <c r="I304">
        <v>0.45073713017751571</v>
      </c>
      <c r="J304">
        <v>42.91785714285713</v>
      </c>
      <c r="K304">
        <v>0.43693112244897792</v>
      </c>
      <c r="L304">
        <v>52.064117647058843</v>
      </c>
      <c r="M304">
        <v>0.44069480968858021</v>
      </c>
      <c r="N304">
        <v>43.040392156862779</v>
      </c>
      <c r="O304">
        <v>0.43557631680123038</v>
      </c>
      <c r="P304">
        <v>2.042553191489362</v>
      </c>
      <c r="Q304">
        <v>5</v>
      </c>
      <c r="R304">
        <v>3.957446808510638</v>
      </c>
      <c r="S304">
        <v>1.042553191489362</v>
      </c>
      <c r="T304">
        <v>5</v>
      </c>
      <c r="U304">
        <v>2.957446808510638</v>
      </c>
      <c r="V304">
        <v>1</v>
      </c>
      <c r="W304">
        <v>7.2573059625226491E-2</v>
      </c>
      <c r="X304">
        <v>3.4950486810352288E-3</v>
      </c>
      <c r="Y304">
        <v>0.21339128542257549</v>
      </c>
      <c r="Z304">
        <v>2.5860799764441111E-3</v>
      </c>
      <c r="AA304">
        <v>0</v>
      </c>
      <c r="AB304">
        <v>0.21311083807743031</v>
      </c>
      <c r="AC304">
        <v>2.8551055938739189E-3</v>
      </c>
      <c r="AD304">
        <v>46.032537348272648</v>
      </c>
      <c r="AE304" t="s">
        <v>1097</v>
      </c>
      <c r="AF304" t="s">
        <v>1097</v>
      </c>
      <c r="AG304" t="s">
        <v>1098</v>
      </c>
      <c r="AH304" t="s">
        <v>1097</v>
      </c>
      <c r="AI304">
        <v>4.6382978723404253</v>
      </c>
      <c r="AJ304">
        <v>46.108936170212758</v>
      </c>
      <c r="AK304">
        <v>54.520851063829816</v>
      </c>
      <c r="AL304">
        <v>39.515199453324442</v>
      </c>
      <c r="AM304">
        <v>46.645957446808502</v>
      </c>
      <c r="AN304">
        <v>47.833702127659542</v>
      </c>
      <c r="AO304">
        <v>49.119914893617008</v>
      </c>
      <c r="AP304">
        <v>50.169659574468071</v>
      </c>
      <c r="AQ304" s="2">
        <v>0</v>
      </c>
      <c r="AR304" s="2">
        <v>0</v>
      </c>
      <c r="AS304" s="2">
        <v>0.9</v>
      </c>
      <c r="AT304" s="2">
        <v>5</v>
      </c>
      <c r="AU304" s="2">
        <v>0</v>
      </c>
      <c r="AV304" s="2">
        <v>0</v>
      </c>
      <c r="AW304" s="2">
        <v>0</v>
      </c>
      <c r="AX304" s="2">
        <v>0</v>
      </c>
      <c r="AY304" s="2">
        <v>0.9</v>
      </c>
      <c r="AZ304" s="2">
        <v>5</v>
      </c>
      <c r="BA304" s="2">
        <v>0</v>
      </c>
      <c r="BB304" s="2">
        <v>0</v>
      </c>
    </row>
    <row r="305" spans="1:54" x14ac:dyDescent="0.25">
      <c r="A305" s="1">
        <v>303</v>
      </c>
      <c r="B305" t="s">
        <v>355</v>
      </c>
      <c r="C305" t="s">
        <v>1099</v>
      </c>
      <c r="D305">
        <v>10.858269230769229</v>
      </c>
      <c r="E305">
        <v>0.59247585059171515</v>
      </c>
      <c r="F305">
        <v>14.781176470588241</v>
      </c>
      <c r="G305">
        <v>3.5975086505190462E-2</v>
      </c>
      <c r="H305">
        <v>10.95941176470587</v>
      </c>
      <c r="I305">
        <v>0.65148396770472938</v>
      </c>
      <c r="J305">
        <v>10.80410714285714</v>
      </c>
      <c r="K305">
        <v>0.66955991709183693</v>
      </c>
      <c r="L305">
        <v>14.77000000000001</v>
      </c>
      <c r="M305">
        <v>3.6100000000000153E-2</v>
      </c>
      <c r="N305">
        <v>10.911250000000001</v>
      </c>
      <c r="O305">
        <v>0.61744843750000034</v>
      </c>
      <c r="P305">
        <v>2.045454545454545</v>
      </c>
      <c r="Q305">
        <v>5</v>
      </c>
      <c r="R305">
        <v>3.954545454545455</v>
      </c>
      <c r="S305">
        <v>1.045454545454545</v>
      </c>
      <c r="T305">
        <v>5</v>
      </c>
      <c r="U305">
        <v>2.954545454545455</v>
      </c>
      <c r="V305">
        <v>1</v>
      </c>
      <c r="W305">
        <v>0.12741407260784529</v>
      </c>
      <c r="X305">
        <v>5.0131017025221158E-3</v>
      </c>
      <c r="Y305">
        <v>0.36810717212855831</v>
      </c>
      <c r="Z305">
        <v>1.4374591050904771E-2</v>
      </c>
      <c r="AA305">
        <v>0</v>
      </c>
      <c r="AB305">
        <v>0.36707270713848977</v>
      </c>
      <c r="AC305">
        <v>9.9168636265967169E-3</v>
      </c>
      <c r="AD305">
        <v>12.180702434820081</v>
      </c>
      <c r="AE305" t="s">
        <v>1097</v>
      </c>
      <c r="AF305" t="s">
        <v>1098</v>
      </c>
      <c r="AG305" t="s">
        <v>1097</v>
      </c>
      <c r="AH305" t="s">
        <v>1097</v>
      </c>
      <c r="AI305">
        <v>5.0357142857142856</v>
      </c>
      <c r="AJ305">
        <v>10.802321428571419</v>
      </c>
      <c r="AK305">
        <v>21.117142857142849</v>
      </c>
      <c r="AL305">
        <v>16.729558248299298</v>
      </c>
      <c r="AM305">
        <v>14.276607142857131</v>
      </c>
      <c r="AN305">
        <v>16.547392857142832</v>
      </c>
      <c r="AO305">
        <v>17.790749999999949</v>
      </c>
      <c r="AP305">
        <v>19.820785714285719</v>
      </c>
      <c r="AQ305" s="2">
        <v>0.1</v>
      </c>
      <c r="AR305" s="2">
        <v>1</v>
      </c>
      <c r="AS305" s="2">
        <v>0.3</v>
      </c>
      <c r="AT305" s="2">
        <v>2</v>
      </c>
      <c r="AU305" s="2">
        <v>0.1</v>
      </c>
      <c r="AV305" s="2">
        <v>1</v>
      </c>
      <c r="AW305" s="2">
        <v>0.1</v>
      </c>
      <c r="AX305" s="2">
        <v>1</v>
      </c>
      <c r="AY305" s="2">
        <v>0.3</v>
      </c>
      <c r="AZ305" s="2">
        <v>2</v>
      </c>
      <c r="BA305" s="2">
        <v>0.1</v>
      </c>
      <c r="BB305" s="2">
        <v>1</v>
      </c>
    </row>
    <row r="306" spans="1:54" x14ac:dyDescent="0.25">
      <c r="A306" s="1">
        <v>304</v>
      </c>
      <c r="B306" t="s">
        <v>356</v>
      </c>
      <c r="C306" t="s">
        <v>1100</v>
      </c>
      <c r="D306">
        <v>16.635400000000011</v>
      </c>
      <c r="E306">
        <v>0.41313684000000039</v>
      </c>
      <c r="F306">
        <v>22.473191489361721</v>
      </c>
      <c r="G306">
        <v>0.9432727931190581</v>
      </c>
      <c r="H306">
        <v>16.704666666666661</v>
      </c>
      <c r="I306">
        <v>0.42314488888888918</v>
      </c>
      <c r="J306">
        <v>16.507200000000001</v>
      </c>
      <c r="K306">
        <v>0.41189616000000018</v>
      </c>
      <c r="L306">
        <v>22.463913043478279</v>
      </c>
      <c r="M306">
        <v>0.95973251417769367</v>
      </c>
      <c r="N306">
        <v>16.61804347826088</v>
      </c>
      <c r="O306">
        <v>0.44612878071833628</v>
      </c>
      <c r="P306">
        <v>2.0238095238095242</v>
      </c>
      <c r="Q306">
        <v>5</v>
      </c>
      <c r="R306">
        <v>3.9761904761904758</v>
      </c>
      <c r="S306">
        <v>1.0952380952380949</v>
      </c>
      <c r="T306">
        <v>5.0238095238095237</v>
      </c>
      <c r="U306">
        <v>2.9285714285714279</v>
      </c>
      <c r="V306">
        <v>1</v>
      </c>
      <c r="W306">
        <v>0.1247861001842383</v>
      </c>
      <c r="X306">
        <v>7.7663080352821101E-3</v>
      </c>
      <c r="Y306">
        <v>0.3614175323108535</v>
      </c>
      <c r="Z306">
        <v>1.196245678653329E-2</v>
      </c>
      <c r="AA306">
        <v>0</v>
      </c>
      <c r="AB306">
        <v>0.36085544753067039</v>
      </c>
      <c r="AC306">
        <v>6.7148564420906887E-3</v>
      </c>
      <c r="AD306">
        <v>18.56706911296126</v>
      </c>
      <c r="AE306" t="s">
        <v>1097</v>
      </c>
      <c r="AF306" t="s">
        <v>1098</v>
      </c>
      <c r="AG306" t="s">
        <v>1097</v>
      </c>
      <c r="AH306" t="s">
        <v>1097</v>
      </c>
      <c r="AI306">
        <v>2.1071428571428572</v>
      </c>
      <c r="AJ306">
        <v>14.984107142857139</v>
      </c>
      <c r="AK306">
        <v>21.651250000000001</v>
      </c>
      <c r="AL306">
        <v>18.253869047619041</v>
      </c>
      <c r="AM306">
        <v>16.240964285714281</v>
      </c>
      <c r="AN306">
        <v>17.49782142857142</v>
      </c>
      <c r="AO306">
        <v>18.83124999999999</v>
      </c>
      <c r="AP306">
        <v>20.241250000000001</v>
      </c>
      <c r="AQ306" s="2">
        <v>0.3</v>
      </c>
      <c r="AR306" s="2">
        <v>2</v>
      </c>
      <c r="AS306" s="2">
        <v>1</v>
      </c>
      <c r="AT306" s="2">
        <v>6</v>
      </c>
      <c r="AU306" s="2">
        <v>0.3</v>
      </c>
      <c r="AV306" s="2">
        <v>2</v>
      </c>
      <c r="AW306" s="2">
        <v>0.3</v>
      </c>
      <c r="AX306" s="2">
        <v>2</v>
      </c>
      <c r="AY306" s="2">
        <v>1</v>
      </c>
      <c r="AZ306" s="2">
        <v>6</v>
      </c>
      <c r="BA306" s="2">
        <v>0.3</v>
      </c>
      <c r="BB306" s="2">
        <v>2</v>
      </c>
    </row>
    <row r="307" spans="1:54" x14ac:dyDescent="0.25">
      <c r="A307" s="1">
        <v>305</v>
      </c>
      <c r="B307" t="s">
        <v>357</v>
      </c>
      <c r="C307" t="s">
        <v>1101</v>
      </c>
      <c r="D307">
        <v>39.331951219512213</v>
      </c>
      <c r="E307">
        <v>0.27954741225461061</v>
      </c>
      <c r="F307">
        <v>49.626585365853607</v>
      </c>
      <c r="G307">
        <v>0.39147126710291252</v>
      </c>
      <c r="H307">
        <v>39.281794871794879</v>
      </c>
      <c r="I307">
        <v>0.20953780407626521</v>
      </c>
      <c r="J307">
        <v>39.176136363636353</v>
      </c>
      <c r="K307">
        <v>0.22064643595041389</v>
      </c>
      <c r="L307">
        <v>49.54621621621618</v>
      </c>
      <c r="M307">
        <v>0.36758568298027527</v>
      </c>
      <c r="N307">
        <v>39.247222222222227</v>
      </c>
      <c r="O307">
        <v>0.2088200617283941</v>
      </c>
      <c r="P307">
        <v>2.060606060606061</v>
      </c>
      <c r="Q307">
        <v>5</v>
      </c>
      <c r="R307">
        <v>3.8787878787878789</v>
      </c>
      <c r="S307">
        <v>1.0909090909090911</v>
      </c>
      <c r="T307">
        <v>5</v>
      </c>
      <c r="U307">
        <v>2.9696969696969702</v>
      </c>
      <c r="V307">
        <v>1</v>
      </c>
      <c r="W307">
        <v>8.9991382683719159E-2</v>
      </c>
      <c r="X307">
        <v>3.9772900122048149E-3</v>
      </c>
      <c r="Y307">
        <v>0.26675547851925158</v>
      </c>
      <c r="Z307">
        <v>2.6970119558957779E-3</v>
      </c>
      <c r="AA307">
        <v>0</v>
      </c>
      <c r="AB307">
        <v>0.26470399623699081</v>
      </c>
      <c r="AC307">
        <v>1.814519377971946E-3</v>
      </c>
      <c r="AD307">
        <v>42.701651043205914</v>
      </c>
      <c r="AE307" t="s">
        <v>1097</v>
      </c>
      <c r="AF307" t="s">
        <v>1097</v>
      </c>
      <c r="AG307" t="s">
        <v>1098</v>
      </c>
      <c r="AH307" t="s">
        <v>1097</v>
      </c>
      <c r="AI307">
        <v>2</v>
      </c>
      <c r="AJ307">
        <v>31.565892857142831</v>
      </c>
      <c r="AK307">
        <v>34.988749999999968</v>
      </c>
      <c r="AL307">
        <v>33.277321428571398</v>
      </c>
      <c r="AM307">
        <v>32.250464285714273</v>
      </c>
      <c r="AN307">
        <v>32.935035714285682</v>
      </c>
      <c r="AO307">
        <v>33.619607142857113</v>
      </c>
      <c r="AP307">
        <v>34.304178571428551</v>
      </c>
      <c r="AQ307" s="2">
        <v>1</v>
      </c>
      <c r="AR307" s="2">
        <v>6</v>
      </c>
      <c r="AS307" s="2">
        <v>1</v>
      </c>
      <c r="AT307" s="2">
        <v>6</v>
      </c>
      <c r="AU307" s="2">
        <v>1</v>
      </c>
      <c r="AV307" s="2">
        <v>6</v>
      </c>
      <c r="AW307" s="2">
        <v>1</v>
      </c>
      <c r="AX307" s="2">
        <v>6</v>
      </c>
      <c r="AY307" s="2">
        <v>1</v>
      </c>
      <c r="AZ307" s="2">
        <v>6</v>
      </c>
      <c r="BA307" s="2">
        <v>1</v>
      </c>
      <c r="BB307" s="2">
        <v>6</v>
      </c>
    </row>
    <row r="308" spans="1:54" x14ac:dyDescent="0.25">
      <c r="A308" s="1">
        <v>306</v>
      </c>
      <c r="B308" t="s">
        <v>358</v>
      </c>
      <c r="C308" t="s">
        <v>1101</v>
      </c>
      <c r="D308">
        <v>362.57464285714281</v>
      </c>
      <c r="E308">
        <v>202.03996058673511</v>
      </c>
      <c r="F308">
        <v>391.15549019607829</v>
      </c>
      <c r="G308">
        <v>52.817193387158767</v>
      </c>
      <c r="H308">
        <v>362.31634615384621</v>
      </c>
      <c r="I308">
        <v>201.4639270340237</v>
      </c>
      <c r="J308">
        <v>362.6105357142859</v>
      </c>
      <c r="K308">
        <v>203.76523007015291</v>
      </c>
      <c r="L308">
        <v>391.0483999999999</v>
      </c>
      <c r="M308">
        <v>53.288653439999983</v>
      </c>
      <c r="N308">
        <v>362.02803921568608</v>
      </c>
      <c r="O308">
        <v>172.4350275278741</v>
      </c>
      <c r="P308">
        <v>1.978723404255319</v>
      </c>
      <c r="Q308">
        <v>5</v>
      </c>
      <c r="R308">
        <v>3.936170212765957</v>
      </c>
      <c r="S308">
        <v>1.063829787234043</v>
      </c>
      <c r="T308">
        <v>5</v>
      </c>
      <c r="U308">
        <v>3.021276595744681</v>
      </c>
      <c r="V308">
        <v>1</v>
      </c>
      <c r="W308">
        <v>2.7422009895498291E-2</v>
      </c>
      <c r="X308">
        <v>1.5098378640527881E-3</v>
      </c>
      <c r="Y308">
        <v>8.0456339910840002E-2</v>
      </c>
      <c r="Z308">
        <v>7.963663223009565E-4</v>
      </c>
      <c r="AA308">
        <v>1.6089817237960879E-3</v>
      </c>
      <c r="AB308">
        <v>8.0160533551999924E-2</v>
      </c>
      <c r="AC308">
        <v>0</v>
      </c>
      <c r="AD308">
        <v>371.95557568950647</v>
      </c>
      <c r="AE308" t="s">
        <v>1097</v>
      </c>
      <c r="AF308" t="s">
        <v>1097</v>
      </c>
      <c r="AG308" t="s">
        <v>1097</v>
      </c>
      <c r="AH308" t="s">
        <v>1098</v>
      </c>
      <c r="AI308">
        <v>2</v>
      </c>
      <c r="AJ308">
        <v>227.98053571428571</v>
      </c>
      <c r="AK308">
        <v>283.15482142857132</v>
      </c>
      <c r="AL308">
        <v>255.5676785714285</v>
      </c>
      <c r="AM308">
        <v>239.01539285714281</v>
      </c>
      <c r="AN308">
        <v>250.05025000000001</v>
      </c>
      <c r="AO308">
        <v>261.08510714285711</v>
      </c>
      <c r="AP308">
        <v>272.11996428571422</v>
      </c>
      <c r="AQ308" s="2">
        <v>1</v>
      </c>
      <c r="AR308" s="2">
        <v>6</v>
      </c>
      <c r="AS308" s="2">
        <v>1</v>
      </c>
      <c r="AT308" s="2">
        <v>6</v>
      </c>
      <c r="AU308" s="2">
        <v>1</v>
      </c>
      <c r="AV308" s="2">
        <v>6</v>
      </c>
      <c r="AW308" s="2">
        <v>1</v>
      </c>
      <c r="AX308" s="2">
        <v>6</v>
      </c>
      <c r="AY308" s="2">
        <v>1</v>
      </c>
      <c r="AZ308" s="2">
        <v>6</v>
      </c>
      <c r="BA308" s="2">
        <v>1</v>
      </c>
      <c r="BB308" s="2">
        <v>6</v>
      </c>
    </row>
    <row r="309" spans="1:54" x14ac:dyDescent="0.25">
      <c r="A309" s="1">
        <v>307</v>
      </c>
      <c r="B309" t="s">
        <v>359</v>
      </c>
      <c r="C309" t="s">
        <v>1099</v>
      </c>
      <c r="D309">
        <v>9.1733928571428685</v>
      </c>
      <c r="E309">
        <v>1.0771045599489799</v>
      </c>
      <c r="F309">
        <v>14.341176470588239</v>
      </c>
      <c r="G309">
        <v>1.2790103806228359</v>
      </c>
      <c r="H309">
        <v>9.1036734693877559</v>
      </c>
      <c r="I309">
        <v>0.99818650562265709</v>
      </c>
      <c r="J309">
        <v>9.0273214285714296</v>
      </c>
      <c r="K309">
        <v>1.0718767538265299</v>
      </c>
      <c r="L309">
        <v>14.351000000000001</v>
      </c>
      <c r="M309">
        <v>1.299668999999998</v>
      </c>
      <c r="N309">
        <v>9.1650000000000063</v>
      </c>
      <c r="O309">
        <v>1.0833489999999999</v>
      </c>
      <c r="P309" t="s">
        <v>1096</v>
      </c>
      <c r="Q309" t="s">
        <v>1096</v>
      </c>
      <c r="R309" t="s">
        <v>1096</v>
      </c>
      <c r="S309" t="s">
        <v>1096</v>
      </c>
      <c r="T309" t="s">
        <v>1096</v>
      </c>
      <c r="U309" t="s">
        <v>1096</v>
      </c>
      <c r="V309" t="s">
        <v>1096</v>
      </c>
      <c r="W309">
        <v>0.20304353735639041</v>
      </c>
      <c r="X309">
        <v>1.6181037722787121E-2</v>
      </c>
      <c r="Y309">
        <v>0.58864139092228207</v>
      </c>
      <c r="Z309">
        <v>8.4578843702931561E-3</v>
      </c>
      <c r="AA309">
        <v>0</v>
      </c>
      <c r="AB309">
        <v>0.58972959072656406</v>
      </c>
      <c r="AC309">
        <v>1.525132039641619E-2</v>
      </c>
      <c r="AD309">
        <v>10.860260704281719</v>
      </c>
      <c r="AE309" t="s">
        <v>1097</v>
      </c>
      <c r="AF309" t="s">
        <v>1098</v>
      </c>
      <c r="AG309" t="s">
        <v>1097</v>
      </c>
      <c r="AH309" t="s">
        <v>1097</v>
      </c>
      <c r="AI309" s="2">
        <v>-9</v>
      </c>
      <c r="AJ309" s="2">
        <v>-9</v>
      </c>
      <c r="AK309" s="2">
        <v>-9</v>
      </c>
      <c r="AL309" s="2">
        <v>-9</v>
      </c>
      <c r="AM309" s="2">
        <v>-9</v>
      </c>
      <c r="AN309" s="2">
        <v>-9</v>
      </c>
      <c r="AO309" s="2">
        <v>-9</v>
      </c>
      <c r="AP309" s="2">
        <v>-9</v>
      </c>
      <c r="AQ309" s="2">
        <v>-9</v>
      </c>
      <c r="AR309" s="2">
        <v>-9</v>
      </c>
      <c r="AS309" s="2">
        <v>-9</v>
      </c>
      <c r="AT309" s="2">
        <v>-9</v>
      </c>
      <c r="AU309" s="2">
        <v>-9</v>
      </c>
      <c r="AV309" s="2">
        <v>-9</v>
      </c>
      <c r="AW309" s="2">
        <v>-9</v>
      </c>
      <c r="AX309" s="2">
        <v>-9</v>
      </c>
      <c r="AY309" s="2">
        <v>-9</v>
      </c>
      <c r="AZ309" s="2">
        <v>-9</v>
      </c>
      <c r="BA309" s="2">
        <v>-9</v>
      </c>
      <c r="BB309" s="2">
        <v>-9</v>
      </c>
    </row>
    <row r="310" spans="1:54" x14ac:dyDescent="0.25">
      <c r="A310" s="1">
        <v>308</v>
      </c>
      <c r="B310" t="s">
        <v>360</v>
      </c>
      <c r="C310" t="s">
        <v>1099</v>
      </c>
      <c r="D310">
        <v>10.07942307692309</v>
      </c>
      <c r="E310">
        <v>14.76596312869823</v>
      </c>
      <c r="F310">
        <v>13.711923076923069</v>
      </c>
      <c r="G310">
        <v>2.074496301775147</v>
      </c>
      <c r="H310">
        <v>9.8607999999999976</v>
      </c>
      <c r="I310">
        <v>13.87560736</v>
      </c>
      <c r="J310">
        <v>9.7653571428571375</v>
      </c>
      <c r="K310">
        <v>14.184382015306131</v>
      </c>
      <c r="L310">
        <v>13.24658536585366</v>
      </c>
      <c r="M310">
        <v>1.2151298036882801</v>
      </c>
      <c r="N310">
        <v>10.236326530612249</v>
      </c>
      <c r="O310">
        <v>15.295937526030819</v>
      </c>
      <c r="P310">
        <v>2.1428571428571428</v>
      </c>
      <c r="Q310">
        <v>4.5714285714285712</v>
      </c>
      <c r="R310">
        <v>4.1428571428571432</v>
      </c>
      <c r="S310">
        <v>1.2571428571428569</v>
      </c>
      <c r="T310">
        <v>4.4285714285714288</v>
      </c>
      <c r="U310">
        <v>3.1428571428571428</v>
      </c>
      <c r="V310">
        <v>1</v>
      </c>
      <c r="W310">
        <v>0.1417984038624989</v>
      </c>
      <c r="X310">
        <v>3.2161233785051202E-2</v>
      </c>
      <c r="Y310">
        <v>0.40413943661575558</v>
      </c>
      <c r="Z310">
        <v>9.7736166477713216E-3</v>
      </c>
      <c r="AA310">
        <v>0</v>
      </c>
      <c r="AB310">
        <v>0.35648754797901699</v>
      </c>
      <c r="AC310">
        <v>4.8228588147398277E-2</v>
      </c>
      <c r="AD310">
        <v>11.15006919886153</v>
      </c>
      <c r="AE310" t="s">
        <v>1097</v>
      </c>
      <c r="AF310" t="s">
        <v>1098</v>
      </c>
      <c r="AG310" t="s">
        <v>1097</v>
      </c>
      <c r="AH310" t="s">
        <v>1097</v>
      </c>
      <c r="AI310" s="2">
        <v>-9</v>
      </c>
      <c r="AJ310" s="2">
        <v>-9</v>
      </c>
      <c r="AK310" s="2">
        <v>-9</v>
      </c>
      <c r="AL310" s="2">
        <v>-9</v>
      </c>
      <c r="AM310" s="2">
        <v>-9</v>
      </c>
      <c r="AN310" s="2">
        <v>-9</v>
      </c>
      <c r="AO310" s="2">
        <v>-9</v>
      </c>
      <c r="AP310" s="2">
        <v>-9</v>
      </c>
      <c r="AQ310" s="2">
        <v>-9</v>
      </c>
      <c r="AR310" s="2">
        <v>-9</v>
      </c>
      <c r="AS310" s="2">
        <v>-9</v>
      </c>
      <c r="AT310" s="2">
        <v>-9</v>
      </c>
      <c r="AU310" s="2">
        <v>-9</v>
      </c>
      <c r="AV310" s="2">
        <v>-9</v>
      </c>
      <c r="AW310" s="2">
        <v>-9</v>
      </c>
      <c r="AX310" s="2">
        <v>-9</v>
      </c>
      <c r="AY310" s="2">
        <v>-9</v>
      </c>
      <c r="AZ310" s="2">
        <v>-9</v>
      </c>
      <c r="BA310" s="2">
        <v>-9</v>
      </c>
      <c r="BB310" s="2">
        <v>-9</v>
      </c>
    </row>
    <row r="311" spans="1:54" x14ac:dyDescent="0.25">
      <c r="A311" s="1">
        <v>309</v>
      </c>
      <c r="B311" t="s">
        <v>361</v>
      </c>
      <c r="C311" t="s">
        <v>1099</v>
      </c>
      <c r="D311">
        <v>2.0301785714285718</v>
      </c>
      <c r="E311">
        <v>9.5374681122449099E-3</v>
      </c>
      <c r="F311">
        <v>6.9483333333333386</v>
      </c>
      <c r="G311">
        <v>7.2513888888888862E-3</v>
      </c>
      <c r="H311">
        <v>2.0392307692307678</v>
      </c>
      <c r="I311">
        <v>8.6494082840236769E-3</v>
      </c>
      <c r="J311">
        <v>1.8801785714285699</v>
      </c>
      <c r="K311">
        <v>9.5374681122448891E-3</v>
      </c>
      <c r="L311">
        <v>6.9447916666666734</v>
      </c>
      <c r="M311">
        <v>7.2624565972222192E-3</v>
      </c>
      <c r="N311">
        <v>2.0317647058823551</v>
      </c>
      <c r="O311">
        <v>9.2537485582468368E-3</v>
      </c>
      <c r="P311">
        <v>2.045454545454545</v>
      </c>
      <c r="Q311">
        <v>5</v>
      </c>
      <c r="R311">
        <v>3.9772727272727271</v>
      </c>
      <c r="S311">
        <v>1</v>
      </c>
      <c r="T311">
        <v>5</v>
      </c>
      <c r="U311">
        <v>2.9772727272727271</v>
      </c>
      <c r="V311">
        <v>1</v>
      </c>
      <c r="W311">
        <v>0.93904255960733229</v>
      </c>
      <c r="X311">
        <v>7.9779656187673131E-2</v>
      </c>
      <c r="Y311">
        <v>2.6955709627378401</v>
      </c>
      <c r="Z311">
        <v>8.4594197710353036E-2</v>
      </c>
      <c r="AA311">
        <v>0</v>
      </c>
      <c r="AB311">
        <v>2.693687276411187</v>
      </c>
      <c r="AC311">
        <v>8.0623264596941357E-2</v>
      </c>
      <c r="AD311">
        <v>3.6457462696617129</v>
      </c>
      <c r="AE311" t="s">
        <v>1098</v>
      </c>
      <c r="AF311" t="s">
        <v>1097</v>
      </c>
      <c r="AG311" t="s">
        <v>1097</v>
      </c>
      <c r="AH311" t="s">
        <v>1097</v>
      </c>
      <c r="AI311">
        <v>2</v>
      </c>
      <c r="AJ311">
        <v>1.9065957446808499</v>
      </c>
      <c r="AK311">
        <v>2.1457446808510641</v>
      </c>
      <c r="AL311">
        <v>0.2541071428571427</v>
      </c>
      <c r="AM311">
        <v>1.9544255319148931</v>
      </c>
      <c r="AN311">
        <v>2.0022553191489361</v>
      </c>
      <c r="AO311">
        <v>2.050085106382979</v>
      </c>
      <c r="AP311">
        <v>2.0979148936170202</v>
      </c>
      <c r="AQ311" s="2">
        <v>0.5</v>
      </c>
      <c r="AR311" s="2">
        <v>3</v>
      </c>
      <c r="AS311" s="2">
        <v>1</v>
      </c>
      <c r="AT311" s="2">
        <v>6</v>
      </c>
      <c r="AU311" s="2">
        <v>0.5</v>
      </c>
      <c r="AV311" s="2">
        <v>3</v>
      </c>
      <c r="AW311" s="2">
        <v>0</v>
      </c>
      <c r="AX311" s="2">
        <v>0</v>
      </c>
      <c r="AY311" s="2">
        <v>1</v>
      </c>
      <c r="AZ311" s="2">
        <v>6</v>
      </c>
      <c r="BA311" s="2">
        <v>0.5</v>
      </c>
      <c r="BB311" s="2">
        <v>3</v>
      </c>
    </row>
    <row r="312" spans="1:54" x14ac:dyDescent="0.25">
      <c r="A312" s="1">
        <v>310</v>
      </c>
      <c r="B312" t="s">
        <v>362</v>
      </c>
      <c r="C312" t="s">
        <v>1101</v>
      </c>
      <c r="D312">
        <v>11.654230769230759</v>
      </c>
      <c r="E312">
        <v>5.1070821005917173</v>
      </c>
      <c r="F312">
        <v>15.408823529411761</v>
      </c>
      <c r="G312">
        <v>8.6601750865051859</v>
      </c>
      <c r="H312">
        <v>11.7494</v>
      </c>
      <c r="I312">
        <v>4.6746016400000006</v>
      </c>
      <c r="J312">
        <v>11.5975</v>
      </c>
      <c r="K312">
        <v>4.855379464285714</v>
      </c>
      <c r="L312">
        <v>15.29416666666666</v>
      </c>
      <c r="M312">
        <v>8.9800076388888854</v>
      </c>
      <c r="N312">
        <v>11.577551020408171</v>
      </c>
      <c r="O312">
        <v>5.2924919616826349</v>
      </c>
      <c r="P312">
        <v>2.0681818181818179</v>
      </c>
      <c r="Q312">
        <v>4.9318181818181817</v>
      </c>
      <c r="R312">
        <v>3.9772727272727271</v>
      </c>
      <c r="S312">
        <v>1.0681818181818179</v>
      </c>
      <c r="T312">
        <v>4.9090909090909092</v>
      </c>
      <c r="U312">
        <v>2.9772727272727271</v>
      </c>
      <c r="V312">
        <v>1</v>
      </c>
      <c r="W312">
        <v>0.11252186594398859</v>
      </c>
      <c r="X312">
        <v>6.6231406527534897E-3</v>
      </c>
      <c r="Y312">
        <v>0.33092253294760399</v>
      </c>
      <c r="Z312">
        <v>1.484329279041008E-2</v>
      </c>
      <c r="AA312">
        <v>1.7230742111753461E-3</v>
      </c>
      <c r="AB312">
        <v>0.32101915506198853</v>
      </c>
      <c r="AC312">
        <v>0</v>
      </c>
      <c r="AD312">
        <v>12.880278664286219</v>
      </c>
      <c r="AE312" t="s">
        <v>1097</v>
      </c>
      <c r="AF312" t="s">
        <v>1098</v>
      </c>
      <c r="AG312" t="s">
        <v>1097</v>
      </c>
      <c r="AH312" t="s">
        <v>1097</v>
      </c>
      <c r="AI312">
        <v>2</v>
      </c>
      <c r="AJ312">
        <v>15.39214285714286</v>
      </c>
      <c r="AK312">
        <v>15.48875</v>
      </c>
      <c r="AL312">
        <v>15.44044642857137</v>
      </c>
      <c r="AM312">
        <v>15.41146428571423</v>
      </c>
      <c r="AN312">
        <v>15.43078571428571</v>
      </c>
      <c r="AO312">
        <v>15.45010714285714</v>
      </c>
      <c r="AP312">
        <v>15.46942857142856</v>
      </c>
      <c r="AQ312" s="2">
        <v>0</v>
      </c>
      <c r="AR312" s="2">
        <v>0</v>
      </c>
      <c r="AS312" s="2">
        <v>0.1</v>
      </c>
      <c r="AT312" s="2">
        <v>1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</row>
    <row r="313" spans="1:54" x14ac:dyDescent="0.25">
      <c r="A313" s="1">
        <v>311</v>
      </c>
      <c r="B313" t="s">
        <v>363</v>
      </c>
      <c r="C313" t="s">
        <v>1122</v>
      </c>
      <c r="D313" t="s">
        <v>1096</v>
      </c>
      <c r="E313" t="s">
        <v>1096</v>
      </c>
      <c r="F313" t="s">
        <v>1096</v>
      </c>
      <c r="G313" t="s">
        <v>1096</v>
      </c>
      <c r="H313" t="s">
        <v>1096</v>
      </c>
      <c r="I313" t="s">
        <v>1096</v>
      </c>
      <c r="J313" t="s">
        <v>1096</v>
      </c>
      <c r="K313" t="s">
        <v>1096</v>
      </c>
      <c r="L313" t="s">
        <v>1096</v>
      </c>
      <c r="M313" t="s">
        <v>1096</v>
      </c>
      <c r="N313" t="s">
        <v>1096</v>
      </c>
      <c r="O313" t="s">
        <v>1096</v>
      </c>
      <c r="P313" t="s">
        <v>1096</v>
      </c>
      <c r="Q313" t="s">
        <v>1096</v>
      </c>
      <c r="R313" t="s">
        <v>1096</v>
      </c>
      <c r="S313" t="s">
        <v>1096</v>
      </c>
      <c r="T313" t="s">
        <v>1096</v>
      </c>
      <c r="U313" t="s">
        <v>1096</v>
      </c>
      <c r="V313" t="s">
        <v>1096</v>
      </c>
      <c r="W313">
        <v>0.11252186594398859</v>
      </c>
      <c r="X313">
        <v>6.6231406527534897E-3</v>
      </c>
      <c r="Y313">
        <v>0.33092253294760399</v>
      </c>
      <c r="Z313">
        <v>1.484329279041008E-2</v>
      </c>
      <c r="AA313">
        <v>1.7230742111753461E-3</v>
      </c>
      <c r="AB313">
        <v>0.32101915506198853</v>
      </c>
      <c r="AC313">
        <v>0</v>
      </c>
      <c r="AD313">
        <v>12.880278664286219</v>
      </c>
      <c r="AE313" t="s">
        <v>1097</v>
      </c>
      <c r="AF313" t="s">
        <v>1098</v>
      </c>
      <c r="AG313" t="s">
        <v>1097</v>
      </c>
      <c r="AH313" t="s">
        <v>1097</v>
      </c>
      <c r="AI313" s="2">
        <v>-9</v>
      </c>
      <c r="AJ313" s="2">
        <v>-9</v>
      </c>
      <c r="AK313" s="2">
        <v>-9</v>
      </c>
      <c r="AL313" s="2">
        <v>-9</v>
      </c>
      <c r="AM313" s="2">
        <v>-9</v>
      </c>
      <c r="AN313" s="2">
        <v>-9</v>
      </c>
      <c r="AO313" s="2">
        <v>-9</v>
      </c>
      <c r="AP313" s="2">
        <v>-9</v>
      </c>
      <c r="AQ313" s="2">
        <v>0</v>
      </c>
      <c r="AR313" s="2">
        <v>0</v>
      </c>
      <c r="AS313" s="2">
        <v>0.1</v>
      </c>
      <c r="AT313" s="2">
        <v>1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</row>
    <row r="314" spans="1:54" x14ac:dyDescent="0.25">
      <c r="A314" s="1">
        <v>312</v>
      </c>
      <c r="B314" t="s">
        <v>364</v>
      </c>
      <c r="C314" t="s">
        <v>1100</v>
      </c>
      <c r="D314">
        <v>56.655535714285698</v>
      </c>
      <c r="E314">
        <v>19.37579257015307</v>
      </c>
      <c r="F314">
        <v>60.811538461538447</v>
      </c>
      <c r="G314">
        <v>1.4540899408284009</v>
      </c>
      <c r="H314">
        <v>56.398461538461532</v>
      </c>
      <c r="I314">
        <v>16.524193786982259</v>
      </c>
      <c r="J314">
        <v>55.02672727272725</v>
      </c>
      <c r="K314">
        <v>3.8247347438016521</v>
      </c>
      <c r="L314">
        <v>60.842599999999997</v>
      </c>
      <c r="M314">
        <v>1.4844432399999989</v>
      </c>
      <c r="N314">
        <v>56.269400000000012</v>
      </c>
      <c r="O314">
        <v>18.814133640000001</v>
      </c>
      <c r="P314">
        <v>2.177777777777778</v>
      </c>
      <c r="Q314">
        <v>4.7111111111111112</v>
      </c>
      <c r="R314">
        <v>3.911111111111111</v>
      </c>
      <c r="S314">
        <v>1.0666666666666671</v>
      </c>
      <c r="T314">
        <v>4.7333333333333334</v>
      </c>
      <c r="U314">
        <v>3.088888888888889</v>
      </c>
      <c r="V314">
        <v>1</v>
      </c>
      <c r="W314">
        <v>4.7988496184538411E-2</v>
      </c>
      <c r="X314">
        <v>2.9600314652289631E-2</v>
      </c>
      <c r="Y314">
        <v>0.10512729859691849</v>
      </c>
      <c r="Z314">
        <v>2.4928508994103819E-2</v>
      </c>
      <c r="AA314">
        <v>0</v>
      </c>
      <c r="AB314">
        <v>0.1056917795319305</v>
      </c>
      <c r="AC314">
        <v>2.2583075331988001E-2</v>
      </c>
      <c r="AD314">
        <v>57.667377164502149</v>
      </c>
      <c r="AE314" t="s">
        <v>1097</v>
      </c>
      <c r="AF314" t="s">
        <v>1097</v>
      </c>
      <c r="AG314" t="s">
        <v>1098</v>
      </c>
      <c r="AH314" t="s">
        <v>1097</v>
      </c>
      <c r="AI314">
        <v>2</v>
      </c>
      <c r="AJ314">
        <v>58.755892857142832</v>
      </c>
      <c r="AK314">
        <v>69.905178571428578</v>
      </c>
      <c r="AL314">
        <v>64.330535714285716</v>
      </c>
      <c r="AM314">
        <v>60.985750000000003</v>
      </c>
      <c r="AN314">
        <v>63.215607142857131</v>
      </c>
      <c r="AO314">
        <v>65.445464285714237</v>
      </c>
      <c r="AP314">
        <v>67.675321428571465</v>
      </c>
      <c r="AQ314" s="2">
        <v>0</v>
      </c>
      <c r="AR314" s="2">
        <v>0</v>
      </c>
      <c r="AS314" s="2">
        <v>0.1</v>
      </c>
      <c r="AT314" s="2">
        <v>1</v>
      </c>
      <c r="AU314" s="2">
        <v>0</v>
      </c>
      <c r="AV314" s="2">
        <v>0</v>
      </c>
      <c r="AW314" s="2">
        <v>0</v>
      </c>
      <c r="AX314" s="2">
        <v>0</v>
      </c>
      <c r="AY314" s="2">
        <v>0.1</v>
      </c>
      <c r="AZ314" s="2">
        <v>1</v>
      </c>
      <c r="BA314" s="2">
        <v>0</v>
      </c>
      <c r="BB314" s="2">
        <v>0</v>
      </c>
    </row>
    <row r="315" spans="1:54" x14ac:dyDescent="0.25">
      <c r="A315" s="1">
        <v>313</v>
      </c>
      <c r="B315" t="s">
        <v>365</v>
      </c>
      <c r="C315" t="s">
        <v>1099</v>
      </c>
      <c r="D315">
        <v>5.0409259259259258</v>
      </c>
      <c r="E315">
        <v>0.39470840192043921</v>
      </c>
      <c r="F315">
        <v>7.1869230769230708</v>
      </c>
      <c r="G315">
        <v>8.0520710059171323E-3</v>
      </c>
      <c r="H315">
        <v>5.0721999999999996</v>
      </c>
      <c r="I315">
        <v>0.42189315999999988</v>
      </c>
      <c r="J315">
        <v>4.9232142857142822</v>
      </c>
      <c r="K315">
        <v>0.43076823979591822</v>
      </c>
      <c r="L315">
        <v>7.1818367346938734</v>
      </c>
      <c r="M315">
        <v>8.0966264056642808E-3</v>
      </c>
      <c r="N315">
        <v>5.0461224489795891</v>
      </c>
      <c r="O315">
        <v>0.43320741357767623</v>
      </c>
      <c r="P315">
        <v>2.045454545454545</v>
      </c>
      <c r="Q315">
        <v>5</v>
      </c>
      <c r="R315">
        <v>3.9772727272727271</v>
      </c>
      <c r="S315">
        <v>1</v>
      </c>
      <c r="T315">
        <v>5</v>
      </c>
      <c r="U315">
        <v>2.9772727272727271</v>
      </c>
      <c r="V315">
        <v>1</v>
      </c>
      <c r="W315">
        <v>0.16628488601454411</v>
      </c>
      <c r="X315">
        <v>2.3909509799971081E-2</v>
      </c>
      <c r="Y315">
        <v>0.45980301888898167</v>
      </c>
      <c r="Z315">
        <v>3.0261878853827359E-2</v>
      </c>
      <c r="AA315">
        <v>0</v>
      </c>
      <c r="AB315">
        <v>0.45876988444997152</v>
      </c>
      <c r="AC315">
        <v>2.496502409451273E-2</v>
      </c>
      <c r="AD315">
        <v>5.7418704120394572</v>
      </c>
      <c r="AE315" t="s">
        <v>1098</v>
      </c>
      <c r="AF315" t="s">
        <v>1097</v>
      </c>
      <c r="AG315" t="s">
        <v>1097</v>
      </c>
      <c r="AH315" t="s">
        <v>1097</v>
      </c>
      <c r="AI315">
        <v>2</v>
      </c>
      <c r="AJ315">
        <v>1.7383999999999999</v>
      </c>
      <c r="AK315">
        <v>1.7383999999999999</v>
      </c>
      <c r="AL315">
        <v>-4.2060714285714287</v>
      </c>
      <c r="AM315">
        <v>1.7383999999999999</v>
      </c>
      <c r="AN315">
        <v>1.7383999999999999</v>
      </c>
      <c r="AO315">
        <v>1.7383999999999999</v>
      </c>
      <c r="AP315">
        <v>1.7383999999999999</v>
      </c>
      <c r="AQ315" s="2">
        <v>1</v>
      </c>
      <c r="AR315" s="2">
        <v>6</v>
      </c>
      <c r="AS315" s="2">
        <v>1</v>
      </c>
      <c r="AT315" s="2">
        <v>6</v>
      </c>
      <c r="AU315" s="2">
        <v>1</v>
      </c>
      <c r="AV315" s="2">
        <v>6</v>
      </c>
      <c r="AW315" s="2">
        <v>1</v>
      </c>
      <c r="AX315" s="2">
        <v>6</v>
      </c>
      <c r="AY315" s="2">
        <v>1</v>
      </c>
      <c r="AZ315" s="2">
        <v>6</v>
      </c>
      <c r="BA315" s="2">
        <v>1</v>
      </c>
      <c r="BB315" s="2">
        <v>6</v>
      </c>
    </row>
    <row r="316" spans="1:54" x14ac:dyDescent="0.25">
      <c r="A316" s="1">
        <v>314</v>
      </c>
      <c r="B316" t="s">
        <v>366</v>
      </c>
      <c r="C316" t="s">
        <v>1099</v>
      </c>
      <c r="D316">
        <v>2.2987499999999979</v>
      </c>
      <c r="E316">
        <v>0.1175859375</v>
      </c>
      <c r="F316">
        <v>6.6246666666666636</v>
      </c>
      <c r="G316">
        <v>6.0204444444444446E-3</v>
      </c>
      <c r="H316">
        <v>2.286956521739131</v>
      </c>
      <c r="I316">
        <v>0.1248907372400756</v>
      </c>
      <c r="J316">
        <v>2.1123529411764719</v>
      </c>
      <c r="K316">
        <v>0.13186505190311421</v>
      </c>
      <c r="L316">
        <v>6.621111111111107</v>
      </c>
      <c r="M316">
        <v>5.7565432098765409E-3</v>
      </c>
      <c r="N316">
        <v>2.2790909090909079</v>
      </c>
      <c r="O316">
        <v>0.11823099173553719</v>
      </c>
      <c r="P316">
        <v>2.0512820512820511</v>
      </c>
      <c r="Q316">
        <v>5</v>
      </c>
      <c r="R316">
        <v>3.974358974358974</v>
      </c>
      <c r="S316">
        <v>1</v>
      </c>
      <c r="T316">
        <v>5</v>
      </c>
      <c r="U316">
        <v>2.974358974358974</v>
      </c>
      <c r="V316">
        <v>1</v>
      </c>
      <c r="W316">
        <v>0.75341027822487938</v>
      </c>
      <c r="X316">
        <v>8.8241436925645678E-2</v>
      </c>
      <c r="Y316">
        <v>2.136155202821866</v>
      </c>
      <c r="Z316">
        <v>8.2658336662913223E-2</v>
      </c>
      <c r="AA316">
        <v>0</v>
      </c>
      <c r="AB316">
        <v>2.134471982425195</v>
      </c>
      <c r="AC316">
        <v>7.8934710513656858E-2</v>
      </c>
      <c r="AD316">
        <v>3.7038213582973789</v>
      </c>
      <c r="AE316" t="s">
        <v>1098</v>
      </c>
      <c r="AF316" t="s">
        <v>1097</v>
      </c>
      <c r="AG316" t="s">
        <v>1097</v>
      </c>
      <c r="AH316" t="s">
        <v>1097</v>
      </c>
      <c r="AI316">
        <v>4.3928571428571432</v>
      </c>
      <c r="AJ316">
        <v>1.0023214285714279</v>
      </c>
      <c r="AK316">
        <v>16.13000000000001</v>
      </c>
      <c r="AL316">
        <v>6.6742083333333344</v>
      </c>
      <c r="AM316">
        <v>1.199107142857142</v>
      </c>
      <c r="AN316">
        <v>2.04575</v>
      </c>
      <c r="AO316">
        <v>6.515142857142826</v>
      </c>
      <c r="AP316">
        <v>12.536214285714291</v>
      </c>
      <c r="AQ316" s="2">
        <v>0.5</v>
      </c>
      <c r="AR316" s="2">
        <v>3</v>
      </c>
      <c r="AS316" s="2">
        <v>0.7</v>
      </c>
      <c r="AT316" s="2">
        <v>4</v>
      </c>
      <c r="AU316" s="2">
        <v>0.5</v>
      </c>
      <c r="AV316" s="2">
        <v>3</v>
      </c>
      <c r="AW316" s="2">
        <v>0.5</v>
      </c>
      <c r="AX316" s="2">
        <v>3</v>
      </c>
      <c r="AY316" s="2">
        <v>0.7</v>
      </c>
      <c r="AZ316" s="2">
        <v>4</v>
      </c>
      <c r="BA316" s="2">
        <v>0.5</v>
      </c>
      <c r="BB316" s="2">
        <v>3</v>
      </c>
    </row>
    <row r="317" spans="1:54" x14ac:dyDescent="0.25">
      <c r="A317" s="1">
        <v>315</v>
      </c>
      <c r="B317" t="s">
        <v>367</v>
      </c>
      <c r="C317" t="s">
        <v>1099</v>
      </c>
      <c r="D317">
        <v>21.15</v>
      </c>
      <c r="E317">
        <v>0.20245490196078431</v>
      </c>
      <c r="F317">
        <v>27.94540000000001</v>
      </c>
      <c r="G317">
        <v>2.8802048399999989</v>
      </c>
      <c r="H317">
        <v>21.20000000000001</v>
      </c>
      <c r="I317">
        <v>0.17033725490196069</v>
      </c>
      <c r="J317">
        <v>21.026481481481479</v>
      </c>
      <c r="K317">
        <v>0.19148206447187921</v>
      </c>
      <c r="L317">
        <v>28.064693877551029</v>
      </c>
      <c r="M317">
        <v>2.031971845064557</v>
      </c>
      <c r="N317">
        <v>21.120869565217401</v>
      </c>
      <c r="O317">
        <v>0.20714272211720211</v>
      </c>
      <c r="P317">
        <v>1.9772727272727271</v>
      </c>
      <c r="Q317">
        <v>4.9545454545454541</v>
      </c>
      <c r="R317">
        <v>3.9772727272727271</v>
      </c>
      <c r="S317">
        <v>1.045454545454545</v>
      </c>
      <c r="T317">
        <v>4.9772727272727284</v>
      </c>
      <c r="U317">
        <v>2.9772727272727271</v>
      </c>
      <c r="V317">
        <v>1</v>
      </c>
      <c r="W317">
        <v>0.1137340076607536</v>
      </c>
      <c r="X317">
        <v>5.8744264287540196E-3</v>
      </c>
      <c r="Y317">
        <v>0.32905736152823217</v>
      </c>
      <c r="Z317">
        <v>8.2523801555363097E-3</v>
      </c>
      <c r="AA317">
        <v>0</v>
      </c>
      <c r="AB317">
        <v>0.33473086794232659</v>
      </c>
      <c r="AC317">
        <v>4.4890099096726033E-3</v>
      </c>
      <c r="AD317">
        <v>23.41790748737499</v>
      </c>
      <c r="AE317" t="s">
        <v>1097</v>
      </c>
      <c r="AF317" t="s">
        <v>1098</v>
      </c>
      <c r="AG317" t="s">
        <v>1097</v>
      </c>
      <c r="AH317" t="s">
        <v>1097</v>
      </c>
      <c r="AI317">
        <v>2.035714285714286</v>
      </c>
      <c r="AJ317">
        <v>17.931785714285709</v>
      </c>
      <c r="AK317">
        <v>21.888392857142851</v>
      </c>
      <c r="AL317">
        <v>19.92997023809523</v>
      </c>
      <c r="AM317">
        <v>18.746964285714281</v>
      </c>
      <c r="AN317">
        <v>19.562142857142842</v>
      </c>
      <c r="AO317">
        <v>20.353464285714271</v>
      </c>
      <c r="AP317">
        <v>21.12092857142855</v>
      </c>
      <c r="AQ317" s="2">
        <v>0.9</v>
      </c>
      <c r="AR317" s="2">
        <v>5</v>
      </c>
      <c r="AS317" s="2">
        <v>1</v>
      </c>
      <c r="AT317" s="2">
        <v>6</v>
      </c>
      <c r="AU317" s="2">
        <v>0.9</v>
      </c>
      <c r="AV317" s="2">
        <v>5</v>
      </c>
      <c r="AW317" s="2">
        <v>0.7</v>
      </c>
      <c r="AX317" s="2">
        <v>4</v>
      </c>
      <c r="AY317" s="2">
        <v>1</v>
      </c>
      <c r="AZ317" s="2">
        <v>6</v>
      </c>
      <c r="BA317" s="2">
        <v>0.7</v>
      </c>
      <c r="BB317" s="2">
        <v>4</v>
      </c>
    </row>
    <row r="318" spans="1:54" x14ac:dyDescent="0.25">
      <c r="A318" s="1">
        <v>316</v>
      </c>
      <c r="B318" t="s">
        <v>368</v>
      </c>
      <c r="C318" t="s">
        <v>1099</v>
      </c>
      <c r="D318">
        <v>1.8372727272727281</v>
      </c>
      <c r="E318">
        <v>0.54878710743801662</v>
      </c>
      <c r="F318">
        <v>6.6215384615384538</v>
      </c>
      <c r="G318">
        <v>7.1822485207100554E-3</v>
      </c>
      <c r="H318">
        <v>1.867500000000001</v>
      </c>
      <c r="I318">
        <v>0.58230336538461547</v>
      </c>
      <c r="J318">
        <v>1.5282142857142871</v>
      </c>
      <c r="K318">
        <v>9.8432397959183609E-3</v>
      </c>
      <c r="L318">
        <v>6.6167346938775449</v>
      </c>
      <c r="M318">
        <v>7.221990837151181E-3</v>
      </c>
      <c r="N318">
        <v>1.865102040816327</v>
      </c>
      <c r="O318">
        <v>0.60127805081216179</v>
      </c>
      <c r="P318">
        <v>2.1086956521739131</v>
      </c>
      <c r="Q318">
        <v>5</v>
      </c>
      <c r="R318">
        <v>3.9782608695652169</v>
      </c>
      <c r="S318">
        <v>1</v>
      </c>
      <c r="T318">
        <v>5</v>
      </c>
      <c r="U318">
        <v>2.9130434782608701</v>
      </c>
      <c r="V318">
        <v>1</v>
      </c>
      <c r="W318">
        <v>1.217878561416768</v>
      </c>
      <c r="X318">
        <v>0.20223501667764279</v>
      </c>
      <c r="Y318">
        <v>3.3328599421144309</v>
      </c>
      <c r="Z318">
        <v>0.22201448936667359</v>
      </c>
      <c r="AA318">
        <v>0</v>
      </c>
      <c r="AB318">
        <v>3.3297165559376269</v>
      </c>
      <c r="AC318">
        <v>0.22044536440423229</v>
      </c>
      <c r="AD318">
        <v>3.3893937015365569</v>
      </c>
      <c r="AE318" t="s">
        <v>1098</v>
      </c>
      <c r="AF318" t="s">
        <v>1097</v>
      </c>
      <c r="AG318" t="s">
        <v>1097</v>
      </c>
      <c r="AH318" t="s">
        <v>1097</v>
      </c>
      <c r="AI318">
        <v>3.0535714285714279</v>
      </c>
      <c r="AJ318">
        <v>1.0173214285714289</v>
      </c>
      <c r="AK318">
        <v>11.06964285714286</v>
      </c>
      <c r="AL318">
        <v>4.6604017857142779</v>
      </c>
      <c r="AM318">
        <v>1.2236071428571389</v>
      </c>
      <c r="AN318">
        <v>1.6229285714285699</v>
      </c>
      <c r="AO318">
        <v>3.922357142857138</v>
      </c>
      <c r="AP318">
        <v>7.5439642857142788</v>
      </c>
      <c r="AQ318" s="2">
        <v>0.5</v>
      </c>
      <c r="AR318" s="2">
        <v>3</v>
      </c>
      <c r="AS318" s="2">
        <v>0.7</v>
      </c>
      <c r="AT318" s="2">
        <v>4</v>
      </c>
      <c r="AU318" s="2">
        <v>0.5</v>
      </c>
      <c r="AV318" s="2">
        <v>3</v>
      </c>
      <c r="AW318" s="2">
        <v>0.3</v>
      </c>
      <c r="AX318" s="2">
        <v>2</v>
      </c>
      <c r="AY318" s="2">
        <v>0.7</v>
      </c>
      <c r="AZ318" s="2">
        <v>4</v>
      </c>
      <c r="BA318" s="2">
        <v>0.5</v>
      </c>
      <c r="BB318" s="2">
        <v>3</v>
      </c>
    </row>
    <row r="319" spans="1:54" x14ac:dyDescent="0.25">
      <c r="A319" s="1">
        <v>317</v>
      </c>
      <c r="B319" t="s">
        <v>369</v>
      </c>
      <c r="C319" t="s">
        <v>1104</v>
      </c>
      <c r="D319">
        <v>59.844464285714302</v>
      </c>
      <c r="E319">
        <v>0.80441757015306314</v>
      </c>
      <c r="F319">
        <v>71.274423076923142</v>
      </c>
      <c r="G319">
        <v>0.81455543639053452</v>
      </c>
      <c r="H319">
        <v>59.821730769230768</v>
      </c>
      <c r="I319">
        <v>0.77626431213017544</v>
      </c>
      <c r="J319">
        <v>59.791785714285623</v>
      </c>
      <c r="K319">
        <v>0.76519681122448979</v>
      </c>
      <c r="L319">
        <v>71.258039215686338</v>
      </c>
      <c r="M319">
        <v>0.81656870434448448</v>
      </c>
      <c r="N319">
        <v>59.764800000000008</v>
      </c>
      <c r="O319">
        <v>0.78765696000000052</v>
      </c>
      <c r="P319">
        <v>1.978723404255319</v>
      </c>
      <c r="Q319">
        <v>5</v>
      </c>
      <c r="R319">
        <v>3.978723404255319</v>
      </c>
      <c r="S319">
        <v>1.063829787234043</v>
      </c>
      <c r="T319">
        <v>5</v>
      </c>
      <c r="U319">
        <v>2.978723404255319</v>
      </c>
      <c r="V319">
        <v>1</v>
      </c>
      <c r="W319">
        <v>6.4604480290070751E-2</v>
      </c>
      <c r="X319">
        <v>1.3329633114189669E-3</v>
      </c>
      <c r="Y319">
        <v>0.19258197261470181</v>
      </c>
      <c r="Z319">
        <v>9.5258026849842636E-4</v>
      </c>
      <c r="AA319">
        <v>4.5153190984681402E-4</v>
      </c>
      <c r="AB319">
        <v>0.19230783363595849</v>
      </c>
      <c r="AC319">
        <v>0</v>
      </c>
      <c r="AD319">
        <v>63.625873843640044</v>
      </c>
      <c r="AE319" t="s">
        <v>1097</v>
      </c>
      <c r="AF319" t="s">
        <v>1097</v>
      </c>
      <c r="AG319" t="s">
        <v>1098</v>
      </c>
      <c r="AH319" t="s">
        <v>1097</v>
      </c>
      <c r="AI319" s="2">
        <v>-9</v>
      </c>
      <c r="AJ319" s="2">
        <v>-9</v>
      </c>
      <c r="AK319" s="2">
        <v>-9</v>
      </c>
      <c r="AL319" s="2">
        <v>-9</v>
      </c>
      <c r="AM319" s="2">
        <v>-9</v>
      </c>
      <c r="AN319" s="2">
        <v>-9</v>
      </c>
      <c r="AO319" s="2">
        <v>-9</v>
      </c>
      <c r="AP319" s="2">
        <v>-9</v>
      </c>
      <c r="AQ319" s="2">
        <v>1</v>
      </c>
      <c r="AR319" s="2">
        <v>6</v>
      </c>
      <c r="AS319" s="2">
        <v>1</v>
      </c>
      <c r="AT319" s="2">
        <v>6</v>
      </c>
      <c r="AU319" s="2">
        <v>1</v>
      </c>
      <c r="AV319" s="2">
        <v>6</v>
      </c>
      <c r="AW319" s="2">
        <v>1</v>
      </c>
      <c r="AX319" s="2">
        <v>6</v>
      </c>
      <c r="AY319" s="2">
        <v>1</v>
      </c>
      <c r="AZ319" s="2">
        <v>6</v>
      </c>
      <c r="BA319" s="2">
        <v>1</v>
      </c>
      <c r="BB319" s="2">
        <v>6</v>
      </c>
    </row>
    <row r="320" spans="1:54" x14ac:dyDescent="0.25">
      <c r="A320" s="1">
        <v>318</v>
      </c>
      <c r="B320" t="s">
        <v>370</v>
      </c>
      <c r="C320" t="s">
        <v>1099</v>
      </c>
      <c r="D320">
        <v>3.6531914893617019</v>
      </c>
      <c r="E320">
        <v>1.9302580353100979E-2</v>
      </c>
      <c r="F320">
        <v>8.6202040816326591</v>
      </c>
      <c r="G320">
        <v>1.169179508538116E-2</v>
      </c>
      <c r="H320">
        <v>3.702040816326531</v>
      </c>
      <c r="I320">
        <v>3.028563098708871E-2</v>
      </c>
      <c r="J320">
        <v>3.536538461538465</v>
      </c>
      <c r="K320">
        <v>2.789955621301779E-2</v>
      </c>
      <c r="L320">
        <v>8.6183333333333412</v>
      </c>
      <c r="M320">
        <v>1.1763888888888961E-2</v>
      </c>
      <c r="N320">
        <v>3.6922916666666681</v>
      </c>
      <c r="O320">
        <v>3.0950998263888869E-2</v>
      </c>
      <c r="P320">
        <v>2.047619047619047</v>
      </c>
      <c r="Q320">
        <v>5</v>
      </c>
      <c r="R320">
        <v>3.9761904761904758</v>
      </c>
      <c r="S320">
        <v>1</v>
      </c>
      <c r="T320">
        <v>5</v>
      </c>
      <c r="U320">
        <v>2.9761904761904758</v>
      </c>
      <c r="V320">
        <v>1</v>
      </c>
      <c r="W320">
        <v>0.49970562999880869</v>
      </c>
      <c r="X320">
        <v>3.2985086714564023E-2</v>
      </c>
      <c r="Y320">
        <v>1.437469343365404</v>
      </c>
      <c r="Z320">
        <v>4.6797838221747767E-2</v>
      </c>
      <c r="AA320">
        <v>0</v>
      </c>
      <c r="AB320">
        <v>1.4369403661410189</v>
      </c>
      <c r="AC320">
        <v>4.4041145550117289E-2</v>
      </c>
      <c r="AD320">
        <v>5.3037666414765612</v>
      </c>
      <c r="AE320" t="s">
        <v>1098</v>
      </c>
      <c r="AF320" t="s">
        <v>1097</v>
      </c>
      <c r="AG320" t="s">
        <v>1097</v>
      </c>
      <c r="AH320" t="s">
        <v>1097</v>
      </c>
      <c r="AI320">
        <v>2.9285714285714279</v>
      </c>
      <c r="AJ320">
        <v>3.586428571428574</v>
      </c>
      <c r="AK320">
        <v>7.0041071428571513</v>
      </c>
      <c r="AL320">
        <v>5.2481249999999964</v>
      </c>
      <c r="AM320">
        <v>4.1383928571428594</v>
      </c>
      <c r="AN320">
        <v>4.8066785714285718</v>
      </c>
      <c r="AO320">
        <v>5.640214285714281</v>
      </c>
      <c r="AP320">
        <v>6.3390000000000013</v>
      </c>
      <c r="AQ320" s="2">
        <v>0.1</v>
      </c>
      <c r="AR320" s="2">
        <v>1</v>
      </c>
      <c r="AS320" s="2">
        <v>1</v>
      </c>
      <c r="AT320" s="2">
        <v>6</v>
      </c>
      <c r="AU320" s="2">
        <v>0.1</v>
      </c>
      <c r="AV320" s="2">
        <v>1</v>
      </c>
      <c r="AW320" s="2">
        <v>0</v>
      </c>
      <c r="AX320" s="2">
        <v>0</v>
      </c>
      <c r="AY320" s="2">
        <v>1</v>
      </c>
      <c r="AZ320" s="2">
        <v>6</v>
      </c>
      <c r="BA320" s="2">
        <v>0.1</v>
      </c>
      <c r="BB320" s="2">
        <v>1</v>
      </c>
    </row>
    <row r="321" spans="1:54" x14ac:dyDescent="0.25">
      <c r="A321" s="1">
        <v>319</v>
      </c>
      <c r="B321" t="s">
        <v>371</v>
      </c>
      <c r="C321" t="s">
        <v>1101</v>
      </c>
      <c r="D321">
        <v>10.646909090909091</v>
      </c>
      <c r="E321">
        <v>0.31944680991735519</v>
      </c>
      <c r="F321">
        <v>15.216470588235291</v>
      </c>
      <c r="G321">
        <v>3.7893425605536428E-2</v>
      </c>
      <c r="H321">
        <v>10.660961538461541</v>
      </c>
      <c r="I321">
        <v>0.29684715236686371</v>
      </c>
      <c r="J321">
        <v>10.508909090909089</v>
      </c>
      <c r="K321">
        <v>0.31529699173553688</v>
      </c>
      <c r="L321">
        <v>15.216470588235291</v>
      </c>
      <c r="M321">
        <v>3.7893425605536428E-2</v>
      </c>
      <c r="N321">
        <v>10.62265306122449</v>
      </c>
      <c r="O321">
        <v>0.2797215326947104</v>
      </c>
      <c r="P321">
        <v>2.045454545454545</v>
      </c>
      <c r="Q321">
        <v>5</v>
      </c>
      <c r="R321">
        <v>3.954545454545455</v>
      </c>
      <c r="S321">
        <v>1.045454545454545</v>
      </c>
      <c r="T321">
        <v>5</v>
      </c>
      <c r="U321">
        <v>2.954545454545455</v>
      </c>
      <c r="V321">
        <v>1</v>
      </c>
      <c r="W321">
        <v>0.15572373446155729</v>
      </c>
      <c r="X321">
        <v>1.3131715081575729E-2</v>
      </c>
      <c r="Y321">
        <v>0.44795910370930431</v>
      </c>
      <c r="Z321">
        <v>1.446890883126817E-2</v>
      </c>
      <c r="AA321">
        <v>0</v>
      </c>
      <c r="AB321">
        <v>0.44795910370930431</v>
      </c>
      <c r="AC321">
        <v>1.082357543789159E-2</v>
      </c>
      <c r="AD321">
        <v>12.14539565966246</v>
      </c>
      <c r="AE321" t="s">
        <v>1097</v>
      </c>
      <c r="AF321" t="s">
        <v>1098</v>
      </c>
      <c r="AG321" t="s">
        <v>1097</v>
      </c>
      <c r="AH321" t="s">
        <v>1097</v>
      </c>
      <c r="AI321">
        <v>10.642857142857141</v>
      </c>
      <c r="AJ321">
        <v>10.559285714285719</v>
      </c>
      <c r="AK321">
        <v>32.659821428571469</v>
      </c>
      <c r="AL321">
        <v>19.1664879644165</v>
      </c>
      <c r="AM321">
        <v>12.982250000000001</v>
      </c>
      <c r="AN321">
        <v>16.205500000000001</v>
      </c>
      <c r="AO321">
        <v>20.078428571428532</v>
      </c>
      <c r="AP321">
        <v>24.270142857142869</v>
      </c>
      <c r="AQ321" s="2">
        <v>0.1</v>
      </c>
      <c r="AR321" s="2">
        <v>1</v>
      </c>
      <c r="AS321" s="2">
        <v>0.3</v>
      </c>
      <c r="AT321" s="2">
        <v>2</v>
      </c>
      <c r="AU321" s="2">
        <v>0.1</v>
      </c>
      <c r="AV321" s="2">
        <v>1</v>
      </c>
      <c r="AW321" s="2">
        <v>0</v>
      </c>
      <c r="AX321" s="2">
        <v>0</v>
      </c>
      <c r="AY321" s="2">
        <v>0.3</v>
      </c>
      <c r="AZ321" s="2">
        <v>2</v>
      </c>
      <c r="BA321" s="2">
        <v>0.1</v>
      </c>
      <c r="BB321" s="2">
        <v>1</v>
      </c>
    </row>
    <row r="322" spans="1:54" x14ac:dyDescent="0.25">
      <c r="A322" s="1">
        <v>320</v>
      </c>
      <c r="B322" t="s">
        <v>372</v>
      </c>
      <c r="C322" t="s">
        <v>1099</v>
      </c>
      <c r="D322">
        <v>37.692222222222227</v>
      </c>
      <c r="E322">
        <v>0.79738024691358045</v>
      </c>
      <c r="F322">
        <v>47.673061224489807</v>
      </c>
      <c r="G322">
        <v>0.36026205747605311</v>
      </c>
      <c r="H322">
        <v>37.66549019607843</v>
      </c>
      <c r="I322">
        <v>0.84415024990388343</v>
      </c>
      <c r="J322">
        <v>37.536181818181817</v>
      </c>
      <c r="K322">
        <v>0.81645996694214718</v>
      </c>
      <c r="L322">
        <v>47.623673469387782</v>
      </c>
      <c r="M322">
        <v>0.36652119950020978</v>
      </c>
      <c r="N322">
        <v>37.659800000000011</v>
      </c>
      <c r="O322">
        <v>0.82199796000000158</v>
      </c>
      <c r="P322">
        <v>1.9761904761904761</v>
      </c>
      <c r="Q322">
        <v>5</v>
      </c>
      <c r="R322">
        <v>3.9761904761904758</v>
      </c>
      <c r="S322">
        <v>1.071428571428571</v>
      </c>
      <c r="T322">
        <v>5</v>
      </c>
      <c r="U322">
        <v>2.9761904761904758</v>
      </c>
      <c r="V322">
        <v>1</v>
      </c>
      <c r="W322">
        <v>9.161532962699459E-2</v>
      </c>
      <c r="X322">
        <v>4.1570665017620634E-3</v>
      </c>
      <c r="Y322">
        <v>0.27005622083271891</v>
      </c>
      <c r="Z322">
        <v>3.4448996044125209E-3</v>
      </c>
      <c r="AA322">
        <v>0</v>
      </c>
      <c r="AB322">
        <v>0.26874048351715318</v>
      </c>
      <c r="AC322">
        <v>3.2933073059209228E-3</v>
      </c>
      <c r="AD322">
        <v>40.975071488393347</v>
      </c>
      <c r="AE322" t="s">
        <v>1097</v>
      </c>
      <c r="AF322" t="s">
        <v>1097</v>
      </c>
      <c r="AG322" t="s">
        <v>1098</v>
      </c>
      <c r="AH322" t="s">
        <v>1097</v>
      </c>
      <c r="AI322">
        <v>3.75</v>
      </c>
      <c r="AJ322">
        <v>32.201250000000023</v>
      </c>
      <c r="AK322">
        <v>39.533035714285717</v>
      </c>
      <c r="AL322">
        <v>35.901242063492013</v>
      </c>
      <c r="AM322">
        <v>33.629678571428521</v>
      </c>
      <c r="AN322">
        <v>35.127678571428547</v>
      </c>
      <c r="AO322">
        <v>36.655642857142837</v>
      </c>
      <c r="AP322">
        <v>38.150642857142792</v>
      </c>
      <c r="AQ322" s="2">
        <v>0.7</v>
      </c>
      <c r="AR322" s="2">
        <v>4</v>
      </c>
      <c r="AS322" s="2">
        <v>1</v>
      </c>
      <c r="AT322" s="2">
        <v>6</v>
      </c>
      <c r="AU322" s="2">
        <v>0.7</v>
      </c>
      <c r="AV322" s="2">
        <v>4</v>
      </c>
      <c r="AW322" s="2">
        <v>0.7</v>
      </c>
      <c r="AX322" s="2">
        <v>4</v>
      </c>
      <c r="AY322" s="2">
        <v>1</v>
      </c>
      <c r="AZ322" s="2">
        <v>6</v>
      </c>
      <c r="BA322" s="2">
        <v>0.7</v>
      </c>
      <c r="BB322" s="2">
        <v>4</v>
      </c>
    </row>
    <row r="323" spans="1:54" x14ac:dyDescent="0.25">
      <c r="A323" s="1">
        <v>321</v>
      </c>
      <c r="B323" t="s">
        <v>373</v>
      </c>
      <c r="C323" t="s">
        <v>1100</v>
      </c>
      <c r="D323">
        <v>12.69851063829786</v>
      </c>
      <c r="E323">
        <v>2.7212675418741519E-2</v>
      </c>
      <c r="F323">
        <v>18.984666666666669</v>
      </c>
      <c r="G323">
        <v>5.757155555555564E-2</v>
      </c>
      <c r="H323">
        <v>12.718666666666669</v>
      </c>
      <c r="I323">
        <v>2.7211555555555558E-2</v>
      </c>
      <c r="J323">
        <v>12.54851063829787</v>
      </c>
      <c r="K323">
        <v>2.721267541874154E-2</v>
      </c>
      <c r="L323">
        <v>18.97909090909091</v>
      </c>
      <c r="M323">
        <v>5.7480991735537293E-2</v>
      </c>
      <c r="N323">
        <v>12.69750000000001</v>
      </c>
      <c r="O323">
        <v>2.7168750000000009E-2</v>
      </c>
      <c r="P323">
        <v>2</v>
      </c>
      <c r="Q323">
        <v>5</v>
      </c>
      <c r="R323">
        <v>4</v>
      </c>
      <c r="S323">
        <v>1</v>
      </c>
      <c r="T323">
        <v>5</v>
      </c>
      <c r="U323">
        <v>3</v>
      </c>
      <c r="V323">
        <v>1</v>
      </c>
      <c r="W323">
        <v>0.17712436258546679</v>
      </c>
      <c r="X323">
        <v>1.195360982061033E-2</v>
      </c>
      <c r="Y323">
        <v>0.51290198605129622</v>
      </c>
      <c r="Z323">
        <v>1.3559858478302539E-2</v>
      </c>
      <c r="AA323">
        <v>0</v>
      </c>
      <c r="AB323">
        <v>0.51245764984786368</v>
      </c>
      <c r="AC323">
        <v>1.187307131472815E-2</v>
      </c>
      <c r="AD323">
        <v>14.77115758650333</v>
      </c>
      <c r="AE323" t="s">
        <v>1097</v>
      </c>
      <c r="AF323" t="s">
        <v>1098</v>
      </c>
      <c r="AG323" t="s">
        <v>1097</v>
      </c>
      <c r="AH323" t="s">
        <v>1097</v>
      </c>
      <c r="AI323" s="2">
        <v>-9</v>
      </c>
      <c r="AJ323" s="2">
        <v>-9</v>
      </c>
      <c r="AK323" s="2">
        <v>-9</v>
      </c>
      <c r="AL323" s="2">
        <v>-9</v>
      </c>
      <c r="AM323" s="2">
        <v>-9</v>
      </c>
      <c r="AN323" s="2">
        <v>-9</v>
      </c>
      <c r="AO323" s="2">
        <v>-9</v>
      </c>
      <c r="AP323" s="2">
        <v>-9</v>
      </c>
      <c r="AQ323" s="2">
        <v>-9</v>
      </c>
      <c r="AR323" s="2">
        <v>-9</v>
      </c>
      <c r="AS323" s="2">
        <v>-9</v>
      </c>
      <c r="AT323" s="2">
        <v>-9</v>
      </c>
      <c r="AU323" s="2">
        <v>-9</v>
      </c>
      <c r="AV323" s="2">
        <v>-9</v>
      </c>
      <c r="AW323" s="2">
        <v>-9</v>
      </c>
      <c r="AX323" s="2">
        <v>-9</v>
      </c>
      <c r="AY323" s="2">
        <v>-9</v>
      </c>
      <c r="AZ323" s="2">
        <v>-9</v>
      </c>
      <c r="BA323" s="2">
        <v>-9</v>
      </c>
      <c r="BB323" s="2">
        <v>-9</v>
      </c>
    </row>
    <row r="324" spans="1:54" x14ac:dyDescent="0.25">
      <c r="A324" s="1">
        <v>322</v>
      </c>
      <c r="B324" t="s">
        <v>374</v>
      </c>
      <c r="C324" t="s">
        <v>1100</v>
      </c>
      <c r="D324">
        <v>5.8655357142857181</v>
      </c>
      <c r="E324">
        <v>8.2210427295918334E-2</v>
      </c>
      <c r="F324">
        <v>8.4211764705882377</v>
      </c>
      <c r="G324">
        <v>1.098685121107257E-2</v>
      </c>
      <c r="H324">
        <v>6.3294230769230726</v>
      </c>
      <c r="I324">
        <v>0.28550928254437891</v>
      </c>
      <c r="J324">
        <v>5.7189285714285694</v>
      </c>
      <c r="K324">
        <v>8.1109566326530547E-2</v>
      </c>
      <c r="L324">
        <v>8.4211764705882377</v>
      </c>
      <c r="M324">
        <v>1.098685121107257E-2</v>
      </c>
      <c r="N324">
        <v>6.3230769230769202</v>
      </c>
      <c r="O324">
        <v>0.27237130177514818</v>
      </c>
      <c r="P324">
        <v>1.9782608695652171</v>
      </c>
      <c r="Q324">
        <v>5</v>
      </c>
      <c r="R324">
        <v>4</v>
      </c>
      <c r="S324">
        <v>1.0217391304347829</v>
      </c>
      <c r="T324">
        <v>5</v>
      </c>
      <c r="U324">
        <v>3</v>
      </c>
      <c r="V324">
        <v>1</v>
      </c>
      <c r="W324">
        <v>0.19717404853654491</v>
      </c>
      <c r="X324">
        <v>2.5635421220259639E-2</v>
      </c>
      <c r="Y324">
        <v>0.47250946840985919</v>
      </c>
      <c r="Z324">
        <v>0.10674980424558859</v>
      </c>
      <c r="AA324">
        <v>0</v>
      </c>
      <c r="AB324">
        <v>0.47250946840985919</v>
      </c>
      <c r="AC324">
        <v>0.1056401289337028</v>
      </c>
      <c r="AD324">
        <v>6.8465528711484582</v>
      </c>
      <c r="AE324" t="s">
        <v>1098</v>
      </c>
      <c r="AF324" t="s">
        <v>1097</v>
      </c>
      <c r="AG324" t="s">
        <v>1097</v>
      </c>
      <c r="AH324" t="s">
        <v>1097</v>
      </c>
      <c r="AI324">
        <v>2</v>
      </c>
      <c r="AJ324">
        <v>10.717317073170729</v>
      </c>
      <c r="AK324">
        <v>11.571463414634151</v>
      </c>
      <c r="AL324">
        <v>5.7485714285714256</v>
      </c>
      <c r="AM324">
        <v>10.888146341463409</v>
      </c>
      <c r="AN324">
        <v>11.058975609756111</v>
      </c>
      <c r="AO324">
        <v>11.22980487804878</v>
      </c>
      <c r="AP324">
        <v>11.400634146341449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</row>
    <row r="325" spans="1:54" x14ac:dyDescent="0.25">
      <c r="A325" s="1">
        <v>323</v>
      </c>
      <c r="B325" t="s">
        <v>375</v>
      </c>
      <c r="C325" t="s">
        <v>1100</v>
      </c>
      <c r="D325">
        <v>104.59358490566029</v>
      </c>
      <c r="E325">
        <v>2.1041097899608401</v>
      </c>
      <c r="F325">
        <v>121.6050000000001</v>
      </c>
      <c r="G325">
        <v>15.66242500000002</v>
      </c>
      <c r="H325">
        <v>104.3293617021277</v>
      </c>
      <c r="I325">
        <v>1.859886826618383</v>
      </c>
      <c r="J325">
        <v>104.3826785714287</v>
      </c>
      <c r="K325">
        <v>2.0147124681122501</v>
      </c>
      <c r="L325">
        <v>121.7012000000001</v>
      </c>
      <c r="M325">
        <v>15.25803456000002</v>
      </c>
      <c r="N325">
        <v>104.403125</v>
      </c>
      <c r="O325">
        <v>2.3218589843749911</v>
      </c>
      <c r="P325">
        <v>2.0487804878048781</v>
      </c>
      <c r="Q325">
        <v>4.8292682926829267</v>
      </c>
      <c r="R325">
        <v>3.780487804878049</v>
      </c>
      <c r="S325">
        <v>1.0487804878048781</v>
      </c>
      <c r="T325">
        <v>4.8292682926829267</v>
      </c>
      <c r="U325">
        <v>2.8292682926829271</v>
      </c>
      <c r="V325">
        <v>0.97560975609756095</v>
      </c>
      <c r="W325">
        <v>5.5974622731311492E-2</v>
      </c>
      <c r="X325">
        <v>2.5325871760535361E-3</v>
      </c>
      <c r="Y325">
        <v>0.1655875011216528</v>
      </c>
      <c r="Z325">
        <v>0</v>
      </c>
      <c r="AA325">
        <v>5.1104376017585551E-4</v>
      </c>
      <c r="AB325">
        <v>0.16650958095067231</v>
      </c>
      <c r="AC325">
        <v>7.0702337931449755E-4</v>
      </c>
      <c r="AD325">
        <v>110.1691583632028</v>
      </c>
      <c r="AE325" t="s">
        <v>1097</v>
      </c>
      <c r="AF325" t="s">
        <v>1097</v>
      </c>
      <c r="AG325" t="s">
        <v>1097</v>
      </c>
      <c r="AH325" t="s">
        <v>1098</v>
      </c>
      <c r="AI325">
        <v>5.625</v>
      </c>
      <c r="AJ325">
        <v>118.4994642857142</v>
      </c>
      <c r="AK325">
        <v>146.13696428571421</v>
      </c>
      <c r="AL325">
        <v>125.0690654761902</v>
      </c>
      <c r="AM325">
        <v>118.4994642857142</v>
      </c>
      <c r="AN325">
        <v>118.4994642857142</v>
      </c>
      <c r="AO325">
        <v>121.03314285714281</v>
      </c>
      <c r="AP325">
        <v>127.74589285714291</v>
      </c>
      <c r="AQ325" s="2">
        <v>0</v>
      </c>
      <c r="AR325" s="2">
        <v>0</v>
      </c>
      <c r="AS325" s="2">
        <v>0.7</v>
      </c>
      <c r="AT325" s="2">
        <v>4</v>
      </c>
      <c r="AU325" s="2">
        <v>0</v>
      </c>
      <c r="AV325" s="2">
        <v>0</v>
      </c>
      <c r="AW325" s="2">
        <v>0</v>
      </c>
      <c r="AX325" s="2">
        <v>0</v>
      </c>
      <c r="AY325" s="2">
        <v>0.7</v>
      </c>
      <c r="AZ325" s="2">
        <v>4</v>
      </c>
      <c r="BA325" s="2">
        <v>0</v>
      </c>
      <c r="BB325" s="2">
        <v>0</v>
      </c>
    </row>
    <row r="326" spans="1:54" x14ac:dyDescent="0.25">
      <c r="A326" s="1">
        <v>324</v>
      </c>
      <c r="B326" t="s">
        <v>376</v>
      </c>
      <c r="C326" t="s">
        <v>1099</v>
      </c>
      <c r="D326">
        <v>13.96124999999998</v>
      </c>
      <c r="E326">
        <v>0.1476109374999999</v>
      </c>
      <c r="F326">
        <v>20.39458333333334</v>
      </c>
      <c r="G326">
        <v>1.6452414930555559</v>
      </c>
      <c r="H326">
        <v>14.00076923076924</v>
      </c>
      <c r="I326">
        <v>0.16163017751479289</v>
      </c>
      <c r="J326">
        <v>13.818749999999991</v>
      </c>
      <c r="K326">
        <v>0.15773593750000001</v>
      </c>
      <c r="L326">
        <v>20.30705882352941</v>
      </c>
      <c r="M326">
        <v>2.268103114186852</v>
      </c>
      <c r="N326">
        <v>13.97313725490195</v>
      </c>
      <c r="O326">
        <v>0.16374309880815061</v>
      </c>
      <c r="P326">
        <v>5.3255813953488369</v>
      </c>
      <c r="Q326">
        <v>5.3255813953488369</v>
      </c>
      <c r="R326">
        <v>10.232558139534881</v>
      </c>
      <c r="S326">
        <v>10.09302325581395</v>
      </c>
      <c r="T326">
        <v>6.3255813953488369</v>
      </c>
      <c r="U326">
        <v>6.3255813953488369</v>
      </c>
      <c r="V326">
        <v>1</v>
      </c>
      <c r="W326">
        <v>0.16334145807367989</v>
      </c>
      <c r="X326">
        <v>1.031207598371719E-2</v>
      </c>
      <c r="Y326">
        <v>0.47586310869893089</v>
      </c>
      <c r="Z326">
        <v>1.317190272414304E-2</v>
      </c>
      <c r="AA326">
        <v>0</v>
      </c>
      <c r="AB326">
        <v>0.46952935855482059</v>
      </c>
      <c r="AC326">
        <v>1.1172302480467741E-2</v>
      </c>
      <c r="AD326">
        <v>16.075924773755659</v>
      </c>
      <c r="AE326" t="s">
        <v>1097</v>
      </c>
      <c r="AF326" t="s">
        <v>1098</v>
      </c>
      <c r="AG326" t="s">
        <v>1097</v>
      </c>
      <c r="AH326" t="s">
        <v>1097</v>
      </c>
      <c r="AI326">
        <v>2.7321428571428572</v>
      </c>
      <c r="AJ326">
        <v>11.46607142857143</v>
      </c>
      <c r="AK326">
        <v>20.648035714285701</v>
      </c>
      <c r="AL326">
        <v>15.448080357142819</v>
      </c>
      <c r="AM326">
        <v>12.60189285714285</v>
      </c>
      <c r="AN326">
        <v>13.72839285714285</v>
      </c>
      <c r="AO326">
        <v>15.50439285714288</v>
      </c>
      <c r="AP326">
        <v>18.050678571428559</v>
      </c>
      <c r="AQ326" s="2">
        <v>0.5</v>
      </c>
      <c r="AR326" s="2">
        <v>3</v>
      </c>
      <c r="AS326" s="2">
        <v>0.9</v>
      </c>
      <c r="AT326" s="2">
        <v>5</v>
      </c>
      <c r="AU326" s="2">
        <v>0.5</v>
      </c>
      <c r="AV326" s="2">
        <v>3</v>
      </c>
      <c r="AW326" s="2">
        <v>0.5</v>
      </c>
      <c r="AX326" s="2">
        <v>3</v>
      </c>
      <c r="AY326" s="2">
        <v>0.9</v>
      </c>
      <c r="AZ326" s="2">
        <v>5</v>
      </c>
      <c r="BA326" s="2">
        <v>0.5</v>
      </c>
      <c r="BB326" s="2">
        <v>3</v>
      </c>
    </row>
    <row r="327" spans="1:54" x14ac:dyDescent="0.25">
      <c r="A327" s="1">
        <v>325</v>
      </c>
      <c r="B327" t="s">
        <v>377</v>
      </c>
      <c r="C327" t="s">
        <v>1099</v>
      </c>
      <c r="D327">
        <v>39.531250000000021</v>
      </c>
      <c r="E327">
        <v>0.24510379464285709</v>
      </c>
      <c r="F327">
        <v>44.37880000000002</v>
      </c>
      <c r="G327">
        <v>0.32974656000000141</v>
      </c>
      <c r="H327">
        <v>39.528823529411781</v>
      </c>
      <c r="I327">
        <v>0.2478143021914648</v>
      </c>
      <c r="J327">
        <v>39.399285714285668</v>
      </c>
      <c r="K327">
        <v>0.2420280612244898</v>
      </c>
      <c r="L327">
        <v>44.333958333333342</v>
      </c>
      <c r="M327">
        <v>0.33311974826389029</v>
      </c>
      <c r="N327">
        <v>39.469791666666687</v>
      </c>
      <c r="O327">
        <v>0.2502103732638889</v>
      </c>
      <c r="P327">
        <v>1.976744186046512</v>
      </c>
      <c r="Q327">
        <v>5</v>
      </c>
      <c r="R327">
        <v>3.976744186046512</v>
      </c>
      <c r="S327">
        <v>1.069767441860465</v>
      </c>
      <c r="T327">
        <v>5</v>
      </c>
      <c r="U327">
        <v>2.976744186046512</v>
      </c>
      <c r="V327">
        <v>1</v>
      </c>
      <c r="W327">
        <v>4.3343404041579402E-2</v>
      </c>
      <c r="X327">
        <v>3.3494080748397441E-3</v>
      </c>
      <c r="Y327">
        <v>0.12638590257256471</v>
      </c>
      <c r="Z327">
        <v>3.287821410405289E-3</v>
      </c>
      <c r="AA327">
        <v>0</v>
      </c>
      <c r="AB327">
        <v>0.12524776857206851</v>
      </c>
      <c r="AC327">
        <v>1.7895236195981661E-3</v>
      </c>
      <c r="AD327">
        <v>41.106984873949592</v>
      </c>
      <c r="AE327" t="s">
        <v>1097</v>
      </c>
      <c r="AF327" t="s">
        <v>1097</v>
      </c>
      <c r="AG327" t="s">
        <v>1098</v>
      </c>
      <c r="AH327" t="s">
        <v>1097</v>
      </c>
      <c r="AI327">
        <v>2.339285714285714</v>
      </c>
      <c r="AJ327">
        <v>44.965535714285707</v>
      </c>
      <c r="AK327">
        <v>47.557499999999983</v>
      </c>
      <c r="AL327">
        <v>46.191577380952332</v>
      </c>
      <c r="AM327">
        <v>45.4</v>
      </c>
      <c r="AN327">
        <v>45.834464285714297</v>
      </c>
      <c r="AO327">
        <v>46.35285714285714</v>
      </c>
      <c r="AP327">
        <v>46.955178571428533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</row>
    <row r="328" spans="1:54" x14ac:dyDescent="0.25">
      <c r="A328" s="1">
        <v>326</v>
      </c>
      <c r="B328" t="s">
        <v>378</v>
      </c>
      <c r="C328" t="s">
        <v>1106</v>
      </c>
      <c r="D328">
        <v>24.59446428571427</v>
      </c>
      <c r="E328">
        <v>0.1866032844387755</v>
      </c>
      <c r="F328">
        <v>32.317083333333287</v>
      </c>
      <c r="G328">
        <v>0.1693414930555549</v>
      </c>
      <c r="H328">
        <v>24.599230769230761</v>
      </c>
      <c r="I328">
        <v>0.19198402366863909</v>
      </c>
      <c r="J328">
        <v>24.45571428571429</v>
      </c>
      <c r="K328">
        <v>0.18738877551020361</v>
      </c>
      <c r="L328">
        <v>32.299791666666628</v>
      </c>
      <c r="M328">
        <v>0.17084370659722159</v>
      </c>
      <c r="N328">
        <v>24.537659574468091</v>
      </c>
      <c r="O328">
        <v>0.19449877772747859</v>
      </c>
      <c r="P328">
        <v>1.975609756097561</v>
      </c>
      <c r="Q328">
        <v>5</v>
      </c>
      <c r="R328">
        <v>3.975609756097561</v>
      </c>
      <c r="S328">
        <v>1.0731707317073169</v>
      </c>
      <c r="T328">
        <v>5</v>
      </c>
      <c r="U328">
        <v>2.975609756097561</v>
      </c>
      <c r="V328">
        <v>1</v>
      </c>
      <c r="W328">
        <v>0.10951536052134191</v>
      </c>
      <c r="X328">
        <v>5.6735206495699408E-3</v>
      </c>
      <c r="Y328">
        <v>0.32145325856260859</v>
      </c>
      <c r="Z328">
        <v>5.8684232993475582E-3</v>
      </c>
      <c r="AA328">
        <v>0</v>
      </c>
      <c r="AB328">
        <v>0.32074619818135602</v>
      </c>
      <c r="AC328">
        <v>3.350762435168964E-3</v>
      </c>
      <c r="AD328">
        <v>27.13399065252122</v>
      </c>
      <c r="AE328" t="s">
        <v>1097</v>
      </c>
      <c r="AF328" t="s">
        <v>1098</v>
      </c>
      <c r="AG328" t="s">
        <v>1097</v>
      </c>
      <c r="AH328" t="s">
        <v>1097</v>
      </c>
      <c r="AI328">
        <v>2.0535714285714279</v>
      </c>
      <c r="AJ328">
        <v>21.856249999999999</v>
      </c>
      <c r="AK328">
        <v>22.45714285714287</v>
      </c>
      <c r="AL328">
        <v>22.07678571428573</v>
      </c>
      <c r="AM328">
        <v>21.88053571428572</v>
      </c>
      <c r="AN328">
        <v>21.904821428571431</v>
      </c>
      <c r="AO328">
        <v>22.024999999999999</v>
      </c>
      <c r="AP328">
        <v>22.241071428571431</v>
      </c>
      <c r="AQ328" s="2">
        <v>1</v>
      </c>
      <c r="AR328" s="2">
        <v>6</v>
      </c>
      <c r="AS328" s="2">
        <v>1</v>
      </c>
      <c r="AT328" s="2">
        <v>6</v>
      </c>
      <c r="AU328" s="2">
        <v>1</v>
      </c>
      <c r="AV328" s="2">
        <v>6</v>
      </c>
      <c r="AW328" s="2">
        <v>1</v>
      </c>
      <c r="AX328" s="2">
        <v>6</v>
      </c>
      <c r="AY328" s="2">
        <v>1</v>
      </c>
      <c r="AZ328" s="2">
        <v>6</v>
      </c>
      <c r="BA328" s="2">
        <v>1</v>
      </c>
      <c r="BB328" s="2">
        <v>6</v>
      </c>
    </row>
    <row r="329" spans="1:54" x14ac:dyDescent="0.25">
      <c r="A329" s="1">
        <v>327</v>
      </c>
      <c r="B329" t="s">
        <v>379</v>
      </c>
      <c r="C329" t="s">
        <v>1099</v>
      </c>
      <c r="D329">
        <v>6.5924999999999976</v>
      </c>
      <c r="E329">
        <v>2.5963194444444459E-2</v>
      </c>
      <c r="F329">
        <v>11.7960606060606</v>
      </c>
      <c r="G329">
        <v>1.749157208448118</v>
      </c>
      <c r="H329">
        <v>8.2414705882352894</v>
      </c>
      <c r="I329">
        <v>2.9391596020761241</v>
      </c>
      <c r="J329">
        <v>6.448918918918916</v>
      </c>
      <c r="K329">
        <v>2.674477720964211E-2</v>
      </c>
      <c r="L329">
        <v>11.973333333333329</v>
      </c>
      <c r="M329">
        <v>0.83985555555555558</v>
      </c>
      <c r="N329">
        <v>6.5911428571428541</v>
      </c>
      <c r="O329">
        <v>2.699869387755105E-2</v>
      </c>
      <c r="P329">
        <v>2.0344827586206899</v>
      </c>
      <c r="Q329">
        <v>4.9655172413793096</v>
      </c>
      <c r="R329">
        <v>3.9655172413793101</v>
      </c>
      <c r="S329">
        <v>1</v>
      </c>
      <c r="T329">
        <v>5.0344827586206904</v>
      </c>
      <c r="U329">
        <v>2.931034482758621</v>
      </c>
      <c r="V329">
        <v>1</v>
      </c>
      <c r="W329">
        <v>0.33467916491105959</v>
      </c>
      <c r="X329">
        <v>2.226436444407209E-2</v>
      </c>
      <c r="Y329">
        <v>0.82915318898722812</v>
      </c>
      <c r="Z329">
        <v>0.27796157648340741</v>
      </c>
      <c r="AA329">
        <v>0</v>
      </c>
      <c r="AB329">
        <v>0.85664194012544903</v>
      </c>
      <c r="AC329">
        <v>2.2053919426200611E-2</v>
      </c>
      <c r="AD329">
        <v>8.6072377172818317</v>
      </c>
      <c r="AE329" t="s">
        <v>1098</v>
      </c>
      <c r="AF329" t="s">
        <v>1097</v>
      </c>
      <c r="AG329" t="s">
        <v>1097</v>
      </c>
      <c r="AH329" t="s">
        <v>1097</v>
      </c>
      <c r="AI329">
        <v>2.089285714285714</v>
      </c>
      <c r="AJ329">
        <v>5.6117857142857179</v>
      </c>
      <c r="AK329">
        <v>6.9225000000000074</v>
      </c>
      <c r="AL329">
        <v>6.2749404761904799</v>
      </c>
      <c r="AM329">
        <v>5.8832857142857096</v>
      </c>
      <c r="AN329">
        <v>6.1547857142857154</v>
      </c>
      <c r="AO329">
        <v>6.4169285714285644</v>
      </c>
      <c r="AP329">
        <v>6.6697142857142859</v>
      </c>
      <c r="AQ329" s="2">
        <v>0.7</v>
      </c>
      <c r="AR329" s="2">
        <v>4</v>
      </c>
      <c r="AS329" s="2">
        <v>1</v>
      </c>
      <c r="AT329" s="2">
        <v>6</v>
      </c>
      <c r="AU329" s="2">
        <v>1</v>
      </c>
      <c r="AV329" s="2">
        <v>6</v>
      </c>
      <c r="AW329" s="2">
        <v>0.7</v>
      </c>
      <c r="AX329" s="2">
        <v>4</v>
      </c>
      <c r="AY329" s="2">
        <v>1</v>
      </c>
      <c r="AZ329" s="2">
        <v>6</v>
      </c>
      <c r="BA329" s="2">
        <v>0.7</v>
      </c>
      <c r="BB329" s="2">
        <v>4</v>
      </c>
    </row>
    <row r="330" spans="1:54" x14ac:dyDescent="0.25">
      <c r="A330" s="1">
        <v>328</v>
      </c>
      <c r="B330" t="s">
        <v>380</v>
      </c>
      <c r="C330" t="s">
        <v>1099</v>
      </c>
      <c r="D330">
        <v>21.035000000000011</v>
      </c>
      <c r="E330">
        <v>0.48652499999999987</v>
      </c>
      <c r="F330">
        <v>28.530238095238111</v>
      </c>
      <c r="G330">
        <v>0.1320166099773244</v>
      </c>
      <c r="H330">
        <v>21.05681818181818</v>
      </c>
      <c r="I330">
        <v>0.53909896694214843</v>
      </c>
      <c r="J330">
        <v>20.88326530612246</v>
      </c>
      <c r="K330">
        <v>0.47674035818408977</v>
      </c>
      <c r="L330">
        <v>28.522558139534901</v>
      </c>
      <c r="M330">
        <v>0.13142368848025979</v>
      </c>
      <c r="N330">
        <v>21.055238095238099</v>
      </c>
      <c r="O330">
        <v>0.56321065759637179</v>
      </c>
      <c r="P330">
        <v>2.0540540540540539</v>
      </c>
      <c r="Q330">
        <v>5</v>
      </c>
      <c r="R330">
        <v>3.9459459459459461</v>
      </c>
      <c r="S330">
        <v>1.0540540540540539</v>
      </c>
      <c r="T330">
        <v>5</v>
      </c>
      <c r="U330">
        <v>2.9459459459459461</v>
      </c>
      <c r="V330">
        <v>1</v>
      </c>
      <c r="W330">
        <v>0.12596630004815099</v>
      </c>
      <c r="X330">
        <v>7.2658509889764744E-3</v>
      </c>
      <c r="Y330">
        <v>0.36617706460271537</v>
      </c>
      <c r="Z330">
        <v>8.3106196828728329E-3</v>
      </c>
      <c r="AA330">
        <v>0</v>
      </c>
      <c r="AB330">
        <v>0.36580930814362578</v>
      </c>
      <c r="AC330">
        <v>8.2349568707158483E-3</v>
      </c>
      <c r="AD330">
        <v>23.513852969658629</v>
      </c>
      <c r="AE330" t="s">
        <v>1097</v>
      </c>
      <c r="AF330" t="s">
        <v>1098</v>
      </c>
      <c r="AG330" t="s">
        <v>1097</v>
      </c>
      <c r="AH330" t="s">
        <v>1097</v>
      </c>
      <c r="AI330">
        <v>13.053571428571431</v>
      </c>
      <c r="AJ330">
        <v>20.140892857142859</v>
      </c>
      <c r="AK330">
        <v>35.134642857142872</v>
      </c>
      <c r="AL330">
        <v>24.454988133938208</v>
      </c>
      <c r="AM330">
        <v>20.758035714285729</v>
      </c>
      <c r="AN330">
        <v>22.169714285714281</v>
      </c>
      <c r="AO330">
        <v>24.605607142857121</v>
      </c>
      <c r="AP330">
        <v>26.99414285714284</v>
      </c>
      <c r="AQ330" s="2">
        <v>0.3</v>
      </c>
      <c r="AR330" s="2">
        <v>2</v>
      </c>
      <c r="AS330" s="2">
        <v>0.9</v>
      </c>
      <c r="AT330" s="2">
        <v>5</v>
      </c>
      <c r="AU330" s="2">
        <v>0.3</v>
      </c>
      <c r="AV330" s="2">
        <v>2</v>
      </c>
      <c r="AW330" s="2">
        <v>0.3</v>
      </c>
      <c r="AX330" s="2">
        <v>2</v>
      </c>
      <c r="AY330" s="2">
        <v>0.9</v>
      </c>
      <c r="AZ330" s="2">
        <v>5</v>
      </c>
      <c r="BA330" s="2">
        <v>0.3</v>
      </c>
      <c r="BB330" s="2">
        <v>2</v>
      </c>
    </row>
    <row r="331" spans="1:54" x14ac:dyDescent="0.25">
      <c r="A331" s="1">
        <v>329</v>
      </c>
      <c r="B331" t="s">
        <v>381</v>
      </c>
      <c r="C331" t="s">
        <v>1099</v>
      </c>
      <c r="D331">
        <v>2.4016363636363658</v>
      </c>
      <c r="E331">
        <v>4.4180958677685948E-2</v>
      </c>
      <c r="F331">
        <v>7.2052941176470648</v>
      </c>
      <c r="G331">
        <v>8.0719723183390758E-3</v>
      </c>
      <c r="H331">
        <v>2.4129411764705888</v>
      </c>
      <c r="I331">
        <v>4.3871741637831571E-2</v>
      </c>
      <c r="J331">
        <v>2.2557142857142871</v>
      </c>
      <c r="K331">
        <v>4.4306632653061291E-2</v>
      </c>
      <c r="L331">
        <v>7.2055102040816381</v>
      </c>
      <c r="M331">
        <v>8.0696376509787355E-3</v>
      </c>
      <c r="N331">
        <v>2.3897999999999988</v>
      </c>
      <c r="O331">
        <v>4.3501959999999992E-2</v>
      </c>
      <c r="P331">
        <v>2.0444444444444438</v>
      </c>
      <c r="Q331">
        <v>5</v>
      </c>
      <c r="R331">
        <v>3.9777777777777779</v>
      </c>
      <c r="S331">
        <v>1</v>
      </c>
      <c r="T331">
        <v>5</v>
      </c>
      <c r="U331">
        <v>2.9777777777777779</v>
      </c>
      <c r="V331">
        <v>1</v>
      </c>
      <c r="W331">
        <v>0.76373520195112443</v>
      </c>
      <c r="X331">
        <v>6.4689964879959261E-2</v>
      </c>
      <c r="Y331">
        <v>2.1942405841373929</v>
      </c>
      <c r="Z331">
        <v>6.9701598182021485E-2</v>
      </c>
      <c r="AA331">
        <v>0</v>
      </c>
      <c r="AB331">
        <v>2.1943363792635489</v>
      </c>
      <c r="AC331">
        <v>5.9442685243824338E-2</v>
      </c>
      <c r="AD331">
        <v>3.978482691258324</v>
      </c>
      <c r="AE331" t="s">
        <v>1098</v>
      </c>
      <c r="AF331" t="s">
        <v>1097</v>
      </c>
      <c r="AG331" t="s">
        <v>1097</v>
      </c>
      <c r="AH331" t="s">
        <v>1097</v>
      </c>
      <c r="AI331">
        <v>4.5535714285714288</v>
      </c>
      <c r="AJ331">
        <v>1.657142857142859</v>
      </c>
      <c r="AK331">
        <v>5.1453571428571427</v>
      </c>
      <c r="AL331">
        <v>2.7662886904761881</v>
      </c>
      <c r="AM331">
        <v>1.7393214285714289</v>
      </c>
      <c r="AN331">
        <v>1.967785714285714</v>
      </c>
      <c r="AO331">
        <v>2.6005357142857091</v>
      </c>
      <c r="AP331">
        <v>3.3822499999999969</v>
      </c>
      <c r="AQ331" s="2">
        <v>0.5</v>
      </c>
      <c r="AR331" s="2">
        <v>3</v>
      </c>
      <c r="AS331" s="2">
        <v>1</v>
      </c>
      <c r="AT331" s="2">
        <v>6</v>
      </c>
      <c r="AU331" s="2">
        <v>0.5</v>
      </c>
      <c r="AV331" s="2">
        <v>3</v>
      </c>
      <c r="AW331" s="2">
        <v>0.5</v>
      </c>
      <c r="AX331" s="2">
        <v>3</v>
      </c>
      <c r="AY331" s="2">
        <v>1</v>
      </c>
      <c r="AZ331" s="2">
        <v>6</v>
      </c>
      <c r="BA331" s="2">
        <v>0.5</v>
      </c>
      <c r="BB331" s="2">
        <v>3</v>
      </c>
    </row>
    <row r="332" spans="1:54" x14ac:dyDescent="0.25">
      <c r="A332" s="1">
        <v>330</v>
      </c>
      <c r="B332" t="s">
        <v>382</v>
      </c>
      <c r="C332" t="s">
        <v>1100</v>
      </c>
      <c r="D332">
        <v>38.541111111111107</v>
      </c>
      <c r="E332">
        <v>0.39492839506172839</v>
      </c>
      <c r="F332">
        <v>44.608113207547127</v>
      </c>
      <c r="G332">
        <v>0.31661908152367152</v>
      </c>
      <c r="H332">
        <v>38.581176470588233</v>
      </c>
      <c r="I332">
        <v>0.38301430219146487</v>
      </c>
      <c r="J332">
        <v>38.428214285714311</v>
      </c>
      <c r="K332">
        <v>0.36139323979591781</v>
      </c>
      <c r="L332">
        <v>44.588039215686237</v>
      </c>
      <c r="M332">
        <v>0.31835693963859812</v>
      </c>
      <c r="N332">
        <v>38.525098039215678</v>
      </c>
      <c r="O332">
        <v>0.45913479430988158</v>
      </c>
      <c r="P332">
        <v>2.3777777777777782</v>
      </c>
      <c r="Q332">
        <v>5</v>
      </c>
      <c r="R332">
        <v>3.9777777777777779</v>
      </c>
      <c r="S332">
        <v>1.1111111111111109</v>
      </c>
      <c r="T332">
        <v>5</v>
      </c>
      <c r="U332">
        <v>2.5333333333333332</v>
      </c>
      <c r="V332">
        <v>1</v>
      </c>
      <c r="W332">
        <v>5.5091755071477011E-2</v>
      </c>
      <c r="X332">
        <v>2.9378629086798109E-3</v>
      </c>
      <c r="Y332">
        <v>0.16081670815836471</v>
      </c>
      <c r="Z332">
        <v>3.9804655958415314E-3</v>
      </c>
      <c r="AA332">
        <v>0</v>
      </c>
      <c r="AB332">
        <v>0.16029433176815219</v>
      </c>
      <c r="AC332">
        <v>2.521161997823818E-3</v>
      </c>
      <c r="AD332">
        <v>40.545292054977118</v>
      </c>
      <c r="AE332" t="s">
        <v>1097</v>
      </c>
      <c r="AF332" t="s">
        <v>1097</v>
      </c>
      <c r="AG332" t="s">
        <v>1098</v>
      </c>
      <c r="AH332" t="s">
        <v>1097</v>
      </c>
      <c r="AI332">
        <v>4.9642857142857144</v>
      </c>
      <c r="AJ332">
        <v>39.50910714285714</v>
      </c>
      <c r="AK332">
        <v>45.085714285714232</v>
      </c>
      <c r="AL332">
        <v>41.070289115646197</v>
      </c>
      <c r="AM332">
        <v>39.63642857142856</v>
      </c>
      <c r="AN332">
        <v>39.769178571428583</v>
      </c>
      <c r="AO332">
        <v>40.500749999999982</v>
      </c>
      <c r="AP332">
        <v>41.972964285714269</v>
      </c>
      <c r="AQ332" s="2">
        <v>0</v>
      </c>
      <c r="AR332" s="2">
        <v>0</v>
      </c>
      <c r="AS332" s="2">
        <v>0.9</v>
      </c>
      <c r="AT332" s="2">
        <v>5</v>
      </c>
      <c r="AU332" s="2">
        <v>0</v>
      </c>
      <c r="AV332" s="2">
        <v>0</v>
      </c>
      <c r="AW332" s="2">
        <v>0</v>
      </c>
      <c r="AX332" s="2">
        <v>0</v>
      </c>
      <c r="AY332" s="2">
        <v>0.9</v>
      </c>
      <c r="AZ332" s="2">
        <v>5</v>
      </c>
      <c r="BA332" s="2">
        <v>0</v>
      </c>
      <c r="BB332" s="2">
        <v>0</v>
      </c>
    </row>
    <row r="333" spans="1:54" x14ac:dyDescent="0.25">
      <c r="A333" s="1">
        <v>331</v>
      </c>
      <c r="B333" t="s">
        <v>383</v>
      </c>
      <c r="C333" t="s">
        <v>1104</v>
      </c>
      <c r="D333" t="s">
        <v>1096</v>
      </c>
      <c r="E333" t="s">
        <v>1096</v>
      </c>
      <c r="F333" t="s">
        <v>1096</v>
      </c>
      <c r="G333" t="s">
        <v>1096</v>
      </c>
      <c r="H333" t="s">
        <v>1096</v>
      </c>
      <c r="I333" t="s">
        <v>1096</v>
      </c>
      <c r="J333" t="s">
        <v>1096</v>
      </c>
      <c r="K333" t="s">
        <v>1096</v>
      </c>
      <c r="L333" t="s">
        <v>1096</v>
      </c>
      <c r="M333" t="s">
        <v>1096</v>
      </c>
      <c r="N333" t="s">
        <v>1096</v>
      </c>
      <c r="O333" t="s">
        <v>1096</v>
      </c>
      <c r="P333" t="s">
        <v>1096</v>
      </c>
      <c r="Q333" t="s">
        <v>1096</v>
      </c>
      <c r="R333" t="s">
        <v>1096</v>
      </c>
      <c r="S333" t="s">
        <v>1096</v>
      </c>
      <c r="T333" t="s">
        <v>1096</v>
      </c>
      <c r="U333" t="s">
        <v>1096</v>
      </c>
      <c r="V333" t="s">
        <v>1096</v>
      </c>
      <c r="W333" t="s">
        <v>1096</v>
      </c>
      <c r="X333" t="s">
        <v>1096</v>
      </c>
      <c r="Y333" t="s">
        <v>1096</v>
      </c>
      <c r="Z333" t="s">
        <v>1096</v>
      </c>
      <c r="AA333" t="s">
        <v>1096</v>
      </c>
      <c r="AB333" t="s">
        <v>1096</v>
      </c>
      <c r="AC333" t="s">
        <v>1096</v>
      </c>
      <c r="AD333" t="s">
        <v>1096</v>
      </c>
      <c r="AE333" t="s">
        <v>1096</v>
      </c>
      <c r="AF333" t="s">
        <v>1096</v>
      </c>
      <c r="AG333" t="s">
        <v>1096</v>
      </c>
      <c r="AH333" t="s">
        <v>1096</v>
      </c>
      <c r="AI333">
        <v>2.7931034482758621</v>
      </c>
      <c r="AJ333">
        <v>110.3755172413793</v>
      </c>
      <c r="AK333">
        <v>113.8155172413793</v>
      </c>
      <c r="AL333">
        <v>53.934404761904617</v>
      </c>
      <c r="AM333">
        <v>111.58310344827581</v>
      </c>
      <c r="AN333">
        <v>112.7906896551723</v>
      </c>
      <c r="AO333">
        <v>113.4786896551724</v>
      </c>
      <c r="AP333">
        <v>113.6471034482759</v>
      </c>
      <c r="AQ333" s="2">
        <v>-9</v>
      </c>
      <c r="AR333" s="2">
        <v>-9</v>
      </c>
      <c r="AS333" s="2">
        <v>-9</v>
      </c>
      <c r="AT333" s="2">
        <v>-9</v>
      </c>
      <c r="AU333" s="2">
        <v>-9</v>
      </c>
      <c r="AV333" s="2">
        <v>-9</v>
      </c>
      <c r="AW333" s="2">
        <v>-9</v>
      </c>
      <c r="AX333" s="2">
        <v>-9</v>
      </c>
      <c r="AY333" s="2">
        <v>-9</v>
      </c>
      <c r="AZ333" s="2">
        <v>-9</v>
      </c>
      <c r="BA333" s="2">
        <v>-9</v>
      </c>
      <c r="BB333" s="2">
        <v>-9</v>
      </c>
    </row>
    <row r="334" spans="1:54" x14ac:dyDescent="0.25">
      <c r="A334" s="1">
        <v>332</v>
      </c>
      <c r="B334" t="s">
        <v>384</v>
      </c>
      <c r="C334" t="s">
        <v>1100</v>
      </c>
      <c r="D334">
        <v>118.9922641509433</v>
      </c>
      <c r="E334">
        <v>22.709138269846932</v>
      </c>
      <c r="F334">
        <v>138.65244897959181</v>
      </c>
      <c r="G334">
        <v>37.5925858392336</v>
      </c>
      <c r="H334">
        <v>118.5889795918368</v>
      </c>
      <c r="I334">
        <v>21.20768263223658</v>
      </c>
      <c r="J334">
        <v>118.6942857142857</v>
      </c>
      <c r="K334">
        <v>22.839928061224501</v>
      </c>
      <c r="L334">
        <v>137.88627450980391</v>
      </c>
      <c r="M334">
        <v>52.992305728565867</v>
      </c>
      <c r="N334">
        <v>118.5227450980391</v>
      </c>
      <c r="O334">
        <v>20.094278738946549</v>
      </c>
      <c r="P334">
        <v>2.0909090909090908</v>
      </c>
      <c r="Q334">
        <v>5.0454545454545459</v>
      </c>
      <c r="R334">
        <v>3.9772727272727271</v>
      </c>
      <c r="S334">
        <v>1</v>
      </c>
      <c r="T334">
        <v>5</v>
      </c>
      <c r="U334">
        <v>2.9318181818181821</v>
      </c>
      <c r="V334">
        <v>1</v>
      </c>
      <c r="W334">
        <v>5.6529975776678877E-2</v>
      </c>
      <c r="X334">
        <v>3.9614257374465112E-3</v>
      </c>
      <c r="Y334">
        <v>0.16983831976640329</v>
      </c>
      <c r="Z334">
        <v>5.5883361242470286E-4</v>
      </c>
      <c r="AA334">
        <v>1.4473223355118141E-3</v>
      </c>
      <c r="AB334">
        <v>0.16337395320828699</v>
      </c>
      <c r="AC334">
        <v>0</v>
      </c>
      <c r="AD334">
        <v>125.2228330074168</v>
      </c>
      <c r="AE334" t="s">
        <v>1097</v>
      </c>
      <c r="AF334" t="s">
        <v>1097</v>
      </c>
      <c r="AG334" t="s">
        <v>1097</v>
      </c>
      <c r="AH334" t="s">
        <v>1098</v>
      </c>
      <c r="AI334">
        <v>3.9285714285714279</v>
      </c>
      <c r="AJ334">
        <v>122.3192857142857</v>
      </c>
      <c r="AK334">
        <v>174.82875000000001</v>
      </c>
      <c r="AL334">
        <v>138.45678571428559</v>
      </c>
      <c r="AM334">
        <v>123.9097499999998</v>
      </c>
      <c r="AN334">
        <v>126.14060714285711</v>
      </c>
      <c r="AO334">
        <v>130.18399999999991</v>
      </c>
      <c r="AP334">
        <v>148.95692857142851</v>
      </c>
      <c r="AQ334" s="2">
        <v>0</v>
      </c>
      <c r="AR334" s="2">
        <v>0</v>
      </c>
      <c r="AS334" s="2">
        <v>0.7</v>
      </c>
      <c r="AT334" s="2">
        <v>4</v>
      </c>
      <c r="AU334" s="2">
        <v>0</v>
      </c>
      <c r="AV334" s="2">
        <v>0</v>
      </c>
      <c r="AW334" s="2">
        <v>0</v>
      </c>
      <c r="AX334" s="2">
        <v>0</v>
      </c>
      <c r="AY334" s="2">
        <v>0.7</v>
      </c>
      <c r="AZ334" s="2">
        <v>4</v>
      </c>
      <c r="BA334" s="2">
        <v>0</v>
      </c>
      <c r="BB334" s="2">
        <v>0</v>
      </c>
    </row>
    <row r="335" spans="1:54" x14ac:dyDescent="0.25">
      <c r="A335" s="1">
        <v>333</v>
      </c>
      <c r="B335" t="s">
        <v>385</v>
      </c>
      <c r="C335" t="s">
        <v>1099</v>
      </c>
      <c r="D335">
        <v>5.9890566037735882</v>
      </c>
      <c r="E335">
        <v>0.77047646849412588</v>
      </c>
      <c r="F335">
        <v>10.450784313725491</v>
      </c>
      <c r="G335">
        <v>1.1339327181853129</v>
      </c>
      <c r="H335">
        <v>6.1042307692307682</v>
      </c>
      <c r="I335">
        <v>0.90818979289940804</v>
      </c>
      <c r="J335">
        <v>5.7419642857142854</v>
      </c>
      <c r="K335">
        <v>0.30438721301020399</v>
      </c>
      <c r="L335">
        <v>10.431836734693871</v>
      </c>
      <c r="M335">
        <v>1.1732925447730109</v>
      </c>
      <c r="N335">
        <v>5.9847058823529347</v>
      </c>
      <c r="O335">
        <v>0.78615432525951545</v>
      </c>
      <c r="P335">
        <v>2.0681818181818179</v>
      </c>
      <c r="Q335">
        <v>4.9772727272727284</v>
      </c>
      <c r="R335">
        <v>4.0227272727272716</v>
      </c>
      <c r="S335">
        <v>1</v>
      </c>
      <c r="T335">
        <v>4.9772727272727284</v>
      </c>
      <c r="U335">
        <v>2.9318181818181821</v>
      </c>
      <c r="V335">
        <v>1</v>
      </c>
      <c r="W335">
        <v>0.297540248282534</v>
      </c>
      <c r="X335">
        <v>4.3032715942531441E-2</v>
      </c>
      <c r="Y335">
        <v>0.82007128461709633</v>
      </c>
      <c r="Z335">
        <v>6.3091037402964067E-2</v>
      </c>
      <c r="AA335">
        <v>0</v>
      </c>
      <c r="AB335">
        <v>0.8167714418997265</v>
      </c>
      <c r="AC335">
        <v>4.2275009832885679E-2</v>
      </c>
      <c r="AD335">
        <v>7.4504297649151559</v>
      </c>
      <c r="AE335" t="s">
        <v>1098</v>
      </c>
      <c r="AF335" t="s">
        <v>1097</v>
      </c>
      <c r="AG335" t="s">
        <v>1097</v>
      </c>
      <c r="AH335" t="s">
        <v>1097</v>
      </c>
      <c r="AI335">
        <v>2.5178571428571428</v>
      </c>
      <c r="AJ335">
        <v>5.1030357142857161</v>
      </c>
      <c r="AK335">
        <v>6.9900000000000047</v>
      </c>
      <c r="AL335">
        <v>5.9152529761904784</v>
      </c>
      <c r="AM335">
        <v>5.3220714285714319</v>
      </c>
      <c r="AN335">
        <v>5.5434642857142871</v>
      </c>
      <c r="AO335">
        <v>5.9225357142857158</v>
      </c>
      <c r="AP335">
        <v>6.4559285714285712</v>
      </c>
      <c r="AQ335" s="2">
        <v>0.7</v>
      </c>
      <c r="AR335" s="2">
        <v>4</v>
      </c>
      <c r="AS335" s="2">
        <v>1</v>
      </c>
      <c r="AT335" s="2">
        <v>6</v>
      </c>
      <c r="AU335" s="2">
        <v>0.7</v>
      </c>
      <c r="AV335" s="2">
        <v>4</v>
      </c>
      <c r="AW335" s="2">
        <v>0.5</v>
      </c>
      <c r="AX335" s="2">
        <v>3</v>
      </c>
      <c r="AY335" s="2">
        <v>1</v>
      </c>
      <c r="AZ335" s="2">
        <v>6</v>
      </c>
      <c r="BA335" s="2">
        <v>0.7</v>
      </c>
      <c r="BB335" s="2">
        <v>4</v>
      </c>
    </row>
    <row r="336" spans="1:54" x14ac:dyDescent="0.25">
      <c r="A336" s="1">
        <v>334</v>
      </c>
      <c r="B336" t="s">
        <v>386</v>
      </c>
      <c r="C336" t="s">
        <v>1099</v>
      </c>
      <c r="D336">
        <v>99.237916666666649</v>
      </c>
      <c r="E336">
        <v>0.2460664930555555</v>
      </c>
      <c r="F336">
        <v>110.5970833333333</v>
      </c>
      <c r="G336">
        <v>1.9171289930555611</v>
      </c>
      <c r="H336">
        <v>99.246818181818128</v>
      </c>
      <c r="I336">
        <v>0.26921260330578362</v>
      </c>
      <c r="J336">
        <v>99.203750000000028</v>
      </c>
      <c r="K336">
        <v>1.3317708333332129E-3</v>
      </c>
      <c r="L336">
        <v>110.5970833333333</v>
      </c>
      <c r="M336">
        <v>1.9171289930555611</v>
      </c>
      <c r="N336">
        <v>99.248333333333321</v>
      </c>
      <c r="O336">
        <v>0.24820555555555579</v>
      </c>
      <c r="P336">
        <v>1.9523809523809521</v>
      </c>
      <c r="Q336">
        <v>4.9047619047619051</v>
      </c>
      <c r="R336">
        <v>3.8571428571428572</v>
      </c>
      <c r="S336">
        <v>1.0952380952380949</v>
      </c>
      <c r="T336">
        <v>4.9047619047619051</v>
      </c>
      <c r="U336">
        <v>2.9047619047619051</v>
      </c>
      <c r="V336">
        <v>1</v>
      </c>
      <c r="W336">
        <v>3.848726291174228E-2</v>
      </c>
      <c r="X336">
        <v>3.4440902351606789E-4</v>
      </c>
      <c r="Y336">
        <v>0.11484780901259529</v>
      </c>
      <c r="Z336">
        <v>4.3413864715891037E-4</v>
      </c>
      <c r="AA336">
        <v>0</v>
      </c>
      <c r="AB336">
        <v>0.11484780901259529</v>
      </c>
      <c r="AC336">
        <v>4.4941177458812648E-4</v>
      </c>
      <c r="AD336">
        <v>103.02183080808079</v>
      </c>
      <c r="AE336" t="s">
        <v>1097</v>
      </c>
      <c r="AF336" t="s">
        <v>1097</v>
      </c>
      <c r="AG336" t="s">
        <v>1097</v>
      </c>
      <c r="AH336" t="s">
        <v>1098</v>
      </c>
      <c r="AI336">
        <v>6.0178571428571432</v>
      </c>
      <c r="AJ336">
        <v>99.386964285714299</v>
      </c>
      <c r="AK336">
        <v>146.18321428571431</v>
      </c>
      <c r="AL336">
        <v>121.5726050420166</v>
      </c>
      <c r="AM336">
        <v>107.4653928571429</v>
      </c>
      <c r="AN336">
        <v>116.1185</v>
      </c>
      <c r="AO336">
        <v>125.8895357142856</v>
      </c>
      <c r="AP336">
        <v>135.97771428571369</v>
      </c>
      <c r="AQ336" s="2">
        <v>0</v>
      </c>
      <c r="AR336" s="2">
        <v>0</v>
      </c>
      <c r="AS336" s="2">
        <v>0.3</v>
      </c>
      <c r="AT336" s="2">
        <v>2</v>
      </c>
      <c r="AU336" s="2">
        <v>0</v>
      </c>
      <c r="AV336" s="2">
        <v>0</v>
      </c>
      <c r="AW336" s="2">
        <v>0</v>
      </c>
      <c r="AX336" s="2">
        <v>0</v>
      </c>
      <c r="AY336" s="2">
        <v>0.3</v>
      </c>
      <c r="AZ336" s="2">
        <v>2</v>
      </c>
      <c r="BA336" s="2">
        <v>0</v>
      </c>
      <c r="BB336" s="2">
        <v>0</v>
      </c>
    </row>
    <row r="337" spans="1:54" x14ac:dyDescent="0.25">
      <c r="A337" s="1">
        <v>335</v>
      </c>
      <c r="B337" t="s">
        <v>387</v>
      </c>
      <c r="C337" t="s">
        <v>1099</v>
      </c>
      <c r="D337">
        <v>6.5756862745098044</v>
      </c>
      <c r="E337">
        <v>5.1343329488658359E-3</v>
      </c>
      <c r="F337">
        <v>11.949777777777779</v>
      </c>
      <c r="G337">
        <v>2.2464395061728239E-2</v>
      </c>
      <c r="H337">
        <v>6.5893617021276603</v>
      </c>
      <c r="I337">
        <v>5.597464916251676E-3</v>
      </c>
      <c r="J337">
        <v>6.4260000000000037</v>
      </c>
      <c r="K337">
        <v>5.231999999999978E-3</v>
      </c>
      <c r="L337">
        <v>11.94613636363637</v>
      </c>
      <c r="M337">
        <v>2.237825413223125E-2</v>
      </c>
      <c r="N337">
        <v>6.5836956521739083</v>
      </c>
      <c r="O337">
        <v>6.4059073724007324E-3</v>
      </c>
      <c r="P337">
        <v>2.0249999999999999</v>
      </c>
      <c r="Q337">
        <v>4.9749999999999996</v>
      </c>
      <c r="R337">
        <v>3.95</v>
      </c>
      <c r="S337">
        <v>1.0249999999999999</v>
      </c>
      <c r="T337">
        <v>4.9749999999999996</v>
      </c>
      <c r="U337">
        <v>2.95</v>
      </c>
      <c r="V337">
        <v>1</v>
      </c>
      <c r="W337">
        <v>0.29864762346263862</v>
      </c>
      <c r="X337">
        <v>2.329384913006538E-2</v>
      </c>
      <c r="Y337">
        <v>0.85959816025175395</v>
      </c>
      <c r="Z337">
        <v>2.5421989126619419E-2</v>
      </c>
      <c r="AA337">
        <v>0</v>
      </c>
      <c r="AB337">
        <v>0.85903149138443191</v>
      </c>
      <c r="AC337">
        <v>2.4540250882960631E-2</v>
      </c>
      <c r="AD337">
        <v>8.3451096283709187</v>
      </c>
      <c r="AE337" t="s">
        <v>1098</v>
      </c>
      <c r="AF337" t="s">
        <v>1097</v>
      </c>
      <c r="AG337" t="s">
        <v>1097</v>
      </c>
      <c r="AH337" t="s">
        <v>1097</v>
      </c>
      <c r="AI337">
        <v>3.2678571428571428</v>
      </c>
      <c r="AJ337">
        <v>6.3330357142857112</v>
      </c>
      <c r="AK337">
        <v>8.567142857142855</v>
      </c>
      <c r="AL337">
        <v>7.0661785714285683</v>
      </c>
      <c r="AM337">
        <v>6.4571785714285683</v>
      </c>
      <c r="AN337">
        <v>6.6016785714285744</v>
      </c>
      <c r="AO337">
        <v>6.8396428571428567</v>
      </c>
      <c r="AP337">
        <v>7.6323571428571366</v>
      </c>
      <c r="AQ337" s="2">
        <v>0.3</v>
      </c>
      <c r="AR337" s="2">
        <v>2</v>
      </c>
      <c r="AS337" s="2">
        <v>1</v>
      </c>
      <c r="AT337" s="2">
        <v>6</v>
      </c>
      <c r="AU337" s="2">
        <v>0.3</v>
      </c>
      <c r="AV337" s="2">
        <v>2</v>
      </c>
      <c r="AW337" s="2">
        <v>0.1</v>
      </c>
      <c r="AX337" s="2">
        <v>1</v>
      </c>
      <c r="AY337" s="2">
        <v>1</v>
      </c>
      <c r="AZ337" s="2">
        <v>6</v>
      </c>
      <c r="BA337" s="2">
        <v>0.3</v>
      </c>
      <c r="BB337" s="2">
        <v>2</v>
      </c>
    </row>
    <row r="338" spans="1:54" x14ac:dyDescent="0.25">
      <c r="A338" s="1">
        <v>336</v>
      </c>
      <c r="B338" t="s">
        <v>388</v>
      </c>
      <c r="C338" t="s">
        <v>1100</v>
      </c>
      <c r="D338">
        <v>7.7347169811320828</v>
      </c>
      <c r="E338">
        <v>4.9192595229619086E-3</v>
      </c>
      <c r="F338">
        <v>11.725961538461551</v>
      </c>
      <c r="G338">
        <v>2.0962536982248391E-2</v>
      </c>
      <c r="H338">
        <v>7.7565999999999988</v>
      </c>
      <c r="I338">
        <v>5.0184399999999756E-3</v>
      </c>
      <c r="J338">
        <v>7.5901785714285657</v>
      </c>
      <c r="K338">
        <v>4.2303252551020671E-3</v>
      </c>
      <c r="L338">
        <v>11.72333333333334</v>
      </c>
      <c r="M338">
        <v>2.10143790849672E-2</v>
      </c>
      <c r="N338">
        <v>7.7410416666666704</v>
      </c>
      <c r="O338">
        <v>5.2884982638889159E-3</v>
      </c>
      <c r="P338">
        <v>1.9772727272727271</v>
      </c>
      <c r="Q338">
        <v>5</v>
      </c>
      <c r="R338">
        <v>3.9772727272727271</v>
      </c>
      <c r="S338">
        <v>1.0681818181818179</v>
      </c>
      <c r="T338">
        <v>5</v>
      </c>
      <c r="U338">
        <v>2.9772727272727271</v>
      </c>
      <c r="V338">
        <v>1</v>
      </c>
      <c r="W338">
        <v>0.19171179747372699</v>
      </c>
      <c r="X338">
        <v>1.9042820711438591E-2</v>
      </c>
      <c r="Y338">
        <v>0.5448861219947001</v>
      </c>
      <c r="Z338">
        <v>2.192589107163934E-2</v>
      </c>
      <c r="AA338">
        <v>0</v>
      </c>
      <c r="AB338">
        <v>0.54453985805591731</v>
      </c>
      <c r="AC338">
        <v>1.9876093008666999E-2</v>
      </c>
      <c r="AD338">
        <v>9.0453053485037014</v>
      </c>
      <c r="AE338" t="s">
        <v>1098</v>
      </c>
      <c r="AF338" t="s">
        <v>1097</v>
      </c>
      <c r="AG338" t="s">
        <v>1097</v>
      </c>
      <c r="AH338" t="s">
        <v>1097</v>
      </c>
      <c r="AI338">
        <v>3.4285714285714279</v>
      </c>
      <c r="AJ338">
        <v>6.8001785714285701</v>
      </c>
      <c r="AK338">
        <v>11.43499999999999</v>
      </c>
      <c r="AL338">
        <v>8.8579017857142848</v>
      </c>
      <c r="AM338">
        <v>7.4548928571428572</v>
      </c>
      <c r="AN338">
        <v>8.0675714285714299</v>
      </c>
      <c r="AO338">
        <v>8.9157857142857129</v>
      </c>
      <c r="AP338">
        <v>10.15703571428571</v>
      </c>
      <c r="AQ338" s="2">
        <v>0.3</v>
      </c>
      <c r="AR338" s="2">
        <v>2</v>
      </c>
      <c r="AS338" s="2">
        <v>1</v>
      </c>
      <c r="AT338" s="2">
        <v>6</v>
      </c>
      <c r="AU338" s="2">
        <v>0.3</v>
      </c>
      <c r="AV338" s="2">
        <v>2</v>
      </c>
      <c r="AW338" s="2">
        <v>0.3</v>
      </c>
      <c r="AX338" s="2">
        <v>2</v>
      </c>
      <c r="AY338" s="2">
        <v>1</v>
      </c>
      <c r="AZ338" s="2">
        <v>6</v>
      </c>
      <c r="BA338" s="2">
        <v>0.3</v>
      </c>
      <c r="BB338" s="2">
        <v>2</v>
      </c>
    </row>
    <row r="339" spans="1:54" x14ac:dyDescent="0.25">
      <c r="A339" s="1">
        <v>337</v>
      </c>
      <c r="B339" t="s">
        <v>389</v>
      </c>
      <c r="C339" t="s">
        <v>1104</v>
      </c>
      <c r="D339">
        <v>109.3001785714286</v>
      </c>
      <c r="E339">
        <v>2.8966803252550992</v>
      </c>
      <c r="F339">
        <v>126.64999999999991</v>
      </c>
      <c r="G339">
        <v>2.5991999999999829</v>
      </c>
      <c r="H339">
        <v>109.2713999999999</v>
      </c>
      <c r="I339">
        <v>3.0130080399999959</v>
      </c>
      <c r="J339">
        <v>109.1999999999998</v>
      </c>
      <c r="K339">
        <v>2.888699999999996</v>
      </c>
      <c r="L339">
        <v>126.61959999999991</v>
      </c>
      <c r="M339">
        <v>2.604051839999983</v>
      </c>
      <c r="N339">
        <v>109.2525000000001</v>
      </c>
      <c r="O339">
        <v>2.6114812500000131</v>
      </c>
      <c r="P339">
        <v>1.976744186046512</v>
      </c>
      <c r="Q339">
        <v>5</v>
      </c>
      <c r="R339">
        <v>3.9534883720930232</v>
      </c>
      <c r="S339">
        <v>1.069767441860465</v>
      </c>
      <c r="T339">
        <v>5</v>
      </c>
      <c r="U339">
        <v>3</v>
      </c>
      <c r="V339">
        <v>1</v>
      </c>
      <c r="W339">
        <v>5.3561780481424272E-2</v>
      </c>
      <c r="X339">
        <v>9.1738618524517257E-4</v>
      </c>
      <c r="Y339">
        <v>0.15979853479853531</v>
      </c>
      <c r="Z339">
        <v>6.5384615384678213E-4</v>
      </c>
      <c r="AA339">
        <v>0</v>
      </c>
      <c r="AB339">
        <v>0.15952014652014701</v>
      </c>
      <c r="AC339">
        <v>4.8076923077133848E-4</v>
      </c>
      <c r="AD339">
        <v>115.0489464285714</v>
      </c>
      <c r="AE339" t="s">
        <v>1097</v>
      </c>
      <c r="AF339" t="s">
        <v>1097</v>
      </c>
      <c r="AG339" t="s">
        <v>1097</v>
      </c>
      <c r="AH339" t="s">
        <v>1098</v>
      </c>
      <c r="AI339">
        <v>5.9285714285714288</v>
      </c>
      <c r="AJ339">
        <v>100.9151785714286</v>
      </c>
      <c r="AK339">
        <v>164.81232142857149</v>
      </c>
      <c r="AL339">
        <v>126.6957797619044</v>
      </c>
      <c r="AM339">
        <v>102.6965714285714</v>
      </c>
      <c r="AN339">
        <v>109.4562857142858</v>
      </c>
      <c r="AO339">
        <v>117.4820000000001</v>
      </c>
      <c r="AP339">
        <v>164.81232142857149</v>
      </c>
      <c r="AQ339" s="2">
        <v>0.3</v>
      </c>
      <c r="AR339" s="2">
        <v>2</v>
      </c>
      <c r="AS339" s="2">
        <v>0.7</v>
      </c>
      <c r="AT339" s="2">
        <v>4</v>
      </c>
      <c r="AU339" s="2">
        <v>0.3</v>
      </c>
      <c r="AV339" s="2">
        <v>2</v>
      </c>
      <c r="AW339" s="2">
        <v>0.3</v>
      </c>
      <c r="AX339" s="2">
        <v>2</v>
      </c>
      <c r="AY339" s="2">
        <v>0.7</v>
      </c>
      <c r="AZ339" s="2">
        <v>4</v>
      </c>
      <c r="BA339" s="2">
        <v>0.3</v>
      </c>
      <c r="BB339" s="2">
        <v>2</v>
      </c>
    </row>
    <row r="340" spans="1:54" x14ac:dyDescent="0.25">
      <c r="A340" s="1">
        <v>338</v>
      </c>
      <c r="B340" t="s">
        <v>390</v>
      </c>
      <c r="C340" t="s">
        <v>1101</v>
      </c>
      <c r="D340" t="s">
        <v>1096</v>
      </c>
      <c r="E340" t="s">
        <v>1096</v>
      </c>
      <c r="F340" t="s">
        <v>1096</v>
      </c>
      <c r="G340" t="s">
        <v>1096</v>
      </c>
      <c r="H340" t="s">
        <v>1096</v>
      </c>
      <c r="I340" t="s">
        <v>1096</v>
      </c>
      <c r="J340" t="s">
        <v>1096</v>
      </c>
      <c r="K340" t="s">
        <v>1096</v>
      </c>
      <c r="L340" t="s">
        <v>1096</v>
      </c>
      <c r="M340" t="s">
        <v>1096</v>
      </c>
      <c r="N340" t="s">
        <v>1096</v>
      </c>
      <c r="O340" t="s">
        <v>1096</v>
      </c>
      <c r="P340" t="s">
        <v>1096</v>
      </c>
      <c r="Q340" t="s">
        <v>1096</v>
      </c>
      <c r="R340" t="s">
        <v>1096</v>
      </c>
      <c r="S340" t="s">
        <v>1096</v>
      </c>
      <c r="T340" t="s">
        <v>1096</v>
      </c>
      <c r="U340" t="s">
        <v>1096</v>
      </c>
      <c r="V340" t="s">
        <v>1096</v>
      </c>
      <c r="W340" t="s">
        <v>1096</v>
      </c>
      <c r="X340" t="s">
        <v>1096</v>
      </c>
      <c r="Y340" t="s">
        <v>1096</v>
      </c>
      <c r="Z340" t="s">
        <v>1096</v>
      </c>
      <c r="AA340" t="s">
        <v>1096</v>
      </c>
      <c r="AB340" t="s">
        <v>1096</v>
      </c>
      <c r="AC340" t="s">
        <v>1096</v>
      </c>
      <c r="AD340" t="s">
        <v>1096</v>
      </c>
      <c r="AE340" t="s">
        <v>1096</v>
      </c>
      <c r="AF340" t="s">
        <v>1096</v>
      </c>
      <c r="AG340" t="s">
        <v>1096</v>
      </c>
      <c r="AH340" t="s">
        <v>1096</v>
      </c>
      <c r="AI340">
        <v>7.3571428571428568</v>
      </c>
      <c r="AJ340">
        <v>16.917857142857141</v>
      </c>
      <c r="AK340">
        <v>21.420000000000009</v>
      </c>
      <c r="AL340">
        <v>18.777518644957951</v>
      </c>
      <c r="AM340">
        <v>17.31492857142856</v>
      </c>
      <c r="AN340">
        <v>17.99192857142857</v>
      </c>
      <c r="AO340">
        <v>18.970249999999979</v>
      </c>
      <c r="AP340">
        <v>20.33303571428571</v>
      </c>
      <c r="AQ340" s="2">
        <v>-9</v>
      </c>
      <c r="AR340" s="2">
        <v>-9</v>
      </c>
      <c r="AS340" s="2">
        <v>-9</v>
      </c>
      <c r="AT340" s="2">
        <v>-9</v>
      </c>
      <c r="AU340" s="2">
        <v>-9</v>
      </c>
      <c r="AV340" s="2">
        <v>-9</v>
      </c>
      <c r="AW340" s="2">
        <v>-9</v>
      </c>
      <c r="AX340" s="2">
        <v>-9</v>
      </c>
      <c r="AY340" s="2">
        <v>-9</v>
      </c>
      <c r="AZ340" s="2">
        <v>-9</v>
      </c>
      <c r="BA340" s="2">
        <v>-9</v>
      </c>
      <c r="BB340" s="2">
        <v>-9</v>
      </c>
    </row>
    <row r="341" spans="1:54" x14ac:dyDescent="0.25">
      <c r="A341" s="1">
        <v>339</v>
      </c>
      <c r="B341" t="s">
        <v>391</v>
      </c>
      <c r="C341" t="s">
        <v>1099</v>
      </c>
      <c r="D341">
        <v>7.6501886792452769</v>
      </c>
      <c r="E341">
        <v>4.9193452474190114</v>
      </c>
      <c r="F341">
        <v>9.7917647058823523</v>
      </c>
      <c r="G341">
        <v>0.48308512110726631</v>
      </c>
      <c r="H341">
        <v>7.7403921568627458</v>
      </c>
      <c r="I341">
        <v>4.9816390618992701</v>
      </c>
      <c r="J341">
        <v>7.3449090909090913</v>
      </c>
      <c r="K341">
        <v>4.6226468099173559</v>
      </c>
      <c r="L341">
        <v>9.8297959183673456</v>
      </c>
      <c r="M341">
        <v>0.54185914202415653</v>
      </c>
      <c r="N341">
        <v>8.3155263157894748</v>
      </c>
      <c r="O341">
        <v>5.3437405124653754</v>
      </c>
      <c r="P341">
        <v>2.371428571428571</v>
      </c>
      <c r="Q341">
        <v>3.8857142857142861</v>
      </c>
      <c r="R341">
        <v>4.371428571428571</v>
      </c>
      <c r="S341">
        <v>1.485714285714286</v>
      </c>
      <c r="T341">
        <v>3.5142857142857138</v>
      </c>
      <c r="U341">
        <v>3.371428571428571</v>
      </c>
      <c r="V341">
        <v>1</v>
      </c>
      <c r="W341">
        <v>0.14983444632361129</v>
      </c>
      <c r="X341">
        <v>4.1563426389311653E-2</v>
      </c>
      <c r="Y341">
        <v>0.33313626958321008</v>
      </c>
      <c r="Z341">
        <v>5.3844514759638029E-2</v>
      </c>
      <c r="AA341">
        <v>0</v>
      </c>
      <c r="AB341">
        <v>0.33831417063198738</v>
      </c>
      <c r="AC341">
        <v>0.13214829657752089</v>
      </c>
      <c r="AD341">
        <v>8.4454294778427155</v>
      </c>
      <c r="AE341" t="s">
        <v>1098</v>
      </c>
      <c r="AF341" t="s">
        <v>1097</v>
      </c>
      <c r="AG341" t="s">
        <v>1097</v>
      </c>
      <c r="AH341" t="s">
        <v>1097</v>
      </c>
      <c r="AI341">
        <v>2</v>
      </c>
      <c r="AJ341">
        <v>3.7532000000000001</v>
      </c>
      <c r="AK341">
        <v>3.7532000000000001</v>
      </c>
      <c r="AL341">
        <v>-3.3066071428571431</v>
      </c>
      <c r="AM341">
        <v>3.7532000000000001</v>
      </c>
      <c r="AN341">
        <v>3.7532000000000001</v>
      </c>
      <c r="AO341">
        <v>3.7532000000000001</v>
      </c>
      <c r="AP341">
        <v>3.7532000000000001</v>
      </c>
      <c r="AQ341" s="2">
        <v>1</v>
      </c>
      <c r="AR341" s="2">
        <v>6</v>
      </c>
      <c r="AS341" s="2">
        <v>1</v>
      </c>
      <c r="AT341" s="2">
        <v>6</v>
      </c>
      <c r="AU341" s="2">
        <v>1</v>
      </c>
      <c r="AV341" s="2">
        <v>6</v>
      </c>
      <c r="AW341" s="2">
        <v>1</v>
      </c>
      <c r="AX341" s="2">
        <v>6</v>
      </c>
      <c r="AY341" s="2">
        <v>1</v>
      </c>
      <c r="AZ341" s="2">
        <v>6</v>
      </c>
      <c r="BA341" s="2">
        <v>1</v>
      </c>
      <c r="BB341" s="2">
        <v>6</v>
      </c>
    </row>
    <row r="342" spans="1:54" x14ac:dyDescent="0.25">
      <c r="A342" s="1">
        <v>340</v>
      </c>
      <c r="B342" t="s">
        <v>392</v>
      </c>
      <c r="C342" t="s">
        <v>1099</v>
      </c>
      <c r="D342">
        <v>15.21714285714285</v>
      </c>
      <c r="E342">
        <v>0.27006122448979603</v>
      </c>
      <c r="F342">
        <v>21.60645833333335</v>
      </c>
      <c r="G342">
        <v>7.5493706597222418E-2</v>
      </c>
      <c r="H342">
        <v>15.249782608695661</v>
      </c>
      <c r="I342">
        <v>0.27570647448015129</v>
      </c>
      <c r="J342">
        <v>15.22215686274509</v>
      </c>
      <c r="K342">
        <v>0.2838326028450594</v>
      </c>
      <c r="L342">
        <v>21.576666666666689</v>
      </c>
      <c r="M342">
        <v>7.5288888888889058E-2</v>
      </c>
      <c r="N342">
        <v>15.19456521739132</v>
      </c>
      <c r="O342">
        <v>0.2196422022684309</v>
      </c>
      <c r="P342">
        <v>1.974358974358974</v>
      </c>
      <c r="Q342">
        <v>5</v>
      </c>
      <c r="R342">
        <v>3.4615384615384621</v>
      </c>
      <c r="S342">
        <v>1.0769230769230771</v>
      </c>
      <c r="T342">
        <v>5</v>
      </c>
      <c r="U342">
        <v>3.4871794871794868</v>
      </c>
      <c r="V342">
        <v>1</v>
      </c>
      <c r="W342">
        <v>0.1414911741695504</v>
      </c>
      <c r="X342">
        <v>1.485902322870603E-3</v>
      </c>
      <c r="Y342">
        <v>0.42198595512316078</v>
      </c>
      <c r="Z342">
        <v>3.6340224622644079E-3</v>
      </c>
      <c r="AA342">
        <v>1.815889099754386E-3</v>
      </c>
      <c r="AB342">
        <v>0.42002527600925199</v>
      </c>
      <c r="AC342">
        <v>0</v>
      </c>
      <c r="AD342">
        <v>17.34446209099583</v>
      </c>
      <c r="AE342" t="s">
        <v>1097</v>
      </c>
      <c r="AF342" t="s">
        <v>1098</v>
      </c>
      <c r="AG342" t="s">
        <v>1097</v>
      </c>
      <c r="AH342" t="s">
        <v>1097</v>
      </c>
      <c r="AI342">
        <v>2</v>
      </c>
      <c r="AJ342">
        <v>17.773846153846161</v>
      </c>
      <c r="AK342">
        <v>20.802499999999998</v>
      </c>
      <c r="AL342">
        <v>17.26758928571428</v>
      </c>
      <c r="AM342">
        <v>18.379576923076929</v>
      </c>
      <c r="AN342">
        <v>18.985307692307678</v>
      </c>
      <c r="AO342">
        <v>19.591038461538449</v>
      </c>
      <c r="AP342">
        <v>20.19676923076922</v>
      </c>
      <c r="AQ342" s="2">
        <v>0</v>
      </c>
      <c r="AR342" s="2">
        <v>0</v>
      </c>
      <c r="AS342" s="2">
        <v>1</v>
      </c>
      <c r="AT342" s="2">
        <v>6</v>
      </c>
      <c r="AU342" s="2">
        <v>0</v>
      </c>
      <c r="AV342" s="2">
        <v>0</v>
      </c>
      <c r="AW342" s="2">
        <v>0</v>
      </c>
      <c r="AX342" s="2">
        <v>0</v>
      </c>
      <c r="AY342" s="2">
        <v>1</v>
      </c>
      <c r="AZ342" s="2">
        <v>6</v>
      </c>
      <c r="BA342" s="2">
        <v>0</v>
      </c>
      <c r="BB342" s="2">
        <v>0</v>
      </c>
    </row>
    <row r="343" spans="1:54" x14ac:dyDescent="0.25">
      <c r="A343" s="1">
        <v>341</v>
      </c>
      <c r="B343" t="s">
        <v>393</v>
      </c>
      <c r="C343" t="s">
        <v>1100</v>
      </c>
      <c r="D343">
        <v>50.416607142857139</v>
      </c>
      <c r="E343">
        <v>0.52200813137755131</v>
      </c>
      <c r="F343">
        <v>61.465849056603801</v>
      </c>
      <c r="G343">
        <v>1.8477035243859019</v>
      </c>
      <c r="H343">
        <v>50.435384615384592</v>
      </c>
      <c r="I343">
        <v>0.53631715976331129</v>
      </c>
      <c r="J343">
        <v>50.173958333333317</v>
      </c>
      <c r="K343">
        <v>0.49599058159722292</v>
      </c>
      <c r="L343">
        <v>61.417058823529437</v>
      </c>
      <c r="M343">
        <v>1.8570795847750861</v>
      </c>
      <c r="N343">
        <v>50.395769230769261</v>
      </c>
      <c r="O343">
        <v>0.568074408284023</v>
      </c>
      <c r="P343">
        <v>2.0731707317073171</v>
      </c>
      <c r="Q343">
        <v>5</v>
      </c>
      <c r="R343">
        <v>3.9268292682926829</v>
      </c>
      <c r="S343">
        <v>1.0731707317073169</v>
      </c>
      <c r="T343">
        <v>5</v>
      </c>
      <c r="U343">
        <v>2.9268292682926829</v>
      </c>
      <c r="V343">
        <v>1</v>
      </c>
      <c r="W343">
        <v>7.7267431070990877E-2</v>
      </c>
      <c r="X343">
        <v>4.8361504171499092E-3</v>
      </c>
      <c r="Y343">
        <v>0.22505481126787341</v>
      </c>
      <c r="Z343">
        <v>5.2103977986841521E-3</v>
      </c>
      <c r="AA343">
        <v>0</v>
      </c>
      <c r="AB343">
        <v>0.22408238982266429</v>
      </c>
      <c r="AC343">
        <v>4.4208371195735294E-3</v>
      </c>
      <c r="AD343">
        <v>54.050771200412917</v>
      </c>
      <c r="AE343" t="s">
        <v>1097</v>
      </c>
      <c r="AF343" t="s">
        <v>1097</v>
      </c>
      <c r="AG343" t="s">
        <v>1098</v>
      </c>
      <c r="AH343" t="s">
        <v>1097</v>
      </c>
      <c r="AI343">
        <v>2.6964285714285721</v>
      </c>
      <c r="AJ343">
        <v>51.279821428571417</v>
      </c>
      <c r="AK343">
        <v>52.99303571428571</v>
      </c>
      <c r="AL343">
        <v>51.686024659863932</v>
      </c>
      <c r="AM343">
        <v>51.279821428571417</v>
      </c>
      <c r="AN343">
        <v>51.28339285714285</v>
      </c>
      <c r="AO343">
        <v>51.535464285714319</v>
      </c>
      <c r="AP343">
        <v>51.951749999999983</v>
      </c>
      <c r="AQ343" s="2">
        <v>0</v>
      </c>
      <c r="AR343" s="2">
        <v>0</v>
      </c>
      <c r="AS343" s="2">
        <v>1</v>
      </c>
      <c r="AT343" s="2">
        <v>6</v>
      </c>
      <c r="AU343" s="2">
        <v>0</v>
      </c>
      <c r="AV343" s="2">
        <v>0</v>
      </c>
      <c r="AW343" s="2">
        <v>0</v>
      </c>
      <c r="AX343" s="2">
        <v>0</v>
      </c>
      <c r="AY343" s="2">
        <v>1</v>
      </c>
      <c r="AZ343" s="2">
        <v>6</v>
      </c>
      <c r="BA343" s="2">
        <v>0</v>
      </c>
      <c r="BB343" s="2">
        <v>0</v>
      </c>
    </row>
    <row r="344" spans="1:54" x14ac:dyDescent="0.25">
      <c r="A344" s="1">
        <v>342</v>
      </c>
      <c r="B344" t="s">
        <v>394</v>
      </c>
      <c r="C344" t="s">
        <v>1099</v>
      </c>
      <c r="D344">
        <v>3.0045000000000002</v>
      </c>
      <c r="E344">
        <v>0.19906475000000001</v>
      </c>
      <c r="F344">
        <v>7.854285714285715</v>
      </c>
      <c r="G344">
        <v>7.0530612244898098E-3</v>
      </c>
      <c r="H344">
        <v>3.068055555555556</v>
      </c>
      <c r="I344">
        <v>0.44545455246913579</v>
      </c>
      <c r="J344">
        <v>2.8580000000000001</v>
      </c>
      <c r="K344">
        <v>0.21841099999999999</v>
      </c>
      <c r="L344">
        <v>7.854285714285715</v>
      </c>
      <c r="M344">
        <v>7.0530612244898098E-3</v>
      </c>
      <c r="N344">
        <v>3.056666666666668</v>
      </c>
      <c r="O344">
        <v>0.43694444444444458</v>
      </c>
      <c r="P344">
        <v>2.064516129032258</v>
      </c>
      <c r="Q344">
        <v>5</v>
      </c>
      <c r="R344">
        <v>3.967741935483871</v>
      </c>
      <c r="S344">
        <v>1</v>
      </c>
      <c r="T344">
        <v>5</v>
      </c>
      <c r="U344">
        <v>2.967741935483871</v>
      </c>
      <c r="V344">
        <v>1</v>
      </c>
      <c r="W344">
        <v>0.61510343193338335</v>
      </c>
      <c r="X344">
        <v>5.1259622113366099E-2</v>
      </c>
      <c r="Y344">
        <v>1.7481755473358001</v>
      </c>
      <c r="Z344">
        <v>7.3497395225876838E-2</v>
      </c>
      <c r="AA344">
        <v>0</v>
      </c>
      <c r="AB344">
        <v>1.7481755473358001</v>
      </c>
      <c r="AC344">
        <v>6.9512479589457055E-2</v>
      </c>
      <c r="AD344">
        <v>4.6159656084656087</v>
      </c>
      <c r="AE344" t="s">
        <v>1098</v>
      </c>
      <c r="AF344" t="s">
        <v>1097</v>
      </c>
      <c r="AG344" t="s">
        <v>1097</v>
      </c>
      <c r="AH344" t="s">
        <v>1097</v>
      </c>
      <c r="AI344">
        <v>2.4255319148936172</v>
      </c>
      <c r="AJ344">
        <v>3.8672340425531901</v>
      </c>
      <c r="AK344">
        <v>8.3265957446808603</v>
      </c>
      <c r="AL344">
        <v>3.6916369047619031</v>
      </c>
      <c r="AM344">
        <v>4.7891489361702106</v>
      </c>
      <c r="AN344">
        <v>5.711063829787232</v>
      </c>
      <c r="AO344">
        <v>6.6029361702127662</v>
      </c>
      <c r="AP344">
        <v>7.4647659574468088</v>
      </c>
      <c r="AQ344" s="2">
        <v>0</v>
      </c>
      <c r="AR344" s="2">
        <v>0</v>
      </c>
      <c r="AS344" s="2">
        <v>0.9</v>
      </c>
      <c r="AT344" s="2">
        <v>5</v>
      </c>
      <c r="AU344" s="2">
        <v>0</v>
      </c>
      <c r="AV344" s="2">
        <v>0</v>
      </c>
      <c r="AW344" s="2">
        <v>0</v>
      </c>
      <c r="AX344" s="2">
        <v>0</v>
      </c>
      <c r="AY344" s="2">
        <v>0.9</v>
      </c>
      <c r="AZ344" s="2">
        <v>5</v>
      </c>
      <c r="BA344" s="2">
        <v>0</v>
      </c>
      <c r="BB344" s="2">
        <v>0</v>
      </c>
    </row>
    <row r="345" spans="1:54" x14ac:dyDescent="0.25">
      <c r="A345" s="1">
        <v>343</v>
      </c>
      <c r="B345" t="s">
        <v>395</v>
      </c>
      <c r="C345" t="s">
        <v>1100</v>
      </c>
      <c r="D345">
        <v>13.51800000000001</v>
      </c>
      <c r="E345">
        <v>0.1981723636363639</v>
      </c>
      <c r="F345">
        <v>19.62</v>
      </c>
      <c r="G345">
        <v>6.25E-2</v>
      </c>
      <c r="H345">
        <v>13.529607843137249</v>
      </c>
      <c r="I345">
        <v>0.20219984621299469</v>
      </c>
      <c r="J345">
        <v>13.322857142857149</v>
      </c>
      <c r="K345">
        <v>0.27888826530612221</v>
      </c>
      <c r="L345">
        <v>19.634705882352939</v>
      </c>
      <c r="M345">
        <v>6.228373702422145E-2</v>
      </c>
      <c r="N345">
        <v>13.499599999999999</v>
      </c>
      <c r="O345">
        <v>0.20381184000000019</v>
      </c>
      <c r="P345">
        <v>2.0697674418604648</v>
      </c>
      <c r="Q345">
        <v>5</v>
      </c>
      <c r="R345">
        <v>3.9534883720930232</v>
      </c>
      <c r="S345">
        <v>1</v>
      </c>
      <c r="T345">
        <v>5</v>
      </c>
      <c r="U345">
        <v>2.976744186046512</v>
      </c>
      <c r="V345">
        <v>1</v>
      </c>
      <c r="W345">
        <v>0.16497497333338901</v>
      </c>
      <c r="X345">
        <v>1.4647222817928631E-2</v>
      </c>
      <c r="Y345">
        <v>0.47265708771177262</v>
      </c>
      <c r="Z345">
        <v>1.5518495624712971E-2</v>
      </c>
      <c r="AA345">
        <v>0</v>
      </c>
      <c r="AB345">
        <v>0.47376089616631489</v>
      </c>
      <c r="AC345">
        <v>1.326613767960505E-2</v>
      </c>
      <c r="AD345">
        <v>15.520795144724559</v>
      </c>
      <c r="AE345" t="s">
        <v>1097</v>
      </c>
      <c r="AF345" t="s">
        <v>1098</v>
      </c>
      <c r="AG345" t="s">
        <v>1097</v>
      </c>
      <c r="AH345" t="s">
        <v>1097</v>
      </c>
      <c r="AI345">
        <v>4</v>
      </c>
      <c r="AJ345">
        <v>20.254821428571439</v>
      </c>
      <c r="AK345">
        <v>26.32732142857143</v>
      </c>
      <c r="AL345">
        <v>21.772946428571409</v>
      </c>
      <c r="AM345">
        <v>20.254821428571439</v>
      </c>
      <c r="AN345">
        <v>20.254821428571439</v>
      </c>
      <c r="AO345">
        <v>20.254821428571439</v>
      </c>
      <c r="AP345">
        <v>22.683821428571431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</row>
    <row r="346" spans="1:54" x14ac:dyDescent="0.25">
      <c r="A346" s="1">
        <v>344</v>
      </c>
      <c r="B346" t="s">
        <v>396</v>
      </c>
      <c r="C346" t="s">
        <v>1104</v>
      </c>
      <c r="D346">
        <v>20.345581395348841</v>
      </c>
      <c r="E346">
        <v>0.51688512709572698</v>
      </c>
      <c r="F346">
        <v>27.64704545454547</v>
      </c>
      <c r="G346">
        <v>7.9379907024793389E-2</v>
      </c>
      <c r="H346">
        <v>20.377142857142861</v>
      </c>
      <c r="I346">
        <v>0.52924897959183637</v>
      </c>
      <c r="J346">
        <v>20.224000000000011</v>
      </c>
      <c r="K346">
        <v>0.53438399999999997</v>
      </c>
      <c r="L346">
        <v>27.636976744186061</v>
      </c>
      <c r="M346">
        <v>7.6765278528934597E-2</v>
      </c>
      <c r="N346">
        <v>20.375609756097571</v>
      </c>
      <c r="O346">
        <v>0.54381487209994062</v>
      </c>
      <c r="P346">
        <v>1.971428571428572</v>
      </c>
      <c r="Q346">
        <v>5</v>
      </c>
      <c r="R346">
        <v>3.9428571428571431</v>
      </c>
      <c r="S346">
        <v>1.0857142857142861</v>
      </c>
      <c r="T346">
        <v>5</v>
      </c>
      <c r="U346">
        <v>3</v>
      </c>
      <c r="V346">
        <v>1</v>
      </c>
      <c r="W346">
        <v>0.12577759268954991</v>
      </c>
      <c r="X346">
        <v>6.0117382984985479E-3</v>
      </c>
      <c r="Y346">
        <v>0.36704140894706572</v>
      </c>
      <c r="Z346">
        <v>7.5723327305603494E-3</v>
      </c>
      <c r="AA346">
        <v>0</v>
      </c>
      <c r="AB346">
        <v>0.36654354945540191</v>
      </c>
      <c r="AC346">
        <v>7.4965267057731646E-3</v>
      </c>
      <c r="AD346">
        <v>22.767726034553469</v>
      </c>
      <c r="AE346" t="s">
        <v>1097</v>
      </c>
      <c r="AF346" t="s">
        <v>1098</v>
      </c>
      <c r="AG346" t="s">
        <v>1097</v>
      </c>
      <c r="AH346" t="s">
        <v>1097</v>
      </c>
      <c r="AI346">
        <v>2.035714285714286</v>
      </c>
      <c r="AJ346">
        <v>14.11660714285714</v>
      </c>
      <c r="AK346">
        <v>14.68642857142857</v>
      </c>
      <c r="AL346">
        <v>14.33145833333333</v>
      </c>
      <c r="AM346">
        <v>14.1465</v>
      </c>
      <c r="AN346">
        <v>14.17639285714286</v>
      </c>
      <c r="AO346">
        <v>14.29035714285714</v>
      </c>
      <c r="AP346">
        <v>14.48839285714285</v>
      </c>
      <c r="AQ346" s="2">
        <v>1</v>
      </c>
      <c r="AR346" s="2">
        <v>6</v>
      </c>
      <c r="AS346" s="2">
        <v>1</v>
      </c>
      <c r="AT346" s="2">
        <v>6</v>
      </c>
      <c r="AU346" s="2">
        <v>1</v>
      </c>
      <c r="AV346" s="2">
        <v>6</v>
      </c>
      <c r="AW346" s="2">
        <v>1</v>
      </c>
      <c r="AX346" s="2">
        <v>6</v>
      </c>
      <c r="AY346" s="2">
        <v>1</v>
      </c>
      <c r="AZ346" s="2">
        <v>6</v>
      </c>
      <c r="BA346" s="2">
        <v>1</v>
      </c>
      <c r="BB346" s="2">
        <v>6</v>
      </c>
    </row>
    <row r="347" spans="1:54" x14ac:dyDescent="0.25">
      <c r="A347" s="1">
        <v>345</v>
      </c>
      <c r="B347" t="s">
        <v>397</v>
      </c>
      <c r="C347" t="s">
        <v>1100</v>
      </c>
      <c r="D347">
        <v>133.20923076923069</v>
      </c>
      <c r="E347">
        <v>4.2661801775147712</v>
      </c>
      <c r="F347">
        <v>154.0368085106382</v>
      </c>
      <c r="G347">
        <v>3.8594770484382219</v>
      </c>
      <c r="H347">
        <v>132.94000000000011</v>
      </c>
      <c r="I347">
        <v>3.5472565217391558</v>
      </c>
      <c r="J347">
        <v>133.0104</v>
      </c>
      <c r="K347">
        <v>4.4171958399999731</v>
      </c>
      <c r="L347">
        <v>154.03866666666659</v>
      </c>
      <c r="M347">
        <v>3.859318222222234</v>
      </c>
      <c r="N347">
        <v>132.9791304347826</v>
      </c>
      <c r="O347">
        <v>5.0917644612476121</v>
      </c>
      <c r="P347">
        <v>2.052631578947369</v>
      </c>
      <c r="Q347">
        <v>5</v>
      </c>
      <c r="R347">
        <v>3.947368421052631</v>
      </c>
      <c r="S347">
        <v>1.0526315789473679</v>
      </c>
      <c r="T347">
        <v>5</v>
      </c>
      <c r="U347">
        <v>2.947368421052631</v>
      </c>
      <c r="V347">
        <v>1</v>
      </c>
      <c r="W347">
        <v>5.3375252471437928E-2</v>
      </c>
      <c r="X347">
        <v>2.0252051243463409E-3</v>
      </c>
      <c r="Y347">
        <v>0.15869421175446191</v>
      </c>
      <c r="Z347">
        <v>0</v>
      </c>
      <c r="AA347">
        <v>5.2956220851463343E-4</v>
      </c>
      <c r="AB347">
        <v>0.1587081891580151</v>
      </c>
      <c r="AC347">
        <v>2.943465832896397E-4</v>
      </c>
      <c r="AD347">
        <v>140.03570606355299</v>
      </c>
      <c r="AE347" t="s">
        <v>1097</v>
      </c>
      <c r="AF347" t="s">
        <v>1097</v>
      </c>
      <c r="AG347" t="s">
        <v>1097</v>
      </c>
      <c r="AH347" t="s">
        <v>1098</v>
      </c>
      <c r="AI347">
        <v>3</v>
      </c>
      <c r="AJ347">
        <v>133.08714285714271</v>
      </c>
      <c r="AK347">
        <v>150.46714285714279</v>
      </c>
      <c r="AL347">
        <v>140.86011904761901</v>
      </c>
      <c r="AM347">
        <v>135.46271428571441</v>
      </c>
      <c r="AN347">
        <v>137.83828571428569</v>
      </c>
      <c r="AO347">
        <v>141.31428571428569</v>
      </c>
      <c r="AP347">
        <v>145.8907142857143</v>
      </c>
      <c r="AQ347" s="2">
        <v>0.1</v>
      </c>
      <c r="AR347" s="2">
        <v>1</v>
      </c>
      <c r="AS347" s="2">
        <v>1</v>
      </c>
      <c r="AT347" s="2">
        <v>6</v>
      </c>
      <c r="AU347" s="2">
        <v>0</v>
      </c>
      <c r="AV347" s="2">
        <v>0</v>
      </c>
      <c r="AW347" s="2">
        <v>0</v>
      </c>
      <c r="AX347" s="2">
        <v>0</v>
      </c>
      <c r="AY347" s="2">
        <v>1</v>
      </c>
      <c r="AZ347" s="2">
        <v>6</v>
      </c>
      <c r="BA347" s="2">
        <v>0</v>
      </c>
      <c r="BB347" s="2">
        <v>0</v>
      </c>
    </row>
    <row r="348" spans="1:54" x14ac:dyDescent="0.25">
      <c r="A348" s="1">
        <v>346</v>
      </c>
      <c r="B348" t="s">
        <v>398</v>
      </c>
      <c r="C348" t="s">
        <v>1101</v>
      </c>
      <c r="D348">
        <v>14.525869565217389</v>
      </c>
      <c r="E348">
        <v>2.0937025047258979</v>
      </c>
      <c r="F348">
        <v>20.35899999999997</v>
      </c>
      <c r="G348">
        <v>6.6078999999999888E-2</v>
      </c>
      <c r="H348">
        <v>14.806250000000009</v>
      </c>
      <c r="I348">
        <v>2.975988437499999</v>
      </c>
      <c r="J348">
        <v>14.46829268292683</v>
      </c>
      <c r="K348">
        <v>2.2695848899464601</v>
      </c>
      <c r="L348">
        <v>20.35333333333331</v>
      </c>
      <c r="M348">
        <v>6.6488888888888778E-2</v>
      </c>
      <c r="N348">
        <v>15.0470731707317</v>
      </c>
      <c r="O348">
        <v>4.1476694824509206</v>
      </c>
      <c r="P348">
        <v>1.96875</v>
      </c>
      <c r="Q348">
        <v>4.9375</v>
      </c>
      <c r="R348">
        <v>3.8125</v>
      </c>
      <c r="S348">
        <v>1.09375</v>
      </c>
      <c r="T348">
        <v>4.9375</v>
      </c>
      <c r="U348">
        <v>3.0625</v>
      </c>
      <c r="V348">
        <v>1</v>
      </c>
      <c r="W348">
        <v>0.1468736145315177</v>
      </c>
      <c r="X348">
        <v>3.9795215339057943E-3</v>
      </c>
      <c r="Y348">
        <v>0.40714598786243927</v>
      </c>
      <c r="Z348">
        <v>2.3358479433581492E-2</v>
      </c>
      <c r="AA348">
        <v>0</v>
      </c>
      <c r="AB348">
        <v>0.40675432681501289</v>
      </c>
      <c r="AC348">
        <v>4.0003371544166777E-2</v>
      </c>
      <c r="AD348">
        <v>16.593303125368202</v>
      </c>
      <c r="AE348" t="s">
        <v>1097</v>
      </c>
      <c r="AF348" t="s">
        <v>1098</v>
      </c>
      <c r="AG348" t="s">
        <v>1097</v>
      </c>
      <c r="AH348" t="s">
        <v>1097</v>
      </c>
      <c r="AI348">
        <v>3.1785714285714279</v>
      </c>
      <c r="AJ348">
        <v>19.108392857142881</v>
      </c>
      <c r="AK348">
        <v>25.129285714285739</v>
      </c>
      <c r="AL348">
        <v>21.66430059523805</v>
      </c>
      <c r="AM348">
        <v>19.912785714285679</v>
      </c>
      <c r="AN348">
        <v>20.57767857142855</v>
      </c>
      <c r="AO348">
        <v>21.584285714285681</v>
      </c>
      <c r="AP348">
        <v>23.211499999999969</v>
      </c>
      <c r="AQ348" s="2">
        <v>0</v>
      </c>
      <c r="AR348" s="2">
        <v>0</v>
      </c>
      <c r="AS348" s="2">
        <v>0.3</v>
      </c>
      <c r="AT348" s="2">
        <v>2</v>
      </c>
      <c r="AU348" s="2">
        <v>0</v>
      </c>
      <c r="AV348" s="2">
        <v>0</v>
      </c>
      <c r="AW348" s="2">
        <v>0</v>
      </c>
      <c r="AX348" s="2">
        <v>0</v>
      </c>
      <c r="AY348" s="2">
        <v>0.3</v>
      </c>
      <c r="AZ348" s="2">
        <v>2</v>
      </c>
      <c r="BA348" s="2">
        <v>0</v>
      </c>
      <c r="BB348" s="2">
        <v>0</v>
      </c>
    </row>
    <row r="349" spans="1:54" x14ac:dyDescent="0.25">
      <c r="A349" s="1">
        <v>347</v>
      </c>
      <c r="B349" t="s">
        <v>399</v>
      </c>
      <c r="C349" t="s">
        <v>1099</v>
      </c>
      <c r="D349">
        <v>12.846</v>
      </c>
      <c r="E349">
        <v>0.78110400000000002</v>
      </c>
      <c r="F349">
        <v>12.922499999999999</v>
      </c>
      <c r="G349">
        <v>0.1676287499999996</v>
      </c>
      <c r="H349">
        <v>13.09363636363636</v>
      </c>
      <c r="I349">
        <v>0.61464132231404944</v>
      </c>
      <c r="J349">
        <v>12.826956521739129</v>
      </c>
      <c r="K349">
        <v>0.79355160680529313</v>
      </c>
      <c r="L349">
        <v>12.984545454545451</v>
      </c>
      <c r="M349">
        <v>0.2002247933884293</v>
      </c>
      <c r="N349">
        <v>12.947272727272731</v>
      </c>
      <c r="O349">
        <v>0.79340165289256259</v>
      </c>
      <c r="P349" t="s">
        <v>1096</v>
      </c>
      <c r="Q349" t="s">
        <v>1096</v>
      </c>
      <c r="R349" t="s">
        <v>1096</v>
      </c>
      <c r="S349" t="s">
        <v>1096</v>
      </c>
      <c r="T349" t="s">
        <v>1096</v>
      </c>
      <c r="U349" t="s">
        <v>1096</v>
      </c>
      <c r="V349" t="s">
        <v>1096</v>
      </c>
      <c r="W349">
        <v>8.5649303693844017E-3</v>
      </c>
      <c r="X349">
        <v>1.484645108806637E-3</v>
      </c>
      <c r="Y349">
        <v>7.4486475493189541E-3</v>
      </c>
      <c r="Z349">
        <v>2.0790578142622081E-2</v>
      </c>
      <c r="AA349">
        <v>0</v>
      </c>
      <c r="AB349">
        <v>1.228576182816532E-2</v>
      </c>
      <c r="AC349">
        <v>9.3799495873934102E-3</v>
      </c>
      <c r="AD349">
        <v>12.93681851119895</v>
      </c>
      <c r="AE349" t="s">
        <v>1097</v>
      </c>
      <c r="AF349" t="s">
        <v>1098</v>
      </c>
      <c r="AG349" t="s">
        <v>1097</v>
      </c>
      <c r="AH349" t="s">
        <v>1097</v>
      </c>
      <c r="AI349" s="2">
        <v>-9</v>
      </c>
      <c r="AJ349" s="2">
        <v>-9</v>
      </c>
      <c r="AK349" s="2">
        <v>-9</v>
      </c>
      <c r="AL349" s="2">
        <v>-9</v>
      </c>
      <c r="AM349" s="2">
        <v>-9</v>
      </c>
      <c r="AN349" s="2">
        <v>-9</v>
      </c>
      <c r="AO349" s="2">
        <v>-9</v>
      </c>
      <c r="AP349" s="2">
        <v>-9</v>
      </c>
      <c r="AQ349" s="2">
        <v>-9</v>
      </c>
      <c r="AR349" s="2">
        <v>-9</v>
      </c>
      <c r="AS349" s="2">
        <v>-9</v>
      </c>
      <c r="AT349" s="2">
        <v>-9</v>
      </c>
      <c r="AU349" s="2">
        <v>-9</v>
      </c>
      <c r="AV349" s="2">
        <v>-9</v>
      </c>
      <c r="AW349" s="2">
        <v>-9</v>
      </c>
      <c r="AX349" s="2">
        <v>-9</v>
      </c>
      <c r="AY349" s="2">
        <v>-9</v>
      </c>
      <c r="AZ349" s="2">
        <v>-9</v>
      </c>
      <c r="BA349" s="2">
        <v>-9</v>
      </c>
      <c r="BB349" s="2">
        <v>-9</v>
      </c>
    </row>
    <row r="350" spans="1:54" x14ac:dyDescent="0.25">
      <c r="A350" s="1">
        <v>348</v>
      </c>
      <c r="B350" t="s">
        <v>400</v>
      </c>
      <c r="C350" t="s">
        <v>1099</v>
      </c>
      <c r="D350">
        <v>2.7954000000000012</v>
      </c>
      <c r="E350">
        <v>1.6908840000000008E-2</v>
      </c>
      <c r="F350">
        <v>7.536938775510202</v>
      </c>
      <c r="G350">
        <v>9.0212411495209852E-3</v>
      </c>
      <c r="H350">
        <v>2.8137500000000002</v>
      </c>
      <c r="I350">
        <v>1.7515104166666681E-2</v>
      </c>
      <c r="J350">
        <v>2.6472549019607849</v>
      </c>
      <c r="K350">
        <v>1.6749327181853148E-2</v>
      </c>
      <c r="L350">
        <v>7.5329787234042529</v>
      </c>
      <c r="M350">
        <v>9.0209144409234467E-3</v>
      </c>
      <c r="N350">
        <v>2.7967391304347808</v>
      </c>
      <c r="O350">
        <v>1.7648062381852559E-2</v>
      </c>
      <c r="P350">
        <v>2.0465116279069768</v>
      </c>
      <c r="Q350">
        <v>5</v>
      </c>
      <c r="R350">
        <v>3.976744186046512</v>
      </c>
      <c r="S350">
        <v>1</v>
      </c>
      <c r="T350">
        <v>5</v>
      </c>
      <c r="U350">
        <v>2.976744186046512</v>
      </c>
      <c r="V350">
        <v>1</v>
      </c>
      <c r="W350">
        <v>0.64466352874701949</v>
      </c>
      <c r="X350">
        <v>5.5961780608843707E-2</v>
      </c>
      <c r="Y350">
        <v>1.8470770872603519</v>
      </c>
      <c r="Z350">
        <v>6.2893489371157241E-2</v>
      </c>
      <c r="AA350">
        <v>0</v>
      </c>
      <c r="AB350">
        <v>1.8455811783839471</v>
      </c>
      <c r="AC350">
        <v>5.6467636857816313E-2</v>
      </c>
      <c r="AD350">
        <v>4.35384358855167</v>
      </c>
      <c r="AE350" t="s">
        <v>1098</v>
      </c>
      <c r="AF350" t="s">
        <v>1097</v>
      </c>
      <c r="AG350" t="s">
        <v>1097</v>
      </c>
      <c r="AH350" t="s">
        <v>1097</v>
      </c>
      <c r="AI350">
        <v>4.4642857142857144</v>
      </c>
      <c r="AJ350">
        <v>1.6978571428571441</v>
      </c>
      <c r="AK350">
        <v>3.9808928571428561</v>
      </c>
      <c r="AL350">
        <v>2.5402470238095178</v>
      </c>
      <c r="AM350">
        <v>2.0070000000000001</v>
      </c>
      <c r="AN350">
        <v>2.2609642857142762</v>
      </c>
      <c r="AO350">
        <v>2.3645357142857129</v>
      </c>
      <c r="AP350">
        <v>2.8767857142857132</v>
      </c>
      <c r="AQ350" s="2">
        <v>0.7</v>
      </c>
      <c r="AR350" s="2">
        <v>4</v>
      </c>
      <c r="AS350" s="2">
        <v>1</v>
      </c>
      <c r="AT350" s="2">
        <v>6</v>
      </c>
      <c r="AU350" s="2">
        <v>0.7</v>
      </c>
      <c r="AV350" s="2">
        <v>4</v>
      </c>
      <c r="AW350" s="2">
        <v>0.7</v>
      </c>
      <c r="AX350" s="2">
        <v>4</v>
      </c>
      <c r="AY350" s="2">
        <v>1</v>
      </c>
      <c r="AZ350" s="2">
        <v>6</v>
      </c>
      <c r="BA350" s="2">
        <v>0.7</v>
      </c>
      <c r="BB350" s="2">
        <v>4</v>
      </c>
    </row>
    <row r="351" spans="1:54" x14ac:dyDescent="0.25">
      <c r="A351" s="1">
        <v>349</v>
      </c>
      <c r="B351" t="s">
        <v>401</v>
      </c>
      <c r="C351" t="s">
        <v>1101</v>
      </c>
      <c r="D351">
        <v>14.14954545454545</v>
      </c>
      <c r="E351">
        <v>0.73720888429752052</v>
      </c>
      <c r="F351">
        <v>16.312926829268289</v>
      </c>
      <c r="G351">
        <v>4.2810945865556241E-2</v>
      </c>
      <c r="H351">
        <v>14.14050000000001</v>
      </c>
      <c r="I351">
        <v>0.73824474999999989</v>
      </c>
      <c r="J351">
        <v>14.05695652173913</v>
      </c>
      <c r="K351">
        <v>0.767047258979206</v>
      </c>
      <c r="L351">
        <v>16.312926829268289</v>
      </c>
      <c r="M351">
        <v>4.2810945865556241E-2</v>
      </c>
      <c r="N351">
        <v>13.18666666666665</v>
      </c>
      <c r="O351">
        <v>0.22414603174603179</v>
      </c>
      <c r="P351">
        <v>2.6857142857142851</v>
      </c>
      <c r="Q351">
        <v>5</v>
      </c>
      <c r="R351">
        <v>3.9428571428571431</v>
      </c>
      <c r="S351">
        <v>1.6857142857142859</v>
      </c>
      <c r="T351">
        <v>5</v>
      </c>
      <c r="U351">
        <v>1.6857142857142859</v>
      </c>
      <c r="V351">
        <v>1</v>
      </c>
      <c r="W351">
        <v>0.1142507874303325</v>
      </c>
      <c r="X351">
        <v>7.301911940435768E-2</v>
      </c>
      <c r="Y351">
        <v>0.23707736319021519</v>
      </c>
      <c r="Z351">
        <v>7.2333164812944162E-2</v>
      </c>
      <c r="AA351">
        <v>6.5997713984262463E-2</v>
      </c>
      <c r="AB351">
        <v>0.23707736319021519</v>
      </c>
      <c r="AC351">
        <v>0</v>
      </c>
      <c r="AD351">
        <v>14.693253716914629</v>
      </c>
      <c r="AE351" t="s">
        <v>1097</v>
      </c>
      <c r="AF351" t="s">
        <v>1098</v>
      </c>
      <c r="AG351" t="s">
        <v>1097</v>
      </c>
      <c r="AH351" t="s">
        <v>1097</v>
      </c>
      <c r="AI351">
        <v>7.7321428571428568</v>
      </c>
      <c r="AJ351">
        <v>8.3816071428571508</v>
      </c>
      <c r="AK351">
        <v>126.0426785714286</v>
      </c>
      <c r="AL351">
        <v>64.39792800453516</v>
      </c>
      <c r="AM351">
        <v>15.980249999999989</v>
      </c>
      <c r="AN351">
        <v>32.888178571428583</v>
      </c>
      <c r="AO351">
        <v>85.25267857142849</v>
      </c>
      <c r="AP351">
        <v>116.75017857142851</v>
      </c>
      <c r="AQ351" s="2">
        <v>0.1</v>
      </c>
      <c r="AR351" s="2">
        <v>1</v>
      </c>
      <c r="AS351" s="2">
        <v>0.3</v>
      </c>
      <c r="AT351" s="2">
        <v>2</v>
      </c>
      <c r="AU351" s="2">
        <v>0.1</v>
      </c>
      <c r="AV351" s="2">
        <v>1</v>
      </c>
      <c r="AW351" s="2">
        <v>0.1</v>
      </c>
      <c r="AX351" s="2">
        <v>1</v>
      </c>
      <c r="AY351" s="2">
        <v>0.3</v>
      </c>
      <c r="AZ351" s="2">
        <v>2</v>
      </c>
      <c r="BA351" s="2">
        <v>0.1</v>
      </c>
      <c r="BB351" s="2">
        <v>1</v>
      </c>
    </row>
    <row r="352" spans="1:54" x14ac:dyDescent="0.25">
      <c r="A352" s="1">
        <v>350</v>
      </c>
      <c r="B352" t="s">
        <v>402</v>
      </c>
      <c r="C352" t="s">
        <v>1104</v>
      </c>
      <c r="D352">
        <v>308.66603773584882</v>
      </c>
      <c r="E352">
        <v>21.3982503381987</v>
      </c>
      <c r="F352">
        <v>360.77153846153863</v>
      </c>
      <c r="G352">
        <v>44.953897633136208</v>
      </c>
      <c r="H352">
        <v>308.78884615384612</v>
      </c>
      <c r="I352">
        <v>21.341367899408251</v>
      </c>
      <c r="J352">
        <v>308.85196428571408</v>
      </c>
      <c r="K352">
        <v>20.754165784438751</v>
      </c>
      <c r="L352">
        <v>361.19439999999997</v>
      </c>
      <c r="M352">
        <v>21.21809664000013</v>
      </c>
      <c r="N352">
        <v>308.42551020408149</v>
      </c>
      <c r="O352">
        <v>22.301804331528501</v>
      </c>
      <c r="P352">
        <v>1.954545454545455</v>
      </c>
      <c r="Q352">
        <v>4.9772727272727284</v>
      </c>
      <c r="R352">
        <v>3.9318181818181821</v>
      </c>
      <c r="S352">
        <v>1.113636363636364</v>
      </c>
      <c r="T352">
        <v>5</v>
      </c>
      <c r="U352">
        <v>2.954545454545455</v>
      </c>
      <c r="V352">
        <v>1</v>
      </c>
      <c r="W352">
        <v>5.735865555041423E-2</v>
      </c>
      <c r="X352">
        <v>7.7985615265152575E-4</v>
      </c>
      <c r="Y352">
        <v>0.1697201642718216</v>
      </c>
      <c r="Z352">
        <v>1.178034688259499E-3</v>
      </c>
      <c r="AA352">
        <v>1.382680963550653E-3</v>
      </c>
      <c r="AB352">
        <v>0.17109119722620211</v>
      </c>
      <c r="AC352">
        <v>0</v>
      </c>
      <c r="AD352">
        <v>326.1163828068382</v>
      </c>
      <c r="AE352" t="s">
        <v>1097</v>
      </c>
      <c r="AF352" t="s">
        <v>1097</v>
      </c>
      <c r="AG352" t="s">
        <v>1097</v>
      </c>
      <c r="AH352" t="s">
        <v>1098</v>
      </c>
      <c r="AI352">
        <v>12.821428571428569</v>
      </c>
      <c r="AJ352">
        <v>308.71428571428572</v>
      </c>
      <c r="AK352">
        <v>484.99196428571457</v>
      </c>
      <c r="AL352">
        <v>330.07175509014729</v>
      </c>
      <c r="AM352">
        <v>308.71428571428572</v>
      </c>
      <c r="AN352">
        <v>316.36953571428558</v>
      </c>
      <c r="AO352">
        <v>320.9204285714286</v>
      </c>
      <c r="AP352">
        <v>326.10300000000012</v>
      </c>
      <c r="AQ352" s="2">
        <v>0</v>
      </c>
      <c r="AR352" s="2">
        <v>0</v>
      </c>
      <c r="AS352" s="2">
        <v>0.9</v>
      </c>
      <c r="AT352" s="2">
        <v>5</v>
      </c>
      <c r="AU352" s="2">
        <v>0.3</v>
      </c>
      <c r="AV352" s="2">
        <v>2</v>
      </c>
      <c r="AW352" s="2">
        <v>0.3</v>
      </c>
      <c r="AX352" s="2">
        <v>2</v>
      </c>
      <c r="AY352" s="2">
        <v>0.9</v>
      </c>
      <c r="AZ352" s="2">
        <v>5</v>
      </c>
      <c r="BA352" s="2">
        <v>0</v>
      </c>
      <c r="BB352" s="2">
        <v>0</v>
      </c>
    </row>
    <row r="353" spans="1:54" x14ac:dyDescent="0.25">
      <c r="A353" s="1">
        <v>351</v>
      </c>
      <c r="B353" t="s">
        <v>403</v>
      </c>
      <c r="C353" t="s">
        <v>1101</v>
      </c>
      <c r="D353">
        <v>21.511964285714299</v>
      </c>
      <c r="E353">
        <v>11.853683641581631</v>
      </c>
      <c r="F353">
        <v>25.087450980392141</v>
      </c>
      <c r="G353">
        <v>17.9411444828912</v>
      </c>
      <c r="H353">
        <v>21.637647058823539</v>
      </c>
      <c r="I353">
        <v>11.306100346020759</v>
      </c>
      <c r="J353">
        <v>21.372678571428541</v>
      </c>
      <c r="K353">
        <v>11.899598182397961</v>
      </c>
      <c r="L353">
        <v>24.924166666666661</v>
      </c>
      <c r="M353">
        <v>18.628765972222229</v>
      </c>
      <c r="N353">
        <v>21.323673469387771</v>
      </c>
      <c r="O353">
        <v>12.93174160766347</v>
      </c>
      <c r="P353">
        <v>2.1136363636363642</v>
      </c>
      <c r="Q353">
        <v>4.5909090909090908</v>
      </c>
      <c r="R353">
        <v>4.1136363636363633</v>
      </c>
      <c r="S353">
        <v>1.204545454545455</v>
      </c>
      <c r="T353">
        <v>4.4545454545454541</v>
      </c>
      <c r="U353">
        <v>3.1136363636363642</v>
      </c>
      <c r="V353">
        <v>1</v>
      </c>
      <c r="W353">
        <v>6.1868172225342799E-2</v>
      </c>
      <c r="X353">
        <v>8.830130352391663E-3</v>
      </c>
      <c r="Y353">
        <v>0.17650699427599309</v>
      </c>
      <c r="Z353">
        <v>1.4724179203292829E-2</v>
      </c>
      <c r="AA353">
        <v>2.2981547767142452E-3</v>
      </c>
      <c r="AB353">
        <v>0.16884957474366491</v>
      </c>
      <c r="AC353">
        <v>0</v>
      </c>
      <c r="AD353">
        <v>22.64293017206883</v>
      </c>
      <c r="AE353" t="s">
        <v>1097</v>
      </c>
      <c r="AF353" t="s">
        <v>1098</v>
      </c>
      <c r="AG353" t="s">
        <v>1097</v>
      </c>
      <c r="AH353" t="s">
        <v>1097</v>
      </c>
      <c r="AI353">
        <v>3.4821428571428572</v>
      </c>
      <c r="AJ353">
        <v>23.793392857142869</v>
      </c>
      <c r="AK353">
        <v>26.44499999999999</v>
      </c>
      <c r="AL353">
        <v>24.981324404761882</v>
      </c>
      <c r="AM353">
        <v>24.22</v>
      </c>
      <c r="AN353">
        <v>24.572749999999981</v>
      </c>
      <c r="AO353">
        <v>24.97960714285713</v>
      </c>
      <c r="AP353">
        <v>25.687499999999972</v>
      </c>
      <c r="AQ353" s="2">
        <v>0</v>
      </c>
      <c r="AR353" s="2">
        <v>0</v>
      </c>
      <c r="AS353" s="2">
        <v>0.7</v>
      </c>
      <c r="AT353" s="2">
        <v>4</v>
      </c>
      <c r="AU353" s="2">
        <v>0</v>
      </c>
      <c r="AV353" s="2">
        <v>0</v>
      </c>
      <c r="AW353" s="2">
        <v>0</v>
      </c>
      <c r="AX353" s="2">
        <v>0</v>
      </c>
      <c r="AY353" s="2">
        <v>0.5</v>
      </c>
      <c r="AZ353" s="2">
        <v>3</v>
      </c>
      <c r="BA353" s="2">
        <v>0</v>
      </c>
      <c r="BB353" s="2">
        <v>0</v>
      </c>
    </row>
    <row r="354" spans="1:54" x14ac:dyDescent="0.25">
      <c r="A354" s="1">
        <v>352</v>
      </c>
      <c r="B354" t="s">
        <v>404</v>
      </c>
      <c r="C354" t="s">
        <v>1099</v>
      </c>
      <c r="D354">
        <v>8.2349056603773558</v>
      </c>
      <c r="E354">
        <v>0.138557066571734</v>
      </c>
      <c r="F354">
        <v>12.851599999999991</v>
      </c>
      <c r="G354">
        <v>2.7181440000000019E-2</v>
      </c>
      <c r="H354">
        <v>8.2349999999999923</v>
      </c>
      <c r="I354">
        <v>0.132605</v>
      </c>
      <c r="J354">
        <v>8.0776785714285761</v>
      </c>
      <c r="K354">
        <v>0.13205711096938769</v>
      </c>
      <c r="L354">
        <v>12.851599999999991</v>
      </c>
      <c r="M354">
        <v>2.7181440000000019E-2</v>
      </c>
      <c r="N354">
        <v>8.1921999999999944</v>
      </c>
      <c r="O354">
        <v>0.1198771600000002</v>
      </c>
      <c r="P354">
        <v>2.045454545454545</v>
      </c>
      <c r="Q354">
        <v>5</v>
      </c>
      <c r="R354">
        <v>3.954545454545455</v>
      </c>
      <c r="S354">
        <v>1.045454545454545</v>
      </c>
      <c r="T354">
        <v>5</v>
      </c>
      <c r="U354">
        <v>2.954545454545455</v>
      </c>
      <c r="V354">
        <v>1</v>
      </c>
      <c r="W354">
        <v>0.20585354886744339</v>
      </c>
      <c r="X354">
        <v>1.946439036394754E-2</v>
      </c>
      <c r="Y354">
        <v>0.59100165800817717</v>
      </c>
      <c r="Z354">
        <v>1.9476069415274241E-2</v>
      </c>
      <c r="AA354">
        <v>0</v>
      </c>
      <c r="AB354">
        <v>0.59100165800817717</v>
      </c>
      <c r="AC354">
        <v>1.4177517409084571E-2</v>
      </c>
      <c r="AD354">
        <v>9.7404973719676491</v>
      </c>
      <c r="AE354" t="s">
        <v>1098</v>
      </c>
      <c r="AF354" t="s">
        <v>1097</v>
      </c>
      <c r="AG354" t="s">
        <v>1097</v>
      </c>
      <c r="AH354" t="s">
        <v>1097</v>
      </c>
      <c r="AI354">
        <v>2</v>
      </c>
      <c r="AJ354">
        <v>12.632363636363641</v>
      </c>
      <c r="AK354">
        <v>17.132545454545451</v>
      </c>
      <c r="AL354">
        <v>14.45598214285714</v>
      </c>
      <c r="AM354">
        <v>13.53239999999999</v>
      </c>
      <c r="AN354">
        <v>14.43243636363637</v>
      </c>
      <c r="AO354">
        <v>15.332472727272719</v>
      </c>
      <c r="AP354">
        <v>16.23250909090908</v>
      </c>
      <c r="AQ354" s="2">
        <v>0</v>
      </c>
      <c r="AR354" s="2">
        <v>0</v>
      </c>
      <c r="AS354" s="2">
        <v>0.1</v>
      </c>
      <c r="AT354" s="2">
        <v>1</v>
      </c>
      <c r="AU354" s="2">
        <v>0</v>
      </c>
      <c r="AV354" s="2">
        <v>0</v>
      </c>
      <c r="AW354" s="2">
        <v>0</v>
      </c>
      <c r="AX354" s="2">
        <v>0</v>
      </c>
      <c r="AY354" s="2">
        <v>0.1</v>
      </c>
      <c r="AZ354" s="2">
        <v>1</v>
      </c>
      <c r="BA354" s="2">
        <v>0</v>
      </c>
      <c r="BB354" s="2">
        <v>0</v>
      </c>
    </row>
    <row r="355" spans="1:54" x14ac:dyDescent="0.25">
      <c r="A355" s="1">
        <v>353</v>
      </c>
      <c r="B355" t="s">
        <v>405</v>
      </c>
      <c r="C355" t="s">
        <v>1101</v>
      </c>
      <c r="D355">
        <v>29.21830188679245</v>
      </c>
      <c r="E355">
        <v>0.50838768244926957</v>
      </c>
      <c r="F355">
        <v>33.803076923076887</v>
      </c>
      <c r="G355">
        <v>0.1838059171597631</v>
      </c>
      <c r="H355">
        <v>29.268461538461569</v>
      </c>
      <c r="I355">
        <v>0.46965917159763249</v>
      </c>
      <c r="J355">
        <v>29.113653846153859</v>
      </c>
      <c r="K355">
        <v>0.51951934171597736</v>
      </c>
      <c r="L355">
        <v>33.778775510204063</v>
      </c>
      <c r="M355">
        <v>0.18482299042065781</v>
      </c>
      <c r="N355">
        <v>29.191764705882338</v>
      </c>
      <c r="O355">
        <v>0.50318316032295374</v>
      </c>
      <c r="P355">
        <v>2</v>
      </c>
      <c r="Q355">
        <v>5</v>
      </c>
      <c r="R355">
        <v>4</v>
      </c>
      <c r="S355">
        <v>1</v>
      </c>
      <c r="T355">
        <v>5</v>
      </c>
      <c r="U355">
        <v>3</v>
      </c>
      <c r="V355">
        <v>1</v>
      </c>
      <c r="W355">
        <v>5.5484340697233958E-2</v>
      </c>
      <c r="X355">
        <v>3.5944660602060812E-3</v>
      </c>
      <c r="Y355">
        <v>0.16107298320243449</v>
      </c>
      <c r="Z355">
        <v>5.3173570423610261E-3</v>
      </c>
      <c r="AA355">
        <v>0</v>
      </c>
      <c r="AB355">
        <v>0.1602382747525353</v>
      </c>
      <c r="AC355">
        <v>2.6829631258669111E-3</v>
      </c>
      <c r="AD355">
        <v>30.7290057350952</v>
      </c>
      <c r="AE355" t="s">
        <v>1097</v>
      </c>
      <c r="AF355" t="s">
        <v>1097</v>
      </c>
      <c r="AG355" t="s">
        <v>1098</v>
      </c>
      <c r="AH355" t="s">
        <v>1097</v>
      </c>
      <c r="AI355">
        <v>2.4285714285714279</v>
      </c>
      <c r="AJ355">
        <v>29.591964285714312</v>
      </c>
      <c r="AK355">
        <v>34.990535714285677</v>
      </c>
      <c r="AL355">
        <v>32.315952380952311</v>
      </c>
      <c r="AM355">
        <v>30.701321428571418</v>
      </c>
      <c r="AN355">
        <v>31.810678571428571</v>
      </c>
      <c r="AO355">
        <v>32.890392857142849</v>
      </c>
      <c r="AP355">
        <v>33.940464285714313</v>
      </c>
      <c r="AQ355" s="2">
        <v>0</v>
      </c>
      <c r="AR355" s="2">
        <v>0</v>
      </c>
      <c r="AS355" s="2">
        <v>0.7</v>
      </c>
      <c r="AT355" s="2">
        <v>4</v>
      </c>
      <c r="AU355" s="2">
        <v>0</v>
      </c>
      <c r="AV355" s="2">
        <v>0</v>
      </c>
      <c r="AW355" s="2">
        <v>0</v>
      </c>
      <c r="AX355" s="2">
        <v>0</v>
      </c>
      <c r="AY355" s="2">
        <v>0.7</v>
      </c>
      <c r="AZ355" s="2">
        <v>4</v>
      </c>
      <c r="BA355" s="2">
        <v>0</v>
      </c>
      <c r="BB355" s="2">
        <v>0</v>
      </c>
    </row>
    <row r="356" spans="1:54" x14ac:dyDescent="0.25">
      <c r="A356" s="1">
        <v>354</v>
      </c>
      <c r="B356" t="s">
        <v>406</v>
      </c>
      <c r="C356" t="s">
        <v>1099</v>
      </c>
      <c r="D356">
        <v>1.727884615384617</v>
      </c>
      <c r="E356">
        <v>6.1667899408284128E-4</v>
      </c>
      <c r="F356">
        <v>6.4186000000000014</v>
      </c>
      <c r="G356">
        <v>7.1800399999999952E-3</v>
      </c>
      <c r="H356">
        <v>1.7476470588235291</v>
      </c>
      <c r="I356">
        <v>6.1014994232987422E-4</v>
      </c>
      <c r="J356">
        <v>1.5794642857142851</v>
      </c>
      <c r="K356">
        <v>6.0507015306122556E-4</v>
      </c>
      <c r="L356">
        <v>6.4134042553191506</v>
      </c>
      <c r="M356">
        <v>7.1884110457220438E-3</v>
      </c>
      <c r="N356">
        <v>1.7352083333333319</v>
      </c>
      <c r="O356">
        <v>6.1662326388888997E-4</v>
      </c>
      <c r="P356">
        <v>2.0465116279069768</v>
      </c>
      <c r="Q356">
        <v>5</v>
      </c>
      <c r="R356">
        <v>3.976744186046512</v>
      </c>
      <c r="S356">
        <v>1</v>
      </c>
      <c r="T356">
        <v>5</v>
      </c>
      <c r="U356">
        <v>2.976744186046512</v>
      </c>
      <c r="V356">
        <v>1</v>
      </c>
      <c r="W356">
        <v>1.0705552642174401</v>
      </c>
      <c r="X356">
        <v>9.3968778536331898E-2</v>
      </c>
      <c r="Y356">
        <v>3.0637829282080289</v>
      </c>
      <c r="Z356">
        <v>0.1064808964852197</v>
      </c>
      <c r="AA356">
        <v>0</v>
      </c>
      <c r="AB356">
        <v>3.060493366849887</v>
      </c>
      <c r="AC356">
        <v>9.8605615225173748E-2</v>
      </c>
      <c r="AD356">
        <v>3.2703680914291531</v>
      </c>
      <c r="AE356" t="s">
        <v>1098</v>
      </c>
      <c r="AF356" t="s">
        <v>1097</v>
      </c>
      <c r="AG356" t="s">
        <v>1097</v>
      </c>
      <c r="AH356" t="s">
        <v>1097</v>
      </c>
      <c r="AI356">
        <v>2</v>
      </c>
      <c r="AJ356">
        <v>0.9403999999999999</v>
      </c>
      <c r="AK356">
        <v>0.9403999999999999</v>
      </c>
      <c r="AL356">
        <v>-4.5623214285714271</v>
      </c>
      <c r="AM356">
        <v>0.9403999999999999</v>
      </c>
      <c r="AN356">
        <v>0.9403999999999999</v>
      </c>
      <c r="AO356">
        <v>0.9403999999999999</v>
      </c>
      <c r="AP356">
        <v>0.9403999999999999</v>
      </c>
      <c r="AQ356" s="2">
        <v>1</v>
      </c>
      <c r="AR356" s="2">
        <v>6</v>
      </c>
      <c r="AS356" s="2">
        <v>1</v>
      </c>
      <c r="AT356" s="2">
        <v>6</v>
      </c>
      <c r="AU356" s="2">
        <v>1</v>
      </c>
      <c r="AV356" s="2">
        <v>6</v>
      </c>
      <c r="AW356" s="2">
        <v>1</v>
      </c>
      <c r="AX356" s="2">
        <v>6</v>
      </c>
      <c r="AY356" s="2">
        <v>1</v>
      </c>
      <c r="AZ356" s="2">
        <v>6</v>
      </c>
      <c r="BA356" s="2">
        <v>1</v>
      </c>
      <c r="BB356" s="2">
        <v>6</v>
      </c>
    </row>
    <row r="357" spans="1:54" x14ac:dyDescent="0.25">
      <c r="A357" s="1">
        <v>355</v>
      </c>
      <c r="B357" t="s">
        <v>407</v>
      </c>
      <c r="C357" t="s">
        <v>1101</v>
      </c>
      <c r="D357">
        <v>46.102307692307683</v>
      </c>
      <c r="E357">
        <v>3.2595151873767279</v>
      </c>
      <c r="F357">
        <v>54.268333333333352</v>
      </c>
      <c r="G357">
        <v>5.2297222222222023E-2</v>
      </c>
      <c r="H357">
        <v>46.143055555555527</v>
      </c>
      <c r="I357">
        <v>3.154871219135797</v>
      </c>
      <c r="J357">
        <v>45.95230769230772</v>
      </c>
      <c r="K357">
        <v>3.259515187376727</v>
      </c>
      <c r="L357">
        <v>54.270000000000017</v>
      </c>
      <c r="M357">
        <v>5.5323529411764508E-2</v>
      </c>
      <c r="N357">
        <v>46.217714285714273</v>
      </c>
      <c r="O357">
        <v>3.1521376326530639</v>
      </c>
      <c r="P357">
        <v>2.060606060606061</v>
      </c>
      <c r="Q357">
        <v>5</v>
      </c>
      <c r="R357">
        <v>3.939393939393939</v>
      </c>
      <c r="S357">
        <v>1.060606060606061</v>
      </c>
      <c r="T357">
        <v>5</v>
      </c>
      <c r="U357">
        <v>2.939393939393939</v>
      </c>
      <c r="V357">
        <v>1</v>
      </c>
      <c r="W357">
        <v>6.2528134317028569E-2</v>
      </c>
      <c r="X357">
        <v>3.2642539087339721E-3</v>
      </c>
      <c r="Y357">
        <v>0.18097079469237839</v>
      </c>
      <c r="Z357">
        <v>4.1509963879300393E-3</v>
      </c>
      <c r="AA357">
        <v>0</v>
      </c>
      <c r="AB357">
        <v>0.1810070641802535</v>
      </c>
      <c r="AC357">
        <v>5.7756967328754794E-3</v>
      </c>
      <c r="AD357">
        <v>48.82561975986976</v>
      </c>
      <c r="AE357" t="s">
        <v>1097</v>
      </c>
      <c r="AF357" t="s">
        <v>1097</v>
      </c>
      <c r="AG357" t="s">
        <v>1098</v>
      </c>
      <c r="AH357" t="s">
        <v>1097</v>
      </c>
      <c r="AI357">
        <v>2.95</v>
      </c>
      <c r="AJ357">
        <v>51.576000000000001</v>
      </c>
      <c r="AK357">
        <v>54.791999999999987</v>
      </c>
      <c r="AL357">
        <v>35.198035714285709</v>
      </c>
      <c r="AM357">
        <v>51.82240000000003</v>
      </c>
      <c r="AN357">
        <v>52.159200000000013</v>
      </c>
      <c r="AO357">
        <v>52.859799999999993</v>
      </c>
      <c r="AP357">
        <v>53.809400000000018</v>
      </c>
      <c r="AQ357" s="2">
        <v>0</v>
      </c>
      <c r="AR357" s="2">
        <v>0</v>
      </c>
      <c r="AS357" s="2">
        <v>0.9</v>
      </c>
      <c r="AT357" s="2">
        <v>5</v>
      </c>
      <c r="AU357" s="2">
        <v>0</v>
      </c>
      <c r="AV357" s="2">
        <v>0</v>
      </c>
      <c r="AW357" s="2">
        <v>0</v>
      </c>
      <c r="AX357" s="2">
        <v>0</v>
      </c>
      <c r="AY357" s="2">
        <v>0.9</v>
      </c>
      <c r="AZ357" s="2">
        <v>5</v>
      </c>
      <c r="BA357" s="2">
        <v>0</v>
      </c>
      <c r="BB357" s="2">
        <v>0</v>
      </c>
    </row>
    <row r="358" spans="1:54" x14ac:dyDescent="0.25">
      <c r="A358" s="1">
        <v>356</v>
      </c>
      <c r="B358" t="s">
        <v>408</v>
      </c>
      <c r="C358" t="s">
        <v>1099</v>
      </c>
      <c r="D358">
        <v>2.5679310344827591</v>
      </c>
      <c r="E358">
        <v>1.329830202140309</v>
      </c>
      <c r="F358">
        <v>7.2333333333333316</v>
      </c>
      <c r="G358">
        <v>8.3822222222222256E-2</v>
      </c>
      <c r="H358">
        <v>2.5942857142857139</v>
      </c>
      <c r="I358">
        <v>1.385381632653061</v>
      </c>
      <c r="J358">
        <v>2.4153333333333351</v>
      </c>
      <c r="K358">
        <v>1.3446848888888889</v>
      </c>
      <c r="L358">
        <v>7.2334615384615368</v>
      </c>
      <c r="M358">
        <v>8.5945710059171648E-2</v>
      </c>
      <c r="N358">
        <v>2.4553846153846148</v>
      </c>
      <c r="O358">
        <v>0.23917869822485219</v>
      </c>
      <c r="P358">
        <v>2.1818181818181821</v>
      </c>
      <c r="Q358">
        <v>4.9090909090909092</v>
      </c>
      <c r="R358">
        <v>4</v>
      </c>
      <c r="S358">
        <v>1.0909090909090911</v>
      </c>
      <c r="T358">
        <v>4.8636363636363633</v>
      </c>
      <c r="U358">
        <v>2.8636363636363642</v>
      </c>
      <c r="V358">
        <v>1</v>
      </c>
      <c r="W358">
        <v>0.69056924988140211</v>
      </c>
      <c r="X358">
        <v>6.317873357000714E-2</v>
      </c>
      <c r="Y358">
        <v>1.9947557272978169</v>
      </c>
      <c r="Z358">
        <v>7.4090138401482042E-2</v>
      </c>
      <c r="AA358">
        <v>0</v>
      </c>
      <c r="AB358">
        <v>1.994808806981037</v>
      </c>
      <c r="AC358">
        <v>1.658209303806801E-2</v>
      </c>
      <c r="AD358">
        <v>4.0832882615468824</v>
      </c>
      <c r="AE358" t="s">
        <v>1098</v>
      </c>
      <c r="AF358" t="s">
        <v>1097</v>
      </c>
      <c r="AG358" t="s">
        <v>1097</v>
      </c>
      <c r="AH358" t="s">
        <v>1097</v>
      </c>
      <c r="AI358">
        <v>2</v>
      </c>
      <c r="AJ358">
        <v>1.676799999999999</v>
      </c>
      <c r="AK358">
        <v>1.676799999999999</v>
      </c>
      <c r="AL358">
        <v>-4.2335714285714294</v>
      </c>
      <c r="AM358">
        <v>1.676799999999999</v>
      </c>
      <c r="AN358">
        <v>1.676799999999999</v>
      </c>
      <c r="AO358">
        <v>1.676799999999999</v>
      </c>
      <c r="AP358">
        <v>1.676799999999999</v>
      </c>
      <c r="AQ358" s="2">
        <v>1</v>
      </c>
      <c r="AR358" s="2">
        <v>6</v>
      </c>
      <c r="AS358" s="2">
        <v>1</v>
      </c>
      <c r="AT358" s="2">
        <v>6</v>
      </c>
      <c r="AU358" s="2">
        <v>1</v>
      </c>
      <c r="AV358" s="2">
        <v>6</v>
      </c>
      <c r="AW358" s="2">
        <v>1</v>
      </c>
      <c r="AX358" s="2">
        <v>6</v>
      </c>
      <c r="AY358" s="2">
        <v>1</v>
      </c>
      <c r="AZ358" s="2">
        <v>6</v>
      </c>
      <c r="BA358" s="2">
        <v>1</v>
      </c>
      <c r="BB358" s="2">
        <v>6</v>
      </c>
    </row>
    <row r="359" spans="1:54" x14ac:dyDescent="0.25">
      <c r="A359" s="1">
        <v>357</v>
      </c>
      <c r="B359" t="s">
        <v>409</v>
      </c>
      <c r="C359" t="s">
        <v>1104</v>
      </c>
      <c r="D359">
        <v>87.594107142857155</v>
      </c>
      <c r="E359">
        <v>4.0373527742346909</v>
      </c>
      <c r="F359">
        <v>96.480192307692221</v>
      </c>
      <c r="G359">
        <v>1.515690347633136</v>
      </c>
      <c r="H359">
        <v>87.541730769230753</v>
      </c>
      <c r="I359">
        <v>4.1153604659763356</v>
      </c>
      <c r="J359">
        <v>87.584107142857121</v>
      </c>
      <c r="K359">
        <v>4.0373527742346962</v>
      </c>
      <c r="L359">
        <v>96.460816326530562</v>
      </c>
      <c r="M359">
        <v>1.5189748438150761</v>
      </c>
      <c r="N359">
        <v>87.39960784313719</v>
      </c>
      <c r="O359">
        <v>4.2337331795463307</v>
      </c>
      <c r="P359">
        <v>2.043478260869565</v>
      </c>
      <c r="Q359">
        <v>5</v>
      </c>
      <c r="R359">
        <v>3.956521739130435</v>
      </c>
      <c r="S359">
        <v>1.043478260869565</v>
      </c>
      <c r="T359">
        <v>5</v>
      </c>
      <c r="U359">
        <v>2.956521739130435</v>
      </c>
      <c r="V359">
        <v>1</v>
      </c>
      <c r="W359">
        <v>3.5589241443313317E-2</v>
      </c>
      <c r="X359">
        <v>2.225402430512613E-3</v>
      </c>
      <c r="Y359">
        <v>0.10389731359953761</v>
      </c>
      <c r="Z359">
        <v>1.6261277321591989E-3</v>
      </c>
      <c r="AA359">
        <v>2.1109854411596189E-3</v>
      </c>
      <c r="AB359">
        <v>0.1036756194565109</v>
      </c>
      <c r="AC359">
        <v>0</v>
      </c>
      <c r="AD359">
        <v>90.510093588717496</v>
      </c>
      <c r="AE359" t="s">
        <v>1097</v>
      </c>
      <c r="AF359" t="s">
        <v>1097</v>
      </c>
      <c r="AG359" t="s">
        <v>1098</v>
      </c>
      <c r="AH359" t="s">
        <v>1097</v>
      </c>
      <c r="AI359">
        <v>12.017857142857141</v>
      </c>
      <c r="AJ359">
        <v>87.881607142857121</v>
      </c>
      <c r="AK359">
        <v>106.6048214285714</v>
      </c>
      <c r="AL359">
        <v>93.385051510988987</v>
      </c>
      <c r="AM359">
        <v>87.903821428571419</v>
      </c>
      <c r="AN359">
        <v>89.301714285714297</v>
      </c>
      <c r="AO359">
        <v>92.695285714285689</v>
      </c>
      <c r="AP359">
        <v>96.961035714285757</v>
      </c>
      <c r="AQ359" s="2">
        <v>0</v>
      </c>
      <c r="AR359" s="2">
        <v>0</v>
      </c>
      <c r="AS359" s="2">
        <v>0.7</v>
      </c>
      <c r="AT359" s="2">
        <v>4</v>
      </c>
      <c r="AU359" s="2">
        <v>0</v>
      </c>
      <c r="AV359" s="2">
        <v>0</v>
      </c>
      <c r="AW359" s="2">
        <v>0</v>
      </c>
      <c r="AX359" s="2">
        <v>0</v>
      </c>
      <c r="AY359" s="2">
        <v>0.7</v>
      </c>
      <c r="AZ359" s="2">
        <v>4</v>
      </c>
      <c r="BA359" s="2">
        <v>0</v>
      </c>
      <c r="BB359" s="2">
        <v>0</v>
      </c>
    </row>
    <row r="360" spans="1:54" x14ac:dyDescent="0.25">
      <c r="A360" s="1">
        <v>358</v>
      </c>
      <c r="B360" t="s">
        <v>410</v>
      </c>
      <c r="C360" t="s">
        <v>1100</v>
      </c>
      <c r="D360">
        <v>334.38500000000028</v>
      </c>
      <c r="E360">
        <v>17.751860714285868</v>
      </c>
      <c r="F360">
        <v>354.60641509433958</v>
      </c>
      <c r="G360">
        <v>20.248570167319158</v>
      </c>
      <c r="H360">
        <v>334.21372549019651</v>
      </c>
      <c r="I360">
        <v>17.943803767781549</v>
      </c>
      <c r="J360">
        <v>334.38714285714292</v>
      </c>
      <c r="K360">
        <v>17.54462040816319</v>
      </c>
      <c r="L360">
        <v>354.27224489795913</v>
      </c>
      <c r="M360">
        <v>20.42189087880034</v>
      </c>
      <c r="N360">
        <v>333.87285714285753</v>
      </c>
      <c r="O360">
        <v>18.106775510204251</v>
      </c>
      <c r="P360">
        <v>1.9777777777777781</v>
      </c>
      <c r="Q360">
        <v>5</v>
      </c>
      <c r="R360">
        <v>3.9777777777777779</v>
      </c>
      <c r="S360">
        <v>1.0666666666666671</v>
      </c>
      <c r="T360">
        <v>5</v>
      </c>
      <c r="U360">
        <v>2.9777777777777779</v>
      </c>
      <c r="V360">
        <v>1</v>
      </c>
      <c r="W360">
        <v>2.1215782054007939E-2</v>
      </c>
      <c r="X360">
        <v>1.533945770630929E-3</v>
      </c>
      <c r="Y360">
        <v>6.2100160309259911E-2</v>
      </c>
      <c r="Z360">
        <v>1.020952557377663E-3</v>
      </c>
      <c r="AA360">
        <v>1.5403639537707741E-3</v>
      </c>
      <c r="AB360">
        <v>6.1099269733008388E-2</v>
      </c>
      <c r="AC360">
        <v>0</v>
      </c>
      <c r="AD360">
        <v>340.95623091374932</v>
      </c>
      <c r="AE360" t="s">
        <v>1097</v>
      </c>
      <c r="AF360" t="s">
        <v>1097</v>
      </c>
      <c r="AG360" t="s">
        <v>1097</v>
      </c>
      <c r="AH360" t="s">
        <v>1098</v>
      </c>
      <c r="AI360">
        <v>2</v>
      </c>
      <c r="AJ360">
        <v>341.29781818181812</v>
      </c>
      <c r="AK360">
        <v>343.95145454545451</v>
      </c>
      <c r="AL360">
        <v>336.34562499999993</v>
      </c>
      <c r="AM360">
        <v>341.82854545454541</v>
      </c>
      <c r="AN360">
        <v>342.3592727272727</v>
      </c>
      <c r="AO360">
        <v>342.88999999999982</v>
      </c>
      <c r="AP360">
        <v>343.42072727272722</v>
      </c>
      <c r="AQ360" s="2">
        <v>0</v>
      </c>
      <c r="AR360" s="2">
        <v>0</v>
      </c>
      <c r="AS360" s="2">
        <v>1</v>
      </c>
      <c r="AT360" s="2">
        <v>6</v>
      </c>
      <c r="AU360" s="2">
        <v>0</v>
      </c>
      <c r="AV360" s="2">
        <v>0</v>
      </c>
      <c r="AW360" s="2">
        <v>0</v>
      </c>
      <c r="AX360" s="2">
        <v>0</v>
      </c>
      <c r="AY360" s="2">
        <v>1</v>
      </c>
      <c r="AZ360" s="2">
        <v>6</v>
      </c>
      <c r="BA360" s="2">
        <v>0</v>
      </c>
      <c r="BB360" s="2">
        <v>0</v>
      </c>
    </row>
    <row r="361" spans="1:54" x14ac:dyDescent="0.25">
      <c r="A361" s="1">
        <v>359</v>
      </c>
      <c r="B361" t="s">
        <v>411</v>
      </c>
      <c r="C361" t="s">
        <v>1099</v>
      </c>
      <c r="D361">
        <v>26.161836734693889</v>
      </c>
      <c r="E361">
        <v>0.34754560599750162</v>
      </c>
      <c r="F361">
        <v>33.727777777777781</v>
      </c>
      <c r="G361">
        <v>0.18261728395061699</v>
      </c>
      <c r="H361">
        <v>26.114166666666691</v>
      </c>
      <c r="I361">
        <v>0.36663263888888931</v>
      </c>
      <c r="J361">
        <v>25.95884615384616</v>
      </c>
      <c r="K361">
        <v>0.37336020710059159</v>
      </c>
      <c r="L361">
        <v>33.710000000000008</v>
      </c>
      <c r="M361">
        <v>0.18399999999999969</v>
      </c>
      <c r="N361">
        <v>26.074255319148939</v>
      </c>
      <c r="O361">
        <v>0.34827976459936599</v>
      </c>
      <c r="P361">
        <v>2</v>
      </c>
      <c r="Q361">
        <v>5</v>
      </c>
      <c r="R361">
        <v>4</v>
      </c>
      <c r="S361">
        <v>1</v>
      </c>
      <c r="T361">
        <v>5</v>
      </c>
      <c r="U361">
        <v>3</v>
      </c>
      <c r="V361">
        <v>1</v>
      </c>
      <c r="W361">
        <v>0.1026869327079523</v>
      </c>
      <c r="X361">
        <v>7.8197073800854167E-3</v>
      </c>
      <c r="Y361">
        <v>0.29927877294270838</v>
      </c>
      <c r="Z361">
        <v>5.9833365435435493E-3</v>
      </c>
      <c r="AA361">
        <v>0</v>
      </c>
      <c r="AB361">
        <v>0.29859392825922709</v>
      </c>
      <c r="AC361">
        <v>4.4458511221492358E-3</v>
      </c>
      <c r="AD361">
        <v>28.624480442022239</v>
      </c>
      <c r="AE361" t="s">
        <v>1097</v>
      </c>
      <c r="AF361" t="s">
        <v>1098</v>
      </c>
      <c r="AG361" t="s">
        <v>1097</v>
      </c>
      <c r="AH361" t="s">
        <v>1097</v>
      </c>
      <c r="AI361">
        <v>2.035714285714286</v>
      </c>
      <c r="AJ361">
        <v>20.825535714285721</v>
      </c>
      <c r="AK361">
        <v>31.301249999999989</v>
      </c>
      <c r="AL361">
        <v>26.051845238095218</v>
      </c>
      <c r="AM361">
        <v>22.906821428571419</v>
      </c>
      <c r="AN361">
        <v>24.988107142857132</v>
      </c>
      <c r="AO361">
        <v>27.08325</v>
      </c>
      <c r="AP361">
        <v>29.192249999999969</v>
      </c>
      <c r="AQ361" s="2">
        <v>0.5</v>
      </c>
      <c r="AR361" s="2">
        <v>3</v>
      </c>
      <c r="AS361" s="2">
        <v>1</v>
      </c>
      <c r="AT361" s="2">
        <v>6</v>
      </c>
      <c r="AU361" s="2">
        <v>0.5</v>
      </c>
      <c r="AV361" s="2">
        <v>3</v>
      </c>
      <c r="AW361" s="2">
        <v>0.5</v>
      </c>
      <c r="AX361" s="2">
        <v>3</v>
      </c>
      <c r="AY361" s="2">
        <v>1</v>
      </c>
      <c r="AZ361" s="2">
        <v>6</v>
      </c>
      <c r="BA361" s="2">
        <v>0.5</v>
      </c>
      <c r="BB361" s="2">
        <v>3</v>
      </c>
    </row>
    <row r="362" spans="1:54" x14ac:dyDescent="0.25">
      <c r="A362" s="1">
        <v>360</v>
      </c>
      <c r="B362" t="s">
        <v>412</v>
      </c>
      <c r="C362" t="s">
        <v>1099</v>
      </c>
      <c r="D362">
        <v>6.0257142857142849</v>
      </c>
      <c r="E362">
        <v>6.8755030612244914</v>
      </c>
      <c r="F362">
        <v>7.6725925925925953</v>
      </c>
      <c r="G362">
        <v>0.25334513031550071</v>
      </c>
      <c r="H362">
        <v>5.6253846153846174</v>
      </c>
      <c r="I362">
        <v>7.4994171597633121</v>
      </c>
      <c r="J362">
        <v>5.5848387096774212</v>
      </c>
      <c r="K362">
        <v>7.0725669094693053</v>
      </c>
      <c r="L362">
        <v>7.6762499999999987</v>
      </c>
      <c r="M362">
        <v>0.24820677083333351</v>
      </c>
      <c r="N362">
        <v>5.6615384615384619</v>
      </c>
      <c r="O362">
        <v>6.7744514792899411</v>
      </c>
      <c r="P362" t="s">
        <v>1096</v>
      </c>
      <c r="Q362" t="s">
        <v>1096</v>
      </c>
      <c r="R362" t="s">
        <v>1096</v>
      </c>
      <c r="S362" t="s">
        <v>1096</v>
      </c>
      <c r="T362" t="s">
        <v>1096</v>
      </c>
      <c r="U362" t="s">
        <v>1096</v>
      </c>
      <c r="V362" t="s">
        <v>1096</v>
      </c>
      <c r="W362">
        <v>0.14137341748216981</v>
      </c>
      <c r="X362">
        <v>7.8941505557342806E-2</v>
      </c>
      <c r="Y362">
        <v>0.37382527794357068</v>
      </c>
      <c r="Z362">
        <v>7.2599958235028961E-3</v>
      </c>
      <c r="AA362">
        <v>0</v>
      </c>
      <c r="AB362">
        <v>0.37448015941777779</v>
      </c>
      <c r="AC362">
        <v>1.3733566150824659E-2</v>
      </c>
      <c r="AD362">
        <v>6.3743864441512299</v>
      </c>
      <c r="AE362" t="s">
        <v>1098</v>
      </c>
      <c r="AF362" t="s">
        <v>1097</v>
      </c>
      <c r="AG362" t="s">
        <v>1097</v>
      </c>
      <c r="AH362" t="s">
        <v>1097</v>
      </c>
      <c r="AI362">
        <v>2</v>
      </c>
      <c r="AJ362">
        <v>1.710800000000001</v>
      </c>
      <c r="AK362">
        <v>1.710800000000001</v>
      </c>
      <c r="AL362">
        <v>-4.2183928571428586</v>
      </c>
      <c r="AM362">
        <v>1.710800000000001</v>
      </c>
      <c r="AN362">
        <v>1.710800000000001</v>
      </c>
      <c r="AO362">
        <v>1.710800000000001</v>
      </c>
      <c r="AP362">
        <v>1.710800000000001</v>
      </c>
      <c r="AQ362" s="2">
        <v>1</v>
      </c>
      <c r="AR362" s="2">
        <v>6</v>
      </c>
      <c r="AS362" s="2">
        <v>1</v>
      </c>
      <c r="AT362" s="2">
        <v>6</v>
      </c>
      <c r="AU362" s="2">
        <v>1</v>
      </c>
      <c r="AV362" s="2">
        <v>6</v>
      </c>
      <c r="AW362" s="2">
        <v>1</v>
      </c>
      <c r="AX362" s="2">
        <v>6</v>
      </c>
      <c r="AY362" s="2">
        <v>1</v>
      </c>
      <c r="AZ362" s="2">
        <v>6</v>
      </c>
      <c r="BA362" s="2">
        <v>1</v>
      </c>
      <c r="BB362" s="2">
        <v>6</v>
      </c>
    </row>
    <row r="363" spans="1:54" x14ac:dyDescent="0.25">
      <c r="A363" s="1">
        <v>361</v>
      </c>
      <c r="B363" t="s">
        <v>413</v>
      </c>
      <c r="C363" t="s">
        <v>1100</v>
      </c>
      <c r="D363">
        <v>18.645800000000001</v>
      </c>
      <c r="E363">
        <v>1.2235963599999999</v>
      </c>
      <c r="F363">
        <v>25.798157894736839</v>
      </c>
      <c r="G363">
        <v>2.209620290858727</v>
      </c>
      <c r="H363">
        <v>18.618444444444439</v>
      </c>
      <c r="I363">
        <v>1.312488691358024</v>
      </c>
      <c r="J363">
        <v>18.41456521739131</v>
      </c>
      <c r="K363">
        <v>1.2292769848771281</v>
      </c>
      <c r="L363">
        <v>25.632631578947372</v>
      </c>
      <c r="M363">
        <v>3.6961772853185608</v>
      </c>
      <c r="N363">
        <v>18.711111111111109</v>
      </c>
      <c r="O363">
        <v>1.240516543209877</v>
      </c>
      <c r="P363">
        <v>2.03125</v>
      </c>
      <c r="Q363">
        <v>4.9375</v>
      </c>
      <c r="R363">
        <v>3.8125</v>
      </c>
      <c r="S363">
        <v>1.0625</v>
      </c>
      <c r="T363">
        <v>4.875</v>
      </c>
      <c r="U363">
        <v>2.9375</v>
      </c>
      <c r="V363">
        <v>1</v>
      </c>
      <c r="W363">
        <v>0.13877890283467881</v>
      </c>
      <c r="X363">
        <v>1.2557167648482361E-2</v>
      </c>
      <c r="Y363">
        <v>0.40096481183124699</v>
      </c>
      <c r="Z363">
        <v>1.1071628607369099E-2</v>
      </c>
      <c r="AA363">
        <v>0</v>
      </c>
      <c r="AB363">
        <v>0.39197593189651209</v>
      </c>
      <c r="AC363">
        <v>1.6103877024461921E-2</v>
      </c>
      <c r="AD363">
        <v>20.97011837443851</v>
      </c>
      <c r="AE363" t="s">
        <v>1097</v>
      </c>
      <c r="AF363" t="s">
        <v>1098</v>
      </c>
      <c r="AG363" t="s">
        <v>1097</v>
      </c>
      <c r="AH363" t="s">
        <v>1097</v>
      </c>
      <c r="AI363">
        <v>2</v>
      </c>
      <c r="AJ363">
        <v>15.022321428571439</v>
      </c>
      <c r="AK363">
        <v>16.281964285714281</v>
      </c>
      <c r="AL363">
        <v>15.65214285714285</v>
      </c>
      <c r="AM363">
        <v>15.27425</v>
      </c>
      <c r="AN363">
        <v>15.526178571428559</v>
      </c>
      <c r="AO363">
        <v>15.77810714285712</v>
      </c>
      <c r="AP363">
        <v>16.030035714285699</v>
      </c>
      <c r="AQ363" s="2">
        <v>1</v>
      </c>
      <c r="AR363" s="2">
        <v>6</v>
      </c>
      <c r="AS363" s="2">
        <v>1</v>
      </c>
      <c r="AT363" s="2">
        <v>6</v>
      </c>
      <c r="AU363" s="2">
        <v>1</v>
      </c>
      <c r="AV363" s="2">
        <v>6</v>
      </c>
      <c r="AW363" s="2">
        <v>1</v>
      </c>
      <c r="AX363" s="2">
        <v>6</v>
      </c>
      <c r="AY363" s="2">
        <v>1</v>
      </c>
      <c r="AZ363" s="2">
        <v>6</v>
      </c>
      <c r="BA363" s="2">
        <v>1</v>
      </c>
      <c r="BB363" s="2">
        <v>6</v>
      </c>
    </row>
    <row r="364" spans="1:54" x14ac:dyDescent="0.25">
      <c r="A364" s="1">
        <v>362</v>
      </c>
      <c r="B364" t="s">
        <v>414</v>
      </c>
      <c r="C364" t="s">
        <v>1101</v>
      </c>
      <c r="D364">
        <v>14.50769230769232</v>
      </c>
      <c r="E364">
        <v>0.24667159763313609</v>
      </c>
      <c r="F364">
        <v>18.454400000000021</v>
      </c>
      <c r="G364">
        <v>5.513663999999973E-2</v>
      </c>
      <c r="H364">
        <v>14.522400000000021</v>
      </c>
      <c r="I364">
        <v>0.24254223999999999</v>
      </c>
      <c r="J364">
        <v>14.3892857142857</v>
      </c>
      <c r="K364">
        <v>0.2420280612244898</v>
      </c>
      <c r="L364">
        <v>18.458823529411781</v>
      </c>
      <c r="M364">
        <v>5.5033910034601813E-2</v>
      </c>
      <c r="N364">
        <v>14.47291666666667</v>
      </c>
      <c r="O364">
        <v>0.24492482638888891</v>
      </c>
      <c r="P364">
        <v>2.045454545454545</v>
      </c>
      <c r="Q364">
        <v>5</v>
      </c>
      <c r="R364">
        <v>3.954545454545455</v>
      </c>
      <c r="S364">
        <v>1.045454545454545</v>
      </c>
      <c r="T364">
        <v>5</v>
      </c>
      <c r="U364">
        <v>2.954545454545455</v>
      </c>
      <c r="V364">
        <v>1</v>
      </c>
      <c r="W364">
        <v>9.8103131507232821E-2</v>
      </c>
      <c r="X364">
        <v>8.2288027187522594E-3</v>
      </c>
      <c r="Y364">
        <v>0.28250980392157099</v>
      </c>
      <c r="Z364">
        <v>9.2509307520496353E-3</v>
      </c>
      <c r="AA364">
        <v>0</v>
      </c>
      <c r="AB364">
        <v>0.28281722219789129</v>
      </c>
      <c r="AC364">
        <v>5.8120294531327499E-3</v>
      </c>
      <c r="AD364">
        <v>15.80091970300942</v>
      </c>
      <c r="AE364" t="s">
        <v>1097</v>
      </c>
      <c r="AF364" t="s">
        <v>1098</v>
      </c>
      <c r="AG364" t="s">
        <v>1097</v>
      </c>
      <c r="AH364" t="s">
        <v>1097</v>
      </c>
      <c r="AI364">
        <v>2</v>
      </c>
      <c r="AJ364">
        <v>18.914909090909099</v>
      </c>
      <c r="AK364">
        <v>19.437999999999981</v>
      </c>
      <c r="AL364">
        <v>18.673303571428551</v>
      </c>
      <c r="AM364">
        <v>19.019527272727281</v>
      </c>
      <c r="AN364">
        <v>19.124145454545449</v>
      </c>
      <c r="AO364">
        <v>19.22876363636362</v>
      </c>
      <c r="AP364">
        <v>19.333381818181799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</row>
    <row r="365" spans="1:54" x14ac:dyDescent="0.25">
      <c r="A365" s="1">
        <v>363</v>
      </c>
      <c r="B365" t="s">
        <v>415</v>
      </c>
      <c r="C365" t="s">
        <v>1099</v>
      </c>
      <c r="D365">
        <v>5.1753061224489834</v>
      </c>
      <c r="E365">
        <v>0.79073511037067878</v>
      </c>
      <c r="F365">
        <v>9.8546153846153981</v>
      </c>
      <c r="G365">
        <v>1.5532544378698219E-2</v>
      </c>
      <c r="H365">
        <v>5.3780392156862717</v>
      </c>
      <c r="I365">
        <v>1.0276118415993849</v>
      </c>
      <c r="J365">
        <v>5.1980357142857132</v>
      </c>
      <c r="K365">
        <v>0.97170507015306107</v>
      </c>
      <c r="L365">
        <v>9.8475510204081758</v>
      </c>
      <c r="M365">
        <v>1.561849229487714E-2</v>
      </c>
      <c r="N365">
        <v>5.4097999999999979</v>
      </c>
      <c r="O365">
        <v>1.0353979600000001</v>
      </c>
      <c r="P365">
        <v>1.975609756097561</v>
      </c>
      <c r="Q365">
        <v>5</v>
      </c>
      <c r="R365">
        <v>3.975609756097561</v>
      </c>
      <c r="S365">
        <v>1.0731707317073169</v>
      </c>
      <c r="T365">
        <v>5</v>
      </c>
      <c r="U365">
        <v>2.975609756097561</v>
      </c>
      <c r="V365">
        <v>1</v>
      </c>
      <c r="W365">
        <v>0.31597199246472718</v>
      </c>
      <c r="X365">
        <v>0</v>
      </c>
      <c r="Y365">
        <v>0.90416086535807461</v>
      </c>
      <c r="Z365">
        <v>3.9173159701199278E-2</v>
      </c>
      <c r="AA365">
        <v>4.3919318585108344E-3</v>
      </c>
      <c r="AB365">
        <v>0.90279585157143516</v>
      </c>
      <c r="AC365">
        <v>4.5310146299143213E-2</v>
      </c>
      <c r="AD365">
        <v>6.81055790957409</v>
      </c>
      <c r="AE365" t="s">
        <v>1098</v>
      </c>
      <c r="AF365" t="s">
        <v>1097</v>
      </c>
      <c r="AG365" t="s">
        <v>1097</v>
      </c>
      <c r="AH365" t="s">
        <v>1097</v>
      </c>
      <c r="AI365">
        <v>2.0178571428571428</v>
      </c>
      <c r="AJ365">
        <v>4.0124999999999984</v>
      </c>
      <c r="AK365">
        <v>4.0628571428571387</v>
      </c>
      <c r="AL365">
        <v>4.0379166666666624</v>
      </c>
      <c r="AM365">
        <v>4.0228571428571396</v>
      </c>
      <c r="AN365">
        <v>4.0332142857142834</v>
      </c>
      <c r="AO365">
        <v>4.0432857142857106</v>
      </c>
      <c r="AP365">
        <v>4.0530714285714247</v>
      </c>
      <c r="AQ365" s="2">
        <v>1</v>
      </c>
      <c r="AR365" s="2">
        <v>6</v>
      </c>
      <c r="AS365" s="2">
        <v>1</v>
      </c>
      <c r="AT365" s="2">
        <v>6</v>
      </c>
      <c r="AU365" s="2">
        <v>1</v>
      </c>
      <c r="AV365" s="2">
        <v>6</v>
      </c>
      <c r="AW365" s="2">
        <v>1</v>
      </c>
      <c r="AX365" s="2">
        <v>6</v>
      </c>
      <c r="AY365" s="2">
        <v>1</v>
      </c>
      <c r="AZ365" s="2">
        <v>6</v>
      </c>
      <c r="BA365" s="2">
        <v>1</v>
      </c>
      <c r="BB365" s="2">
        <v>6</v>
      </c>
    </row>
    <row r="366" spans="1:54" x14ac:dyDescent="0.25">
      <c r="A366" s="1">
        <v>364</v>
      </c>
      <c r="B366" t="s">
        <v>416</v>
      </c>
      <c r="C366" t="s">
        <v>1101</v>
      </c>
      <c r="D366">
        <v>79.514107142857171</v>
      </c>
      <c r="E366">
        <v>3.2323992028061239</v>
      </c>
      <c r="F366">
        <v>95.668461538461528</v>
      </c>
      <c r="G366">
        <v>4.5599284023668636</v>
      </c>
      <c r="H366">
        <v>79.553461538461633</v>
      </c>
      <c r="I366">
        <v>3.409514940828406</v>
      </c>
      <c r="J366">
        <v>78.379821428571475</v>
      </c>
      <c r="K366">
        <v>9.7494946109693821</v>
      </c>
      <c r="L366">
        <v>95.641960784313724</v>
      </c>
      <c r="M366">
        <v>4.6128196847366407</v>
      </c>
      <c r="N366">
        <v>79.372653061224426</v>
      </c>
      <c r="O366">
        <v>2.3015786755518559</v>
      </c>
      <c r="P366">
        <v>2.1304347826086958</v>
      </c>
      <c r="Q366">
        <v>4.9782608695652177</v>
      </c>
      <c r="R366">
        <v>3.9130434782608701</v>
      </c>
      <c r="S366">
        <v>1</v>
      </c>
      <c r="T366">
        <v>4.9782608695652177</v>
      </c>
      <c r="U366">
        <v>2.9347826086956519</v>
      </c>
      <c r="V366">
        <v>1</v>
      </c>
      <c r="W366">
        <v>8.0487418471933483E-2</v>
      </c>
      <c r="X366">
        <v>1.447165473985401E-2</v>
      </c>
      <c r="Y366">
        <v>0.2205751403203362</v>
      </c>
      <c r="Z366">
        <v>1.497375330153972E-2</v>
      </c>
      <c r="AA366">
        <v>0</v>
      </c>
      <c r="AB366">
        <v>0.22023703347517129</v>
      </c>
      <c r="AC366">
        <v>1.2666928994699679E-2</v>
      </c>
      <c r="AD366">
        <v>84.688410915648319</v>
      </c>
      <c r="AE366" t="s">
        <v>1097</v>
      </c>
      <c r="AF366" t="s">
        <v>1097</v>
      </c>
      <c r="AG366" t="s">
        <v>1098</v>
      </c>
      <c r="AH366" t="s">
        <v>1097</v>
      </c>
      <c r="AI366">
        <v>6.7857142857142856</v>
      </c>
      <c r="AJ366">
        <v>74.446785714285639</v>
      </c>
      <c r="AK366">
        <v>140.41928571428571</v>
      </c>
      <c r="AL366">
        <v>89.030821641156336</v>
      </c>
      <c r="AM366">
        <v>74.446785714285639</v>
      </c>
      <c r="AN366">
        <v>75.904999999999902</v>
      </c>
      <c r="AO366">
        <v>81.253785714285726</v>
      </c>
      <c r="AP366">
        <v>94.33010714285713</v>
      </c>
      <c r="AQ366" s="2">
        <v>0.5</v>
      </c>
      <c r="AR366" s="2">
        <v>3</v>
      </c>
      <c r="AS366" s="2">
        <v>0.9</v>
      </c>
      <c r="AT366" s="2">
        <v>5</v>
      </c>
      <c r="AU366" s="2">
        <v>0.5</v>
      </c>
      <c r="AV366" s="2">
        <v>3</v>
      </c>
      <c r="AW366" s="2">
        <v>0.5</v>
      </c>
      <c r="AX366" s="2">
        <v>3</v>
      </c>
      <c r="AY366" s="2">
        <v>0.9</v>
      </c>
      <c r="AZ366" s="2">
        <v>5</v>
      </c>
      <c r="BA366" s="2">
        <v>0.5</v>
      </c>
      <c r="BB366" s="2">
        <v>3</v>
      </c>
    </row>
    <row r="367" spans="1:54" x14ac:dyDescent="0.25">
      <c r="A367" s="1">
        <v>365</v>
      </c>
      <c r="B367" t="s">
        <v>417</v>
      </c>
      <c r="C367" t="s">
        <v>1100</v>
      </c>
      <c r="D367">
        <v>144.02051282051281</v>
      </c>
      <c r="E367">
        <v>2.6707330703484491</v>
      </c>
      <c r="F367">
        <v>165.9577142857143</v>
      </c>
      <c r="G367">
        <v>3.1252290612244589</v>
      </c>
      <c r="H367">
        <v>143.9713888888889</v>
      </c>
      <c r="I367">
        <v>2.831178626543204</v>
      </c>
      <c r="J367">
        <v>143.98249999999999</v>
      </c>
      <c r="K367">
        <v>2.4269437499999928</v>
      </c>
      <c r="L367">
        <v>165.92941176470589</v>
      </c>
      <c r="M367">
        <v>3.1891114186850911</v>
      </c>
      <c r="N367">
        <v>143.84906250000009</v>
      </c>
      <c r="O367">
        <v>3.0715209960937808</v>
      </c>
      <c r="P367">
        <v>1.9655172413793101</v>
      </c>
      <c r="Q367">
        <v>5</v>
      </c>
      <c r="R367">
        <v>3.9655172413793101</v>
      </c>
      <c r="S367">
        <v>1.103448275862069</v>
      </c>
      <c r="T367">
        <v>5</v>
      </c>
      <c r="U367">
        <v>2.9655172413793101</v>
      </c>
      <c r="V367">
        <v>1</v>
      </c>
      <c r="W367">
        <v>5.1693321787459667E-2</v>
      </c>
      <c r="X367">
        <v>1.1918765234406601E-3</v>
      </c>
      <c r="Y367">
        <v>0.15369340196926351</v>
      </c>
      <c r="Z367">
        <v>8.503801607244732E-4</v>
      </c>
      <c r="AA367">
        <v>9.2762161727599768E-4</v>
      </c>
      <c r="AB367">
        <v>0.15349665045405339</v>
      </c>
      <c r="AC367">
        <v>0</v>
      </c>
      <c r="AD367">
        <v>151.28509837663699</v>
      </c>
      <c r="AE367" t="s">
        <v>1097</v>
      </c>
      <c r="AF367" t="s">
        <v>1097</v>
      </c>
      <c r="AG367" t="s">
        <v>1097</v>
      </c>
      <c r="AH367" t="s">
        <v>1098</v>
      </c>
      <c r="AI367">
        <v>2.7407407407407409</v>
      </c>
      <c r="AJ367">
        <v>144.43333333333331</v>
      </c>
      <c r="AK367">
        <v>153.0585185185185</v>
      </c>
      <c r="AL367">
        <v>143.2585119047616</v>
      </c>
      <c r="AM367">
        <v>146.34051851851851</v>
      </c>
      <c r="AN367">
        <v>148.24770370370379</v>
      </c>
      <c r="AO367">
        <v>149.9727407407407</v>
      </c>
      <c r="AP367">
        <v>151.51562962962959</v>
      </c>
      <c r="AQ367" s="2">
        <v>0</v>
      </c>
      <c r="AR367" s="2">
        <v>0</v>
      </c>
      <c r="AS367" s="2">
        <v>1</v>
      </c>
      <c r="AT367" s="2">
        <v>6</v>
      </c>
      <c r="AU367" s="2">
        <v>0</v>
      </c>
      <c r="AV367" s="2">
        <v>0</v>
      </c>
      <c r="AW367" s="2">
        <v>0</v>
      </c>
      <c r="AX367" s="2">
        <v>0</v>
      </c>
      <c r="AY367" s="2">
        <v>1</v>
      </c>
      <c r="AZ367" s="2">
        <v>6</v>
      </c>
      <c r="BA367" s="2">
        <v>0</v>
      </c>
      <c r="BB367" s="2">
        <v>0</v>
      </c>
    </row>
    <row r="368" spans="1:54" x14ac:dyDescent="0.25">
      <c r="A368" s="1">
        <v>366</v>
      </c>
      <c r="B368" t="s">
        <v>418</v>
      </c>
      <c r="C368" t="s">
        <v>1099</v>
      </c>
      <c r="D368">
        <v>6.8149999999999977</v>
      </c>
      <c r="E368">
        <v>6.6456749999999989</v>
      </c>
      <c r="F368">
        <v>8.5432692307692353</v>
      </c>
      <c r="G368">
        <v>7.7414312130177673E-2</v>
      </c>
      <c r="H368">
        <v>6.7838461538461496</v>
      </c>
      <c r="I368">
        <v>6.7146775147929034</v>
      </c>
      <c r="J368">
        <v>6.6650000000000071</v>
      </c>
      <c r="K368">
        <v>6.6456750000000024</v>
      </c>
      <c r="L368">
        <v>8.5368627450980465</v>
      </c>
      <c r="M368">
        <v>7.7401922337562559E-2</v>
      </c>
      <c r="N368">
        <v>6.6280392156862673</v>
      </c>
      <c r="O368">
        <v>6.8638628219915407</v>
      </c>
      <c r="P368">
        <v>2.645833333333333</v>
      </c>
      <c r="Q368">
        <v>3.25</v>
      </c>
      <c r="R368">
        <v>4.5625</v>
      </c>
      <c r="S368">
        <v>1.5625</v>
      </c>
      <c r="T368">
        <v>2.75</v>
      </c>
      <c r="U368">
        <v>3.5625</v>
      </c>
      <c r="V368">
        <v>1</v>
      </c>
      <c r="W368">
        <v>0.1057070302514507</v>
      </c>
      <c r="X368">
        <v>2.8207555542408169E-2</v>
      </c>
      <c r="Y368">
        <v>0.28895876333234177</v>
      </c>
      <c r="Z368">
        <v>2.350724446396479E-2</v>
      </c>
      <c r="AA368">
        <v>5.5764281276831076E-3</v>
      </c>
      <c r="AB368">
        <v>0.28799219004230642</v>
      </c>
      <c r="AC368">
        <v>0</v>
      </c>
      <c r="AD368">
        <v>7.3286695575666174</v>
      </c>
      <c r="AE368" t="s">
        <v>1098</v>
      </c>
      <c r="AF368" t="s">
        <v>1097</v>
      </c>
      <c r="AG368" t="s">
        <v>1097</v>
      </c>
      <c r="AH368" t="s">
        <v>1097</v>
      </c>
      <c r="AI368">
        <v>2</v>
      </c>
      <c r="AJ368">
        <v>2.8428</v>
      </c>
      <c r="AK368">
        <v>2.8428</v>
      </c>
      <c r="AL368">
        <v>-3.713035714285716</v>
      </c>
      <c r="AM368">
        <v>2.8428</v>
      </c>
      <c r="AN368">
        <v>2.8428</v>
      </c>
      <c r="AO368">
        <v>2.8428</v>
      </c>
      <c r="AP368">
        <v>2.8427999999999969</v>
      </c>
      <c r="AQ368" s="2">
        <v>1</v>
      </c>
      <c r="AR368" s="2">
        <v>6</v>
      </c>
      <c r="AS368" s="2">
        <v>1</v>
      </c>
      <c r="AT368" s="2">
        <v>6</v>
      </c>
      <c r="AU368" s="2">
        <v>1</v>
      </c>
      <c r="AV368" s="2">
        <v>6</v>
      </c>
      <c r="AW368" s="2">
        <v>1</v>
      </c>
      <c r="AX368" s="2">
        <v>6</v>
      </c>
      <c r="AY368" s="2">
        <v>1</v>
      </c>
      <c r="AZ368" s="2">
        <v>6</v>
      </c>
      <c r="BA368" s="2">
        <v>1</v>
      </c>
      <c r="BB368" s="2">
        <v>6</v>
      </c>
    </row>
    <row r="369" spans="1:54" x14ac:dyDescent="0.25">
      <c r="A369" s="1">
        <v>367</v>
      </c>
      <c r="B369" t="s">
        <v>419</v>
      </c>
      <c r="C369" t="s">
        <v>1099</v>
      </c>
      <c r="D369">
        <v>4.8376923076923068</v>
      </c>
      <c r="E369">
        <v>8.1005917159764616E-4</v>
      </c>
      <c r="F369">
        <v>9.2004545454545497</v>
      </c>
      <c r="G369">
        <v>1.429524793388433E-2</v>
      </c>
      <c r="H369">
        <v>4.8509090909090897</v>
      </c>
      <c r="I369">
        <v>1.190082644628091E-3</v>
      </c>
      <c r="J369">
        <v>4.6876923076923092</v>
      </c>
      <c r="K369">
        <v>8.1005917159762285E-4</v>
      </c>
      <c r="L369">
        <v>9.1947619047619096</v>
      </c>
      <c r="M369">
        <v>1.426303854875287E-2</v>
      </c>
      <c r="N369">
        <v>4.8350000000000009</v>
      </c>
      <c r="O369">
        <v>1.195000000000012E-3</v>
      </c>
      <c r="P369" t="s">
        <v>1096</v>
      </c>
      <c r="Q369" t="s">
        <v>1096</v>
      </c>
      <c r="R369" t="s">
        <v>1096</v>
      </c>
      <c r="S369" t="s">
        <v>1096</v>
      </c>
      <c r="T369" t="s">
        <v>1096</v>
      </c>
      <c r="U369" t="s">
        <v>1096</v>
      </c>
      <c r="V369" t="s">
        <v>1096</v>
      </c>
      <c r="W369">
        <v>0.33706550715083688</v>
      </c>
      <c r="X369">
        <v>3.1998687233343759E-2</v>
      </c>
      <c r="Y369">
        <v>0.96268311603067125</v>
      </c>
      <c r="Z369">
        <v>3.4818151982575429E-2</v>
      </c>
      <c r="AA369">
        <v>0</v>
      </c>
      <c r="AB369">
        <v>0.96146873583696735</v>
      </c>
      <c r="AC369">
        <v>3.1424351821463643E-2</v>
      </c>
      <c r="AD369">
        <v>6.2677516927516947</v>
      </c>
      <c r="AE369" t="s">
        <v>1098</v>
      </c>
      <c r="AF369" t="s">
        <v>1097</v>
      </c>
      <c r="AG369" t="s">
        <v>1097</v>
      </c>
      <c r="AH369" t="s">
        <v>1097</v>
      </c>
      <c r="AI369">
        <v>2</v>
      </c>
      <c r="AJ369">
        <v>5.5869642857142807</v>
      </c>
      <c r="AK369">
        <v>6.8801785714285648</v>
      </c>
      <c r="AL369">
        <v>6.2335714285714241</v>
      </c>
      <c r="AM369">
        <v>5.8456071428571388</v>
      </c>
      <c r="AN369">
        <v>6.1042499999999924</v>
      </c>
      <c r="AO369">
        <v>6.3628928571428514</v>
      </c>
      <c r="AP369">
        <v>6.6215357142857103</v>
      </c>
      <c r="AQ369" s="2">
        <v>0</v>
      </c>
      <c r="AR369" s="2">
        <v>0</v>
      </c>
      <c r="AS369" s="2">
        <v>1</v>
      </c>
      <c r="AT369" s="2">
        <v>6</v>
      </c>
      <c r="AU369" s="2">
        <v>0</v>
      </c>
      <c r="AV369" s="2">
        <v>0</v>
      </c>
      <c r="AW369" s="2">
        <v>0</v>
      </c>
      <c r="AX369" s="2">
        <v>0</v>
      </c>
      <c r="AY369" s="2">
        <v>1</v>
      </c>
      <c r="AZ369" s="2">
        <v>6</v>
      </c>
      <c r="BA369" s="2">
        <v>0</v>
      </c>
      <c r="BB369" s="2">
        <v>0</v>
      </c>
    </row>
    <row r="370" spans="1:54" x14ac:dyDescent="0.25">
      <c r="A370" s="1">
        <v>368</v>
      </c>
      <c r="B370" t="s">
        <v>420</v>
      </c>
      <c r="C370" t="s">
        <v>1104</v>
      </c>
      <c r="D370">
        <v>113.3058333333333</v>
      </c>
      <c r="E370">
        <v>2.030024305555556</v>
      </c>
      <c r="F370">
        <v>130.97000000000011</v>
      </c>
      <c r="G370">
        <v>0.83200000000000307</v>
      </c>
      <c r="H370">
        <v>113.3363043478262</v>
      </c>
      <c r="I370">
        <v>2.024871124763707</v>
      </c>
      <c r="J370">
        <v>113.2484615384616</v>
      </c>
      <c r="K370">
        <v>1.976828402366865</v>
      </c>
      <c r="L370">
        <v>130.9336363636364</v>
      </c>
      <c r="M370">
        <v>0.83940495867768938</v>
      </c>
      <c r="N370">
        <v>113.23555555555561</v>
      </c>
      <c r="O370">
        <v>2.0622469135802479</v>
      </c>
      <c r="P370">
        <v>2</v>
      </c>
      <c r="Q370">
        <v>5</v>
      </c>
      <c r="R370">
        <v>4</v>
      </c>
      <c r="S370">
        <v>1</v>
      </c>
      <c r="T370">
        <v>5</v>
      </c>
      <c r="U370">
        <v>3</v>
      </c>
      <c r="V370">
        <v>1</v>
      </c>
      <c r="W370">
        <v>5.2422370975174069E-2</v>
      </c>
      <c r="X370">
        <v>6.206334877145725E-4</v>
      </c>
      <c r="Y370">
        <v>0.15661551142161881</v>
      </c>
      <c r="Z370">
        <v>8.8972753987270892E-4</v>
      </c>
      <c r="AA370">
        <v>1.1397465083029521E-4</v>
      </c>
      <c r="AB370">
        <v>0.15629437875100799</v>
      </c>
      <c r="AC370">
        <v>0</v>
      </c>
      <c r="AD370">
        <v>119.17163185646891</v>
      </c>
      <c r="AE370" t="s">
        <v>1097</v>
      </c>
      <c r="AF370" t="s">
        <v>1097</v>
      </c>
      <c r="AG370" t="s">
        <v>1097</v>
      </c>
      <c r="AH370" t="s">
        <v>1098</v>
      </c>
      <c r="AI370">
        <v>2.035714285714286</v>
      </c>
      <c r="AJ370">
        <v>88.169642857142819</v>
      </c>
      <c r="AK370">
        <v>101.20232142857149</v>
      </c>
      <c r="AL370">
        <v>94.673303571428505</v>
      </c>
      <c r="AM370">
        <v>90.760964285714294</v>
      </c>
      <c r="AN370">
        <v>93.352285714285657</v>
      </c>
      <c r="AO370">
        <v>95.958821428571284</v>
      </c>
      <c r="AP370">
        <v>98.580571428571361</v>
      </c>
      <c r="AQ370" s="2">
        <v>1</v>
      </c>
      <c r="AR370" s="2">
        <v>6</v>
      </c>
      <c r="AS370" s="2">
        <v>1</v>
      </c>
      <c r="AT370" s="2">
        <v>6</v>
      </c>
      <c r="AU370" s="2">
        <v>1</v>
      </c>
      <c r="AV370" s="2">
        <v>6</v>
      </c>
      <c r="AW370" s="2">
        <v>1</v>
      </c>
      <c r="AX370" s="2">
        <v>6</v>
      </c>
      <c r="AY370" s="2">
        <v>1</v>
      </c>
      <c r="AZ370" s="2">
        <v>6</v>
      </c>
      <c r="BA370" s="2">
        <v>1</v>
      </c>
      <c r="BB370" s="2">
        <v>6</v>
      </c>
    </row>
    <row r="371" spans="1:54" x14ac:dyDescent="0.25">
      <c r="A371" s="1">
        <v>369</v>
      </c>
      <c r="B371" t="s">
        <v>421</v>
      </c>
      <c r="C371" t="s">
        <v>1099</v>
      </c>
      <c r="D371">
        <v>3.4155769230769222</v>
      </c>
      <c r="E371">
        <v>0.1788862056213017</v>
      </c>
      <c r="F371">
        <v>8.1255102040816372</v>
      </c>
      <c r="G371">
        <v>5.9716784673052156E-3</v>
      </c>
      <c r="H371">
        <v>3.4806000000000008</v>
      </c>
      <c r="I371">
        <v>0.20376964</v>
      </c>
      <c r="J371">
        <v>3.2988679245282988</v>
      </c>
      <c r="K371">
        <v>0.19461381274474909</v>
      </c>
      <c r="L371">
        <v>8.1197826086956582</v>
      </c>
      <c r="M371">
        <v>5.754300567107678E-3</v>
      </c>
      <c r="N371">
        <v>3.444468085106382</v>
      </c>
      <c r="O371">
        <v>0.1940800362154822</v>
      </c>
      <c r="P371">
        <v>2</v>
      </c>
      <c r="Q371">
        <v>5</v>
      </c>
      <c r="R371">
        <v>4</v>
      </c>
      <c r="S371">
        <v>1</v>
      </c>
      <c r="T371">
        <v>5</v>
      </c>
      <c r="U371">
        <v>3</v>
      </c>
      <c r="V371">
        <v>1</v>
      </c>
      <c r="W371">
        <v>0.50985158288617494</v>
      </c>
      <c r="X371">
        <v>3.5378499903208738E-2</v>
      </c>
      <c r="Y371">
        <v>1.463120800825481</v>
      </c>
      <c r="Z371">
        <v>5.508922443376929E-2</v>
      </c>
      <c r="AA371">
        <v>0</v>
      </c>
      <c r="AB371">
        <v>1.461384570240621</v>
      </c>
      <c r="AC371">
        <v>4.413640191396917E-2</v>
      </c>
      <c r="AD371">
        <v>4.9808009575814838</v>
      </c>
      <c r="AE371" t="s">
        <v>1098</v>
      </c>
      <c r="AF371" t="s">
        <v>1097</v>
      </c>
      <c r="AG371" t="s">
        <v>1097</v>
      </c>
      <c r="AH371" t="s">
        <v>1097</v>
      </c>
      <c r="AI371">
        <v>2</v>
      </c>
      <c r="AJ371">
        <v>2.4728000000000012</v>
      </c>
      <c r="AK371">
        <v>2.4728000000000012</v>
      </c>
      <c r="AL371">
        <v>-3.8782142857142849</v>
      </c>
      <c r="AM371">
        <v>2.4728000000000012</v>
      </c>
      <c r="AN371">
        <v>2.4728000000000012</v>
      </c>
      <c r="AO371">
        <v>2.4728000000000012</v>
      </c>
      <c r="AP371">
        <v>2.4728000000000012</v>
      </c>
      <c r="AQ371" s="2">
        <v>1</v>
      </c>
      <c r="AR371" s="2">
        <v>6</v>
      </c>
      <c r="AS371" s="2">
        <v>1</v>
      </c>
      <c r="AT371" s="2">
        <v>6</v>
      </c>
      <c r="AU371" s="2">
        <v>1</v>
      </c>
      <c r="AV371" s="2">
        <v>6</v>
      </c>
      <c r="AW371" s="2">
        <v>1</v>
      </c>
      <c r="AX371" s="2">
        <v>6</v>
      </c>
      <c r="AY371" s="2">
        <v>1</v>
      </c>
      <c r="AZ371" s="2">
        <v>6</v>
      </c>
      <c r="BA371" s="2">
        <v>1</v>
      </c>
      <c r="BB371" s="2">
        <v>6</v>
      </c>
    </row>
    <row r="372" spans="1:54" x14ac:dyDescent="0.25">
      <c r="A372" s="1">
        <v>370</v>
      </c>
      <c r="B372" t="s">
        <v>422</v>
      </c>
      <c r="C372" t="s">
        <v>1100</v>
      </c>
      <c r="D372">
        <v>51.310909090909107</v>
      </c>
      <c r="E372">
        <v>0.41901190082644729</v>
      </c>
      <c r="F372">
        <v>60.300799999999988</v>
      </c>
      <c r="G372">
        <v>0.59195135999999937</v>
      </c>
      <c r="H372">
        <v>51.301346153846197</v>
      </c>
      <c r="I372">
        <v>0.42422318786982371</v>
      </c>
      <c r="J372">
        <v>51.170714285714332</v>
      </c>
      <c r="K372">
        <v>0.41681734693877659</v>
      </c>
      <c r="L372">
        <v>60.285714285714278</v>
      </c>
      <c r="M372">
        <v>0.59265306122448902</v>
      </c>
      <c r="N372">
        <v>51.200612244897947</v>
      </c>
      <c r="O372">
        <v>0.44046289046230519</v>
      </c>
      <c r="P372">
        <v>2.244444444444444</v>
      </c>
      <c r="Q372">
        <v>5</v>
      </c>
      <c r="R372">
        <v>3.9555555555555562</v>
      </c>
      <c r="S372">
        <v>1.044444444444445</v>
      </c>
      <c r="T372">
        <v>5</v>
      </c>
      <c r="U372">
        <v>2.755555555555556</v>
      </c>
      <c r="V372">
        <v>1</v>
      </c>
      <c r="W372">
        <v>6.0405027255903868E-2</v>
      </c>
      <c r="X372">
        <v>2.7397468874872381E-3</v>
      </c>
      <c r="Y372">
        <v>0.17842404276999829</v>
      </c>
      <c r="Z372">
        <v>2.552863878398703E-3</v>
      </c>
      <c r="AA372">
        <v>0</v>
      </c>
      <c r="AB372">
        <v>0.17812923128463429</v>
      </c>
      <c r="AC372">
        <v>5.8427871490462913E-4</v>
      </c>
      <c r="AD372">
        <v>54.261682676846981</v>
      </c>
      <c r="AE372" t="s">
        <v>1097</v>
      </c>
      <c r="AF372" t="s">
        <v>1097</v>
      </c>
      <c r="AG372" t="s">
        <v>1098</v>
      </c>
      <c r="AH372" t="s">
        <v>1097</v>
      </c>
      <c r="AI372">
        <v>18.214285714285719</v>
      </c>
      <c r="AJ372">
        <v>34.282142857142873</v>
      </c>
      <c r="AK372">
        <v>84.653392857142862</v>
      </c>
      <c r="AL372">
        <v>48.665927242772092</v>
      </c>
      <c r="AM372">
        <v>38.249035714285696</v>
      </c>
      <c r="AN372">
        <v>45.192928571428517</v>
      </c>
      <c r="AO372">
        <v>49.903678571428529</v>
      </c>
      <c r="AP372">
        <v>55.098321428571417</v>
      </c>
      <c r="AQ372" s="2">
        <v>0.7</v>
      </c>
      <c r="AR372" s="2">
        <v>4</v>
      </c>
      <c r="AS372" s="2">
        <v>0.9</v>
      </c>
      <c r="AT372" s="2">
        <v>5</v>
      </c>
      <c r="AU372" s="2">
        <v>0.7</v>
      </c>
      <c r="AV372" s="2">
        <v>4</v>
      </c>
      <c r="AW372" s="2">
        <v>0.7</v>
      </c>
      <c r="AX372" s="2">
        <v>4</v>
      </c>
      <c r="AY372" s="2">
        <v>0.9</v>
      </c>
      <c r="AZ372" s="2">
        <v>5</v>
      </c>
      <c r="BA372" s="2">
        <v>0.7</v>
      </c>
      <c r="BB372" s="2">
        <v>4</v>
      </c>
    </row>
    <row r="373" spans="1:54" x14ac:dyDescent="0.25">
      <c r="A373" s="1">
        <v>371</v>
      </c>
      <c r="B373" t="s">
        <v>423</v>
      </c>
      <c r="C373" t="s">
        <v>1104</v>
      </c>
      <c r="D373">
        <v>27.106904761904779</v>
      </c>
      <c r="E373">
        <v>1.085164229024943</v>
      </c>
      <c r="F373">
        <v>33.74097560975612</v>
      </c>
      <c r="G373">
        <v>0.18353563355145641</v>
      </c>
      <c r="H373">
        <v>27.150000000000009</v>
      </c>
      <c r="I373">
        <v>1.0566549999999999</v>
      </c>
      <c r="J373">
        <v>26.983571428571409</v>
      </c>
      <c r="K373">
        <v>1.097551530612245</v>
      </c>
      <c r="L373">
        <v>33.728250000000017</v>
      </c>
      <c r="M373">
        <v>0.18148443749999901</v>
      </c>
      <c r="N373">
        <v>27.098048780487819</v>
      </c>
      <c r="O373">
        <v>1.0953035098155861</v>
      </c>
      <c r="P373">
        <v>1.972972972972973</v>
      </c>
      <c r="Q373">
        <v>5</v>
      </c>
      <c r="R373">
        <v>3.9729729729729728</v>
      </c>
      <c r="S373">
        <v>1.0810810810810809</v>
      </c>
      <c r="T373">
        <v>5</v>
      </c>
      <c r="U373">
        <v>2.9729729729729728</v>
      </c>
      <c r="V373">
        <v>1</v>
      </c>
      <c r="W373">
        <v>8.5893757281804442E-2</v>
      </c>
      <c r="X373">
        <v>4.5706823375788463E-3</v>
      </c>
      <c r="Y373">
        <v>0.25042660490929908</v>
      </c>
      <c r="Z373">
        <v>6.1677740424075367E-3</v>
      </c>
      <c r="AA373">
        <v>0</v>
      </c>
      <c r="AB373">
        <v>0.2499549990735119</v>
      </c>
      <c r="AC373">
        <v>4.242483328029234E-3</v>
      </c>
      <c r="AD373">
        <v>29.30129176345336</v>
      </c>
      <c r="AE373" t="s">
        <v>1097</v>
      </c>
      <c r="AF373" t="s">
        <v>1098</v>
      </c>
      <c r="AG373" t="s">
        <v>1097</v>
      </c>
      <c r="AH373" t="s">
        <v>1097</v>
      </c>
      <c r="AI373">
        <v>2.875</v>
      </c>
      <c r="AJ373">
        <v>28.019464285714299</v>
      </c>
      <c r="AK373">
        <v>29.260000000000019</v>
      </c>
      <c r="AL373">
        <v>28.573764880952339</v>
      </c>
      <c r="AM373">
        <v>28.164714285714261</v>
      </c>
      <c r="AN373">
        <v>28.341964285714269</v>
      </c>
      <c r="AO373">
        <v>28.62567857142853</v>
      </c>
      <c r="AP373">
        <v>28.968857142857111</v>
      </c>
      <c r="AQ373" s="2">
        <v>0</v>
      </c>
      <c r="AR373" s="2">
        <v>0</v>
      </c>
      <c r="AS373" s="2">
        <v>1</v>
      </c>
      <c r="AT373" s="2">
        <v>6</v>
      </c>
      <c r="AU373" s="2">
        <v>0</v>
      </c>
      <c r="AV373" s="2">
        <v>0</v>
      </c>
      <c r="AW373" s="2">
        <v>0</v>
      </c>
      <c r="AX373" s="2">
        <v>0</v>
      </c>
      <c r="AY373" s="2">
        <v>1</v>
      </c>
      <c r="AZ373" s="2">
        <v>6</v>
      </c>
      <c r="BA373" s="2">
        <v>0</v>
      </c>
      <c r="BB373" s="2">
        <v>0</v>
      </c>
    </row>
    <row r="374" spans="1:54" x14ac:dyDescent="0.25">
      <c r="A374" s="1">
        <v>372</v>
      </c>
      <c r="B374" t="s">
        <v>424</v>
      </c>
      <c r="C374" t="s">
        <v>1099</v>
      </c>
      <c r="D374">
        <v>1.91018181818182</v>
      </c>
      <c r="E374">
        <v>0.71357633057851244</v>
      </c>
      <c r="F374">
        <v>6.5257692307692237</v>
      </c>
      <c r="G374">
        <v>0.49247440828402378</v>
      </c>
      <c r="H374">
        <v>1.8846153846153839</v>
      </c>
      <c r="I374">
        <v>0.57839408284023675</v>
      </c>
      <c r="J374">
        <v>1.54125</v>
      </c>
      <c r="K374">
        <v>6.3716517857142912E-3</v>
      </c>
      <c r="L374">
        <v>6.5151020408163207</v>
      </c>
      <c r="M374">
        <v>0.52065356101624338</v>
      </c>
      <c r="N374">
        <v>1.9379999999999999</v>
      </c>
      <c r="O374">
        <v>0.76618400000000009</v>
      </c>
      <c r="P374">
        <v>2.152173913043478</v>
      </c>
      <c r="Q374">
        <v>4.8913043478260869</v>
      </c>
      <c r="R374">
        <v>3.9130434782608701</v>
      </c>
      <c r="S374">
        <v>1</v>
      </c>
      <c r="T374">
        <v>4.8913043478260869</v>
      </c>
      <c r="U374">
        <v>2.8913043478260869</v>
      </c>
      <c r="V374">
        <v>1</v>
      </c>
      <c r="W374">
        <v>1.19680113267183</v>
      </c>
      <c r="X374">
        <v>0.23937182039371899</v>
      </c>
      <c r="Y374">
        <v>3.2340757377253668</v>
      </c>
      <c r="Z374">
        <v>0.22278370453552879</v>
      </c>
      <c r="AA374">
        <v>0</v>
      </c>
      <c r="AB374">
        <v>3.2271546088021532</v>
      </c>
      <c r="AC374">
        <v>0.25742092457420851</v>
      </c>
      <c r="AD374">
        <v>3.385819745730458</v>
      </c>
      <c r="AE374" t="s">
        <v>1098</v>
      </c>
      <c r="AF374" t="s">
        <v>1097</v>
      </c>
      <c r="AG374" t="s">
        <v>1097</v>
      </c>
      <c r="AH374" t="s">
        <v>1097</v>
      </c>
      <c r="AI374">
        <v>2.4285714285714279</v>
      </c>
      <c r="AJ374">
        <v>1.3100000000000021</v>
      </c>
      <c r="AK374">
        <v>2.4142857142857119</v>
      </c>
      <c r="AL374">
        <v>1.806964285714284</v>
      </c>
      <c r="AM374">
        <v>1.464642857142856</v>
      </c>
      <c r="AN374">
        <v>1.619285714285712</v>
      </c>
      <c r="AO374">
        <v>1.8401428571428551</v>
      </c>
      <c r="AP374">
        <v>2.1272142857142819</v>
      </c>
      <c r="AQ374" s="2">
        <v>0.7</v>
      </c>
      <c r="AR374" s="2">
        <v>4</v>
      </c>
      <c r="AS374" s="2">
        <v>1</v>
      </c>
      <c r="AT374" s="2">
        <v>6</v>
      </c>
      <c r="AU374" s="2">
        <v>0.7</v>
      </c>
      <c r="AV374" s="2">
        <v>4</v>
      </c>
      <c r="AW374" s="2">
        <v>0.3</v>
      </c>
      <c r="AX374" s="2">
        <v>2</v>
      </c>
      <c r="AY374" s="2">
        <v>1</v>
      </c>
      <c r="AZ374" s="2">
        <v>6</v>
      </c>
      <c r="BA374" s="2">
        <v>0.7</v>
      </c>
      <c r="BB374" s="2">
        <v>4</v>
      </c>
    </row>
    <row r="375" spans="1:54" x14ac:dyDescent="0.25">
      <c r="A375" s="1">
        <v>373</v>
      </c>
      <c r="B375" t="s">
        <v>425</v>
      </c>
      <c r="C375" t="s">
        <v>1099</v>
      </c>
      <c r="D375">
        <v>2.9119230769230771</v>
      </c>
      <c r="E375">
        <v>6.3938609467455637E-2</v>
      </c>
      <c r="F375">
        <v>7.1352941176470637</v>
      </c>
      <c r="G375">
        <v>8.0719723183390758E-3</v>
      </c>
      <c r="H375">
        <v>2.9204000000000012</v>
      </c>
      <c r="I375">
        <v>6.5215840000000025E-2</v>
      </c>
      <c r="J375">
        <v>2.77142857142857</v>
      </c>
      <c r="K375">
        <v>6.1062244897959209E-2</v>
      </c>
      <c r="L375">
        <v>7.1318367346938816</v>
      </c>
      <c r="M375">
        <v>8.0966264056642808E-3</v>
      </c>
      <c r="N375">
        <v>2.902499999999999</v>
      </c>
      <c r="O375">
        <v>6.6006250000000016E-2</v>
      </c>
      <c r="P375">
        <v>2.045454545454545</v>
      </c>
      <c r="Q375">
        <v>5</v>
      </c>
      <c r="R375">
        <v>3.9772727272727271</v>
      </c>
      <c r="S375">
        <v>1</v>
      </c>
      <c r="T375">
        <v>5</v>
      </c>
      <c r="U375">
        <v>2.9772727272727271</v>
      </c>
      <c r="V375">
        <v>1</v>
      </c>
      <c r="W375">
        <v>0.54994568303134228</v>
      </c>
      <c r="X375">
        <v>5.0693893735131328E-2</v>
      </c>
      <c r="Y375">
        <v>1.574590661006674</v>
      </c>
      <c r="Z375">
        <v>5.3752577319588379E-2</v>
      </c>
      <c r="AA375">
        <v>0</v>
      </c>
      <c r="AB375">
        <v>1.57334315169367</v>
      </c>
      <c r="AC375">
        <v>4.7293814432989967E-2</v>
      </c>
      <c r="AD375">
        <v>4.2955637501154316</v>
      </c>
      <c r="AE375" t="s">
        <v>1098</v>
      </c>
      <c r="AF375" t="s">
        <v>1097</v>
      </c>
      <c r="AG375" t="s">
        <v>1097</v>
      </c>
      <c r="AH375" t="s">
        <v>1097</v>
      </c>
      <c r="AI375">
        <v>2.25</v>
      </c>
      <c r="AJ375">
        <v>3.148750000000001</v>
      </c>
      <c r="AK375">
        <v>7.1200000000000072</v>
      </c>
      <c r="AL375">
        <v>4.9976488095238087</v>
      </c>
      <c r="AM375">
        <v>3.7789285714285699</v>
      </c>
      <c r="AN375">
        <v>4.40910714285714</v>
      </c>
      <c r="AO375">
        <v>5.2033571428571417</v>
      </c>
      <c r="AP375">
        <v>6.1616785714285749</v>
      </c>
      <c r="AQ375" s="2">
        <v>0</v>
      </c>
      <c r="AR375" s="2">
        <v>0</v>
      </c>
      <c r="AS375" s="2">
        <v>1</v>
      </c>
      <c r="AT375" s="2">
        <v>6</v>
      </c>
      <c r="AU375" s="2">
        <v>0</v>
      </c>
      <c r="AV375" s="2">
        <v>0</v>
      </c>
      <c r="AW375" s="2">
        <v>0</v>
      </c>
      <c r="AX375" s="2">
        <v>0</v>
      </c>
      <c r="AY375" s="2">
        <v>1</v>
      </c>
      <c r="AZ375" s="2">
        <v>6</v>
      </c>
      <c r="BA375" s="2">
        <v>0</v>
      </c>
      <c r="BB375" s="2">
        <v>0</v>
      </c>
    </row>
    <row r="376" spans="1:54" x14ac:dyDescent="0.25">
      <c r="A376" s="1">
        <v>374</v>
      </c>
      <c r="B376" t="s">
        <v>426</v>
      </c>
      <c r="C376" t="s">
        <v>1100</v>
      </c>
      <c r="D376">
        <v>11.521290322580651</v>
      </c>
      <c r="E376">
        <v>0.66237252861602536</v>
      </c>
      <c r="F376">
        <v>15.47607142857143</v>
      </c>
      <c r="G376">
        <v>5.2381377551020559E-3</v>
      </c>
      <c r="H376">
        <v>11.571428571428569</v>
      </c>
      <c r="I376">
        <v>0.66104081632652978</v>
      </c>
      <c r="J376">
        <v>9.5945454545454538</v>
      </c>
      <c r="K376">
        <v>1.420661157024799E-2</v>
      </c>
      <c r="L376">
        <v>15.47607142857143</v>
      </c>
      <c r="M376">
        <v>5.2381377551020559E-3</v>
      </c>
      <c r="N376">
        <v>11.484</v>
      </c>
      <c r="O376">
        <v>0.69422400000000084</v>
      </c>
      <c r="P376">
        <v>2.8636363636363642</v>
      </c>
      <c r="Q376">
        <v>5</v>
      </c>
      <c r="R376">
        <v>3.9090909090909092</v>
      </c>
      <c r="S376">
        <v>1.0909090909090911</v>
      </c>
      <c r="T376">
        <v>5</v>
      </c>
      <c r="U376">
        <v>2.1363636363636358</v>
      </c>
      <c r="V376">
        <v>1</v>
      </c>
      <c r="W376">
        <v>0.30496727822416919</v>
      </c>
      <c r="X376">
        <v>0.2008166908128397</v>
      </c>
      <c r="Y376">
        <v>0.61300725520452692</v>
      </c>
      <c r="Z376">
        <v>0.2060423942174934</v>
      </c>
      <c r="AA376">
        <v>0</v>
      </c>
      <c r="AB376">
        <v>0.61300725520452692</v>
      </c>
      <c r="AC376">
        <v>0.19693007390562861</v>
      </c>
      <c r="AD376">
        <v>12.52056786761626</v>
      </c>
      <c r="AE376" t="s">
        <v>1097</v>
      </c>
      <c r="AF376" t="s">
        <v>1098</v>
      </c>
      <c r="AG376" t="s">
        <v>1097</v>
      </c>
      <c r="AH376" t="s">
        <v>1097</v>
      </c>
      <c r="AI376">
        <v>2</v>
      </c>
      <c r="AJ376">
        <v>16.989696969696979</v>
      </c>
      <c r="AK376">
        <v>17.503333333333341</v>
      </c>
      <c r="AL376">
        <v>6.4666964285714039</v>
      </c>
      <c r="AM376">
        <v>17.09242424242424</v>
      </c>
      <c r="AN376">
        <v>17.195151515151519</v>
      </c>
      <c r="AO376">
        <v>17.29787878787878</v>
      </c>
      <c r="AP376">
        <v>17.400606060606052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</row>
    <row r="377" spans="1:54" x14ac:dyDescent="0.25">
      <c r="A377" s="1">
        <v>375</v>
      </c>
      <c r="B377" t="s">
        <v>427</v>
      </c>
      <c r="C377" t="s">
        <v>1100</v>
      </c>
      <c r="D377">
        <v>15.991111111111129</v>
      </c>
      <c r="E377">
        <v>4.4463135802469154</v>
      </c>
      <c r="F377">
        <v>18.284509803921569</v>
      </c>
      <c r="G377">
        <v>7.8840445982314183E-2</v>
      </c>
      <c r="H377">
        <v>16.092857142857159</v>
      </c>
      <c r="I377">
        <v>4.5670979591836716</v>
      </c>
      <c r="J377">
        <v>15.92499999999999</v>
      </c>
      <c r="K377">
        <v>4.4775250000000026</v>
      </c>
      <c r="L377">
        <v>18.280200000000001</v>
      </c>
      <c r="M377">
        <v>7.9233959999999784E-2</v>
      </c>
      <c r="N377">
        <v>15.923750000000011</v>
      </c>
      <c r="O377">
        <v>4.5825234375000026</v>
      </c>
      <c r="P377">
        <v>2.0465116279069768</v>
      </c>
      <c r="Q377">
        <v>4.8604651162790704</v>
      </c>
      <c r="R377">
        <v>4.0465116279069768</v>
      </c>
      <c r="S377">
        <v>1.046511627906977</v>
      </c>
      <c r="T377">
        <v>4.8139534883720927</v>
      </c>
      <c r="U377">
        <v>3.0465116279069768</v>
      </c>
      <c r="V377">
        <v>1</v>
      </c>
      <c r="W377">
        <v>5.1860983937930961E-2</v>
      </c>
      <c r="X377">
        <v>4.2302291301428152E-3</v>
      </c>
      <c r="Y377">
        <v>0.1482540107651498</v>
      </c>
      <c r="Z377">
        <v>1.0619806443654459E-2</v>
      </c>
      <c r="AA377">
        <v>7.8499097258877271E-5</v>
      </c>
      <c r="AB377">
        <v>0.14798335819137989</v>
      </c>
      <c r="AC377">
        <v>0</v>
      </c>
      <c r="AD377">
        <v>16.749571342981639</v>
      </c>
      <c r="AE377" t="s">
        <v>1097</v>
      </c>
      <c r="AF377" t="s">
        <v>1098</v>
      </c>
      <c r="AG377" t="s">
        <v>1097</v>
      </c>
      <c r="AH377" t="s">
        <v>1097</v>
      </c>
      <c r="AI377">
        <v>3</v>
      </c>
      <c r="AJ377">
        <v>17.253035714285719</v>
      </c>
      <c r="AK377">
        <v>26.309642857142819</v>
      </c>
      <c r="AL377">
        <v>20.31982142857143</v>
      </c>
      <c r="AM377">
        <v>17.310535714285709</v>
      </c>
      <c r="AN377">
        <v>17.368035714285671</v>
      </c>
      <c r="AO377">
        <v>19.1793571428571</v>
      </c>
      <c r="AP377">
        <v>22.744499999999981</v>
      </c>
      <c r="AQ377" s="2">
        <v>0</v>
      </c>
      <c r="AR377" s="2">
        <v>0</v>
      </c>
      <c r="AS377" s="2">
        <v>0.5</v>
      </c>
      <c r="AT377" s="2">
        <v>3</v>
      </c>
      <c r="AU377" s="2">
        <v>0</v>
      </c>
      <c r="AV377" s="2">
        <v>0</v>
      </c>
      <c r="AW377" s="2">
        <v>0</v>
      </c>
      <c r="AX377" s="2">
        <v>0</v>
      </c>
      <c r="AY377" s="2">
        <v>0.5</v>
      </c>
      <c r="AZ377" s="2">
        <v>3</v>
      </c>
      <c r="BA377" s="2">
        <v>0</v>
      </c>
      <c r="BB377" s="2">
        <v>0</v>
      </c>
    </row>
    <row r="378" spans="1:54" x14ac:dyDescent="0.25">
      <c r="A378" s="1">
        <v>376</v>
      </c>
      <c r="B378" t="s">
        <v>428</v>
      </c>
      <c r="C378" t="s">
        <v>1123</v>
      </c>
      <c r="D378" t="s">
        <v>1096</v>
      </c>
      <c r="E378" t="s">
        <v>1096</v>
      </c>
      <c r="F378" t="s">
        <v>1096</v>
      </c>
      <c r="G378" t="s">
        <v>1096</v>
      </c>
      <c r="H378" t="s">
        <v>1096</v>
      </c>
      <c r="I378" t="s">
        <v>1096</v>
      </c>
      <c r="J378" t="s">
        <v>1096</v>
      </c>
      <c r="K378" t="s">
        <v>1096</v>
      </c>
      <c r="L378" t="s">
        <v>1096</v>
      </c>
      <c r="M378" t="s">
        <v>1096</v>
      </c>
      <c r="N378" t="s">
        <v>1096</v>
      </c>
      <c r="O378" t="s">
        <v>1096</v>
      </c>
      <c r="P378" t="s">
        <v>1096</v>
      </c>
      <c r="Q378" t="s">
        <v>1096</v>
      </c>
      <c r="R378" t="s">
        <v>1096</v>
      </c>
      <c r="S378" t="s">
        <v>1096</v>
      </c>
      <c r="T378" t="s">
        <v>1096</v>
      </c>
      <c r="U378" t="s">
        <v>1096</v>
      </c>
      <c r="V378" t="s">
        <v>1096</v>
      </c>
      <c r="W378">
        <v>5.1860983937930961E-2</v>
      </c>
      <c r="X378">
        <v>4.2302291301428152E-3</v>
      </c>
      <c r="Y378">
        <v>0.1482540107651498</v>
      </c>
      <c r="Z378">
        <v>1.0619806443654459E-2</v>
      </c>
      <c r="AA378">
        <v>7.8499097258877271E-5</v>
      </c>
      <c r="AB378">
        <v>0.14798335819137989</v>
      </c>
      <c r="AC378">
        <v>0</v>
      </c>
      <c r="AD378">
        <v>16.749571342981639</v>
      </c>
      <c r="AE378" t="s">
        <v>1097</v>
      </c>
      <c r="AF378" t="s">
        <v>1098</v>
      </c>
      <c r="AG378" t="s">
        <v>1097</v>
      </c>
      <c r="AH378" t="s">
        <v>1097</v>
      </c>
      <c r="AI378">
        <v>2.2321428571428572</v>
      </c>
      <c r="AJ378">
        <v>168.66392857142839</v>
      </c>
      <c r="AK378">
        <v>221.14071428571441</v>
      </c>
      <c r="AL378">
        <v>194.61544642857109</v>
      </c>
      <c r="AM378">
        <v>178.8150357142857</v>
      </c>
      <c r="AN378">
        <v>188.96614285714259</v>
      </c>
      <c r="AO378">
        <v>199.4614999999998</v>
      </c>
      <c r="AP378">
        <v>210.30110714285721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</row>
    <row r="379" spans="1:54" x14ac:dyDescent="0.25">
      <c r="A379" s="1">
        <v>377</v>
      </c>
      <c r="B379" t="s">
        <v>429</v>
      </c>
      <c r="C379" t="s">
        <v>1124</v>
      </c>
      <c r="D379">
        <v>28.62</v>
      </c>
      <c r="E379">
        <v>8.1983333333333561E-2</v>
      </c>
      <c r="F379">
        <v>37.238571428571419</v>
      </c>
      <c r="G379">
        <v>0.18418367346938611</v>
      </c>
      <c r="H379">
        <v>28.641999999999989</v>
      </c>
      <c r="I379">
        <v>8.0675999999999568E-2</v>
      </c>
      <c r="J379">
        <v>28.505238095238091</v>
      </c>
      <c r="K379">
        <v>0.1195201814058955</v>
      </c>
      <c r="L379">
        <v>37.224999999999987</v>
      </c>
      <c r="M379">
        <v>0.18952499999999831</v>
      </c>
      <c r="N379" t="s">
        <v>1096</v>
      </c>
      <c r="O379" t="s">
        <v>1096</v>
      </c>
      <c r="P379" t="s">
        <v>1096</v>
      </c>
      <c r="Q379" t="s">
        <v>1096</v>
      </c>
      <c r="R379" t="s">
        <v>1096</v>
      </c>
      <c r="S379" t="s">
        <v>1096</v>
      </c>
      <c r="T379" t="s">
        <v>1096</v>
      </c>
      <c r="U379" t="s">
        <v>1096</v>
      </c>
      <c r="V379" t="s">
        <v>1096</v>
      </c>
      <c r="W379" t="s">
        <v>1096</v>
      </c>
      <c r="X379" t="s">
        <v>1096</v>
      </c>
      <c r="Y379" t="s">
        <v>1096</v>
      </c>
      <c r="Z379" t="s">
        <v>1096</v>
      </c>
      <c r="AA379" t="s">
        <v>1096</v>
      </c>
      <c r="AB379" t="s">
        <v>1096</v>
      </c>
      <c r="AC379" t="s">
        <v>1096</v>
      </c>
      <c r="AD379" t="s">
        <v>1096</v>
      </c>
      <c r="AE379" t="s">
        <v>1096</v>
      </c>
      <c r="AF379" t="s">
        <v>1096</v>
      </c>
      <c r="AG379" t="s">
        <v>1096</v>
      </c>
      <c r="AH379" t="s">
        <v>1096</v>
      </c>
      <c r="AI379">
        <v>2.0535714285714279</v>
      </c>
      <c r="AJ379">
        <v>28.42214285714288</v>
      </c>
      <c r="AK379">
        <v>29.332500000000032</v>
      </c>
      <c r="AL379">
        <v>28.797410714285739</v>
      </c>
      <c r="AM379">
        <v>28.508321428571438</v>
      </c>
      <c r="AN379">
        <v>28.5945</v>
      </c>
      <c r="AO379">
        <v>28.77657142857143</v>
      </c>
      <c r="AP379">
        <v>29.054535714285731</v>
      </c>
      <c r="AQ379" s="2">
        <v>0.5</v>
      </c>
      <c r="AR379" s="2">
        <v>3</v>
      </c>
      <c r="AS379" s="2">
        <v>1</v>
      </c>
      <c r="AT379" s="2">
        <v>6</v>
      </c>
      <c r="AU379" s="2">
        <v>0.5</v>
      </c>
      <c r="AV379" s="2">
        <v>3</v>
      </c>
      <c r="AW379" s="2">
        <v>0.1</v>
      </c>
      <c r="AX379" s="2">
        <v>1</v>
      </c>
      <c r="AY379" s="2">
        <v>1</v>
      </c>
      <c r="AZ379" s="2">
        <v>6</v>
      </c>
      <c r="BA379" s="2">
        <v>-9</v>
      </c>
      <c r="BB379" s="2">
        <v>-9</v>
      </c>
    </row>
    <row r="380" spans="1:54" x14ac:dyDescent="0.25">
      <c r="A380" s="1">
        <v>378</v>
      </c>
      <c r="B380" t="s">
        <v>430</v>
      </c>
      <c r="C380" t="s">
        <v>1101</v>
      </c>
      <c r="D380">
        <v>33.8698113207547</v>
      </c>
      <c r="E380">
        <v>4.3289943040227854</v>
      </c>
      <c r="F380">
        <v>42.278653846153851</v>
      </c>
      <c r="G380">
        <v>8.7025808801775195</v>
      </c>
      <c r="H380">
        <v>33.897254901960757</v>
      </c>
      <c r="I380">
        <v>4.3191140330642073</v>
      </c>
      <c r="J380">
        <v>33.88160714285717</v>
      </c>
      <c r="K380">
        <v>4.5371206313775483</v>
      </c>
      <c r="L380">
        <v>42.243529411764719</v>
      </c>
      <c r="M380">
        <v>8.8090659746251454</v>
      </c>
      <c r="N380">
        <v>33.793529411764688</v>
      </c>
      <c r="O380">
        <v>4.3005836216839661</v>
      </c>
      <c r="P380">
        <v>1.9777777777777781</v>
      </c>
      <c r="Q380">
        <v>5</v>
      </c>
      <c r="R380">
        <v>3.9777777777777779</v>
      </c>
      <c r="S380">
        <v>1.0666666666666671</v>
      </c>
      <c r="T380">
        <v>5</v>
      </c>
      <c r="U380">
        <v>2.9777777777777779</v>
      </c>
      <c r="V380">
        <v>1</v>
      </c>
      <c r="W380">
        <v>8.484469198748805E-2</v>
      </c>
      <c r="X380">
        <v>2.2572933433657738E-3</v>
      </c>
      <c r="Y380">
        <v>0.25108725197064508</v>
      </c>
      <c r="Z380">
        <v>3.0693890813298101E-3</v>
      </c>
      <c r="AA380">
        <v>2.6063489853125339E-3</v>
      </c>
      <c r="AB380">
        <v>0.25004786854427508</v>
      </c>
      <c r="AC380">
        <v>0</v>
      </c>
      <c r="AD380">
        <v>36.660731005875981</v>
      </c>
      <c r="AE380" t="s">
        <v>1097</v>
      </c>
      <c r="AF380" t="s">
        <v>1097</v>
      </c>
      <c r="AG380" t="s">
        <v>1098</v>
      </c>
      <c r="AH380" t="s">
        <v>1097</v>
      </c>
      <c r="AI380">
        <v>2</v>
      </c>
      <c r="AJ380">
        <v>32.330357142857139</v>
      </c>
      <c r="AK380">
        <v>49.420357142857149</v>
      </c>
      <c r="AL380">
        <v>40.875357142857119</v>
      </c>
      <c r="AM380">
        <v>35.748357142857159</v>
      </c>
      <c r="AN380">
        <v>39.166357142857123</v>
      </c>
      <c r="AO380">
        <v>42.584357142857087</v>
      </c>
      <c r="AP380">
        <v>46.002357142857107</v>
      </c>
      <c r="AQ380" s="2">
        <v>0.1</v>
      </c>
      <c r="AR380" s="2">
        <v>1</v>
      </c>
      <c r="AS380" s="2">
        <v>0.5</v>
      </c>
      <c r="AT380" s="2">
        <v>3</v>
      </c>
      <c r="AU380" s="2">
        <v>0.1</v>
      </c>
      <c r="AV380" s="2">
        <v>1</v>
      </c>
      <c r="AW380" s="2">
        <v>0.1</v>
      </c>
      <c r="AX380" s="2">
        <v>1</v>
      </c>
      <c r="AY380" s="2">
        <v>0.5</v>
      </c>
      <c r="AZ380" s="2">
        <v>3</v>
      </c>
      <c r="BA380" s="2">
        <v>0.1</v>
      </c>
      <c r="BB380" s="2">
        <v>1</v>
      </c>
    </row>
    <row r="381" spans="1:54" x14ac:dyDescent="0.25">
      <c r="A381" s="1">
        <v>379</v>
      </c>
      <c r="B381" t="s">
        <v>431</v>
      </c>
      <c r="C381" t="s">
        <v>1099</v>
      </c>
      <c r="D381">
        <v>4.4549056603773547</v>
      </c>
      <c r="E381">
        <v>5.9870274118903548E-2</v>
      </c>
      <c r="F381">
        <v>9.2299999999999951</v>
      </c>
      <c r="G381">
        <v>0</v>
      </c>
      <c r="H381">
        <v>4.4438461538461542</v>
      </c>
      <c r="I381">
        <v>6.2915976331360896E-2</v>
      </c>
      <c r="J381">
        <v>4.2876785714285726</v>
      </c>
      <c r="K381">
        <v>6.3810682397959131E-2</v>
      </c>
      <c r="L381">
        <v>9.2299999999999951</v>
      </c>
      <c r="M381">
        <v>0</v>
      </c>
      <c r="N381">
        <v>4.4153846153846192</v>
      </c>
      <c r="O381">
        <v>5.6440236686390498E-2</v>
      </c>
      <c r="P381">
        <v>2</v>
      </c>
      <c r="Q381">
        <v>5</v>
      </c>
      <c r="R381">
        <v>4</v>
      </c>
      <c r="S381">
        <v>1</v>
      </c>
      <c r="T381">
        <v>5</v>
      </c>
      <c r="U381">
        <v>3</v>
      </c>
      <c r="V381">
        <v>1</v>
      </c>
      <c r="W381">
        <v>0.40176144271240549</v>
      </c>
      <c r="X381">
        <v>3.9001778273007437E-2</v>
      </c>
      <c r="Y381">
        <v>1.152680021656739</v>
      </c>
      <c r="Z381">
        <v>3.6422408959995822E-2</v>
      </c>
      <c r="AA381">
        <v>0</v>
      </c>
      <c r="AB381">
        <v>1.152680021656739</v>
      </c>
      <c r="AC381">
        <v>2.9784425727952261E-2</v>
      </c>
      <c r="AD381">
        <v>6.0103025001727817</v>
      </c>
      <c r="AE381" t="s">
        <v>1098</v>
      </c>
      <c r="AF381" t="s">
        <v>1097</v>
      </c>
      <c r="AG381" t="s">
        <v>1097</v>
      </c>
      <c r="AH381" t="s">
        <v>1097</v>
      </c>
      <c r="AI381">
        <v>9.1025641025641022</v>
      </c>
      <c r="AJ381">
        <v>3.7933333333333339</v>
      </c>
      <c r="AK381">
        <v>10.160512820512819</v>
      </c>
      <c r="AL381">
        <v>1.8133139430014391</v>
      </c>
      <c r="AM381">
        <v>5.0456923076923026</v>
      </c>
      <c r="AN381">
        <v>5.5638974358974354</v>
      </c>
      <c r="AO381">
        <v>5.9422051282051216</v>
      </c>
      <c r="AP381">
        <v>8.6018974358974365</v>
      </c>
      <c r="AQ381" s="2">
        <v>0.1</v>
      </c>
      <c r="AR381" s="2">
        <v>1</v>
      </c>
      <c r="AS381" s="2">
        <v>0.9</v>
      </c>
      <c r="AT381" s="2">
        <v>5</v>
      </c>
      <c r="AU381" s="2">
        <v>0.1</v>
      </c>
      <c r="AV381" s="2">
        <v>1</v>
      </c>
      <c r="AW381" s="2">
        <v>0.1</v>
      </c>
      <c r="AX381" s="2">
        <v>1</v>
      </c>
      <c r="AY381" s="2">
        <v>0.9</v>
      </c>
      <c r="AZ381" s="2">
        <v>5</v>
      </c>
      <c r="BA381" s="2">
        <v>0.1</v>
      </c>
      <c r="BB381" s="2">
        <v>1</v>
      </c>
    </row>
    <row r="382" spans="1:54" x14ac:dyDescent="0.25">
      <c r="A382" s="1">
        <v>380</v>
      </c>
      <c r="B382" t="s">
        <v>432</v>
      </c>
      <c r="C382" t="s">
        <v>1100</v>
      </c>
      <c r="D382">
        <v>10.814181818181821</v>
      </c>
      <c r="E382">
        <v>9.978162512396695</v>
      </c>
      <c r="F382">
        <v>9.113124999999993</v>
      </c>
      <c r="G382">
        <v>0.81638815104166618</v>
      </c>
      <c r="H382">
        <v>9.323599999999999</v>
      </c>
      <c r="I382">
        <v>0.76680303999999977</v>
      </c>
      <c r="J382">
        <v>9.2374545454545345</v>
      </c>
      <c r="K382">
        <v>2.42117897520661</v>
      </c>
      <c r="L382">
        <v>9.0897872340425518</v>
      </c>
      <c r="M382">
        <v>0.82476803983703006</v>
      </c>
      <c r="N382">
        <v>8.7931999999999935</v>
      </c>
      <c r="O382">
        <v>1.882101759999999</v>
      </c>
      <c r="P382">
        <v>3.3863636363636358</v>
      </c>
      <c r="Q382">
        <v>2.1363636363636358</v>
      </c>
      <c r="R382">
        <v>4.6818181818181817</v>
      </c>
      <c r="S382">
        <v>2.1818181818181821</v>
      </c>
      <c r="T382">
        <v>1.2272727272727271</v>
      </c>
      <c r="U382">
        <v>3.2272727272727271</v>
      </c>
      <c r="V382">
        <v>1</v>
      </c>
      <c r="W382">
        <v>6.8464809884890857E-2</v>
      </c>
      <c r="X382">
        <v>0.22983462427578449</v>
      </c>
      <c r="Y382">
        <v>3.6383227948869612E-2</v>
      </c>
      <c r="Z382">
        <v>6.0319337670018403E-2</v>
      </c>
      <c r="AA382">
        <v>5.0522511196668063E-2</v>
      </c>
      <c r="AB382">
        <v>3.3729158218004603E-2</v>
      </c>
      <c r="AC382">
        <v>0</v>
      </c>
      <c r="AD382">
        <v>9.3952247662798154</v>
      </c>
      <c r="AE382" t="s">
        <v>1098</v>
      </c>
      <c r="AF382" t="s">
        <v>1097</v>
      </c>
      <c r="AG382" t="s">
        <v>1097</v>
      </c>
      <c r="AH382" t="s">
        <v>1097</v>
      </c>
      <c r="AI382" s="2">
        <v>-9</v>
      </c>
      <c r="AJ382" s="2">
        <v>-9</v>
      </c>
      <c r="AK382" s="2">
        <v>-9</v>
      </c>
      <c r="AL382" s="2">
        <v>-9</v>
      </c>
      <c r="AM382" s="2">
        <v>-9</v>
      </c>
      <c r="AN382" s="2">
        <v>-9</v>
      </c>
      <c r="AO382" s="2">
        <v>-9</v>
      </c>
      <c r="AP382" s="2">
        <v>-9</v>
      </c>
      <c r="AQ382" s="2">
        <v>-9</v>
      </c>
      <c r="AR382" s="2">
        <v>-9</v>
      </c>
      <c r="AS382" s="2">
        <v>-9</v>
      </c>
      <c r="AT382" s="2">
        <v>-9</v>
      </c>
      <c r="AU382" s="2">
        <v>-9</v>
      </c>
      <c r="AV382" s="2">
        <v>-9</v>
      </c>
      <c r="AW382" s="2">
        <v>-9</v>
      </c>
      <c r="AX382" s="2">
        <v>-9</v>
      </c>
      <c r="AY382" s="2">
        <v>-9</v>
      </c>
      <c r="AZ382" s="2">
        <v>-9</v>
      </c>
      <c r="BA382" s="2">
        <v>-9</v>
      </c>
      <c r="BB382" s="2">
        <v>-9</v>
      </c>
    </row>
    <row r="383" spans="1:54" x14ac:dyDescent="0.25">
      <c r="A383" s="1">
        <v>381</v>
      </c>
      <c r="B383" t="s">
        <v>433</v>
      </c>
      <c r="C383" t="s">
        <v>1100</v>
      </c>
      <c r="D383">
        <v>107.5146296296296</v>
      </c>
      <c r="E383">
        <v>2.5170989368998571</v>
      </c>
      <c r="F383">
        <v>127.97387755102049</v>
      </c>
      <c r="G383">
        <v>6.0467747605164881</v>
      </c>
      <c r="H383">
        <v>107.4755102040817</v>
      </c>
      <c r="I383">
        <v>2.485841066222418</v>
      </c>
      <c r="J383">
        <v>107.1806</v>
      </c>
      <c r="K383">
        <v>2.0414216400000131</v>
      </c>
      <c r="L383">
        <v>127.39812500000011</v>
      </c>
      <c r="M383">
        <v>14.672490234375029</v>
      </c>
      <c r="N383">
        <v>107.47104166666659</v>
      </c>
      <c r="O383">
        <v>3.2079343315972149</v>
      </c>
      <c r="P383">
        <v>2.0238095238095242</v>
      </c>
      <c r="Q383">
        <v>5.0476190476190466</v>
      </c>
      <c r="R383">
        <v>3.9285714285714279</v>
      </c>
      <c r="S383">
        <v>1.071428571428571</v>
      </c>
      <c r="T383">
        <v>5</v>
      </c>
      <c r="U383">
        <v>2.9761904761904758</v>
      </c>
      <c r="V383">
        <v>1</v>
      </c>
      <c r="W383">
        <v>6.5201762339139768E-2</v>
      </c>
      <c r="X383">
        <v>3.11651203323704E-3</v>
      </c>
      <c r="Y383">
        <v>0.1940022499502754</v>
      </c>
      <c r="Z383">
        <v>2.7515259672148411E-3</v>
      </c>
      <c r="AA383">
        <v>0</v>
      </c>
      <c r="AB383">
        <v>0.18863045177952081</v>
      </c>
      <c r="AC383">
        <v>2.709834304590597E-3</v>
      </c>
      <c r="AD383">
        <v>114.16896400856641</v>
      </c>
      <c r="AE383" t="s">
        <v>1097</v>
      </c>
      <c r="AF383" t="s">
        <v>1097</v>
      </c>
      <c r="AG383" t="s">
        <v>1097</v>
      </c>
      <c r="AH383" t="s">
        <v>1098</v>
      </c>
      <c r="AI383">
        <v>5.9821428571428568</v>
      </c>
      <c r="AJ383">
        <v>107.2646428571427</v>
      </c>
      <c r="AK383">
        <v>114.0944642857143</v>
      </c>
      <c r="AL383">
        <v>110.22338095238059</v>
      </c>
      <c r="AM383">
        <v>107.468357142857</v>
      </c>
      <c r="AN383">
        <v>108.39882142857149</v>
      </c>
      <c r="AO383">
        <v>111.20357142857149</v>
      </c>
      <c r="AP383">
        <v>112.9104285714286</v>
      </c>
      <c r="AQ383" s="2">
        <v>0.3</v>
      </c>
      <c r="AR383" s="2">
        <v>2</v>
      </c>
      <c r="AS383" s="2">
        <v>1</v>
      </c>
      <c r="AT383" s="2">
        <v>6</v>
      </c>
      <c r="AU383" s="2">
        <v>0.3</v>
      </c>
      <c r="AV383" s="2">
        <v>2</v>
      </c>
      <c r="AW383" s="2">
        <v>0</v>
      </c>
      <c r="AX383" s="2">
        <v>0</v>
      </c>
      <c r="AY383" s="2">
        <v>1</v>
      </c>
      <c r="AZ383" s="2">
        <v>6</v>
      </c>
      <c r="BA383" s="2">
        <v>0.3</v>
      </c>
      <c r="BB383" s="2">
        <v>2</v>
      </c>
    </row>
    <row r="384" spans="1:54" x14ac:dyDescent="0.25">
      <c r="A384" s="1">
        <v>382</v>
      </c>
      <c r="B384" t="s">
        <v>434</v>
      </c>
      <c r="C384" t="s">
        <v>1125</v>
      </c>
      <c r="D384" t="s">
        <v>1096</v>
      </c>
      <c r="E384" t="s">
        <v>1096</v>
      </c>
      <c r="F384" t="s">
        <v>1096</v>
      </c>
      <c r="G384" t="s">
        <v>1096</v>
      </c>
      <c r="H384" t="s">
        <v>1096</v>
      </c>
      <c r="I384" t="s">
        <v>1096</v>
      </c>
      <c r="J384" t="s">
        <v>1096</v>
      </c>
      <c r="K384" t="s">
        <v>1096</v>
      </c>
      <c r="L384" t="s">
        <v>1096</v>
      </c>
      <c r="M384" t="s">
        <v>1096</v>
      </c>
      <c r="N384" t="s">
        <v>1096</v>
      </c>
      <c r="O384" t="s">
        <v>1096</v>
      </c>
      <c r="P384" t="s">
        <v>1096</v>
      </c>
      <c r="Q384" t="s">
        <v>1096</v>
      </c>
      <c r="R384" t="s">
        <v>1096</v>
      </c>
      <c r="S384" t="s">
        <v>1096</v>
      </c>
      <c r="T384" t="s">
        <v>1096</v>
      </c>
      <c r="U384" t="s">
        <v>1096</v>
      </c>
      <c r="V384" t="s">
        <v>1096</v>
      </c>
      <c r="W384">
        <v>6.5201762339139768E-2</v>
      </c>
      <c r="X384">
        <v>3.11651203323704E-3</v>
      </c>
      <c r="Y384">
        <v>0.1940022499502754</v>
      </c>
      <c r="Z384">
        <v>2.7515259672148411E-3</v>
      </c>
      <c r="AA384">
        <v>0</v>
      </c>
      <c r="AB384">
        <v>0.18863045177952081</v>
      </c>
      <c r="AC384">
        <v>2.709834304590597E-3</v>
      </c>
      <c r="AD384">
        <v>114.16896400856641</v>
      </c>
      <c r="AE384" t="s">
        <v>1097</v>
      </c>
      <c r="AF384" t="s">
        <v>1097</v>
      </c>
      <c r="AG384" t="s">
        <v>1097</v>
      </c>
      <c r="AH384" t="s">
        <v>1098</v>
      </c>
      <c r="AI384" s="2">
        <v>-9</v>
      </c>
      <c r="AJ384" s="2">
        <v>-9</v>
      </c>
      <c r="AK384" s="2">
        <v>-9</v>
      </c>
      <c r="AL384" s="2">
        <v>-9</v>
      </c>
      <c r="AM384" s="2">
        <v>-9</v>
      </c>
      <c r="AN384" s="2">
        <v>-9</v>
      </c>
      <c r="AO384" s="2">
        <v>-9</v>
      </c>
      <c r="AP384" s="2">
        <v>-9</v>
      </c>
      <c r="AQ384" s="2">
        <v>-9</v>
      </c>
      <c r="AR384" s="2">
        <v>-9</v>
      </c>
      <c r="AS384" s="2">
        <v>-9</v>
      </c>
      <c r="AT384" s="2">
        <v>-9</v>
      </c>
      <c r="AU384" s="2">
        <v>-9</v>
      </c>
      <c r="AV384" s="2">
        <v>-9</v>
      </c>
      <c r="AW384" s="2">
        <v>-9</v>
      </c>
      <c r="AX384" s="2">
        <v>-9</v>
      </c>
      <c r="AY384" s="2">
        <v>-9</v>
      </c>
      <c r="AZ384" s="2">
        <v>-9</v>
      </c>
      <c r="BA384" s="2">
        <v>-9</v>
      </c>
      <c r="BB384" s="2">
        <v>-9</v>
      </c>
    </row>
    <row r="385" spans="1:54" x14ac:dyDescent="0.25">
      <c r="A385" s="1">
        <v>383</v>
      </c>
      <c r="B385" t="s">
        <v>435</v>
      </c>
      <c r="C385" t="s">
        <v>1099</v>
      </c>
      <c r="D385">
        <v>0.72500000000000031</v>
      </c>
      <c r="E385">
        <v>3.4621153846153843E-2</v>
      </c>
      <c r="F385">
        <v>5.1955102040816348</v>
      </c>
      <c r="G385">
        <v>0.96531453561016234</v>
      </c>
      <c r="H385">
        <v>0.73846153846153817</v>
      </c>
      <c r="I385">
        <v>3.3705325443786981E-2</v>
      </c>
      <c r="J385">
        <v>0.56535714285714245</v>
      </c>
      <c r="K385">
        <v>3.3357015306122458E-2</v>
      </c>
      <c r="L385">
        <v>5.3966000000000012</v>
      </c>
      <c r="M385">
        <v>3.106440000000018E-3</v>
      </c>
      <c r="N385">
        <v>0.74179999999999946</v>
      </c>
      <c r="O385">
        <v>3.4830760000000002E-2</v>
      </c>
      <c r="P385">
        <v>2.045454545454545</v>
      </c>
      <c r="Q385">
        <v>4.8409090909090908</v>
      </c>
      <c r="R385">
        <v>4.0227272727272716</v>
      </c>
      <c r="S385">
        <v>1</v>
      </c>
      <c r="T385">
        <v>5.0227272727272716</v>
      </c>
      <c r="U385">
        <v>3.0227272727272729</v>
      </c>
      <c r="V385">
        <v>1</v>
      </c>
      <c r="W385">
        <v>2.9393178436640248</v>
      </c>
      <c r="X385">
        <v>0.28237523689197869</v>
      </c>
      <c r="Y385">
        <v>8.1897843154950021</v>
      </c>
      <c r="Z385">
        <v>0.30618591768307551</v>
      </c>
      <c r="AA385">
        <v>0</v>
      </c>
      <c r="AB385">
        <v>8.5454706253948292</v>
      </c>
      <c r="AC385">
        <v>0.31209096651926732</v>
      </c>
      <c r="AD385">
        <v>2.227121480900053</v>
      </c>
      <c r="AE385" t="s">
        <v>1098</v>
      </c>
      <c r="AF385" t="s">
        <v>1097</v>
      </c>
      <c r="AG385" t="s">
        <v>1097</v>
      </c>
      <c r="AH385" t="s">
        <v>1097</v>
      </c>
      <c r="AI385" s="2">
        <v>-9</v>
      </c>
      <c r="AJ385" s="2">
        <v>-9</v>
      </c>
      <c r="AK385" s="2">
        <v>-9</v>
      </c>
      <c r="AL385" s="2">
        <v>-9</v>
      </c>
      <c r="AM385" s="2">
        <v>-9</v>
      </c>
      <c r="AN385" s="2">
        <v>-9</v>
      </c>
      <c r="AO385" s="2">
        <v>-9</v>
      </c>
      <c r="AP385" s="2">
        <v>-9</v>
      </c>
      <c r="AQ385" s="2">
        <v>-9</v>
      </c>
      <c r="AR385" s="2">
        <v>-9</v>
      </c>
      <c r="AS385" s="2">
        <v>-9</v>
      </c>
      <c r="AT385" s="2">
        <v>-9</v>
      </c>
      <c r="AU385" s="2">
        <v>-9</v>
      </c>
      <c r="AV385" s="2">
        <v>-9</v>
      </c>
      <c r="AW385" s="2">
        <v>-9</v>
      </c>
      <c r="AX385" s="2">
        <v>-9</v>
      </c>
      <c r="AY385" s="2">
        <v>-9</v>
      </c>
      <c r="AZ385" s="2">
        <v>-9</v>
      </c>
      <c r="BA385" s="2">
        <v>-9</v>
      </c>
      <c r="BB385" s="2">
        <v>-9</v>
      </c>
    </row>
    <row r="386" spans="1:54" x14ac:dyDescent="0.25">
      <c r="A386" s="1">
        <v>384</v>
      </c>
      <c r="B386" t="s">
        <v>436</v>
      </c>
      <c r="C386" t="s">
        <v>1099</v>
      </c>
      <c r="D386">
        <v>1.902999999999998</v>
      </c>
      <c r="E386">
        <v>2.2409999999999939E-3</v>
      </c>
      <c r="F386">
        <v>6.7351999999999954</v>
      </c>
      <c r="G386">
        <v>7.120959999999993E-3</v>
      </c>
      <c r="H386">
        <v>1.925102040816328</v>
      </c>
      <c r="I386">
        <v>2.269887546855471E-3</v>
      </c>
      <c r="J386">
        <v>1.757407407407408</v>
      </c>
      <c r="K386">
        <v>2.1673525377229122E-3</v>
      </c>
      <c r="L386">
        <v>6.7286956521739079</v>
      </c>
      <c r="M386">
        <v>7.2113421550094436E-3</v>
      </c>
      <c r="N386">
        <v>1.91</v>
      </c>
      <c r="O386">
        <v>2.282608695652168E-3</v>
      </c>
      <c r="P386">
        <v>2</v>
      </c>
      <c r="Q386">
        <v>5</v>
      </c>
      <c r="R386">
        <v>4</v>
      </c>
      <c r="S386">
        <v>1</v>
      </c>
      <c r="T386">
        <v>5</v>
      </c>
      <c r="U386">
        <v>3</v>
      </c>
      <c r="V386">
        <v>1</v>
      </c>
      <c r="W386">
        <v>0.98772018865730937</v>
      </c>
      <c r="X386">
        <v>8.2845100105372937E-2</v>
      </c>
      <c r="Y386">
        <v>2.8324636459430939</v>
      </c>
      <c r="Z386">
        <v>9.542160383647702E-2</v>
      </c>
      <c r="AA386">
        <v>0</v>
      </c>
      <c r="AB386">
        <v>2.8287625418060158</v>
      </c>
      <c r="AC386">
        <v>8.682824025289726E-2</v>
      </c>
      <c r="AD386">
        <v>3.4932341833996059</v>
      </c>
      <c r="AE386" t="s">
        <v>1098</v>
      </c>
      <c r="AF386" t="s">
        <v>1097</v>
      </c>
      <c r="AG386" t="s">
        <v>1097</v>
      </c>
      <c r="AH386" t="s">
        <v>1097</v>
      </c>
      <c r="AI386">
        <v>2.1071428571428572</v>
      </c>
      <c r="AJ386">
        <v>2.7830357142857141</v>
      </c>
      <c r="AK386">
        <v>4.1953571428571452</v>
      </c>
      <c r="AL386">
        <v>3.4378273809523812</v>
      </c>
      <c r="AM386">
        <v>3.0038571428571439</v>
      </c>
      <c r="AN386">
        <v>3.2246785714285728</v>
      </c>
      <c r="AO386">
        <v>3.507142857142858</v>
      </c>
      <c r="AP386">
        <v>3.8512500000000012</v>
      </c>
      <c r="AQ386" s="2">
        <v>0</v>
      </c>
      <c r="AR386" s="2">
        <v>0</v>
      </c>
      <c r="AS386" s="2">
        <v>1</v>
      </c>
      <c r="AT386" s="2">
        <v>6</v>
      </c>
      <c r="AU386" s="2">
        <v>0</v>
      </c>
      <c r="AV386" s="2">
        <v>0</v>
      </c>
      <c r="AW386" s="2">
        <v>0</v>
      </c>
      <c r="AX386" s="2">
        <v>0</v>
      </c>
      <c r="AY386" s="2">
        <v>1</v>
      </c>
      <c r="AZ386" s="2">
        <v>6</v>
      </c>
      <c r="BA386" s="2">
        <v>0</v>
      </c>
      <c r="BB386" s="2">
        <v>0</v>
      </c>
    </row>
    <row r="387" spans="1:54" x14ac:dyDescent="0.25">
      <c r="A387" s="1">
        <v>385</v>
      </c>
      <c r="B387" t="s">
        <v>437</v>
      </c>
      <c r="C387" t="s">
        <v>1101</v>
      </c>
      <c r="D387">
        <v>34.059166666666663</v>
      </c>
      <c r="E387">
        <v>0.95081180555555778</v>
      </c>
      <c r="F387">
        <v>43.03510638297869</v>
      </c>
      <c r="G387">
        <v>0.52886328655500292</v>
      </c>
      <c r="H387">
        <v>34.081521739130423</v>
      </c>
      <c r="I387">
        <v>0.85443464083175713</v>
      </c>
      <c r="J387">
        <v>33.935490196078419</v>
      </c>
      <c r="K387">
        <v>0.87690711264898036</v>
      </c>
      <c r="L387">
        <v>42.874888888888847</v>
      </c>
      <c r="M387">
        <v>1.822100543209878</v>
      </c>
      <c r="N387">
        <v>34.019555555555549</v>
      </c>
      <c r="O387">
        <v>0.96627980246913425</v>
      </c>
      <c r="P387">
        <v>1.9736842105263159</v>
      </c>
      <c r="Q387">
        <v>5.0263157894736841</v>
      </c>
      <c r="R387">
        <v>3.9736842105263159</v>
      </c>
      <c r="S387">
        <v>1.0789473684210531</v>
      </c>
      <c r="T387">
        <v>5</v>
      </c>
      <c r="U387">
        <v>2.9736842105263159</v>
      </c>
      <c r="V387">
        <v>1</v>
      </c>
      <c r="W387">
        <v>9.0332118118598023E-2</v>
      </c>
      <c r="X387">
        <v>3.6444580547869698E-3</v>
      </c>
      <c r="Y387">
        <v>0.26814453347580702</v>
      </c>
      <c r="Z387">
        <v>4.3032100673436879E-3</v>
      </c>
      <c r="AA387">
        <v>0</v>
      </c>
      <c r="AB387">
        <v>0.2634232964120693</v>
      </c>
      <c r="AC387">
        <v>2.477210701581134E-3</v>
      </c>
      <c r="AD387">
        <v>37.000954904883088</v>
      </c>
      <c r="AE387" t="s">
        <v>1097</v>
      </c>
      <c r="AF387" t="s">
        <v>1097</v>
      </c>
      <c r="AG387" t="s">
        <v>1098</v>
      </c>
      <c r="AH387" t="s">
        <v>1097</v>
      </c>
      <c r="AI387">
        <v>15.267857142857141</v>
      </c>
      <c r="AJ387">
        <v>33.498214285714269</v>
      </c>
      <c r="AK387">
        <v>47.775178571428597</v>
      </c>
      <c r="AL387">
        <v>38.087323249011128</v>
      </c>
      <c r="AM387">
        <v>34.265642857142829</v>
      </c>
      <c r="AN387">
        <v>36.422428571428561</v>
      </c>
      <c r="AO387">
        <v>38.549571428571433</v>
      </c>
      <c r="AP387">
        <v>40.778285714285708</v>
      </c>
      <c r="AQ387" s="2">
        <v>0.1</v>
      </c>
      <c r="AR387" s="2">
        <v>1</v>
      </c>
      <c r="AS387" s="2">
        <v>0.9</v>
      </c>
      <c r="AT387" s="2">
        <v>5</v>
      </c>
      <c r="AU387" s="2">
        <v>0.1</v>
      </c>
      <c r="AV387" s="2">
        <v>1</v>
      </c>
      <c r="AW387" s="2">
        <v>0.1</v>
      </c>
      <c r="AX387" s="2">
        <v>1</v>
      </c>
      <c r="AY387" s="2">
        <v>0.9</v>
      </c>
      <c r="AZ387" s="2">
        <v>5</v>
      </c>
      <c r="BA387" s="2">
        <v>0.1</v>
      </c>
      <c r="BB387" s="2">
        <v>1</v>
      </c>
    </row>
    <row r="388" spans="1:54" x14ac:dyDescent="0.25">
      <c r="A388" s="1">
        <v>386</v>
      </c>
      <c r="B388" t="s">
        <v>438</v>
      </c>
      <c r="C388" t="s">
        <v>1099</v>
      </c>
      <c r="D388">
        <v>1.7001886792452849</v>
      </c>
      <c r="E388">
        <v>2.2471342114631582E-3</v>
      </c>
      <c r="F388">
        <v>6.5859615384615369</v>
      </c>
      <c r="G388">
        <v>6.3971523668639174E-3</v>
      </c>
      <c r="H388">
        <v>1.7221153846153849</v>
      </c>
      <c r="I388">
        <v>2.2859097633136129E-3</v>
      </c>
      <c r="J388">
        <v>1.553571428571429</v>
      </c>
      <c r="K388">
        <v>2.2193877551020449E-3</v>
      </c>
      <c r="L388">
        <v>6.5829999999999993</v>
      </c>
      <c r="M388">
        <v>6.4250000000000114E-3</v>
      </c>
      <c r="N388">
        <v>1.709215686274508</v>
      </c>
      <c r="O388">
        <v>2.2856593617839329E-3</v>
      </c>
      <c r="P388">
        <v>2</v>
      </c>
      <c r="Q388">
        <v>5</v>
      </c>
      <c r="R388">
        <v>4</v>
      </c>
      <c r="S388">
        <v>1</v>
      </c>
      <c r="T388">
        <v>5</v>
      </c>
      <c r="U388">
        <v>3</v>
      </c>
      <c r="V388">
        <v>1</v>
      </c>
      <c r="W388">
        <v>1.1299366899643979</v>
      </c>
      <c r="X388">
        <v>9.4374322272826827E-2</v>
      </c>
      <c r="Y388">
        <v>3.239239610963748</v>
      </c>
      <c r="Z388">
        <v>0.1084880636604779</v>
      </c>
      <c r="AA388">
        <v>0</v>
      </c>
      <c r="AB388">
        <v>3.237333333333333</v>
      </c>
      <c r="AC388">
        <v>0.10018480955600539</v>
      </c>
      <c r="AD388">
        <v>3.3090087861946911</v>
      </c>
      <c r="AE388" t="s">
        <v>1098</v>
      </c>
      <c r="AF388" t="s">
        <v>1097</v>
      </c>
      <c r="AG388" t="s">
        <v>1097</v>
      </c>
      <c r="AH388" t="s">
        <v>1097</v>
      </c>
      <c r="AI388">
        <v>2</v>
      </c>
      <c r="AJ388">
        <v>1.1160000000000001</v>
      </c>
      <c r="AK388">
        <v>1.1160000000000001</v>
      </c>
      <c r="AL388">
        <v>-4.483928571428569</v>
      </c>
      <c r="AM388">
        <v>1.1160000000000001</v>
      </c>
      <c r="AN388">
        <v>1.1160000000000001</v>
      </c>
      <c r="AO388">
        <v>1.1160000000000001</v>
      </c>
      <c r="AP388">
        <v>1.1160000000000001</v>
      </c>
      <c r="AQ388" s="2">
        <v>1</v>
      </c>
      <c r="AR388" s="2">
        <v>6</v>
      </c>
      <c r="AS388" s="2">
        <v>1</v>
      </c>
      <c r="AT388" s="2">
        <v>6</v>
      </c>
      <c r="AU388" s="2">
        <v>1</v>
      </c>
      <c r="AV388" s="2">
        <v>6</v>
      </c>
      <c r="AW388" s="2">
        <v>1</v>
      </c>
      <c r="AX388" s="2">
        <v>6</v>
      </c>
      <c r="AY388" s="2">
        <v>1</v>
      </c>
      <c r="AZ388" s="2">
        <v>6</v>
      </c>
      <c r="BA388" s="2">
        <v>1</v>
      </c>
      <c r="BB388" s="2">
        <v>6</v>
      </c>
    </row>
    <row r="389" spans="1:54" x14ac:dyDescent="0.25">
      <c r="A389" s="1">
        <v>387</v>
      </c>
      <c r="B389" t="s">
        <v>439</v>
      </c>
      <c r="C389" t="s">
        <v>1099</v>
      </c>
      <c r="D389">
        <v>20.94980769230769</v>
      </c>
      <c r="E389">
        <v>5.4863424556213097E-2</v>
      </c>
      <c r="F389">
        <v>27.469999999999981</v>
      </c>
      <c r="G389">
        <v>0.1224999999999998</v>
      </c>
      <c r="H389">
        <v>20.96041666666666</v>
      </c>
      <c r="I389">
        <v>6.2149826388888788E-2</v>
      </c>
      <c r="J389">
        <v>20.799807692307699</v>
      </c>
      <c r="K389">
        <v>5.4863424556213097E-2</v>
      </c>
      <c r="L389">
        <v>27.462553191489341</v>
      </c>
      <c r="M389">
        <v>0.1224445450430056</v>
      </c>
      <c r="N389">
        <v>20.949787234042549</v>
      </c>
      <c r="O389">
        <v>6.3968039837030449E-2</v>
      </c>
      <c r="P389">
        <v>2.045454545454545</v>
      </c>
      <c r="Q389">
        <v>5</v>
      </c>
      <c r="R389">
        <v>3.954545454545455</v>
      </c>
      <c r="S389">
        <v>1.045454545454545</v>
      </c>
      <c r="T389">
        <v>5</v>
      </c>
      <c r="U389">
        <v>2.954545454545455</v>
      </c>
      <c r="V389">
        <v>1</v>
      </c>
      <c r="W389">
        <v>0.11052607254047631</v>
      </c>
      <c r="X389">
        <v>7.2116051368817926E-3</v>
      </c>
      <c r="Y389">
        <v>0.32068528740095492</v>
      </c>
      <c r="Z389">
        <v>7.7216566967759359E-3</v>
      </c>
      <c r="AA389">
        <v>0</v>
      </c>
      <c r="AB389">
        <v>0.32032726445089699</v>
      </c>
      <c r="AC389">
        <v>7.2106215573484178E-3</v>
      </c>
      <c r="AD389">
        <v>23.098728746135649</v>
      </c>
      <c r="AE389" t="s">
        <v>1097</v>
      </c>
      <c r="AF389" t="s">
        <v>1098</v>
      </c>
      <c r="AG389" t="s">
        <v>1097</v>
      </c>
      <c r="AH389" t="s">
        <v>1097</v>
      </c>
      <c r="AI389">
        <v>5.4464285714285712</v>
      </c>
      <c r="AJ389">
        <v>21.07571428571428</v>
      </c>
      <c r="AK389">
        <v>26.882500000000022</v>
      </c>
      <c r="AL389">
        <v>23.2093545918367</v>
      </c>
      <c r="AM389">
        <v>21.19960714285714</v>
      </c>
      <c r="AN389">
        <v>21.361999999999991</v>
      </c>
      <c r="AO389">
        <v>22.840214285714278</v>
      </c>
      <c r="AP389">
        <v>25.990571428571432</v>
      </c>
      <c r="AQ389" s="2">
        <v>0</v>
      </c>
      <c r="AR389" s="2">
        <v>0</v>
      </c>
      <c r="AS389" s="2">
        <v>1</v>
      </c>
      <c r="AT389" s="2">
        <v>6</v>
      </c>
      <c r="AU389" s="2">
        <v>0</v>
      </c>
      <c r="AV389" s="2">
        <v>0</v>
      </c>
      <c r="AW389" s="2">
        <v>0</v>
      </c>
      <c r="AX389" s="2">
        <v>0</v>
      </c>
      <c r="AY389" s="2">
        <v>1</v>
      </c>
      <c r="AZ389" s="2">
        <v>6</v>
      </c>
      <c r="BA389" s="2">
        <v>0</v>
      </c>
      <c r="BB389" s="2">
        <v>0</v>
      </c>
    </row>
    <row r="390" spans="1:54" x14ac:dyDescent="0.25">
      <c r="A390" s="1">
        <v>388</v>
      </c>
      <c r="B390" t="s">
        <v>440</v>
      </c>
      <c r="C390" t="s">
        <v>1101</v>
      </c>
      <c r="D390">
        <v>204.79642857142849</v>
      </c>
      <c r="E390">
        <v>23.788490816326529</v>
      </c>
      <c r="F390">
        <v>236.2076923076923</v>
      </c>
      <c r="G390">
        <v>66.553348520709946</v>
      </c>
      <c r="H390">
        <v>204.75230769230771</v>
      </c>
      <c r="I390">
        <v>24.371536982248521</v>
      </c>
      <c r="J390">
        <v>204.55527272727269</v>
      </c>
      <c r="K390">
        <v>23.689188561983471</v>
      </c>
      <c r="L390">
        <v>235.2760784313725</v>
      </c>
      <c r="M390">
        <v>92.18558069973075</v>
      </c>
      <c r="N390">
        <v>204.4521568627452</v>
      </c>
      <c r="O390">
        <v>26.21444828911957</v>
      </c>
      <c r="P390">
        <v>2.063829787234043</v>
      </c>
      <c r="Q390">
        <v>5.042553191489362</v>
      </c>
      <c r="R390">
        <v>3.914893617021276</v>
      </c>
      <c r="S390">
        <v>1.042553191489362</v>
      </c>
      <c r="T390">
        <v>5</v>
      </c>
      <c r="U390">
        <v>2.957446808510638</v>
      </c>
      <c r="V390">
        <v>1</v>
      </c>
      <c r="W390">
        <v>5.162332057540242E-2</v>
      </c>
      <c r="X390">
        <v>1.683874183408429E-3</v>
      </c>
      <c r="Y390">
        <v>0.1553201293262243</v>
      </c>
      <c r="Z390">
        <v>1.468073676346604E-3</v>
      </c>
      <c r="AA390">
        <v>5.0435205042487219E-4</v>
      </c>
      <c r="AB390">
        <v>0.15076349421601029</v>
      </c>
      <c r="AC390">
        <v>0</v>
      </c>
      <c r="AD390">
        <v>215.00665609880309</v>
      </c>
      <c r="AE390" t="s">
        <v>1097</v>
      </c>
      <c r="AF390" t="s">
        <v>1097</v>
      </c>
      <c r="AG390" t="s">
        <v>1097</v>
      </c>
      <c r="AH390" t="s">
        <v>1098</v>
      </c>
      <c r="AI390">
        <v>2.25</v>
      </c>
      <c r="AJ390">
        <v>205.65214285714271</v>
      </c>
      <c r="AK390">
        <v>212.69803571428579</v>
      </c>
      <c r="AL390">
        <v>208.942172619047</v>
      </c>
      <c r="AM390">
        <v>206.78182142857139</v>
      </c>
      <c r="AN390">
        <v>207.91149999999979</v>
      </c>
      <c r="AO390">
        <v>209.3206785714286</v>
      </c>
      <c r="AP390">
        <v>211.0093571428572</v>
      </c>
      <c r="AQ390" s="2">
        <v>0</v>
      </c>
      <c r="AR390" s="2">
        <v>0</v>
      </c>
      <c r="AS390" s="2">
        <v>1</v>
      </c>
      <c r="AT390" s="2">
        <v>6</v>
      </c>
      <c r="AU390" s="2">
        <v>0</v>
      </c>
      <c r="AV390" s="2">
        <v>0</v>
      </c>
      <c r="AW390" s="2">
        <v>0</v>
      </c>
      <c r="AX390" s="2">
        <v>0</v>
      </c>
      <c r="AY390" s="2">
        <v>1</v>
      </c>
      <c r="AZ390" s="2">
        <v>6</v>
      </c>
      <c r="BA390" s="2">
        <v>0</v>
      </c>
      <c r="BB390" s="2">
        <v>0</v>
      </c>
    </row>
    <row r="391" spans="1:54" x14ac:dyDescent="0.25">
      <c r="A391" s="1">
        <v>389</v>
      </c>
      <c r="B391" t="s">
        <v>441</v>
      </c>
      <c r="C391" t="s">
        <v>1099</v>
      </c>
      <c r="D391">
        <v>41.257037037037037</v>
      </c>
      <c r="E391">
        <v>1.616398628257887</v>
      </c>
      <c r="F391">
        <v>45.587799999999987</v>
      </c>
      <c r="G391">
        <v>0.35591316000000112</v>
      </c>
      <c r="H391">
        <v>41.21153846153846</v>
      </c>
      <c r="I391">
        <v>1.5627360946745561</v>
      </c>
      <c r="J391">
        <v>41.10035714285717</v>
      </c>
      <c r="K391">
        <v>1.559874872448979</v>
      </c>
      <c r="L391">
        <v>45.576530612244888</v>
      </c>
      <c r="M391">
        <v>0.35682673885881</v>
      </c>
      <c r="N391">
        <v>41.109999999999992</v>
      </c>
      <c r="O391">
        <v>1.518456</v>
      </c>
      <c r="P391">
        <v>2.0444444444444438</v>
      </c>
      <c r="Q391">
        <v>5</v>
      </c>
      <c r="R391">
        <v>3.9555555555555562</v>
      </c>
      <c r="S391">
        <v>1.044444444444445</v>
      </c>
      <c r="T391">
        <v>5</v>
      </c>
      <c r="U391">
        <v>2.9555555555555562</v>
      </c>
      <c r="V391">
        <v>1</v>
      </c>
      <c r="W391">
        <v>3.7473804118109001E-2</v>
      </c>
      <c r="X391">
        <v>3.812129749512394E-3</v>
      </c>
      <c r="Y391">
        <v>0.1091825757509917</v>
      </c>
      <c r="Z391">
        <v>2.705118067340528E-3</v>
      </c>
      <c r="AA391">
        <v>0</v>
      </c>
      <c r="AB391">
        <v>0.1089083837843396</v>
      </c>
      <c r="AC391">
        <v>2.346173564697906E-4</v>
      </c>
      <c r="AD391">
        <v>42.64054387561292</v>
      </c>
      <c r="AE391" t="s">
        <v>1097</v>
      </c>
      <c r="AF391" t="s">
        <v>1097</v>
      </c>
      <c r="AG391" t="s">
        <v>1098</v>
      </c>
      <c r="AH391" t="s">
        <v>1097</v>
      </c>
      <c r="AI391">
        <v>6.0892857142857144</v>
      </c>
      <c r="AJ391">
        <v>38.913392857142831</v>
      </c>
      <c r="AK391">
        <v>49.384107142857168</v>
      </c>
      <c r="AL391">
        <v>45.118101190476118</v>
      </c>
      <c r="AM391">
        <v>44.212964285714307</v>
      </c>
      <c r="AN391">
        <v>44.646428571428558</v>
      </c>
      <c r="AO391">
        <v>45.506785714285691</v>
      </c>
      <c r="AP391">
        <v>47.931928571428571</v>
      </c>
      <c r="AQ391" s="2">
        <v>0.1</v>
      </c>
      <c r="AR391" s="2">
        <v>1</v>
      </c>
      <c r="AS391" s="2">
        <v>0.7</v>
      </c>
      <c r="AT391" s="2">
        <v>4</v>
      </c>
      <c r="AU391" s="2">
        <v>0.1</v>
      </c>
      <c r="AV391" s="2">
        <v>1</v>
      </c>
      <c r="AW391" s="2">
        <v>0.1</v>
      </c>
      <c r="AX391" s="2">
        <v>1</v>
      </c>
      <c r="AY391" s="2">
        <v>0.7</v>
      </c>
      <c r="AZ391" s="2">
        <v>4</v>
      </c>
      <c r="BA391" s="2">
        <v>0.1</v>
      </c>
      <c r="BB391" s="2">
        <v>1</v>
      </c>
    </row>
    <row r="392" spans="1:54" x14ac:dyDescent="0.25">
      <c r="A392" s="1">
        <v>390</v>
      </c>
      <c r="B392" t="s">
        <v>442</v>
      </c>
      <c r="C392" t="s">
        <v>1100</v>
      </c>
      <c r="D392">
        <v>759.18982142857169</v>
      </c>
      <c r="E392">
        <v>234.36892675382651</v>
      </c>
      <c r="F392">
        <v>870.67730769230775</v>
      </c>
      <c r="G392">
        <v>507.88983505917071</v>
      </c>
      <c r="H392">
        <v>756.94490196078459</v>
      </c>
      <c r="I392">
        <v>172.52989557862361</v>
      </c>
      <c r="J392">
        <v>757.0341071428569</v>
      </c>
      <c r="K392">
        <v>160.3195920599492</v>
      </c>
      <c r="L392">
        <v>870.16784313725498</v>
      </c>
      <c r="M392">
        <v>504.35164436755008</v>
      </c>
      <c r="N392">
        <v>755.82254901960789</v>
      </c>
      <c r="O392">
        <v>167.65447781622461</v>
      </c>
      <c r="P392">
        <v>2.0869565217391299</v>
      </c>
      <c r="Q392">
        <v>4.9130434782608692</v>
      </c>
      <c r="R392">
        <v>3.8695652173913042</v>
      </c>
      <c r="S392">
        <v>1.043478260869565</v>
      </c>
      <c r="T392">
        <v>4.9130434782608692</v>
      </c>
      <c r="U392">
        <v>2.8913043478260869</v>
      </c>
      <c r="V392">
        <v>0.97826086956521741</v>
      </c>
      <c r="W392">
        <v>5.179814507352095E-2</v>
      </c>
      <c r="X392">
        <v>4.4551097520595384E-3</v>
      </c>
      <c r="Y392">
        <v>0.15195995253340899</v>
      </c>
      <c r="Z392">
        <v>1.4849423884382149E-3</v>
      </c>
      <c r="AA392">
        <v>1.6029663640235729E-3</v>
      </c>
      <c r="AB392">
        <v>0.1512858994031954</v>
      </c>
      <c r="AC392">
        <v>0</v>
      </c>
      <c r="AD392">
        <v>794.97275506356402</v>
      </c>
      <c r="AE392" t="s">
        <v>1097</v>
      </c>
      <c r="AF392" t="s">
        <v>1097</v>
      </c>
      <c r="AG392" t="s">
        <v>1097</v>
      </c>
      <c r="AH392" t="s">
        <v>1098</v>
      </c>
      <c r="AI392">
        <v>9.6285714285714281</v>
      </c>
      <c r="AJ392">
        <v>715.99599999999975</v>
      </c>
      <c r="AK392">
        <v>814.68285714285719</v>
      </c>
      <c r="AL392">
        <v>469.49358894728448</v>
      </c>
      <c r="AM392">
        <v>739.00468571428576</v>
      </c>
      <c r="AN392">
        <v>746.25628571428535</v>
      </c>
      <c r="AO392">
        <v>762.13034285714275</v>
      </c>
      <c r="AP392">
        <v>773.11257142857096</v>
      </c>
      <c r="AQ392" s="2">
        <v>0.5</v>
      </c>
      <c r="AR392" s="2">
        <v>3</v>
      </c>
      <c r="AS392" s="2">
        <v>1</v>
      </c>
      <c r="AT392" s="2">
        <v>6</v>
      </c>
      <c r="AU392" s="2">
        <v>0.5</v>
      </c>
      <c r="AV392" s="2">
        <v>3</v>
      </c>
      <c r="AW392" s="2">
        <v>0.5</v>
      </c>
      <c r="AX392" s="2">
        <v>3</v>
      </c>
      <c r="AY392" s="2">
        <v>1</v>
      </c>
      <c r="AZ392" s="2">
        <v>6</v>
      </c>
      <c r="BA392" s="2">
        <v>0.5</v>
      </c>
      <c r="BB392" s="2">
        <v>3</v>
      </c>
    </row>
    <row r="393" spans="1:54" x14ac:dyDescent="0.25">
      <c r="A393" s="1">
        <v>391</v>
      </c>
      <c r="B393" t="s">
        <v>443</v>
      </c>
      <c r="C393" t="s">
        <v>1100</v>
      </c>
      <c r="D393">
        <v>574.97636363636343</v>
      </c>
      <c r="E393">
        <v>5.6231404958681968E-3</v>
      </c>
      <c r="F393">
        <v>663.69000000000028</v>
      </c>
      <c r="G393">
        <v>1.292469707114106E-26</v>
      </c>
      <c r="H393" t="s">
        <v>1096</v>
      </c>
      <c r="I393" t="s">
        <v>1096</v>
      </c>
      <c r="J393">
        <v>574.82565217391277</v>
      </c>
      <c r="K393">
        <v>5.3897920604919023E-3</v>
      </c>
      <c r="L393">
        <v>663.69000000000028</v>
      </c>
      <c r="M393">
        <v>1.292469707114106E-26</v>
      </c>
      <c r="N393">
        <v>574.96999999999991</v>
      </c>
      <c r="O393">
        <v>5.169878828456423E-26</v>
      </c>
      <c r="P393" t="s">
        <v>1096</v>
      </c>
      <c r="Q393" t="s">
        <v>1096</v>
      </c>
      <c r="R393" t="s">
        <v>1096</v>
      </c>
      <c r="S393" t="s">
        <v>1096</v>
      </c>
      <c r="T393" t="s">
        <v>1096</v>
      </c>
      <c r="U393" t="s">
        <v>1096</v>
      </c>
      <c r="V393" t="s">
        <v>1096</v>
      </c>
      <c r="W393" t="s">
        <v>1096</v>
      </c>
      <c r="X393" t="s">
        <v>1096</v>
      </c>
      <c r="Y393" t="s">
        <v>1096</v>
      </c>
      <c r="Z393" t="s">
        <v>1096</v>
      </c>
      <c r="AA393" t="s">
        <v>1096</v>
      </c>
      <c r="AB393" t="s">
        <v>1096</v>
      </c>
      <c r="AC393" t="s">
        <v>1096</v>
      </c>
      <c r="AD393" t="s">
        <v>1096</v>
      </c>
      <c r="AE393" t="s">
        <v>1096</v>
      </c>
      <c r="AF393" t="s">
        <v>1096</v>
      </c>
      <c r="AG393" t="s">
        <v>1096</v>
      </c>
      <c r="AH393" t="s">
        <v>1096</v>
      </c>
      <c r="AI393">
        <v>5.958333333333333</v>
      </c>
      <c r="AJ393">
        <v>535.23124999999993</v>
      </c>
      <c r="AK393">
        <v>713.55999999999983</v>
      </c>
      <c r="AL393">
        <v>246.80535714285679</v>
      </c>
      <c r="AM393">
        <v>535.23124999999993</v>
      </c>
      <c r="AN393">
        <v>535.23124999999993</v>
      </c>
      <c r="AO393">
        <v>600.3606666666667</v>
      </c>
      <c r="AP393">
        <v>607.66058333333342</v>
      </c>
      <c r="AQ393" s="2">
        <v>0.5</v>
      </c>
      <c r="AR393" s="2">
        <v>3</v>
      </c>
      <c r="AS393" s="2">
        <v>0.9</v>
      </c>
      <c r="AT393" s="2">
        <v>5</v>
      </c>
      <c r="AU393" s="2">
        <v>-9</v>
      </c>
      <c r="AV393" s="2">
        <v>-9</v>
      </c>
      <c r="AW393" s="2">
        <v>0.5</v>
      </c>
      <c r="AX393" s="2">
        <v>3</v>
      </c>
      <c r="AY393" s="2">
        <v>0.9</v>
      </c>
      <c r="AZ393" s="2">
        <v>5</v>
      </c>
      <c r="BA393" s="2">
        <v>0.5</v>
      </c>
      <c r="BB393" s="2">
        <v>3</v>
      </c>
    </row>
    <row r="394" spans="1:54" x14ac:dyDescent="0.25">
      <c r="A394" s="1">
        <v>392</v>
      </c>
      <c r="B394" t="s">
        <v>444</v>
      </c>
      <c r="C394" t="s">
        <v>1126</v>
      </c>
      <c r="D394" t="s">
        <v>1096</v>
      </c>
      <c r="E394" t="s">
        <v>1096</v>
      </c>
      <c r="F394" t="s">
        <v>1096</v>
      </c>
      <c r="G394" t="s">
        <v>1096</v>
      </c>
      <c r="H394" t="s">
        <v>1096</v>
      </c>
      <c r="I394" t="s">
        <v>1096</v>
      </c>
      <c r="J394" t="s">
        <v>1096</v>
      </c>
      <c r="K394" t="s">
        <v>1096</v>
      </c>
      <c r="L394" t="s">
        <v>1096</v>
      </c>
      <c r="M394" t="s">
        <v>1096</v>
      </c>
      <c r="N394" t="s">
        <v>1096</v>
      </c>
      <c r="O394" t="s">
        <v>1096</v>
      </c>
      <c r="P394" t="s">
        <v>1096</v>
      </c>
      <c r="Q394" t="s">
        <v>1096</v>
      </c>
      <c r="R394" t="s">
        <v>1096</v>
      </c>
      <c r="S394" t="s">
        <v>1096</v>
      </c>
      <c r="T394" t="s">
        <v>1096</v>
      </c>
      <c r="U394" t="s">
        <v>1096</v>
      </c>
      <c r="V394" t="s">
        <v>1096</v>
      </c>
      <c r="W394" t="s">
        <v>1096</v>
      </c>
      <c r="X394" t="s">
        <v>1096</v>
      </c>
      <c r="Y394" t="s">
        <v>1096</v>
      </c>
      <c r="Z394" t="s">
        <v>1096</v>
      </c>
      <c r="AA394" t="s">
        <v>1096</v>
      </c>
      <c r="AB394" t="s">
        <v>1096</v>
      </c>
      <c r="AC394" t="s">
        <v>1096</v>
      </c>
      <c r="AD394" t="s">
        <v>1096</v>
      </c>
      <c r="AE394" t="s">
        <v>1096</v>
      </c>
      <c r="AF394" t="s">
        <v>1096</v>
      </c>
      <c r="AG394" t="s">
        <v>1096</v>
      </c>
      <c r="AH394" t="s">
        <v>1096</v>
      </c>
      <c r="AI394">
        <v>2.5178571428571428</v>
      </c>
      <c r="AJ394">
        <v>278.79750000000001</v>
      </c>
      <c r="AK394">
        <v>343.92803571428561</v>
      </c>
      <c r="AL394">
        <v>310.5798058390024</v>
      </c>
      <c r="AM394">
        <v>292.0838571428572</v>
      </c>
      <c r="AN394">
        <v>303.96103571428552</v>
      </c>
      <c r="AO394">
        <v>316.08621428571422</v>
      </c>
      <c r="AP394">
        <v>328.82446428571421</v>
      </c>
      <c r="AQ394" s="2">
        <v>-9</v>
      </c>
      <c r="AR394" s="2">
        <v>-9</v>
      </c>
      <c r="AS394" s="2">
        <v>-9</v>
      </c>
      <c r="AT394" s="2">
        <v>-9</v>
      </c>
      <c r="AU394" s="2">
        <v>-9</v>
      </c>
      <c r="AV394" s="2">
        <v>-9</v>
      </c>
      <c r="AW394" s="2">
        <v>-9</v>
      </c>
      <c r="AX394" s="2">
        <v>-9</v>
      </c>
      <c r="AY394" s="2">
        <v>-9</v>
      </c>
      <c r="AZ394" s="2">
        <v>-9</v>
      </c>
      <c r="BA394" s="2">
        <v>-9</v>
      </c>
      <c r="BB394" s="2">
        <v>-9</v>
      </c>
    </row>
    <row r="395" spans="1:54" x14ac:dyDescent="0.25">
      <c r="A395" s="1">
        <v>393</v>
      </c>
      <c r="B395" t="s">
        <v>445</v>
      </c>
      <c r="C395" t="s">
        <v>1099</v>
      </c>
      <c r="D395">
        <v>5.9194230769230796</v>
      </c>
      <c r="E395">
        <v>0.6197438979289942</v>
      </c>
      <c r="F395">
        <v>10.9612</v>
      </c>
      <c r="G395">
        <v>0.70173456000000001</v>
      </c>
      <c r="H395">
        <v>5.9392307692307673</v>
      </c>
      <c r="I395">
        <v>0.61981863905325407</v>
      </c>
      <c r="J395">
        <v>5.7658928571428563</v>
      </c>
      <c r="K395">
        <v>0.575638488520408</v>
      </c>
      <c r="L395">
        <v>10.9612</v>
      </c>
      <c r="M395">
        <v>0.70173456000000001</v>
      </c>
      <c r="N395">
        <v>5.9284000000000026</v>
      </c>
      <c r="O395">
        <v>0.64518143999999977</v>
      </c>
      <c r="P395">
        <v>2.045454545454545</v>
      </c>
      <c r="Q395">
        <v>5</v>
      </c>
      <c r="R395">
        <v>3.9772727272727271</v>
      </c>
      <c r="S395">
        <v>1</v>
      </c>
      <c r="T395">
        <v>5</v>
      </c>
      <c r="U395">
        <v>2.9772727272727271</v>
      </c>
      <c r="V395">
        <v>1</v>
      </c>
      <c r="W395">
        <v>0.31449276605274029</v>
      </c>
      <c r="X395">
        <v>2.6627310563016812E-2</v>
      </c>
      <c r="Y395">
        <v>0.9010412214686121</v>
      </c>
      <c r="Z395">
        <v>3.006263147487687E-2</v>
      </c>
      <c r="AA395">
        <v>0</v>
      </c>
      <c r="AB395">
        <v>0.9010412214686121</v>
      </c>
      <c r="AC395">
        <v>2.8184211341324209E-2</v>
      </c>
      <c r="AD395">
        <v>7.579224450549451</v>
      </c>
      <c r="AE395" t="s">
        <v>1098</v>
      </c>
      <c r="AF395" t="s">
        <v>1097</v>
      </c>
      <c r="AG395" t="s">
        <v>1097</v>
      </c>
      <c r="AH395" t="s">
        <v>1097</v>
      </c>
      <c r="AI395" s="2">
        <v>-9</v>
      </c>
      <c r="AJ395" s="2">
        <v>-9</v>
      </c>
      <c r="AK395" s="2">
        <v>-9</v>
      </c>
      <c r="AL395" s="2">
        <v>-9</v>
      </c>
      <c r="AM395" s="2">
        <v>-9</v>
      </c>
      <c r="AN395" s="2">
        <v>-9</v>
      </c>
      <c r="AO395" s="2">
        <v>-9</v>
      </c>
      <c r="AP395" s="2">
        <v>-9</v>
      </c>
      <c r="AQ395" s="2">
        <v>-9</v>
      </c>
      <c r="AR395" s="2">
        <v>-9</v>
      </c>
      <c r="AS395" s="2">
        <v>-9</v>
      </c>
      <c r="AT395" s="2">
        <v>-9</v>
      </c>
      <c r="AU395" s="2">
        <v>-9</v>
      </c>
      <c r="AV395" s="2">
        <v>-9</v>
      </c>
      <c r="AW395" s="2">
        <v>-9</v>
      </c>
      <c r="AX395" s="2">
        <v>-9</v>
      </c>
      <c r="AY395" s="2">
        <v>-9</v>
      </c>
      <c r="AZ395" s="2">
        <v>-9</v>
      </c>
      <c r="BA395" s="2">
        <v>-9</v>
      </c>
      <c r="BB395" s="2">
        <v>-9</v>
      </c>
    </row>
    <row r="396" spans="1:54" x14ac:dyDescent="0.25">
      <c r="A396" s="1">
        <v>394</v>
      </c>
      <c r="B396" t="s">
        <v>446</v>
      </c>
      <c r="C396" t="s">
        <v>1127</v>
      </c>
      <c r="D396">
        <v>2.0197872340425529</v>
      </c>
      <c r="E396">
        <v>7.537229515617927E-2</v>
      </c>
      <c r="F396">
        <v>6.6951162790697714</v>
      </c>
      <c r="G396">
        <v>7.1273120605732784E-3</v>
      </c>
      <c r="H396">
        <v>2.0360000000000018</v>
      </c>
      <c r="I396">
        <v>7.4708444444444452E-2</v>
      </c>
      <c r="J396">
        <v>1.8697872340425541</v>
      </c>
      <c r="K396">
        <v>7.537229515617927E-2</v>
      </c>
      <c r="L396">
        <v>6.6951162790697714</v>
      </c>
      <c r="M396">
        <v>7.1273120605732784E-3</v>
      </c>
      <c r="N396">
        <v>2.033695652173912</v>
      </c>
      <c r="O396">
        <v>7.5749385633270314E-2</v>
      </c>
      <c r="P396">
        <v>2.0499999999999998</v>
      </c>
      <c r="Q396">
        <v>5</v>
      </c>
      <c r="R396">
        <v>3.9750000000000001</v>
      </c>
      <c r="S396">
        <v>1</v>
      </c>
      <c r="T396">
        <v>5</v>
      </c>
      <c r="U396">
        <v>2.9750000000000001</v>
      </c>
      <c r="V396">
        <v>1</v>
      </c>
      <c r="W396">
        <v>0.90302424875726783</v>
      </c>
      <c r="X396">
        <v>8.0223031406462919E-2</v>
      </c>
      <c r="Y396">
        <v>2.5806834901715878</v>
      </c>
      <c r="Z396">
        <v>8.8893946290396597E-2</v>
      </c>
      <c r="AA396">
        <v>0</v>
      </c>
      <c r="AB396">
        <v>2.5806834901715878</v>
      </c>
      <c r="AC396">
        <v>8.7661534503571392E-2</v>
      </c>
      <c r="AD396">
        <v>3.55825044639976</v>
      </c>
      <c r="AE396" t="s">
        <v>1098</v>
      </c>
      <c r="AF396" t="s">
        <v>1097</v>
      </c>
      <c r="AG396" t="s">
        <v>1097</v>
      </c>
      <c r="AH396" t="s">
        <v>1097</v>
      </c>
      <c r="AI396">
        <v>2.0178571428571428</v>
      </c>
      <c r="AJ396">
        <v>1.1960714285714289</v>
      </c>
      <c r="AK396">
        <v>1.235535714285714</v>
      </c>
      <c r="AL396">
        <v>1.2163988095238081</v>
      </c>
      <c r="AM396">
        <v>1.204678571428571</v>
      </c>
      <c r="AN396">
        <v>1.2132857142857141</v>
      </c>
      <c r="AO396">
        <v>1.221178571428571</v>
      </c>
      <c r="AP396">
        <v>1.2283571428571429</v>
      </c>
      <c r="AQ396" s="2">
        <v>1</v>
      </c>
      <c r="AR396" s="2">
        <v>6</v>
      </c>
      <c r="AS396" s="2">
        <v>1</v>
      </c>
      <c r="AT396" s="2">
        <v>6</v>
      </c>
      <c r="AU396" s="2">
        <v>1</v>
      </c>
      <c r="AV396" s="2">
        <v>6</v>
      </c>
      <c r="AW396" s="2">
        <v>1</v>
      </c>
      <c r="AX396" s="2">
        <v>6</v>
      </c>
      <c r="AY396" s="2">
        <v>1</v>
      </c>
      <c r="AZ396" s="2">
        <v>6</v>
      </c>
      <c r="BA396" s="2">
        <v>1</v>
      </c>
      <c r="BB396" s="2">
        <v>6</v>
      </c>
    </row>
    <row r="397" spans="1:54" x14ac:dyDescent="0.25">
      <c r="A397" s="1">
        <v>395</v>
      </c>
      <c r="B397" t="s">
        <v>447</v>
      </c>
      <c r="C397" t="s">
        <v>1099</v>
      </c>
      <c r="D397">
        <v>8.1126923076922974</v>
      </c>
      <c r="E397">
        <v>1.014275147929003E-2</v>
      </c>
      <c r="F397">
        <v>13.051600000000001</v>
      </c>
      <c r="G397">
        <v>2.7181440000000019E-2</v>
      </c>
      <c r="H397">
        <v>8.1209615384615415</v>
      </c>
      <c r="I397">
        <v>9.4048446745561357E-3</v>
      </c>
      <c r="J397">
        <v>7.9573214285714267</v>
      </c>
      <c r="K397">
        <v>9.794610969387758E-3</v>
      </c>
      <c r="L397">
        <v>13.051600000000001</v>
      </c>
      <c r="M397">
        <v>2.7181440000000019E-2</v>
      </c>
      <c r="N397">
        <v>8.1041176470588301</v>
      </c>
      <c r="O397">
        <v>8.8830449826989948E-3</v>
      </c>
      <c r="P397">
        <v>2.0465116279069768</v>
      </c>
      <c r="Q397">
        <v>5</v>
      </c>
      <c r="R397">
        <v>3.9534883720930232</v>
      </c>
      <c r="S397">
        <v>1.046511627906977</v>
      </c>
      <c r="T397">
        <v>5</v>
      </c>
      <c r="U397">
        <v>2.9534883720930232</v>
      </c>
      <c r="V397">
        <v>1</v>
      </c>
      <c r="W397">
        <v>0.22315642363647961</v>
      </c>
      <c r="X397">
        <v>1.9525525079708169E-2</v>
      </c>
      <c r="Y397">
        <v>0.64020017504095539</v>
      </c>
      <c r="Z397">
        <v>2.0564722860452859E-2</v>
      </c>
      <c r="AA397">
        <v>0</v>
      </c>
      <c r="AB397">
        <v>0.64020017504095539</v>
      </c>
      <c r="AC397">
        <v>1.8447943796805699E-2</v>
      </c>
      <c r="AD397">
        <v>9.7330488202973484</v>
      </c>
      <c r="AE397" t="s">
        <v>1098</v>
      </c>
      <c r="AF397" t="s">
        <v>1097</v>
      </c>
      <c r="AG397" t="s">
        <v>1097</v>
      </c>
      <c r="AH397" t="s">
        <v>1097</v>
      </c>
      <c r="AI397" s="2">
        <v>-9</v>
      </c>
      <c r="AJ397" s="2">
        <v>-9</v>
      </c>
      <c r="AK397" s="2">
        <v>-9</v>
      </c>
      <c r="AL397" s="2">
        <v>-9</v>
      </c>
      <c r="AM397" s="2">
        <v>-9</v>
      </c>
      <c r="AN397" s="2">
        <v>-9</v>
      </c>
      <c r="AO397" s="2">
        <v>-9</v>
      </c>
      <c r="AP397" s="2">
        <v>-9</v>
      </c>
      <c r="AQ397" s="2">
        <v>-9</v>
      </c>
      <c r="AR397" s="2">
        <v>-9</v>
      </c>
      <c r="AS397" s="2">
        <v>-9</v>
      </c>
      <c r="AT397" s="2">
        <v>-9</v>
      </c>
      <c r="AU397" s="2">
        <v>-9</v>
      </c>
      <c r="AV397" s="2">
        <v>-9</v>
      </c>
      <c r="AW397" s="2">
        <v>-9</v>
      </c>
      <c r="AX397" s="2">
        <v>-9</v>
      </c>
      <c r="AY397" s="2">
        <v>-9</v>
      </c>
      <c r="AZ397" s="2">
        <v>-9</v>
      </c>
      <c r="BA397" s="2">
        <v>-9</v>
      </c>
      <c r="BB397" s="2">
        <v>-9</v>
      </c>
    </row>
    <row r="398" spans="1:54" x14ac:dyDescent="0.25">
      <c r="A398" s="1">
        <v>396</v>
      </c>
      <c r="B398" t="s">
        <v>448</v>
      </c>
      <c r="C398" t="s">
        <v>1099</v>
      </c>
      <c r="D398">
        <v>3.285636363636363</v>
      </c>
      <c r="E398">
        <v>6.2570049586776838E-2</v>
      </c>
      <c r="F398">
        <v>7.5242000000000049</v>
      </c>
      <c r="G398">
        <v>9.9443600000000184E-3</v>
      </c>
      <c r="H398">
        <v>3.297692307692309</v>
      </c>
      <c r="I398">
        <v>6.4536982248520683E-2</v>
      </c>
      <c r="J398">
        <v>3.1323214285714291</v>
      </c>
      <c r="K398">
        <v>6.2057110969387749E-2</v>
      </c>
      <c r="L398">
        <v>7.5223404255319188</v>
      </c>
      <c r="M398">
        <v>9.9540968764146847E-3</v>
      </c>
      <c r="N398">
        <v>3.2970588235294112</v>
      </c>
      <c r="O398">
        <v>5.4510957324106157E-2</v>
      </c>
      <c r="P398">
        <v>2.0465116279069768</v>
      </c>
      <c r="Q398">
        <v>5</v>
      </c>
      <c r="R398">
        <v>3.976744186046512</v>
      </c>
      <c r="S398">
        <v>1</v>
      </c>
      <c r="T398">
        <v>5</v>
      </c>
      <c r="U398">
        <v>2.976744186046512</v>
      </c>
      <c r="V398">
        <v>1</v>
      </c>
      <c r="W398">
        <v>0.49299542361879789</v>
      </c>
      <c r="X398">
        <v>4.8946105487921221E-2</v>
      </c>
      <c r="Y398">
        <v>1.402116184938146</v>
      </c>
      <c r="Z398">
        <v>5.2794990198787202E-2</v>
      </c>
      <c r="AA398">
        <v>0</v>
      </c>
      <c r="AB398">
        <v>1.401522511999244</v>
      </c>
      <c r="AC398">
        <v>5.2592749088689272E-2</v>
      </c>
      <c r="AD398">
        <v>4.6765415581602392</v>
      </c>
      <c r="AE398" t="s">
        <v>1098</v>
      </c>
      <c r="AF398" t="s">
        <v>1097</v>
      </c>
      <c r="AG398" t="s">
        <v>1097</v>
      </c>
      <c r="AH398" t="s">
        <v>1097</v>
      </c>
      <c r="AI398">
        <v>4.2321428571428568</v>
      </c>
      <c r="AJ398">
        <v>2.3758928571428548</v>
      </c>
      <c r="AK398">
        <v>9.0078571428571372</v>
      </c>
      <c r="AL398">
        <v>5.6835297619047607</v>
      </c>
      <c r="AM398">
        <v>3.271642857142858</v>
      </c>
      <c r="AN398">
        <v>4.5933928571428551</v>
      </c>
      <c r="AO398">
        <v>6.6943571428571431</v>
      </c>
      <c r="AP398">
        <v>8.2471071428571392</v>
      </c>
      <c r="AQ398" s="2">
        <v>0.3</v>
      </c>
      <c r="AR398" s="2">
        <v>2</v>
      </c>
      <c r="AS398" s="2">
        <v>0.7</v>
      </c>
      <c r="AT398" s="2">
        <v>4</v>
      </c>
      <c r="AU398" s="2">
        <v>0.3</v>
      </c>
      <c r="AV398" s="2">
        <v>2</v>
      </c>
      <c r="AW398" s="2">
        <v>0.1</v>
      </c>
      <c r="AX398" s="2">
        <v>1</v>
      </c>
      <c r="AY398" s="2">
        <v>0.7</v>
      </c>
      <c r="AZ398" s="2">
        <v>4</v>
      </c>
      <c r="BA398" s="2">
        <v>0.3</v>
      </c>
      <c r="BB398" s="2">
        <v>2</v>
      </c>
    </row>
    <row r="399" spans="1:54" x14ac:dyDescent="0.25">
      <c r="A399" s="1">
        <v>397</v>
      </c>
      <c r="B399" t="s">
        <v>449</v>
      </c>
      <c r="C399" t="s">
        <v>1100</v>
      </c>
      <c r="D399">
        <v>24.752200000000009</v>
      </c>
      <c r="E399">
        <v>0.36040516000000028</v>
      </c>
      <c r="F399">
        <v>28.851777777777791</v>
      </c>
      <c r="G399">
        <v>0.13683239506172909</v>
      </c>
      <c r="H399">
        <v>24.78</v>
      </c>
      <c r="I399">
        <v>0.34894782608695651</v>
      </c>
      <c r="J399">
        <v>24.606938775510191</v>
      </c>
      <c r="K399">
        <v>0.3346294044148278</v>
      </c>
      <c r="L399">
        <v>28.84238095238096</v>
      </c>
      <c r="M399">
        <v>0.13658956916099849</v>
      </c>
      <c r="N399">
        <v>24.712608695652179</v>
      </c>
      <c r="O399">
        <v>0.36185841209829911</v>
      </c>
      <c r="P399">
        <v>2.0263157894736841</v>
      </c>
      <c r="Q399">
        <v>5</v>
      </c>
      <c r="R399">
        <v>3.947368421052631</v>
      </c>
      <c r="S399">
        <v>1.0789473684210531</v>
      </c>
      <c r="T399">
        <v>5</v>
      </c>
      <c r="U399">
        <v>2.947368421052631</v>
      </c>
      <c r="V399">
        <v>1</v>
      </c>
      <c r="W399">
        <v>6.0310045264697493E-2</v>
      </c>
      <c r="X399">
        <v>5.9032627266248916E-3</v>
      </c>
      <c r="Y399">
        <v>0.17250577331025929</v>
      </c>
      <c r="Z399">
        <v>7.0330253620185523E-3</v>
      </c>
      <c r="AA399">
        <v>0</v>
      </c>
      <c r="AB399">
        <v>0.17212389625181859</v>
      </c>
      <c r="AC399">
        <v>4.2943139374636008E-3</v>
      </c>
      <c r="AD399">
        <v>26.09098436688685</v>
      </c>
      <c r="AE399" t="s">
        <v>1097</v>
      </c>
      <c r="AF399" t="s">
        <v>1098</v>
      </c>
      <c r="AG399" t="s">
        <v>1097</v>
      </c>
      <c r="AH399" t="s">
        <v>1097</v>
      </c>
      <c r="AI399">
        <v>2.1111111111111112</v>
      </c>
      <c r="AJ399">
        <v>17.948518518518519</v>
      </c>
      <c r="AK399">
        <v>22.414444444444449</v>
      </c>
      <c r="AL399">
        <v>4.9957142857142864</v>
      </c>
      <c r="AM399">
        <v>18.65770370370371</v>
      </c>
      <c r="AN399">
        <v>19.366888888888891</v>
      </c>
      <c r="AO399">
        <v>20.260074074074051</v>
      </c>
      <c r="AP399">
        <v>21.337259259259259</v>
      </c>
      <c r="AQ399" s="2">
        <v>1</v>
      </c>
      <c r="AR399" s="2">
        <v>6</v>
      </c>
      <c r="AS399" s="2">
        <v>1</v>
      </c>
      <c r="AT399" s="2">
        <v>6</v>
      </c>
      <c r="AU399" s="2">
        <v>1</v>
      </c>
      <c r="AV399" s="2">
        <v>6</v>
      </c>
      <c r="AW399" s="2">
        <v>1</v>
      </c>
      <c r="AX399" s="2">
        <v>6</v>
      </c>
      <c r="AY399" s="2">
        <v>1</v>
      </c>
      <c r="AZ399" s="2">
        <v>6</v>
      </c>
      <c r="BA399" s="2">
        <v>1</v>
      </c>
      <c r="BB399" s="2">
        <v>6</v>
      </c>
    </row>
    <row r="400" spans="1:54" x14ac:dyDescent="0.25">
      <c r="A400" s="1">
        <v>398</v>
      </c>
      <c r="B400" t="s">
        <v>450</v>
      </c>
      <c r="C400" t="s">
        <v>1100</v>
      </c>
      <c r="D400" t="s">
        <v>1096</v>
      </c>
      <c r="E400" t="s">
        <v>1096</v>
      </c>
      <c r="F400" t="s">
        <v>1096</v>
      </c>
      <c r="G400" t="s">
        <v>1096</v>
      </c>
      <c r="H400" t="s">
        <v>1096</v>
      </c>
      <c r="I400" t="s">
        <v>1096</v>
      </c>
      <c r="J400" t="s">
        <v>1096</v>
      </c>
      <c r="K400" t="s">
        <v>1096</v>
      </c>
      <c r="L400" t="s">
        <v>1096</v>
      </c>
      <c r="M400" t="s">
        <v>1096</v>
      </c>
      <c r="N400" t="s">
        <v>1096</v>
      </c>
      <c r="O400" t="s">
        <v>1096</v>
      </c>
      <c r="P400" t="s">
        <v>1096</v>
      </c>
      <c r="Q400" t="s">
        <v>1096</v>
      </c>
      <c r="R400" t="s">
        <v>1096</v>
      </c>
      <c r="S400" t="s">
        <v>1096</v>
      </c>
      <c r="T400" t="s">
        <v>1096</v>
      </c>
      <c r="U400" t="s">
        <v>1096</v>
      </c>
      <c r="V400" t="s">
        <v>1096</v>
      </c>
      <c r="W400" t="s">
        <v>1096</v>
      </c>
      <c r="X400" t="s">
        <v>1096</v>
      </c>
      <c r="Y400" t="s">
        <v>1096</v>
      </c>
      <c r="Z400" t="s">
        <v>1096</v>
      </c>
      <c r="AA400" t="s">
        <v>1096</v>
      </c>
      <c r="AB400" t="s">
        <v>1096</v>
      </c>
      <c r="AC400" t="s">
        <v>1096</v>
      </c>
      <c r="AD400" t="s">
        <v>1096</v>
      </c>
      <c r="AE400" t="s">
        <v>1096</v>
      </c>
      <c r="AF400" t="s">
        <v>1096</v>
      </c>
      <c r="AG400" t="s">
        <v>1096</v>
      </c>
      <c r="AH400" t="s">
        <v>1096</v>
      </c>
      <c r="AI400">
        <v>4.5357142857142856</v>
      </c>
      <c r="AJ400">
        <v>60.940000000000047</v>
      </c>
      <c r="AK400">
        <v>74.384107142857147</v>
      </c>
      <c r="AL400">
        <v>67.247857142857114</v>
      </c>
      <c r="AM400">
        <v>64.637321428571425</v>
      </c>
      <c r="AN400">
        <v>66.628964285714275</v>
      </c>
      <c r="AO400">
        <v>67.166392857142839</v>
      </c>
      <c r="AP400">
        <v>69.642642857142803</v>
      </c>
      <c r="AQ400" s="2">
        <v>-9</v>
      </c>
      <c r="AR400" s="2">
        <v>-9</v>
      </c>
      <c r="AS400" s="2">
        <v>-9</v>
      </c>
      <c r="AT400" s="2">
        <v>-9</v>
      </c>
      <c r="AU400" s="2">
        <v>-9</v>
      </c>
      <c r="AV400" s="2">
        <v>-9</v>
      </c>
      <c r="AW400" s="2">
        <v>-9</v>
      </c>
      <c r="AX400" s="2">
        <v>-9</v>
      </c>
      <c r="AY400" s="2">
        <v>-9</v>
      </c>
      <c r="AZ400" s="2">
        <v>-9</v>
      </c>
      <c r="BA400" s="2">
        <v>-9</v>
      </c>
      <c r="BB400" s="2">
        <v>-9</v>
      </c>
    </row>
    <row r="401" spans="1:54" x14ac:dyDescent="0.25">
      <c r="A401" s="1">
        <v>399</v>
      </c>
      <c r="B401" t="s">
        <v>451</v>
      </c>
      <c r="C401" t="s">
        <v>1128</v>
      </c>
      <c r="D401" t="s">
        <v>1096</v>
      </c>
      <c r="E401" t="s">
        <v>1096</v>
      </c>
      <c r="F401" t="s">
        <v>1096</v>
      </c>
      <c r="G401" t="s">
        <v>1096</v>
      </c>
      <c r="H401" t="s">
        <v>1096</v>
      </c>
      <c r="I401" t="s">
        <v>1096</v>
      </c>
      <c r="J401" t="s">
        <v>1096</v>
      </c>
      <c r="K401" t="s">
        <v>1096</v>
      </c>
      <c r="L401" t="s">
        <v>1096</v>
      </c>
      <c r="M401" t="s">
        <v>1096</v>
      </c>
      <c r="N401" t="s">
        <v>1096</v>
      </c>
      <c r="O401" t="s">
        <v>1096</v>
      </c>
      <c r="P401" t="s">
        <v>1096</v>
      </c>
      <c r="Q401" t="s">
        <v>1096</v>
      </c>
      <c r="R401" t="s">
        <v>1096</v>
      </c>
      <c r="S401" t="s">
        <v>1096</v>
      </c>
      <c r="T401" t="s">
        <v>1096</v>
      </c>
      <c r="U401" t="s">
        <v>1096</v>
      </c>
      <c r="V401" t="s">
        <v>1096</v>
      </c>
      <c r="W401" t="s">
        <v>1096</v>
      </c>
      <c r="X401" t="s">
        <v>1096</v>
      </c>
      <c r="Y401" t="s">
        <v>1096</v>
      </c>
      <c r="Z401" t="s">
        <v>1096</v>
      </c>
      <c r="AA401" t="s">
        <v>1096</v>
      </c>
      <c r="AB401" t="s">
        <v>1096</v>
      </c>
      <c r="AC401" t="s">
        <v>1096</v>
      </c>
      <c r="AD401" t="s">
        <v>1096</v>
      </c>
      <c r="AE401" t="s">
        <v>1096</v>
      </c>
      <c r="AF401" t="s">
        <v>1096</v>
      </c>
      <c r="AG401" t="s">
        <v>1096</v>
      </c>
      <c r="AH401" t="s">
        <v>1096</v>
      </c>
      <c r="AI401">
        <v>2.8571428571428572</v>
      </c>
      <c r="AJ401">
        <v>115.6267857142858</v>
      </c>
      <c r="AK401">
        <v>118.0535714285715</v>
      </c>
      <c r="AL401">
        <v>116.4842091836735</v>
      </c>
      <c r="AM401">
        <v>115.66928571428581</v>
      </c>
      <c r="AN401">
        <v>115.7974285714287</v>
      </c>
      <c r="AO401">
        <v>116.2538571428572</v>
      </c>
      <c r="AP401">
        <v>117.7003571428572</v>
      </c>
      <c r="AQ401" s="2">
        <v>-9</v>
      </c>
      <c r="AR401" s="2">
        <v>-9</v>
      </c>
      <c r="AS401" s="2">
        <v>-9</v>
      </c>
      <c r="AT401" s="2">
        <v>-9</v>
      </c>
      <c r="AU401" s="2">
        <v>-9</v>
      </c>
      <c r="AV401" s="2">
        <v>-9</v>
      </c>
      <c r="AW401" s="2">
        <v>-9</v>
      </c>
      <c r="AX401" s="2">
        <v>-9</v>
      </c>
      <c r="AY401" s="2">
        <v>-9</v>
      </c>
      <c r="AZ401" s="2">
        <v>-9</v>
      </c>
      <c r="BA401" s="2">
        <v>-9</v>
      </c>
      <c r="BB401" s="2">
        <v>-9</v>
      </c>
    </row>
    <row r="402" spans="1:54" x14ac:dyDescent="0.25">
      <c r="A402" s="1">
        <v>400</v>
      </c>
      <c r="B402" t="s">
        <v>452</v>
      </c>
      <c r="C402" t="s">
        <v>1099</v>
      </c>
      <c r="D402">
        <v>3.3908108108108141</v>
      </c>
      <c r="E402">
        <v>3.9750182615047609E-3</v>
      </c>
      <c r="F402">
        <v>8.3068421052631631</v>
      </c>
      <c r="G402">
        <v>1.156371191135722E-2</v>
      </c>
      <c r="H402">
        <v>3.407179487179488</v>
      </c>
      <c r="I402">
        <v>4.01512163050626E-3</v>
      </c>
      <c r="J402">
        <v>3.2365853658536592</v>
      </c>
      <c r="K402">
        <v>3.9737061273051686E-3</v>
      </c>
      <c r="L402">
        <v>8.3068421052631631</v>
      </c>
      <c r="M402">
        <v>1.156371191135722E-2</v>
      </c>
      <c r="N402">
        <v>3.4018421052631571</v>
      </c>
      <c r="O402">
        <v>3.9097645429362849E-3</v>
      </c>
      <c r="P402">
        <v>2</v>
      </c>
      <c r="Q402">
        <v>5</v>
      </c>
      <c r="R402">
        <v>4</v>
      </c>
      <c r="S402">
        <v>1</v>
      </c>
      <c r="T402">
        <v>5</v>
      </c>
      <c r="U402">
        <v>3</v>
      </c>
      <c r="V402">
        <v>1</v>
      </c>
      <c r="W402">
        <v>0.54741796177464341</v>
      </c>
      <c r="X402">
        <v>4.7650664982994417E-2</v>
      </c>
      <c r="Y402">
        <v>1.566545036290804</v>
      </c>
      <c r="Z402">
        <v>5.2708055571657697E-2</v>
      </c>
      <c r="AA402">
        <v>0</v>
      </c>
      <c r="AB402">
        <v>1.566545036290804</v>
      </c>
      <c r="AC402">
        <v>5.1058977511600601E-2</v>
      </c>
      <c r="AD402">
        <v>5.0083503299389074</v>
      </c>
      <c r="AE402" t="s">
        <v>1098</v>
      </c>
      <c r="AF402" t="s">
        <v>1097</v>
      </c>
      <c r="AG402" t="s">
        <v>1097</v>
      </c>
      <c r="AH402" t="s">
        <v>1097</v>
      </c>
      <c r="AI402">
        <v>5.7142857142857144</v>
      </c>
      <c r="AJ402">
        <v>2.6958928571428591</v>
      </c>
      <c r="AK402">
        <v>7.9364285714285643</v>
      </c>
      <c r="AL402">
        <v>3.899204506802719</v>
      </c>
      <c r="AM402">
        <v>2.80232142857143</v>
      </c>
      <c r="AN402">
        <v>3.0177499999999999</v>
      </c>
      <c r="AO402">
        <v>3.3776428571428552</v>
      </c>
      <c r="AP402">
        <v>3.7654285714285729</v>
      </c>
      <c r="AQ402" s="2">
        <v>0.7</v>
      </c>
      <c r="AR402" s="2">
        <v>4</v>
      </c>
      <c r="AS402" s="2">
        <v>1</v>
      </c>
      <c r="AT402" s="2">
        <v>6</v>
      </c>
      <c r="AU402" s="2">
        <v>0.7</v>
      </c>
      <c r="AV402" s="2">
        <v>4</v>
      </c>
      <c r="AW402" s="2">
        <v>0.5</v>
      </c>
      <c r="AX402" s="2">
        <v>3</v>
      </c>
      <c r="AY402" s="2">
        <v>1</v>
      </c>
      <c r="AZ402" s="2">
        <v>6</v>
      </c>
      <c r="BA402" s="2">
        <v>0.7</v>
      </c>
      <c r="BB402" s="2">
        <v>4</v>
      </c>
    </row>
    <row r="403" spans="1:54" x14ac:dyDescent="0.25">
      <c r="A403" s="1">
        <v>401</v>
      </c>
      <c r="B403" t="s">
        <v>453</v>
      </c>
      <c r="C403" t="s">
        <v>1101</v>
      </c>
      <c r="D403">
        <v>16.729807692307698</v>
      </c>
      <c r="E403">
        <v>4.5609578402367568E-2</v>
      </c>
      <c r="F403">
        <v>21.33634615384614</v>
      </c>
      <c r="G403">
        <v>7.5065495562130366E-2</v>
      </c>
      <c r="H403">
        <v>16.754999999999988</v>
      </c>
      <c r="I403">
        <v>4.3805769230769523E-2</v>
      </c>
      <c r="J403">
        <v>16.666727272727279</v>
      </c>
      <c r="K403">
        <v>2.4756561983470961E-2</v>
      </c>
      <c r="L403">
        <v>21.326199999999979</v>
      </c>
      <c r="M403">
        <v>7.5391560000000191E-2</v>
      </c>
      <c r="N403">
        <v>16.720833333333331</v>
      </c>
      <c r="O403">
        <v>4.4457638888888561E-2</v>
      </c>
      <c r="P403">
        <v>1.976744186046512</v>
      </c>
      <c r="Q403">
        <v>5</v>
      </c>
      <c r="R403">
        <v>3.976744186046512</v>
      </c>
      <c r="S403">
        <v>1.069767441860465</v>
      </c>
      <c r="T403">
        <v>5</v>
      </c>
      <c r="U403">
        <v>2.976744186046512</v>
      </c>
      <c r="V403">
        <v>1</v>
      </c>
      <c r="W403">
        <v>9.5345161448829693E-2</v>
      </c>
      <c r="X403">
        <v>3.7848114118750331E-3</v>
      </c>
      <c r="Y403">
        <v>0.28017611404489878</v>
      </c>
      <c r="Z403">
        <v>5.2963443769289409E-3</v>
      </c>
      <c r="AA403">
        <v>0</v>
      </c>
      <c r="AB403">
        <v>0.27956734702782771</v>
      </c>
      <c r="AC403">
        <v>3.2463518314476141E-3</v>
      </c>
      <c r="AD403">
        <v>18.255819075369072</v>
      </c>
      <c r="AE403" t="s">
        <v>1097</v>
      </c>
      <c r="AF403" t="s">
        <v>1098</v>
      </c>
      <c r="AG403" t="s">
        <v>1097</v>
      </c>
      <c r="AH403" t="s">
        <v>1097</v>
      </c>
      <c r="AI403">
        <v>2</v>
      </c>
      <c r="AJ403">
        <v>22.60607142857144</v>
      </c>
      <c r="AK403">
        <v>22.60607142857144</v>
      </c>
      <c r="AL403">
        <v>22.60607142857144</v>
      </c>
      <c r="AM403">
        <v>22.60607142857144</v>
      </c>
      <c r="AN403">
        <v>22.60607142857144</v>
      </c>
      <c r="AO403">
        <v>22.60607142857144</v>
      </c>
      <c r="AP403">
        <v>22.60607142857144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</row>
    <row r="404" spans="1:54" x14ac:dyDescent="0.25">
      <c r="A404" s="1">
        <v>402</v>
      </c>
      <c r="B404" t="s">
        <v>454</v>
      </c>
      <c r="C404" t="s">
        <v>1100</v>
      </c>
      <c r="D404">
        <v>30.36826923076924</v>
      </c>
      <c r="E404">
        <v>0.57007200443786998</v>
      </c>
      <c r="F404">
        <v>38.766862745098031</v>
      </c>
      <c r="G404">
        <v>4.7983430988081492</v>
      </c>
      <c r="H404">
        <v>30.361176470588219</v>
      </c>
      <c r="I404">
        <v>0.39808096885813149</v>
      </c>
      <c r="J404">
        <v>30.27196428571429</v>
      </c>
      <c r="K404">
        <v>0.53397292729591872</v>
      </c>
      <c r="L404">
        <v>39.200392156862733</v>
      </c>
      <c r="M404">
        <v>1.4526861207227979</v>
      </c>
      <c r="N404">
        <v>30.44285714285714</v>
      </c>
      <c r="O404">
        <v>0.59521224489795932</v>
      </c>
      <c r="P404">
        <v>1.953488372093023</v>
      </c>
      <c r="Q404">
        <v>4.9069767441860463</v>
      </c>
      <c r="R404">
        <v>3.7674418604651159</v>
      </c>
      <c r="S404">
        <v>1.069767441860465</v>
      </c>
      <c r="T404">
        <v>4.9534883720930232</v>
      </c>
      <c r="U404">
        <v>3.0697674418604648</v>
      </c>
      <c r="V404">
        <v>0.97674418604651159</v>
      </c>
      <c r="W404">
        <v>9.7888903352919665E-2</v>
      </c>
      <c r="X404">
        <v>3.1813246126348731E-3</v>
      </c>
      <c r="Y404">
        <v>0.28061933408769879</v>
      </c>
      <c r="Z404">
        <v>2.947023326003162E-3</v>
      </c>
      <c r="AA404">
        <v>0</v>
      </c>
      <c r="AB404">
        <v>0.29494048641441761</v>
      </c>
      <c r="AC404">
        <v>5.6452516767635519E-3</v>
      </c>
      <c r="AD404">
        <v>33.23525367198161</v>
      </c>
      <c r="AE404" t="s">
        <v>1097</v>
      </c>
      <c r="AF404" t="s">
        <v>1097</v>
      </c>
      <c r="AG404" t="s">
        <v>1098</v>
      </c>
      <c r="AH404" t="s">
        <v>1097</v>
      </c>
      <c r="AI404">
        <v>2.0178571428571428</v>
      </c>
      <c r="AJ404">
        <v>18.894107142857131</v>
      </c>
      <c r="AK404">
        <v>25.160535714285722</v>
      </c>
      <c r="AL404">
        <v>21.440446428571441</v>
      </c>
      <c r="AM404">
        <v>19.443142857142849</v>
      </c>
      <c r="AN404">
        <v>19.99217857142856</v>
      </c>
      <c r="AO404">
        <v>21.245464285714231</v>
      </c>
      <c r="AP404">
        <v>23.202999999999971</v>
      </c>
      <c r="AQ404" s="2">
        <v>1</v>
      </c>
      <c r="AR404" s="2">
        <v>6</v>
      </c>
      <c r="AS404" s="2">
        <v>1</v>
      </c>
      <c r="AT404" s="2">
        <v>6</v>
      </c>
      <c r="AU404" s="2">
        <v>1</v>
      </c>
      <c r="AV404" s="2">
        <v>6</v>
      </c>
      <c r="AW404" s="2">
        <v>1</v>
      </c>
      <c r="AX404" s="2">
        <v>6</v>
      </c>
      <c r="AY404" s="2">
        <v>1</v>
      </c>
      <c r="AZ404" s="2">
        <v>6</v>
      </c>
      <c r="BA404" s="2">
        <v>1</v>
      </c>
      <c r="BB404" s="2">
        <v>6</v>
      </c>
    </row>
    <row r="405" spans="1:54" x14ac:dyDescent="0.25">
      <c r="A405" s="1">
        <v>403</v>
      </c>
      <c r="B405" t="s">
        <v>455</v>
      </c>
      <c r="C405" t="s">
        <v>1100</v>
      </c>
      <c r="D405">
        <v>3.9199999999999959</v>
      </c>
      <c r="E405">
        <v>1.97215226305253E-31</v>
      </c>
      <c r="F405">
        <v>6.2400000000000011</v>
      </c>
      <c r="G405">
        <v>6.4000000000000116E-3</v>
      </c>
      <c r="H405">
        <v>3.9479999999999968</v>
      </c>
      <c r="I405">
        <v>1.9600000000000029E-4</v>
      </c>
      <c r="J405">
        <v>1.203571428571429</v>
      </c>
      <c r="K405">
        <v>3.8724489795918441E-4</v>
      </c>
      <c r="L405">
        <v>6.2447058823529433</v>
      </c>
      <c r="M405">
        <v>6.3778546712802871E-3</v>
      </c>
      <c r="N405">
        <v>3.8979591836734722</v>
      </c>
      <c r="O405">
        <v>1.9991670137442771E-4</v>
      </c>
      <c r="P405">
        <v>3.0227272727272729</v>
      </c>
      <c r="Q405">
        <v>5</v>
      </c>
      <c r="R405">
        <v>3.9772727272727271</v>
      </c>
      <c r="S405">
        <v>1</v>
      </c>
      <c r="T405">
        <v>5</v>
      </c>
      <c r="U405">
        <v>2</v>
      </c>
      <c r="V405">
        <v>1</v>
      </c>
      <c r="W405">
        <v>2.5248200882726981</v>
      </c>
      <c r="X405">
        <v>2.2569732937685432</v>
      </c>
      <c r="Y405">
        <v>4.1845697329376863</v>
      </c>
      <c r="Z405">
        <v>2.280237388724033</v>
      </c>
      <c r="AA405">
        <v>0</v>
      </c>
      <c r="AB405">
        <v>4.1884796648629798</v>
      </c>
      <c r="AC405">
        <v>2.2386604493429449</v>
      </c>
      <c r="AD405">
        <v>4.2423727490996397</v>
      </c>
      <c r="AE405" t="s">
        <v>1098</v>
      </c>
      <c r="AF405" t="s">
        <v>1097</v>
      </c>
      <c r="AG405" t="s">
        <v>1097</v>
      </c>
      <c r="AH405" t="s">
        <v>1097</v>
      </c>
      <c r="AI405">
        <v>2.75</v>
      </c>
      <c r="AJ405">
        <v>7.7785714285714302</v>
      </c>
      <c r="AK405">
        <v>10.14553571428571</v>
      </c>
      <c r="AL405">
        <v>9.1992559523809501</v>
      </c>
      <c r="AM405">
        <v>8.5366071428571519</v>
      </c>
      <c r="AN405">
        <v>9.2946428571428523</v>
      </c>
      <c r="AO405">
        <v>9.7680357142857144</v>
      </c>
      <c r="AP405">
        <v>9.9567857142857026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</row>
    <row r="406" spans="1:54" x14ac:dyDescent="0.25">
      <c r="A406" s="1">
        <v>404</v>
      </c>
      <c r="B406" t="s">
        <v>456</v>
      </c>
      <c r="C406" t="s">
        <v>1099</v>
      </c>
      <c r="D406">
        <v>4.4099999999999966</v>
      </c>
      <c r="E406">
        <v>0</v>
      </c>
      <c r="F406">
        <v>9.6746000000000034</v>
      </c>
      <c r="G406">
        <v>1.442883999999982E-2</v>
      </c>
      <c r="H406">
        <v>4.4278431372549063</v>
      </c>
      <c r="I406">
        <v>2.3260284505959009E-4</v>
      </c>
      <c r="J406">
        <v>4.2599999999999971</v>
      </c>
      <c r="K406">
        <v>3.1554436208840469E-30</v>
      </c>
      <c r="L406">
        <v>9.6722448979591853</v>
      </c>
      <c r="M406">
        <v>1.4445980841315939E-2</v>
      </c>
      <c r="N406">
        <v>4.4177551020408119</v>
      </c>
      <c r="O406">
        <v>2.4189920866305849E-4</v>
      </c>
      <c r="P406">
        <v>2.0465116279069768</v>
      </c>
      <c r="Q406">
        <v>5</v>
      </c>
      <c r="R406">
        <v>3.976744186046512</v>
      </c>
      <c r="S406">
        <v>1</v>
      </c>
      <c r="T406">
        <v>5</v>
      </c>
      <c r="U406">
        <v>2.976744186046512</v>
      </c>
      <c r="V406">
        <v>1</v>
      </c>
      <c r="W406">
        <v>0.44219261100371388</v>
      </c>
      <c r="X406">
        <v>3.5211267605633978E-2</v>
      </c>
      <c r="Y406">
        <v>1.2710328638497681</v>
      </c>
      <c r="Z406">
        <v>3.93997974776783E-2</v>
      </c>
      <c r="AA406">
        <v>0</v>
      </c>
      <c r="AB406">
        <v>1.2704800229951161</v>
      </c>
      <c r="AC406">
        <v>3.7031714094087897E-2</v>
      </c>
      <c r="AD406">
        <v>6.1437405228758184</v>
      </c>
      <c r="AE406" t="s">
        <v>1098</v>
      </c>
      <c r="AF406" t="s">
        <v>1097</v>
      </c>
      <c r="AG406" t="s">
        <v>1097</v>
      </c>
      <c r="AH406" t="s">
        <v>1097</v>
      </c>
      <c r="AI406">
        <v>5.2142857142857144</v>
      </c>
      <c r="AJ406">
        <v>2.8199999999999958</v>
      </c>
      <c r="AK406">
        <v>9.9900000000000055</v>
      </c>
      <c r="AL406">
        <v>5.0144107142857139</v>
      </c>
      <c r="AM406">
        <v>3.1288571428571399</v>
      </c>
      <c r="AN406">
        <v>3.7386428571428612</v>
      </c>
      <c r="AO406">
        <v>4.6720714285714253</v>
      </c>
      <c r="AP406">
        <v>5.6531428571428579</v>
      </c>
      <c r="AQ406" s="2">
        <v>0.5</v>
      </c>
      <c r="AR406" s="2">
        <v>3</v>
      </c>
      <c r="AS406" s="2">
        <v>0.9</v>
      </c>
      <c r="AT406" s="2">
        <v>5</v>
      </c>
      <c r="AU406" s="2">
        <v>0.5</v>
      </c>
      <c r="AV406" s="2">
        <v>3</v>
      </c>
      <c r="AW406" s="2">
        <v>0.5</v>
      </c>
      <c r="AX406" s="2">
        <v>3</v>
      </c>
      <c r="AY406" s="2">
        <v>0.9</v>
      </c>
      <c r="AZ406" s="2">
        <v>5</v>
      </c>
      <c r="BA406" s="2">
        <v>0.5</v>
      </c>
      <c r="BB406" s="2">
        <v>3</v>
      </c>
    </row>
    <row r="407" spans="1:54" x14ac:dyDescent="0.25">
      <c r="A407" s="1">
        <v>405</v>
      </c>
      <c r="B407" t="s">
        <v>457</v>
      </c>
      <c r="C407" t="s">
        <v>1100</v>
      </c>
      <c r="D407">
        <v>146.65125</v>
      </c>
      <c r="E407">
        <v>7.1532276041666796</v>
      </c>
      <c r="F407">
        <v>146.17142857142849</v>
      </c>
      <c r="G407">
        <v>7.3048598639455928</v>
      </c>
      <c r="H407">
        <v>146.3470833333333</v>
      </c>
      <c r="I407">
        <v>6.8123123263888816</v>
      </c>
      <c r="J407">
        <v>146.2753571428571</v>
      </c>
      <c r="K407">
        <v>6.4375034438775653</v>
      </c>
      <c r="L407">
        <v>145.92772727272731</v>
      </c>
      <c r="M407">
        <v>6.744117561983483</v>
      </c>
      <c r="N407">
        <v>146.1995</v>
      </c>
      <c r="O407">
        <v>7.3045947499999944</v>
      </c>
      <c r="P407" t="s">
        <v>1096</v>
      </c>
      <c r="Q407" t="s">
        <v>1096</v>
      </c>
      <c r="R407" t="s">
        <v>1096</v>
      </c>
      <c r="S407" t="s">
        <v>1096</v>
      </c>
      <c r="T407" t="s">
        <v>1096</v>
      </c>
      <c r="U407" t="s">
        <v>1096</v>
      </c>
      <c r="V407" t="s">
        <v>1096</v>
      </c>
      <c r="W407">
        <v>2.291068692555946E-3</v>
      </c>
      <c r="X407">
        <v>4.9580894652081486E-3</v>
      </c>
      <c r="Y407">
        <v>1.670013665365788E-3</v>
      </c>
      <c r="Z407">
        <v>2.8737243321979018E-3</v>
      </c>
      <c r="AA407">
        <v>2.3822057440812121E-3</v>
      </c>
      <c r="AB407">
        <v>0</v>
      </c>
      <c r="AC407">
        <v>1.8623789484826241E-3</v>
      </c>
      <c r="AD407">
        <v>146.2620577200577</v>
      </c>
      <c r="AE407" t="s">
        <v>1097</v>
      </c>
      <c r="AF407" t="s">
        <v>1097</v>
      </c>
      <c r="AG407" t="s">
        <v>1097</v>
      </c>
      <c r="AH407" t="s">
        <v>1098</v>
      </c>
      <c r="AI407">
        <v>2</v>
      </c>
      <c r="AJ407">
        <v>138.77535714285719</v>
      </c>
      <c r="AK407">
        <v>147.35714285714289</v>
      </c>
      <c r="AL407">
        <v>143.06625</v>
      </c>
      <c r="AM407">
        <v>140.49171428571421</v>
      </c>
      <c r="AN407">
        <v>142.2080714285714</v>
      </c>
      <c r="AO407">
        <v>143.924428571428</v>
      </c>
      <c r="AP407">
        <v>145.6407857142857</v>
      </c>
      <c r="AQ407" s="2">
        <v>0.9</v>
      </c>
      <c r="AR407" s="2">
        <v>5</v>
      </c>
      <c r="AS407" s="2">
        <v>0.9</v>
      </c>
      <c r="AT407" s="2">
        <v>5</v>
      </c>
      <c r="AU407" s="2">
        <v>0.9</v>
      </c>
      <c r="AV407" s="2">
        <v>5</v>
      </c>
      <c r="AW407" s="2">
        <v>0.9</v>
      </c>
      <c r="AX407" s="2">
        <v>5</v>
      </c>
      <c r="AY407" s="2">
        <v>0.9</v>
      </c>
      <c r="AZ407" s="2">
        <v>5</v>
      </c>
      <c r="BA407" s="2">
        <v>0.9</v>
      </c>
      <c r="BB407" s="2">
        <v>5</v>
      </c>
    </row>
    <row r="408" spans="1:54" x14ac:dyDescent="0.25">
      <c r="A408" s="1">
        <v>406</v>
      </c>
      <c r="B408" t="s">
        <v>458</v>
      </c>
      <c r="C408" t="s">
        <v>1099</v>
      </c>
      <c r="D408">
        <v>2.648363636363638</v>
      </c>
      <c r="E408">
        <v>9.120277685950412E-2</v>
      </c>
      <c r="F408">
        <v>7.5143137254902017</v>
      </c>
      <c r="G408">
        <v>8.9382545174932267E-3</v>
      </c>
      <c r="H408">
        <v>2.6326530612244881</v>
      </c>
      <c r="I408">
        <v>7.0476634735526844E-2</v>
      </c>
      <c r="J408">
        <v>2.4983636363636328</v>
      </c>
      <c r="K408">
        <v>9.1202776859504162E-2</v>
      </c>
      <c r="L408">
        <v>7.5089583333333394</v>
      </c>
      <c r="M408">
        <v>9.0093315972221751E-3</v>
      </c>
      <c r="N408">
        <v>2.6617999999999991</v>
      </c>
      <c r="O408">
        <v>0.10063476</v>
      </c>
      <c r="P408">
        <v>2.045454545454545</v>
      </c>
      <c r="Q408">
        <v>5</v>
      </c>
      <c r="R408">
        <v>3.9772727272727271</v>
      </c>
      <c r="S408">
        <v>1</v>
      </c>
      <c r="T408">
        <v>5</v>
      </c>
      <c r="U408">
        <v>2.9772727272727271</v>
      </c>
      <c r="V408">
        <v>1</v>
      </c>
      <c r="W408">
        <v>0.69874206341440848</v>
      </c>
      <c r="X408">
        <v>6.0039298449896528E-2</v>
      </c>
      <c r="Y408">
        <v>2.0076941627389679</v>
      </c>
      <c r="Z408">
        <v>5.3750952385903883E-2</v>
      </c>
      <c r="AA408">
        <v>0</v>
      </c>
      <c r="AB408">
        <v>2.005550602818821</v>
      </c>
      <c r="AC408">
        <v>6.5417364092861696E-2</v>
      </c>
      <c r="AD408">
        <v>4.244075398795883</v>
      </c>
      <c r="AE408" t="s">
        <v>1098</v>
      </c>
      <c r="AF408" t="s">
        <v>1097</v>
      </c>
      <c r="AG408" t="s">
        <v>1097</v>
      </c>
      <c r="AH408" t="s">
        <v>1097</v>
      </c>
      <c r="AI408">
        <v>2</v>
      </c>
      <c r="AJ408">
        <v>2.228392857142858</v>
      </c>
      <c r="AK408">
        <v>2.425357142857143</v>
      </c>
      <c r="AL408">
        <v>2.326875000000002</v>
      </c>
      <c r="AM408">
        <v>2.267785714285715</v>
      </c>
      <c r="AN408">
        <v>2.3071785714285729</v>
      </c>
      <c r="AO408">
        <v>2.346571428571429</v>
      </c>
      <c r="AP408">
        <v>2.3859642857142869</v>
      </c>
      <c r="AQ408" s="2">
        <v>1</v>
      </c>
      <c r="AR408" s="2">
        <v>6</v>
      </c>
      <c r="AS408" s="2">
        <v>1</v>
      </c>
      <c r="AT408" s="2">
        <v>6</v>
      </c>
      <c r="AU408" s="2">
        <v>1</v>
      </c>
      <c r="AV408" s="2">
        <v>6</v>
      </c>
      <c r="AW408" s="2">
        <v>1</v>
      </c>
      <c r="AX408" s="2">
        <v>6</v>
      </c>
      <c r="AY408" s="2">
        <v>1</v>
      </c>
      <c r="AZ408" s="2">
        <v>6</v>
      </c>
      <c r="BA408" s="2">
        <v>1</v>
      </c>
      <c r="BB408" s="2">
        <v>6</v>
      </c>
    </row>
    <row r="409" spans="1:54" x14ac:dyDescent="0.25">
      <c r="A409" s="1">
        <v>407</v>
      </c>
      <c r="B409" t="s">
        <v>459</v>
      </c>
      <c r="C409" t="s">
        <v>1099</v>
      </c>
      <c r="D409">
        <v>1.975283018867926</v>
      </c>
      <c r="E409">
        <v>3.1974400142399428</v>
      </c>
      <c r="F409">
        <v>6.6483673469387767</v>
      </c>
      <c r="G409">
        <v>0.79331978342357323</v>
      </c>
      <c r="H409">
        <v>1.65127659574468</v>
      </c>
      <c r="I409">
        <v>3.4909008601176982E-2</v>
      </c>
      <c r="J409">
        <v>1.831509433962264</v>
      </c>
      <c r="K409">
        <v>3.2932052687789239</v>
      </c>
      <c r="L409">
        <v>6.6584444444444459</v>
      </c>
      <c r="M409">
        <v>0.8586709135802465</v>
      </c>
      <c r="N409">
        <v>1.7787500000000009</v>
      </c>
      <c r="O409">
        <v>0.45763177083333351</v>
      </c>
      <c r="P409">
        <v>2</v>
      </c>
      <c r="Q409">
        <v>5</v>
      </c>
      <c r="R409">
        <v>4</v>
      </c>
      <c r="S409">
        <v>1</v>
      </c>
      <c r="T409">
        <v>5</v>
      </c>
      <c r="U409">
        <v>3</v>
      </c>
      <c r="V409">
        <v>1</v>
      </c>
      <c r="W409">
        <v>1.0735099632307501</v>
      </c>
      <c r="X409">
        <v>0.19621571816508901</v>
      </c>
      <c r="Y409">
        <v>3.0261984964066828</v>
      </c>
      <c r="Z409">
        <v>0</v>
      </c>
      <c r="AA409">
        <v>0.1091475762946328</v>
      </c>
      <c r="AB409">
        <v>3.032301106672969</v>
      </c>
      <c r="AC409">
        <v>7.7196881845124299E-2</v>
      </c>
      <c r="AD409">
        <v>3.4239384733263489</v>
      </c>
      <c r="AE409" t="s">
        <v>1098</v>
      </c>
      <c r="AF409" t="s">
        <v>1097</v>
      </c>
      <c r="AG409" t="s">
        <v>1097</v>
      </c>
      <c r="AH409" t="s">
        <v>1097</v>
      </c>
      <c r="AI409">
        <v>2</v>
      </c>
      <c r="AJ409">
        <v>1.018181818181819</v>
      </c>
      <c r="AK409">
        <v>1.037454545454547</v>
      </c>
      <c r="AL409">
        <v>0.84875000000000111</v>
      </c>
      <c r="AM409">
        <v>1.022036363636365</v>
      </c>
      <c r="AN409">
        <v>1.0258909090909101</v>
      </c>
      <c r="AO409">
        <v>1.0297454545454561</v>
      </c>
      <c r="AP409">
        <v>1.033600000000001</v>
      </c>
      <c r="AQ409" s="2">
        <v>1</v>
      </c>
      <c r="AR409" s="2">
        <v>6</v>
      </c>
      <c r="AS409" s="2">
        <v>1</v>
      </c>
      <c r="AT409" s="2">
        <v>6</v>
      </c>
      <c r="AU409" s="2">
        <v>1</v>
      </c>
      <c r="AV409" s="2">
        <v>6</v>
      </c>
      <c r="AW409" s="2">
        <v>1</v>
      </c>
      <c r="AX409" s="2">
        <v>6</v>
      </c>
      <c r="AY409" s="2">
        <v>1</v>
      </c>
      <c r="AZ409" s="2">
        <v>6</v>
      </c>
      <c r="BA409" s="2">
        <v>1</v>
      </c>
      <c r="BB409" s="2">
        <v>6</v>
      </c>
    </row>
    <row r="410" spans="1:54" x14ac:dyDescent="0.25">
      <c r="A410" s="1">
        <v>408</v>
      </c>
      <c r="B410" t="s">
        <v>460</v>
      </c>
      <c r="C410" t="s">
        <v>1099</v>
      </c>
      <c r="D410">
        <v>4.8776086956521727</v>
      </c>
      <c r="E410">
        <v>1.133726890359168</v>
      </c>
      <c r="F410">
        <v>9.6675609756097529</v>
      </c>
      <c r="G410">
        <v>0.7017989292088046</v>
      </c>
      <c r="H410">
        <v>4.8476190476190464</v>
      </c>
      <c r="I410">
        <v>1.0185371882086169</v>
      </c>
      <c r="J410">
        <v>4.3626086956521721</v>
      </c>
      <c r="K410">
        <v>5.2279773156899759E-3</v>
      </c>
      <c r="L410">
        <v>9.6566666666666645</v>
      </c>
      <c r="M410">
        <v>0.73535555555555598</v>
      </c>
      <c r="N410">
        <v>4.9224390243902452</v>
      </c>
      <c r="O410">
        <v>1.2368281975014881</v>
      </c>
      <c r="P410">
        <v>2.166666666666667</v>
      </c>
      <c r="Q410">
        <v>5</v>
      </c>
      <c r="R410">
        <v>3.9722222222222219</v>
      </c>
      <c r="S410">
        <v>1</v>
      </c>
      <c r="T410">
        <v>5</v>
      </c>
      <c r="U410">
        <v>2.8611111111111112</v>
      </c>
      <c r="V410">
        <v>1</v>
      </c>
      <c r="W410">
        <v>0.46450995187790117</v>
      </c>
      <c r="X410">
        <v>0.1180486346422167</v>
      </c>
      <c r="Y410">
        <v>1.216004608720594</v>
      </c>
      <c r="Z410">
        <v>0.1111743880330687</v>
      </c>
      <c r="AA410">
        <v>0</v>
      </c>
      <c r="AB410">
        <v>1.213507408145639</v>
      </c>
      <c r="AC410">
        <v>0.12832467172588879</v>
      </c>
      <c r="AD410">
        <v>6.3890838509316756</v>
      </c>
      <c r="AE410" t="s">
        <v>1098</v>
      </c>
      <c r="AF410" t="s">
        <v>1097</v>
      </c>
      <c r="AG410" t="s">
        <v>1097</v>
      </c>
      <c r="AH410" t="s">
        <v>1097</v>
      </c>
      <c r="AI410">
        <v>2.035714285714286</v>
      </c>
      <c r="AJ410">
        <v>4.0721428571428548</v>
      </c>
      <c r="AK410">
        <v>4.2407142857142892</v>
      </c>
      <c r="AL410">
        <v>4.1570238095238086</v>
      </c>
      <c r="AM410">
        <v>4.1065714285714279</v>
      </c>
      <c r="AN410">
        <v>4.1410000000000027</v>
      </c>
      <c r="AO410">
        <v>4.1747142857142858</v>
      </c>
      <c r="AP410">
        <v>4.2077142857142862</v>
      </c>
      <c r="AQ410" s="2">
        <v>1</v>
      </c>
      <c r="AR410" s="2">
        <v>6</v>
      </c>
      <c r="AS410" s="2">
        <v>1</v>
      </c>
      <c r="AT410" s="2">
        <v>6</v>
      </c>
      <c r="AU410" s="2">
        <v>1</v>
      </c>
      <c r="AV410" s="2">
        <v>6</v>
      </c>
      <c r="AW410" s="2">
        <v>1</v>
      </c>
      <c r="AX410" s="2">
        <v>6</v>
      </c>
      <c r="AY410" s="2">
        <v>1</v>
      </c>
      <c r="AZ410" s="2">
        <v>6</v>
      </c>
      <c r="BA410" s="2">
        <v>1</v>
      </c>
      <c r="BB410" s="2">
        <v>6</v>
      </c>
    </row>
    <row r="411" spans="1:54" x14ac:dyDescent="0.25">
      <c r="A411" s="1">
        <v>409</v>
      </c>
      <c r="B411" t="s">
        <v>461</v>
      </c>
      <c r="C411" t="s">
        <v>1106</v>
      </c>
      <c r="D411">
        <v>11.92</v>
      </c>
      <c r="E411">
        <v>3.1554436208840469E-30</v>
      </c>
      <c r="F411">
        <v>15.20354166666667</v>
      </c>
      <c r="G411">
        <v>3.5627039930555361E-2</v>
      </c>
      <c r="H411">
        <v>11.94375</v>
      </c>
      <c r="I411">
        <v>1.8359374999999871E-3</v>
      </c>
      <c r="J411">
        <v>9.3194339622641582</v>
      </c>
      <c r="K411">
        <v>1.353364186543256E-2</v>
      </c>
      <c r="L411">
        <v>15.19704545454546</v>
      </c>
      <c r="M411">
        <v>3.5898088842975018E-2</v>
      </c>
      <c r="N411">
        <v>11.89333333333332</v>
      </c>
      <c r="O411">
        <v>1.955555555555565E-3</v>
      </c>
      <c r="P411">
        <v>3.024390243902439</v>
      </c>
      <c r="Q411">
        <v>5</v>
      </c>
      <c r="R411">
        <v>3.975609756097561</v>
      </c>
      <c r="S411">
        <v>1</v>
      </c>
      <c r="T411">
        <v>5</v>
      </c>
      <c r="U411">
        <v>2</v>
      </c>
      <c r="V411">
        <v>1</v>
      </c>
      <c r="W411">
        <v>0.3498156061556989</v>
      </c>
      <c r="X411">
        <v>0.27904763832931678</v>
      </c>
      <c r="Y411">
        <v>0.63138037441202788</v>
      </c>
      <c r="Z411">
        <v>0.28159607636709549</v>
      </c>
      <c r="AA411">
        <v>0</v>
      </c>
      <c r="AB411">
        <v>0.63068331360903085</v>
      </c>
      <c r="AC411">
        <v>0.27618623421672228</v>
      </c>
      <c r="AD411">
        <v>12.579517402801599</v>
      </c>
      <c r="AE411" t="s">
        <v>1097</v>
      </c>
      <c r="AF411" t="s">
        <v>1098</v>
      </c>
      <c r="AG411" t="s">
        <v>1097</v>
      </c>
      <c r="AH411" t="s">
        <v>1097</v>
      </c>
      <c r="AI411">
        <v>2</v>
      </c>
      <c r="AJ411">
        <v>12.88125000000001</v>
      </c>
      <c r="AK411">
        <v>12.88125000000001</v>
      </c>
      <c r="AL411">
        <v>12.88125000000001</v>
      </c>
      <c r="AM411">
        <v>12.88125000000001</v>
      </c>
      <c r="AN411">
        <v>12.88125000000001</v>
      </c>
      <c r="AO411">
        <v>12.88125000000001</v>
      </c>
      <c r="AP411">
        <v>12.88125000000001</v>
      </c>
      <c r="AQ411" s="2">
        <v>0</v>
      </c>
      <c r="AR411" s="2">
        <v>0</v>
      </c>
      <c r="AS411" s="2">
        <v>1</v>
      </c>
      <c r="AT411" s="2">
        <v>6</v>
      </c>
      <c r="AU411" s="2">
        <v>0</v>
      </c>
      <c r="AV411" s="2">
        <v>0</v>
      </c>
      <c r="AW411" s="2">
        <v>0</v>
      </c>
      <c r="AX411" s="2">
        <v>0</v>
      </c>
      <c r="AY411" s="2">
        <v>1</v>
      </c>
      <c r="AZ411" s="2">
        <v>6</v>
      </c>
      <c r="BA411" s="2">
        <v>0</v>
      </c>
      <c r="BB411" s="2">
        <v>0</v>
      </c>
    </row>
    <row r="412" spans="1:54" x14ac:dyDescent="0.25">
      <c r="A412" s="1">
        <v>410</v>
      </c>
      <c r="B412" t="s">
        <v>462</v>
      </c>
      <c r="C412" t="s">
        <v>1099</v>
      </c>
      <c r="D412">
        <v>3.5791666666666662</v>
      </c>
      <c r="E412">
        <v>5.0690972222222297E-2</v>
      </c>
      <c r="F412">
        <v>7.6673913043478246</v>
      </c>
      <c r="G412">
        <v>8.6714555765595672E-3</v>
      </c>
      <c r="H412">
        <v>3.5956521739130438</v>
      </c>
      <c r="I412">
        <v>5.4320226843100221E-2</v>
      </c>
      <c r="J412">
        <v>3.431481481481482</v>
      </c>
      <c r="K412">
        <v>4.6523731138545958E-2</v>
      </c>
      <c r="L412">
        <v>7.6570000000000009</v>
      </c>
      <c r="M412">
        <v>9.1410000000000258E-3</v>
      </c>
      <c r="N412">
        <v>3.5764999999999998</v>
      </c>
      <c r="O412">
        <v>5.983274999999999E-2</v>
      </c>
      <c r="P412" t="s">
        <v>1096</v>
      </c>
      <c r="Q412" t="s">
        <v>1096</v>
      </c>
      <c r="R412" t="s">
        <v>1096</v>
      </c>
      <c r="S412" t="s">
        <v>1096</v>
      </c>
      <c r="T412" t="s">
        <v>1096</v>
      </c>
      <c r="U412" t="s">
        <v>1096</v>
      </c>
      <c r="V412" t="s">
        <v>1096</v>
      </c>
      <c r="W412">
        <v>0.43316095325246162</v>
      </c>
      <c r="X412">
        <v>4.3038316243928287E-2</v>
      </c>
      <c r="Y412">
        <v>1.234425960252469</v>
      </c>
      <c r="Z412">
        <v>4.784251155587893E-2</v>
      </c>
      <c r="AA412">
        <v>0</v>
      </c>
      <c r="AB412">
        <v>1.231397733405289</v>
      </c>
      <c r="AC412">
        <v>4.2261198057204519E-2</v>
      </c>
      <c r="AD412">
        <v>4.9178652710681696</v>
      </c>
      <c r="AE412" t="s">
        <v>1098</v>
      </c>
      <c r="AF412" t="s">
        <v>1097</v>
      </c>
      <c r="AG412" t="s">
        <v>1097</v>
      </c>
      <c r="AH412" t="s">
        <v>1097</v>
      </c>
      <c r="AI412">
        <v>2</v>
      </c>
      <c r="AJ412">
        <v>3.2894642857142879</v>
      </c>
      <c r="AK412">
        <v>4.2489285714285714</v>
      </c>
      <c r="AL412">
        <v>3.769196428571429</v>
      </c>
      <c r="AM412">
        <v>3.4813571428571448</v>
      </c>
      <c r="AN412">
        <v>3.6732500000000021</v>
      </c>
      <c r="AO412">
        <v>3.8651428571428559</v>
      </c>
      <c r="AP412">
        <v>4.057035714285715</v>
      </c>
      <c r="AQ412" s="2">
        <v>0.3</v>
      </c>
      <c r="AR412" s="2">
        <v>2</v>
      </c>
      <c r="AS412" s="2">
        <v>1</v>
      </c>
      <c r="AT412" s="2">
        <v>6</v>
      </c>
      <c r="AU412" s="2">
        <v>0.3</v>
      </c>
      <c r="AV412" s="2">
        <v>2</v>
      </c>
      <c r="AW412" s="2">
        <v>0.1</v>
      </c>
      <c r="AX412" s="2">
        <v>1</v>
      </c>
      <c r="AY412" s="2">
        <v>1</v>
      </c>
      <c r="AZ412" s="2">
        <v>6</v>
      </c>
      <c r="BA412" s="2">
        <v>0.3</v>
      </c>
      <c r="BB412" s="2">
        <v>2</v>
      </c>
    </row>
    <row r="413" spans="1:54" x14ac:dyDescent="0.25">
      <c r="A413" s="1">
        <v>411</v>
      </c>
      <c r="B413" t="s">
        <v>463</v>
      </c>
      <c r="C413" t="s">
        <v>1106</v>
      </c>
      <c r="D413">
        <v>6.3581818181818219</v>
      </c>
      <c r="E413">
        <v>9.5457300275482229E-2</v>
      </c>
      <c r="F413">
        <v>10.206122448979579</v>
      </c>
      <c r="G413">
        <v>1.351761765930861E-2</v>
      </c>
      <c r="H413">
        <v>6.285599999999997</v>
      </c>
      <c r="I413">
        <v>0.10896064</v>
      </c>
      <c r="J413">
        <v>6.1275471698113231</v>
      </c>
      <c r="K413">
        <v>0.1097619081523674</v>
      </c>
      <c r="L413">
        <v>10.20217391304347</v>
      </c>
      <c r="M413">
        <v>1.3969187145557629E-2</v>
      </c>
      <c r="N413">
        <v>6.2791666666666641</v>
      </c>
      <c r="O413">
        <v>0.1131826388888889</v>
      </c>
      <c r="P413">
        <v>1.961538461538461</v>
      </c>
      <c r="Q413">
        <v>4.9615384615384617</v>
      </c>
      <c r="R413">
        <v>3.9615384615384621</v>
      </c>
      <c r="S413">
        <v>1.038461538461539</v>
      </c>
      <c r="T413">
        <v>4.9615384615384617</v>
      </c>
      <c r="U413">
        <v>2.9615384615384621</v>
      </c>
      <c r="V413">
        <v>1</v>
      </c>
      <c r="W413">
        <v>0.23645973276891191</v>
      </c>
      <c r="X413">
        <v>3.7638983753037543E-2</v>
      </c>
      <c r="Y413">
        <v>0.66561303669145766</v>
      </c>
      <c r="Z413">
        <v>2.579381697253269E-2</v>
      </c>
      <c r="AA413">
        <v>0</v>
      </c>
      <c r="AB413">
        <v>0.66496864574240622</v>
      </c>
      <c r="AC413">
        <v>2.474391345403704E-2</v>
      </c>
      <c r="AD413">
        <v>7.5764653361138103</v>
      </c>
      <c r="AE413" t="s">
        <v>1098</v>
      </c>
      <c r="AF413" t="s">
        <v>1097</v>
      </c>
      <c r="AG413" t="s">
        <v>1097</v>
      </c>
      <c r="AH413" t="s">
        <v>1097</v>
      </c>
      <c r="AI413">
        <v>2</v>
      </c>
      <c r="AJ413">
        <v>8.6082142857142863</v>
      </c>
      <c r="AK413">
        <v>11.16642857142857</v>
      </c>
      <c r="AL413">
        <v>9.8873214285714255</v>
      </c>
      <c r="AM413">
        <v>9.1198571428571444</v>
      </c>
      <c r="AN413">
        <v>9.6315000000000026</v>
      </c>
      <c r="AO413">
        <v>10.14314285714285</v>
      </c>
      <c r="AP413">
        <v>10.654785714285721</v>
      </c>
      <c r="AQ413" s="2">
        <v>0</v>
      </c>
      <c r="AR413" s="2">
        <v>0</v>
      </c>
      <c r="AS413" s="2">
        <v>0.7</v>
      </c>
      <c r="AT413" s="2">
        <v>4</v>
      </c>
      <c r="AU413" s="2">
        <v>0</v>
      </c>
      <c r="AV413" s="2">
        <v>0</v>
      </c>
      <c r="AW413" s="2">
        <v>0</v>
      </c>
      <c r="AX413" s="2">
        <v>0</v>
      </c>
      <c r="AY413" s="2">
        <v>0.7</v>
      </c>
      <c r="AZ413" s="2">
        <v>4</v>
      </c>
      <c r="BA413" s="2">
        <v>0</v>
      </c>
      <c r="BB413" s="2">
        <v>0</v>
      </c>
    </row>
    <row r="414" spans="1:54" x14ac:dyDescent="0.25">
      <c r="A414" s="1">
        <v>412</v>
      </c>
      <c r="B414" t="s">
        <v>464</v>
      </c>
      <c r="C414" t="s">
        <v>1099</v>
      </c>
      <c r="D414">
        <v>2.198035714285715</v>
      </c>
      <c r="E414">
        <v>2.5705070153061251E-2</v>
      </c>
      <c r="F414">
        <v>7.0031999999999961</v>
      </c>
      <c r="G414">
        <v>0.52080976000000001</v>
      </c>
      <c r="H414">
        <v>2.2648076923076919</v>
      </c>
      <c r="I414">
        <v>0.165959578402367</v>
      </c>
      <c r="J414">
        <v>2.0510909090909082</v>
      </c>
      <c r="K414">
        <v>2.564971900826447E-2</v>
      </c>
      <c r="L414">
        <v>6.9993877551020356</v>
      </c>
      <c r="M414">
        <v>0.53071187005414411</v>
      </c>
      <c r="N414">
        <v>2.200784313725491</v>
      </c>
      <c r="O414">
        <v>2.5662129950019229E-2</v>
      </c>
      <c r="P414">
        <v>2.0681818181818179</v>
      </c>
      <c r="Q414">
        <v>4.9318181818181817</v>
      </c>
      <c r="R414">
        <v>4</v>
      </c>
      <c r="S414">
        <v>1</v>
      </c>
      <c r="T414">
        <v>4.9318181818181817</v>
      </c>
      <c r="U414">
        <v>3</v>
      </c>
      <c r="V414">
        <v>1</v>
      </c>
      <c r="W414">
        <v>0.84595315301266394</v>
      </c>
      <c r="X414">
        <v>7.1642268289285882E-2</v>
      </c>
      <c r="Y414">
        <v>2.4143781579647192</v>
      </c>
      <c r="Z414">
        <v>0.10419664105064361</v>
      </c>
      <c r="AA414">
        <v>0</v>
      </c>
      <c r="AB414">
        <v>2.4125195153852692</v>
      </c>
      <c r="AC414">
        <v>7.2982335386065689E-2</v>
      </c>
      <c r="AD414">
        <v>3.7862177307519729</v>
      </c>
      <c r="AE414" t="s">
        <v>1098</v>
      </c>
      <c r="AF414" t="s">
        <v>1097</v>
      </c>
      <c r="AG414" t="s">
        <v>1097</v>
      </c>
      <c r="AH414" t="s">
        <v>1097</v>
      </c>
      <c r="AI414">
        <v>2.4285714285714279</v>
      </c>
      <c r="AJ414">
        <v>1.840178571428573</v>
      </c>
      <c r="AK414">
        <v>5.6303571428571422</v>
      </c>
      <c r="AL414">
        <v>3.474196428571422</v>
      </c>
      <c r="AM414">
        <v>2.2849285714285719</v>
      </c>
      <c r="AN414">
        <v>2.7296785714285678</v>
      </c>
      <c r="AO414">
        <v>3.4877142857142789</v>
      </c>
      <c r="AP414">
        <v>4.5590357142857174</v>
      </c>
      <c r="AQ414" s="2">
        <v>0.1</v>
      </c>
      <c r="AR414" s="2">
        <v>1</v>
      </c>
      <c r="AS414" s="2">
        <v>1</v>
      </c>
      <c r="AT414" s="2">
        <v>6</v>
      </c>
      <c r="AU414" s="2">
        <v>0.1</v>
      </c>
      <c r="AV414" s="2">
        <v>1</v>
      </c>
      <c r="AW414" s="2">
        <v>0.1</v>
      </c>
      <c r="AX414" s="2">
        <v>1</v>
      </c>
      <c r="AY414" s="2">
        <v>1</v>
      </c>
      <c r="AZ414" s="2">
        <v>6</v>
      </c>
      <c r="BA414" s="2">
        <v>0.1</v>
      </c>
      <c r="BB414" s="2">
        <v>1</v>
      </c>
    </row>
    <row r="415" spans="1:54" x14ac:dyDescent="0.25">
      <c r="A415" s="1">
        <v>413</v>
      </c>
      <c r="B415" t="s">
        <v>465</v>
      </c>
      <c r="C415" t="s">
        <v>1100</v>
      </c>
      <c r="D415">
        <v>34.927407407407422</v>
      </c>
      <c r="E415">
        <v>2.7619204389574919E-2</v>
      </c>
      <c r="F415">
        <v>43.880869565217367</v>
      </c>
      <c r="G415">
        <v>6.1138374291115453E-2</v>
      </c>
      <c r="H415">
        <v>35.03520000000001</v>
      </c>
      <c r="I415">
        <v>0.2322329600000006</v>
      </c>
      <c r="J415">
        <v>34.809999999999981</v>
      </c>
      <c r="K415">
        <v>5.0487097934144756E-29</v>
      </c>
      <c r="L415">
        <v>43.879545454545429</v>
      </c>
      <c r="M415">
        <v>6.3877066115702638E-2</v>
      </c>
      <c r="N415">
        <v>34.930000000000007</v>
      </c>
      <c r="O415">
        <v>3.3599999999999658E-2</v>
      </c>
      <c r="P415">
        <v>1.9523809523809521</v>
      </c>
      <c r="Q415">
        <v>5</v>
      </c>
      <c r="R415">
        <v>3.952380952380953</v>
      </c>
      <c r="S415">
        <v>1.142857142857143</v>
      </c>
      <c r="T415">
        <v>5</v>
      </c>
      <c r="U415">
        <v>2.952380952380953</v>
      </c>
      <c r="V415">
        <v>1</v>
      </c>
      <c r="W415">
        <v>8.9069340357992674E-2</v>
      </c>
      <c r="X415">
        <v>3.3728068775478182E-3</v>
      </c>
      <c r="Y415">
        <v>0.26058229144548672</v>
      </c>
      <c r="Z415">
        <v>6.4694053432929888E-3</v>
      </c>
      <c r="AA415">
        <v>0</v>
      </c>
      <c r="AB415">
        <v>0.26054425321877211</v>
      </c>
      <c r="AC415">
        <v>3.447285262856425E-3</v>
      </c>
      <c r="AD415">
        <v>37.910503737861703</v>
      </c>
      <c r="AE415" t="s">
        <v>1097</v>
      </c>
      <c r="AF415" t="s">
        <v>1097</v>
      </c>
      <c r="AG415" t="s">
        <v>1098</v>
      </c>
      <c r="AH415" t="s">
        <v>1097</v>
      </c>
      <c r="AI415">
        <v>6.6607142857142856</v>
      </c>
      <c r="AJ415">
        <v>36.686607142857142</v>
      </c>
      <c r="AK415">
        <v>50.291964285714258</v>
      </c>
      <c r="AL415">
        <v>41.88448384353736</v>
      </c>
      <c r="AM415">
        <v>39.059499999999957</v>
      </c>
      <c r="AN415">
        <v>40.882714285714307</v>
      </c>
      <c r="AO415">
        <v>42.019250000000007</v>
      </c>
      <c r="AP415">
        <v>43.039785714285721</v>
      </c>
      <c r="AQ415" s="2">
        <v>0</v>
      </c>
      <c r="AR415" s="2">
        <v>0</v>
      </c>
      <c r="AS415" s="2">
        <v>0.9</v>
      </c>
      <c r="AT415" s="2">
        <v>5</v>
      </c>
      <c r="AU415" s="2">
        <v>0</v>
      </c>
      <c r="AV415" s="2">
        <v>0</v>
      </c>
      <c r="AW415" s="2">
        <v>0</v>
      </c>
      <c r="AX415" s="2">
        <v>0</v>
      </c>
      <c r="AY415" s="2">
        <v>0.9</v>
      </c>
      <c r="AZ415" s="2">
        <v>5</v>
      </c>
      <c r="BA415" s="2">
        <v>0</v>
      </c>
      <c r="BB415" s="2">
        <v>0</v>
      </c>
    </row>
    <row r="416" spans="1:54" x14ac:dyDescent="0.25">
      <c r="A416" s="1">
        <v>414</v>
      </c>
      <c r="B416" t="s">
        <v>466</v>
      </c>
      <c r="C416" t="s">
        <v>1100</v>
      </c>
      <c r="D416">
        <v>95.76346153846157</v>
      </c>
      <c r="E416">
        <v>35.85114186390534</v>
      </c>
      <c r="F416">
        <v>109.41446808510629</v>
      </c>
      <c r="G416">
        <v>58.264305568130382</v>
      </c>
      <c r="H416">
        <v>119.5929166666666</v>
      </c>
      <c r="I416">
        <v>65.031666493055553</v>
      </c>
      <c r="J416">
        <v>94.783061224489813</v>
      </c>
      <c r="K416">
        <v>27.09796409829239</v>
      </c>
      <c r="L416">
        <v>109.35297872340421</v>
      </c>
      <c r="M416">
        <v>58.613501765504751</v>
      </c>
      <c r="N416">
        <v>101.16425531914889</v>
      </c>
      <c r="O416">
        <v>175.94926699864189</v>
      </c>
      <c r="P416">
        <v>1.9487179487179489</v>
      </c>
      <c r="Q416">
        <v>3.5641025641025639</v>
      </c>
      <c r="R416">
        <v>4.1794871794871797</v>
      </c>
      <c r="S416">
        <v>1.025641025641026</v>
      </c>
      <c r="T416">
        <v>3.2307692307692308</v>
      </c>
      <c r="U416">
        <v>2.5897435897435899</v>
      </c>
      <c r="V416">
        <v>1</v>
      </c>
      <c r="W416">
        <v>0.1079179715191579</v>
      </c>
      <c r="X416">
        <v>1.0343623652856239E-2</v>
      </c>
      <c r="Y416">
        <v>0.15436731702474391</v>
      </c>
      <c r="Z416">
        <v>0.26175410586724612</v>
      </c>
      <c r="AA416">
        <v>0</v>
      </c>
      <c r="AB416">
        <v>0.15371857914998269</v>
      </c>
      <c r="AC416">
        <v>6.7324203420118689E-2</v>
      </c>
      <c r="AD416">
        <v>105.0118569262129</v>
      </c>
      <c r="AE416" t="s">
        <v>1097</v>
      </c>
      <c r="AF416" t="s">
        <v>1097</v>
      </c>
      <c r="AG416" t="s">
        <v>1097</v>
      </c>
      <c r="AH416" t="s">
        <v>1098</v>
      </c>
      <c r="AI416">
        <v>8.9464285714285712</v>
      </c>
      <c r="AJ416">
        <v>96.208035714285657</v>
      </c>
      <c r="AK416">
        <v>166.29732142857131</v>
      </c>
      <c r="AL416">
        <v>111.4165874495629</v>
      </c>
      <c r="AM416">
        <v>98.312821428571354</v>
      </c>
      <c r="AN416">
        <v>101.9532499999999</v>
      </c>
      <c r="AO416">
        <v>105.35639285714259</v>
      </c>
      <c r="AP416">
        <v>120.9855714285713</v>
      </c>
      <c r="AQ416" s="2">
        <v>0</v>
      </c>
      <c r="AR416" s="2">
        <v>0</v>
      </c>
      <c r="AS416" s="2">
        <v>0.7</v>
      </c>
      <c r="AT416" s="2">
        <v>4</v>
      </c>
      <c r="AU416" s="2">
        <v>0.7</v>
      </c>
      <c r="AV416" s="2">
        <v>4</v>
      </c>
      <c r="AW416" s="2">
        <v>0</v>
      </c>
      <c r="AX416" s="2">
        <v>0</v>
      </c>
      <c r="AY416" s="2">
        <v>0.7</v>
      </c>
      <c r="AZ416" s="2">
        <v>4</v>
      </c>
      <c r="BA416" s="2">
        <v>0.3</v>
      </c>
      <c r="BB416" s="2">
        <v>2</v>
      </c>
    </row>
    <row r="417" spans="1:54" x14ac:dyDescent="0.25">
      <c r="A417" s="1">
        <v>415</v>
      </c>
      <c r="B417" t="s">
        <v>467</v>
      </c>
      <c r="C417" t="s">
        <v>1101</v>
      </c>
      <c r="D417">
        <v>16.669245283018881</v>
      </c>
      <c r="E417">
        <v>1.0017315058739771</v>
      </c>
      <c r="F417">
        <v>21.040769230769229</v>
      </c>
      <c r="G417">
        <v>7.2468639053254194E-2</v>
      </c>
      <c r="H417">
        <v>16.680384615384622</v>
      </c>
      <c r="I417">
        <v>1.031684467455622</v>
      </c>
      <c r="J417">
        <v>16.477499999999999</v>
      </c>
      <c r="K417">
        <v>0.98950446428571415</v>
      </c>
      <c r="L417">
        <v>21.02551020408163</v>
      </c>
      <c r="M417">
        <v>7.2869637650978536E-2</v>
      </c>
      <c r="N417">
        <v>16.77553191489362</v>
      </c>
      <c r="O417">
        <v>1.0303396106835669</v>
      </c>
      <c r="P417">
        <v>1.9772727272727271</v>
      </c>
      <c r="Q417">
        <v>5</v>
      </c>
      <c r="R417">
        <v>3.9772727272727271</v>
      </c>
      <c r="S417">
        <v>1.0681818181818179</v>
      </c>
      <c r="T417">
        <v>5</v>
      </c>
      <c r="U417">
        <v>2.9772727272727271</v>
      </c>
      <c r="V417">
        <v>1</v>
      </c>
      <c r="W417">
        <v>9.9164934487917925E-2</v>
      </c>
      <c r="X417">
        <v>1.163679459984124E-2</v>
      </c>
      <c r="Y417">
        <v>0.27693941622025392</v>
      </c>
      <c r="Z417">
        <v>1.2312827515376769E-2</v>
      </c>
      <c r="AA417">
        <v>0</v>
      </c>
      <c r="AB417">
        <v>0.27601336392545228</v>
      </c>
      <c r="AC417">
        <v>1.8087204666583419E-2</v>
      </c>
      <c r="AD417">
        <v>18.111490208024669</v>
      </c>
      <c r="AE417" t="s">
        <v>1097</v>
      </c>
      <c r="AF417" t="s">
        <v>1098</v>
      </c>
      <c r="AG417" t="s">
        <v>1097</v>
      </c>
      <c r="AH417" t="s">
        <v>1097</v>
      </c>
      <c r="AI417">
        <v>3</v>
      </c>
      <c r="AJ417">
        <v>16.486249999999998</v>
      </c>
      <c r="AK417">
        <v>19.770714285714291</v>
      </c>
      <c r="AL417">
        <v>17.81011904761899</v>
      </c>
      <c r="AM417">
        <v>16.761107142857121</v>
      </c>
      <c r="AN417">
        <v>17.035964285714261</v>
      </c>
      <c r="AO417">
        <v>17.69285714285709</v>
      </c>
      <c r="AP417">
        <v>18.731785714285699</v>
      </c>
      <c r="AQ417" s="2">
        <v>0.1</v>
      </c>
      <c r="AR417" s="2">
        <v>1</v>
      </c>
      <c r="AS417" s="2">
        <v>1</v>
      </c>
      <c r="AT417" s="2">
        <v>6</v>
      </c>
      <c r="AU417" s="2">
        <v>0.1</v>
      </c>
      <c r="AV417" s="2">
        <v>1</v>
      </c>
      <c r="AW417" s="2">
        <v>0</v>
      </c>
      <c r="AX417" s="2">
        <v>0</v>
      </c>
      <c r="AY417" s="2">
        <v>1</v>
      </c>
      <c r="AZ417" s="2">
        <v>6</v>
      </c>
      <c r="BA417" s="2">
        <v>0.3</v>
      </c>
      <c r="BB417" s="2">
        <v>2</v>
      </c>
    </row>
    <row r="418" spans="1:54" x14ac:dyDescent="0.25">
      <c r="A418" s="1">
        <v>416</v>
      </c>
      <c r="B418" t="s">
        <v>468</v>
      </c>
      <c r="C418" t="s">
        <v>1101</v>
      </c>
      <c r="D418">
        <v>32.521509433962272</v>
      </c>
      <c r="E418">
        <v>1.240997721609113</v>
      </c>
      <c r="F418">
        <v>39.089411764705837</v>
      </c>
      <c r="G418">
        <v>0.2491349480968858</v>
      </c>
      <c r="H418">
        <v>32.597800000000007</v>
      </c>
      <c r="I418">
        <v>1.4182251600000011</v>
      </c>
      <c r="J418">
        <v>32.505178571428573</v>
      </c>
      <c r="K418">
        <v>1.461421396683674</v>
      </c>
      <c r="L418">
        <v>39.079999999999963</v>
      </c>
      <c r="M418">
        <v>0.24959999999999999</v>
      </c>
      <c r="N418">
        <v>32.492916666666673</v>
      </c>
      <c r="O418">
        <v>1.3184123263888881</v>
      </c>
      <c r="P418">
        <v>1.976744186046512</v>
      </c>
      <c r="Q418">
        <v>5</v>
      </c>
      <c r="R418">
        <v>3.976744186046512</v>
      </c>
      <c r="S418">
        <v>1.069767441860465</v>
      </c>
      <c r="T418">
        <v>5</v>
      </c>
      <c r="U418">
        <v>2.976744186046512</v>
      </c>
      <c r="V418">
        <v>1</v>
      </c>
      <c r="W418">
        <v>6.837037014099645E-2</v>
      </c>
      <c r="X418">
        <v>8.7996924341759986E-4</v>
      </c>
      <c r="Y418">
        <v>0.20301332643388981</v>
      </c>
      <c r="Z418">
        <v>3.22788300014154E-3</v>
      </c>
      <c r="AA418">
        <v>3.773716249511061E-4</v>
      </c>
      <c r="AB418">
        <v>0.20272367054357859</v>
      </c>
      <c r="AC418">
        <v>0</v>
      </c>
      <c r="AD418">
        <v>34.714469406127208</v>
      </c>
      <c r="AE418" t="s">
        <v>1097</v>
      </c>
      <c r="AF418" t="s">
        <v>1097</v>
      </c>
      <c r="AG418" t="s">
        <v>1098</v>
      </c>
      <c r="AH418" t="s">
        <v>1097</v>
      </c>
      <c r="AI418">
        <v>5.9821428571428568</v>
      </c>
      <c r="AJ418">
        <v>32.924285714285709</v>
      </c>
      <c r="AK418">
        <v>38.196071428571429</v>
      </c>
      <c r="AL418">
        <v>35.610374999999983</v>
      </c>
      <c r="AM418">
        <v>33.324464285714278</v>
      </c>
      <c r="AN418">
        <v>35.840607142857152</v>
      </c>
      <c r="AO418">
        <v>36.552750000000003</v>
      </c>
      <c r="AP418">
        <v>36.824071428571429</v>
      </c>
      <c r="AQ418" s="2">
        <v>0</v>
      </c>
      <c r="AR418" s="2">
        <v>0</v>
      </c>
      <c r="AS418" s="2">
        <v>1</v>
      </c>
      <c r="AT418" s="2">
        <v>6</v>
      </c>
      <c r="AU418" s="2">
        <v>0</v>
      </c>
      <c r="AV418" s="2">
        <v>0</v>
      </c>
      <c r="AW418" s="2">
        <v>0</v>
      </c>
      <c r="AX418" s="2">
        <v>0</v>
      </c>
      <c r="AY418" s="2">
        <v>1</v>
      </c>
      <c r="AZ418" s="2">
        <v>6</v>
      </c>
      <c r="BA418" s="2">
        <v>0</v>
      </c>
      <c r="BB418" s="2">
        <v>0</v>
      </c>
    </row>
    <row r="419" spans="1:54" x14ac:dyDescent="0.25">
      <c r="A419" s="1">
        <v>417</v>
      </c>
      <c r="B419" t="s">
        <v>469</v>
      </c>
      <c r="C419" t="s">
        <v>1104</v>
      </c>
      <c r="D419">
        <v>67.947999999999993</v>
      </c>
      <c r="E419">
        <v>8.6861069090909062</v>
      </c>
      <c r="F419">
        <v>77.280769230769153</v>
      </c>
      <c r="G419">
        <v>0.96448402366863806</v>
      </c>
      <c r="H419">
        <v>68.163846153846222</v>
      </c>
      <c r="I419">
        <v>8.2732813609467524</v>
      </c>
      <c r="J419">
        <v>67.881964285714204</v>
      </c>
      <c r="K419">
        <v>8.7486479272959254</v>
      </c>
      <c r="L419">
        <v>77.204999999999927</v>
      </c>
      <c r="M419">
        <v>0.97022499999999889</v>
      </c>
      <c r="N419">
        <v>68.060769230769225</v>
      </c>
      <c r="O419">
        <v>7.1454571005917034</v>
      </c>
      <c r="P419">
        <v>2</v>
      </c>
      <c r="Q419">
        <v>5</v>
      </c>
      <c r="R419">
        <v>4</v>
      </c>
      <c r="S419">
        <v>1</v>
      </c>
      <c r="T419">
        <v>5</v>
      </c>
      <c r="U419">
        <v>3</v>
      </c>
      <c r="V419">
        <v>1</v>
      </c>
      <c r="W419">
        <v>4.7259885570872608E-2</v>
      </c>
      <c r="X419">
        <v>9.728020539865323E-4</v>
      </c>
      <c r="Y419">
        <v>0.13845805795329549</v>
      </c>
      <c r="Z419">
        <v>4.1525296313698057E-3</v>
      </c>
      <c r="AA419">
        <v>0</v>
      </c>
      <c r="AB419">
        <v>0.1373418670538937</v>
      </c>
      <c r="AC419">
        <v>2.634056732690127E-3</v>
      </c>
      <c r="AD419">
        <v>71.090058150183125</v>
      </c>
      <c r="AE419" t="s">
        <v>1097</v>
      </c>
      <c r="AF419" t="s">
        <v>1097</v>
      </c>
      <c r="AG419" t="s">
        <v>1098</v>
      </c>
      <c r="AH419" t="s">
        <v>1097</v>
      </c>
      <c r="AI419">
        <v>2</v>
      </c>
      <c r="AJ419">
        <v>69.709814814814735</v>
      </c>
      <c r="AK419">
        <v>69.763148148148147</v>
      </c>
      <c r="AL419">
        <v>66.924464285714237</v>
      </c>
      <c r="AM419">
        <v>69.720481481481485</v>
      </c>
      <c r="AN419">
        <v>69.731148148148051</v>
      </c>
      <c r="AO419">
        <v>69.741814814814816</v>
      </c>
      <c r="AP419">
        <v>69.752481481481382</v>
      </c>
      <c r="AQ419" s="2">
        <v>0</v>
      </c>
      <c r="AR419" s="2">
        <v>0</v>
      </c>
      <c r="AS419" s="2">
        <v>1</v>
      </c>
      <c r="AT419" s="2">
        <v>6</v>
      </c>
      <c r="AU419" s="2">
        <v>0</v>
      </c>
      <c r="AV419" s="2">
        <v>0</v>
      </c>
      <c r="AW419" s="2">
        <v>0</v>
      </c>
      <c r="AX419" s="2">
        <v>0</v>
      </c>
      <c r="AY419" s="2">
        <v>1</v>
      </c>
      <c r="AZ419" s="2">
        <v>6</v>
      </c>
      <c r="BA419" s="2">
        <v>0</v>
      </c>
      <c r="BB419" s="2">
        <v>0</v>
      </c>
    </row>
    <row r="420" spans="1:54" x14ac:dyDescent="0.25">
      <c r="A420" s="1">
        <v>418</v>
      </c>
      <c r="B420" t="s">
        <v>470</v>
      </c>
      <c r="C420" t="s">
        <v>1100</v>
      </c>
      <c r="D420">
        <v>182.87513513513511</v>
      </c>
      <c r="E420">
        <v>439.55197092768452</v>
      </c>
      <c r="F420">
        <v>173.37135135135139</v>
      </c>
      <c r="G420">
        <v>283.4326062819577</v>
      </c>
      <c r="H420">
        <v>182.1234285714286</v>
      </c>
      <c r="I420">
        <v>453.60129681632628</v>
      </c>
      <c r="J420">
        <v>150.9529729729729</v>
      </c>
      <c r="K420">
        <v>4.595837107377637</v>
      </c>
      <c r="L420">
        <v>173.36162162162159</v>
      </c>
      <c r="M420">
        <v>283.55541358655961</v>
      </c>
      <c r="N420">
        <v>185.65583333333339</v>
      </c>
      <c r="O420">
        <v>477.07449097222212</v>
      </c>
      <c r="P420">
        <v>3.0303030303030298</v>
      </c>
      <c r="Q420">
        <v>3.545454545454545</v>
      </c>
      <c r="R420">
        <v>3.6363636363636358</v>
      </c>
      <c r="S420">
        <v>1</v>
      </c>
      <c r="T420">
        <v>3.2121212121212119</v>
      </c>
      <c r="U420">
        <v>4.0303030303030303</v>
      </c>
      <c r="V420">
        <v>1</v>
      </c>
      <c r="W420">
        <v>0.15746902532965351</v>
      </c>
      <c r="X420">
        <v>0.2114709073525676</v>
      </c>
      <c r="Y420">
        <v>0.1485123342512262</v>
      </c>
      <c r="Z420">
        <v>0.2064911673123293</v>
      </c>
      <c r="AA420">
        <v>0</v>
      </c>
      <c r="AB420">
        <v>0.14844787888119829</v>
      </c>
      <c r="AC420">
        <v>0.22989186418059979</v>
      </c>
      <c r="AD420">
        <v>174.72339049764051</v>
      </c>
      <c r="AE420" t="s">
        <v>1097</v>
      </c>
      <c r="AF420" t="s">
        <v>1097</v>
      </c>
      <c r="AG420" t="s">
        <v>1097</v>
      </c>
      <c r="AH420" t="s">
        <v>1098</v>
      </c>
      <c r="AI420">
        <v>2.2678571428571428</v>
      </c>
      <c r="AJ420">
        <v>151.79821428571429</v>
      </c>
      <c r="AK420">
        <v>154.15089285714271</v>
      </c>
      <c r="AL420">
        <v>152.9956775210083</v>
      </c>
      <c r="AM420">
        <v>152.26560714285711</v>
      </c>
      <c r="AN420">
        <v>152.78375</v>
      </c>
      <c r="AO420">
        <v>153.26564285714281</v>
      </c>
      <c r="AP420">
        <v>153.70985714285709</v>
      </c>
      <c r="AQ420" s="2">
        <v>1</v>
      </c>
      <c r="AR420" s="2">
        <v>6</v>
      </c>
      <c r="AS420" s="2">
        <v>1</v>
      </c>
      <c r="AT420" s="2">
        <v>6</v>
      </c>
      <c r="AU420" s="2">
        <v>1</v>
      </c>
      <c r="AV420" s="2">
        <v>6</v>
      </c>
      <c r="AW420" s="2">
        <v>0</v>
      </c>
      <c r="AX420" s="2">
        <v>0</v>
      </c>
      <c r="AY420" s="2">
        <v>1</v>
      </c>
      <c r="AZ420" s="2">
        <v>6</v>
      </c>
      <c r="BA420" s="2">
        <v>1</v>
      </c>
      <c r="BB420" s="2">
        <v>6</v>
      </c>
    </row>
    <row r="421" spans="1:54" x14ac:dyDescent="0.25">
      <c r="A421" s="1">
        <v>419</v>
      </c>
      <c r="B421" t="s">
        <v>471</v>
      </c>
      <c r="C421" t="s">
        <v>1099</v>
      </c>
      <c r="D421">
        <v>15.242830188679219</v>
      </c>
      <c r="E421">
        <v>3.6495763616945349E-2</v>
      </c>
      <c r="F421">
        <v>21.25620000000001</v>
      </c>
      <c r="G421">
        <v>7.5391560000000191E-2</v>
      </c>
      <c r="H421">
        <v>15.259000000000009</v>
      </c>
      <c r="I421">
        <v>4.5633000000000097E-2</v>
      </c>
      <c r="J421">
        <v>15.10392857142857</v>
      </c>
      <c r="K421">
        <v>3.6716709183673438E-2</v>
      </c>
      <c r="L421">
        <v>21.245208333333341</v>
      </c>
      <c r="M421">
        <v>7.5512456597222402E-2</v>
      </c>
      <c r="N421">
        <v>15.219361702127671</v>
      </c>
      <c r="O421">
        <v>4.4469805341783561E-2</v>
      </c>
      <c r="P421">
        <v>2.0465116279069768</v>
      </c>
      <c r="Q421">
        <v>5</v>
      </c>
      <c r="R421">
        <v>3.9534883720930232</v>
      </c>
      <c r="S421">
        <v>1.046511627906977</v>
      </c>
      <c r="T421">
        <v>5</v>
      </c>
      <c r="U421">
        <v>2.9534883720930232</v>
      </c>
      <c r="V421">
        <v>1</v>
      </c>
      <c r="W421">
        <v>0.1401727736697044</v>
      </c>
      <c r="X421">
        <v>9.1963899719051945E-3</v>
      </c>
      <c r="Y421">
        <v>0.40732921898276331</v>
      </c>
      <c r="Z421">
        <v>1.0266959873260321E-2</v>
      </c>
      <c r="AA421">
        <v>0</v>
      </c>
      <c r="AB421">
        <v>0.40660148337313817</v>
      </c>
      <c r="AC421">
        <v>7.6425898171594842E-3</v>
      </c>
      <c r="AD421">
        <v>17.221088132594801</v>
      </c>
      <c r="AE421" t="s">
        <v>1097</v>
      </c>
      <c r="AF421" t="s">
        <v>1098</v>
      </c>
      <c r="AG421" t="s">
        <v>1097</v>
      </c>
      <c r="AH421" t="s">
        <v>1097</v>
      </c>
      <c r="AI421">
        <v>2.4444444444444451</v>
      </c>
      <c r="AJ421">
        <v>13.73</v>
      </c>
      <c r="AK421">
        <v>49.554629629629623</v>
      </c>
      <c r="AL421">
        <v>29.421401515151501</v>
      </c>
      <c r="AM421">
        <v>19.95133333333332</v>
      </c>
      <c r="AN421">
        <v>26.20044444444444</v>
      </c>
      <c r="AO421">
        <v>33.50462962962964</v>
      </c>
      <c r="AP421">
        <v>41.455000000000013</v>
      </c>
      <c r="AQ421" s="2">
        <v>0.1</v>
      </c>
      <c r="AR421" s="2">
        <v>1</v>
      </c>
      <c r="AS421" s="2">
        <v>0.3</v>
      </c>
      <c r="AT421" s="2">
        <v>2</v>
      </c>
      <c r="AU421" s="2">
        <v>0.1</v>
      </c>
      <c r="AV421" s="2">
        <v>1</v>
      </c>
      <c r="AW421" s="2">
        <v>0.1</v>
      </c>
      <c r="AX421" s="2">
        <v>1</v>
      </c>
      <c r="AY421" s="2">
        <v>0.3</v>
      </c>
      <c r="AZ421" s="2">
        <v>2</v>
      </c>
      <c r="BA421" s="2">
        <v>0.1</v>
      </c>
      <c r="BB421" s="2">
        <v>1</v>
      </c>
    </row>
    <row r="422" spans="1:54" x14ac:dyDescent="0.25">
      <c r="A422" s="1">
        <v>420</v>
      </c>
      <c r="B422" t="s">
        <v>472</v>
      </c>
      <c r="C422" t="s">
        <v>1099</v>
      </c>
      <c r="D422">
        <v>2.6663157894736842</v>
      </c>
      <c r="E422">
        <v>1.814949584487535</v>
      </c>
      <c r="F422">
        <v>6.8181249999999984</v>
      </c>
      <c r="G422">
        <v>4.4027343749999956E-3</v>
      </c>
      <c r="H422">
        <v>2.7560000000000011</v>
      </c>
      <c r="I422">
        <v>1.9264354285714289</v>
      </c>
      <c r="J422">
        <v>1.7507894736842109</v>
      </c>
      <c r="K422">
        <v>1.0217797783933519E-2</v>
      </c>
      <c r="L422">
        <v>6.8170967741935469</v>
      </c>
      <c r="M422">
        <v>4.5109261186264274E-3</v>
      </c>
      <c r="N422">
        <v>2.7833333333333341</v>
      </c>
      <c r="O422">
        <v>1.9488101010101011</v>
      </c>
      <c r="P422">
        <v>2.3448275862068959</v>
      </c>
      <c r="Q422">
        <v>5</v>
      </c>
      <c r="R422">
        <v>4</v>
      </c>
      <c r="S422">
        <v>1</v>
      </c>
      <c r="T422">
        <v>5</v>
      </c>
      <c r="U422">
        <v>2.6551724137931041</v>
      </c>
      <c r="V422">
        <v>1</v>
      </c>
      <c r="W422">
        <v>1.245811649095699</v>
      </c>
      <c r="X422">
        <v>0.52292199007966289</v>
      </c>
      <c r="Y422">
        <v>2.894314594919583</v>
      </c>
      <c r="Z422">
        <v>0.57414700135277341</v>
      </c>
      <c r="AA422">
        <v>0</v>
      </c>
      <c r="AB422">
        <v>2.8937273022599541</v>
      </c>
      <c r="AC422">
        <v>0.58975900596222242</v>
      </c>
      <c r="AD422">
        <v>3.9319433951141298</v>
      </c>
      <c r="AE422" t="s">
        <v>1098</v>
      </c>
      <c r="AF422" t="s">
        <v>1097</v>
      </c>
      <c r="AG422" t="s">
        <v>1097</v>
      </c>
      <c r="AH422" t="s">
        <v>1097</v>
      </c>
      <c r="AI422">
        <v>4.5</v>
      </c>
      <c r="AJ422">
        <v>1.2148214285714281</v>
      </c>
      <c r="AK422">
        <v>4.1946428571428607</v>
      </c>
      <c r="AL422">
        <v>2.184479166666665</v>
      </c>
      <c r="AM422">
        <v>1.276642857142857</v>
      </c>
      <c r="AN422">
        <v>1.4655357142857139</v>
      </c>
      <c r="AO422">
        <v>1.9942857142857111</v>
      </c>
      <c r="AP422">
        <v>2.8251428571428558</v>
      </c>
      <c r="AQ422" s="2">
        <v>0.7</v>
      </c>
      <c r="AR422" s="2">
        <v>4</v>
      </c>
      <c r="AS422" s="2">
        <v>1</v>
      </c>
      <c r="AT422" s="2">
        <v>6</v>
      </c>
      <c r="AU422" s="2">
        <v>0.7</v>
      </c>
      <c r="AV422" s="2">
        <v>4</v>
      </c>
      <c r="AW422" s="2">
        <v>0.5</v>
      </c>
      <c r="AX422" s="2">
        <v>3</v>
      </c>
      <c r="AY422" s="2">
        <v>1</v>
      </c>
      <c r="AZ422" s="2">
        <v>6</v>
      </c>
      <c r="BA422" s="2">
        <v>0.7</v>
      </c>
      <c r="BB422" s="2">
        <v>4</v>
      </c>
    </row>
    <row r="423" spans="1:54" x14ac:dyDescent="0.25">
      <c r="A423" s="1">
        <v>421</v>
      </c>
      <c r="B423" t="s">
        <v>473</v>
      </c>
      <c r="C423" t="s">
        <v>1099</v>
      </c>
      <c r="D423">
        <v>15.566000000000001</v>
      </c>
      <c r="E423">
        <v>1.3834058181818181</v>
      </c>
      <c r="F423">
        <v>20.910408163265309</v>
      </c>
      <c r="G423">
        <v>7.0195751770096099E-2</v>
      </c>
      <c r="H423">
        <v>15.592115384615379</v>
      </c>
      <c r="I423">
        <v>1.3998397559171609</v>
      </c>
      <c r="J423">
        <v>15.390892857142861</v>
      </c>
      <c r="K423">
        <v>1.3933724170918369</v>
      </c>
      <c r="L423">
        <v>20.910408163265309</v>
      </c>
      <c r="M423">
        <v>7.0195751770096099E-2</v>
      </c>
      <c r="N423">
        <v>15.52859999999999</v>
      </c>
      <c r="O423">
        <v>1.38137204</v>
      </c>
      <c r="P423">
        <v>2.0444444444444438</v>
      </c>
      <c r="Q423">
        <v>5</v>
      </c>
      <c r="R423">
        <v>3.9555555555555562</v>
      </c>
      <c r="S423">
        <v>1.044444444444445</v>
      </c>
      <c r="T423">
        <v>5</v>
      </c>
      <c r="U423">
        <v>2.9555555555555562</v>
      </c>
      <c r="V423">
        <v>1</v>
      </c>
      <c r="W423">
        <v>0.12510718224370729</v>
      </c>
      <c r="X423">
        <v>1.137732193203278E-2</v>
      </c>
      <c r="Y423">
        <v>0.35862216424701149</v>
      </c>
      <c r="Z423">
        <v>1.307412957391429E-2</v>
      </c>
      <c r="AA423">
        <v>0</v>
      </c>
      <c r="AB423">
        <v>0.35862216424701149</v>
      </c>
      <c r="AC423">
        <v>8.9473134622739536E-3</v>
      </c>
      <c r="AD423">
        <v>17.316404094714809</v>
      </c>
      <c r="AE423" t="s">
        <v>1097</v>
      </c>
      <c r="AF423" t="s">
        <v>1098</v>
      </c>
      <c r="AG423" t="s">
        <v>1097</v>
      </c>
      <c r="AH423" t="s">
        <v>1097</v>
      </c>
      <c r="AI423">
        <v>2.0714285714285721</v>
      </c>
      <c r="AJ423">
        <v>14.985714285714289</v>
      </c>
      <c r="AK423">
        <v>18.783571428571431</v>
      </c>
      <c r="AL423">
        <v>16.900833333333331</v>
      </c>
      <c r="AM423">
        <v>15.76471428571428</v>
      </c>
      <c r="AN423">
        <v>16.54371428571428</v>
      </c>
      <c r="AO423">
        <v>17.30328571428571</v>
      </c>
      <c r="AP423">
        <v>18.043428571428549</v>
      </c>
      <c r="AQ423" s="2">
        <v>0.1</v>
      </c>
      <c r="AR423" s="2">
        <v>1</v>
      </c>
      <c r="AS423" s="2">
        <v>1</v>
      </c>
      <c r="AT423" s="2">
        <v>6</v>
      </c>
      <c r="AU423" s="2">
        <v>0.1</v>
      </c>
      <c r="AV423" s="2">
        <v>1</v>
      </c>
      <c r="AW423" s="2">
        <v>0.1</v>
      </c>
      <c r="AX423" s="2">
        <v>1</v>
      </c>
      <c r="AY423" s="2">
        <v>1</v>
      </c>
      <c r="AZ423" s="2">
        <v>6</v>
      </c>
      <c r="BA423" s="2">
        <v>0.1</v>
      </c>
      <c r="BB423" s="2">
        <v>1</v>
      </c>
    </row>
    <row r="424" spans="1:54" x14ac:dyDescent="0.25">
      <c r="A424" s="1">
        <v>422</v>
      </c>
      <c r="B424" t="s">
        <v>474</v>
      </c>
      <c r="C424" t="s">
        <v>1099</v>
      </c>
      <c r="D424">
        <v>29.23555555555556</v>
      </c>
      <c r="E424">
        <v>4.2948469135802476</v>
      </c>
      <c r="F424">
        <v>35.599090909090911</v>
      </c>
      <c r="G424">
        <v>4.7270991735537162</v>
      </c>
      <c r="H424">
        <v>29.11636363636363</v>
      </c>
      <c r="I424">
        <v>4.2858413223140497</v>
      </c>
      <c r="J424">
        <v>29.40424242424244</v>
      </c>
      <c r="K424">
        <v>4.205812304866849</v>
      </c>
      <c r="L424">
        <v>35.552812499999987</v>
      </c>
      <c r="M424">
        <v>4.8041452148437456</v>
      </c>
      <c r="N424">
        <v>29.0115625</v>
      </c>
      <c r="O424">
        <v>4.123456933593749</v>
      </c>
      <c r="P424">
        <v>2.0384615384615379</v>
      </c>
      <c r="Q424">
        <v>4.884615384615385</v>
      </c>
      <c r="R424">
        <v>3.8461538461538458</v>
      </c>
      <c r="S424">
        <v>1.153846153846154</v>
      </c>
      <c r="T424">
        <v>4.9615384615384617</v>
      </c>
      <c r="U424">
        <v>2.884615384615385</v>
      </c>
      <c r="V424">
        <v>1</v>
      </c>
      <c r="W424">
        <v>7.9567428361551548E-2</v>
      </c>
      <c r="X424">
        <v>7.7208201232028539E-3</v>
      </c>
      <c r="Y424">
        <v>0.2270656194091896</v>
      </c>
      <c r="Z424">
        <v>3.6123920027966161E-3</v>
      </c>
      <c r="AA424">
        <v>1.353529042920187E-2</v>
      </c>
      <c r="AB424">
        <v>0.22547044820491841</v>
      </c>
      <c r="AC424">
        <v>0</v>
      </c>
      <c r="AD424">
        <v>31.319937920875422</v>
      </c>
      <c r="AE424" t="s">
        <v>1097</v>
      </c>
      <c r="AF424" t="s">
        <v>1097</v>
      </c>
      <c r="AG424" t="s">
        <v>1098</v>
      </c>
      <c r="AH424" t="s">
        <v>1097</v>
      </c>
      <c r="AI424">
        <v>2.8928571428571428</v>
      </c>
      <c r="AJ424">
        <v>28.113035714285719</v>
      </c>
      <c r="AK424">
        <v>36.641607142857147</v>
      </c>
      <c r="AL424">
        <v>31.430538194444441</v>
      </c>
      <c r="AM424">
        <v>29.180892857142862</v>
      </c>
      <c r="AN424">
        <v>30.248749999999959</v>
      </c>
      <c r="AO424">
        <v>31.916214285714279</v>
      </c>
      <c r="AP424">
        <v>33.152249999999981</v>
      </c>
      <c r="AQ424" s="2">
        <v>0.3</v>
      </c>
      <c r="AR424" s="2">
        <v>2</v>
      </c>
      <c r="AS424" s="2">
        <v>0.9</v>
      </c>
      <c r="AT424" s="2">
        <v>5</v>
      </c>
      <c r="AU424" s="2">
        <v>0.1</v>
      </c>
      <c r="AV424" s="2">
        <v>1</v>
      </c>
      <c r="AW424" s="2">
        <v>0.3</v>
      </c>
      <c r="AX424" s="2">
        <v>2</v>
      </c>
      <c r="AY424" s="2">
        <v>0.9</v>
      </c>
      <c r="AZ424" s="2">
        <v>5</v>
      </c>
      <c r="BA424" s="2">
        <v>0.1</v>
      </c>
      <c r="BB424" s="2">
        <v>1</v>
      </c>
    </row>
    <row r="425" spans="1:54" x14ac:dyDescent="0.25">
      <c r="A425" s="1">
        <v>423</v>
      </c>
      <c r="B425" t="s">
        <v>475</v>
      </c>
      <c r="C425" t="s">
        <v>1099</v>
      </c>
      <c r="D425">
        <v>3.8361538461538429</v>
      </c>
      <c r="E425">
        <v>1.7692899408284019E-2</v>
      </c>
      <c r="F425">
        <v>7.1009999999999938</v>
      </c>
      <c r="G425">
        <v>0.109305</v>
      </c>
      <c r="H425">
        <v>3.8561538461538452</v>
      </c>
      <c r="I425">
        <v>1.8077514792899419E-2</v>
      </c>
      <c r="J425">
        <v>3.6878571428571472</v>
      </c>
      <c r="K425">
        <v>1.6466836734693891E-2</v>
      </c>
      <c r="L425">
        <v>7.1017647058823448</v>
      </c>
      <c r="M425">
        <v>0.1071910034602076</v>
      </c>
      <c r="N425">
        <v>3.8437254901960829</v>
      </c>
      <c r="O425">
        <v>1.851749327181855E-2</v>
      </c>
      <c r="P425">
        <v>2.045454545454545</v>
      </c>
      <c r="Q425">
        <v>5</v>
      </c>
      <c r="R425">
        <v>3.9772727272727271</v>
      </c>
      <c r="S425">
        <v>1</v>
      </c>
      <c r="T425">
        <v>5</v>
      </c>
      <c r="U425">
        <v>2.9772727272727271</v>
      </c>
      <c r="V425">
        <v>1</v>
      </c>
      <c r="W425">
        <v>0.32988950363937358</v>
      </c>
      <c r="X425">
        <v>4.0212160491066351E-2</v>
      </c>
      <c r="Y425">
        <v>0.92550842533410438</v>
      </c>
      <c r="Z425">
        <v>4.5635364054886329E-2</v>
      </c>
      <c r="AA425">
        <v>0</v>
      </c>
      <c r="AB425">
        <v>0.92571578311742631</v>
      </c>
      <c r="AC425">
        <v>4.2265288838758457E-2</v>
      </c>
      <c r="AD425">
        <v>4.9044425052072098</v>
      </c>
      <c r="AE425" t="s">
        <v>1098</v>
      </c>
      <c r="AF425" t="s">
        <v>1097</v>
      </c>
      <c r="AG425" t="s">
        <v>1097</v>
      </c>
      <c r="AH425" t="s">
        <v>1097</v>
      </c>
      <c r="AI425" s="2">
        <v>-9</v>
      </c>
      <c r="AJ425" s="2">
        <v>-9</v>
      </c>
      <c r="AK425" s="2">
        <v>-9</v>
      </c>
      <c r="AL425" s="2">
        <v>-9</v>
      </c>
      <c r="AM425" s="2">
        <v>-9</v>
      </c>
      <c r="AN425" s="2">
        <v>-9</v>
      </c>
      <c r="AO425" s="2">
        <v>-9</v>
      </c>
      <c r="AP425" s="2">
        <v>-9</v>
      </c>
      <c r="AQ425" s="2">
        <v>-9</v>
      </c>
      <c r="AR425" s="2">
        <v>-9</v>
      </c>
      <c r="AS425" s="2">
        <v>-9</v>
      </c>
      <c r="AT425" s="2">
        <v>-9</v>
      </c>
      <c r="AU425" s="2">
        <v>-9</v>
      </c>
      <c r="AV425" s="2">
        <v>-9</v>
      </c>
      <c r="AW425" s="2">
        <v>-9</v>
      </c>
      <c r="AX425" s="2">
        <v>-9</v>
      </c>
      <c r="AY425" s="2">
        <v>-9</v>
      </c>
      <c r="AZ425" s="2">
        <v>-9</v>
      </c>
      <c r="BA425" s="2">
        <v>-9</v>
      </c>
      <c r="BB425" s="2">
        <v>-9</v>
      </c>
    </row>
    <row r="426" spans="1:54" x14ac:dyDescent="0.25">
      <c r="A426" s="1">
        <v>424</v>
      </c>
      <c r="B426" t="s">
        <v>476</v>
      </c>
      <c r="C426" t="s">
        <v>1104</v>
      </c>
      <c r="D426">
        <v>10.96092592592592</v>
      </c>
      <c r="E426">
        <v>0.78017877229080934</v>
      </c>
      <c r="F426">
        <v>16.250784313725479</v>
      </c>
      <c r="G426">
        <v>0.83503075740099919</v>
      </c>
      <c r="H426">
        <v>10.970200000000011</v>
      </c>
      <c r="I426">
        <v>0.78883395999999917</v>
      </c>
      <c r="J426">
        <v>10.795535714285711</v>
      </c>
      <c r="K426">
        <v>0.75871042729591753</v>
      </c>
      <c r="L426">
        <v>16.25899999999999</v>
      </c>
      <c r="M426">
        <v>0.84828899999999963</v>
      </c>
      <c r="N426">
        <v>11.019166666666649</v>
      </c>
      <c r="O426">
        <v>0.85852847222222228</v>
      </c>
      <c r="P426">
        <v>2.0444444444444438</v>
      </c>
      <c r="Q426">
        <v>5</v>
      </c>
      <c r="R426">
        <v>3.9555555555555562</v>
      </c>
      <c r="S426">
        <v>1.044444444444445</v>
      </c>
      <c r="T426">
        <v>5</v>
      </c>
      <c r="U426">
        <v>2.9555555555555562</v>
      </c>
      <c r="V426">
        <v>1</v>
      </c>
      <c r="W426">
        <v>0.17727078178088679</v>
      </c>
      <c r="X426">
        <v>1.532024125688736E-2</v>
      </c>
      <c r="Y426">
        <v>0.5053244918842561</v>
      </c>
      <c r="Z426">
        <v>1.6179306922505129E-2</v>
      </c>
      <c r="AA426">
        <v>0</v>
      </c>
      <c r="AB426">
        <v>0.50608551815399827</v>
      </c>
      <c r="AC426">
        <v>2.0715132467674199E-2</v>
      </c>
      <c r="AD426">
        <v>12.70926877010063</v>
      </c>
      <c r="AE426" t="s">
        <v>1097</v>
      </c>
      <c r="AF426" t="s">
        <v>1098</v>
      </c>
      <c r="AG426" t="s">
        <v>1097</v>
      </c>
      <c r="AH426" t="s">
        <v>1097</v>
      </c>
      <c r="AI426" s="2">
        <v>-9</v>
      </c>
      <c r="AJ426" s="2">
        <v>-9</v>
      </c>
      <c r="AK426" s="2">
        <v>-9</v>
      </c>
      <c r="AL426" s="2">
        <v>-9</v>
      </c>
      <c r="AM426" s="2">
        <v>-9</v>
      </c>
      <c r="AN426" s="2">
        <v>-9</v>
      </c>
      <c r="AO426" s="2">
        <v>-9</v>
      </c>
      <c r="AP426" s="2">
        <v>-9</v>
      </c>
      <c r="AQ426" s="2">
        <v>-9</v>
      </c>
      <c r="AR426" s="2">
        <v>-9</v>
      </c>
      <c r="AS426" s="2">
        <v>-9</v>
      </c>
      <c r="AT426" s="2">
        <v>-9</v>
      </c>
      <c r="AU426" s="2">
        <v>-9</v>
      </c>
      <c r="AV426" s="2">
        <v>-9</v>
      </c>
      <c r="AW426" s="2">
        <v>-9</v>
      </c>
      <c r="AX426" s="2">
        <v>-9</v>
      </c>
      <c r="AY426" s="2">
        <v>-9</v>
      </c>
      <c r="AZ426" s="2">
        <v>-9</v>
      </c>
      <c r="BA426" s="2">
        <v>-9</v>
      </c>
      <c r="BB426" s="2">
        <v>-9</v>
      </c>
    </row>
    <row r="427" spans="1:54" x14ac:dyDescent="0.25">
      <c r="A427" s="1">
        <v>425</v>
      </c>
      <c r="B427" t="s">
        <v>477</v>
      </c>
      <c r="C427" t="s">
        <v>1099</v>
      </c>
      <c r="D427">
        <v>16.600576923076911</v>
      </c>
      <c r="E427">
        <v>1.786009282544377</v>
      </c>
      <c r="F427">
        <v>22.3598</v>
      </c>
      <c r="G427">
        <v>1.443417960000001</v>
      </c>
      <c r="H427">
        <v>16.380192307692301</v>
      </c>
      <c r="I427">
        <v>1.170924963017753</v>
      </c>
      <c r="J427">
        <v>16.201249999999991</v>
      </c>
      <c r="K427">
        <v>1.1415395089285709</v>
      </c>
      <c r="L427">
        <v>22.606199999999991</v>
      </c>
      <c r="M427">
        <v>7.8915599999999555E-3</v>
      </c>
      <c r="N427">
        <v>16.44479999999999</v>
      </c>
      <c r="O427">
        <v>1.2169209599999991</v>
      </c>
      <c r="P427">
        <v>2.7727272727272729</v>
      </c>
      <c r="Q427">
        <v>5</v>
      </c>
      <c r="R427">
        <v>3.5909090909090908</v>
      </c>
      <c r="S427">
        <v>1.045454545454545</v>
      </c>
      <c r="T427">
        <v>5.0454545454545459</v>
      </c>
      <c r="U427">
        <v>2.5909090909090908</v>
      </c>
      <c r="V427">
        <v>1</v>
      </c>
      <c r="W427">
        <v>0.13769842070590449</v>
      </c>
      <c r="X427">
        <v>2.4647908221705931E-2</v>
      </c>
      <c r="Y427">
        <v>0.38012807653730452</v>
      </c>
      <c r="Z427">
        <v>1.1044969227207879E-2</v>
      </c>
      <c r="AA427">
        <v>0</v>
      </c>
      <c r="AB427">
        <v>0.39533677956947783</v>
      </c>
      <c r="AC427">
        <v>1.503279067973118E-2</v>
      </c>
      <c r="AD427">
        <v>18.432136538461531</v>
      </c>
      <c r="AE427" t="s">
        <v>1097</v>
      </c>
      <c r="AF427" t="s">
        <v>1098</v>
      </c>
      <c r="AG427" t="s">
        <v>1097</v>
      </c>
      <c r="AH427" t="s">
        <v>1097</v>
      </c>
      <c r="AI427" s="2">
        <v>-9</v>
      </c>
      <c r="AJ427" s="2">
        <v>-9</v>
      </c>
      <c r="AK427" s="2">
        <v>-9</v>
      </c>
      <c r="AL427" s="2">
        <v>-9</v>
      </c>
      <c r="AM427" s="2">
        <v>-9</v>
      </c>
      <c r="AN427" s="2">
        <v>-9</v>
      </c>
      <c r="AO427" s="2">
        <v>-9</v>
      </c>
      <c r="AP427" s="2">
        <v>-9</v>
      </c>
      <c r="AQ427" s="2">
        <v>-9</v>
      </c>
      <c r="AR427" s="2">
        <v>-9</v>
      </c>
      <c r="AS427" s="2">
        <v>-9</v>
      </c>
      <c r="AT427" s="2">
        <v>-9</v>
      </c>
      <c r="AU427" s="2">
        <v>-9</v>
      </c>
      <c r="AV427" s="2">
        <v>-9</v>
      </c>
      <c r="AW427" s="2">
        <v>-9</v>
      </c>
      <c r="AX427" s="2">
        <v>-9</v>
      </c>
      <c r="AY427" s="2">
        <v>-9</v>
      </c>
      <c r="AZ427" s="2">
        <v>-9</v>
      </c>
      <c r="BA427" s="2">
        <v>-9</v>
      </c>
      <c r="BB427" s="2">
        <v>-9</v>
      </c>
    </row>
    <row r="428" spans="1:54" x14ac:dyDescent="0.25">
      <c r="A428" s="1">
        <v>426</v>
      </c>
      <c r="B428" t="s">
        <v>478</v>
      </c>
      <c r="C428" t="s">
        <v>1099</v>
      </c>
      <c r="D428">
        <v>2.2583333333333351</v>
      </c>
      <c r="E428">
        <v>0.43755833333333338</v>
      </c>
      <c r="F428">
        <v>6.9457142857142804</v>
      </c>
      <c r="G428">
        <v>0.53133061224489808</v>
      </c>
      <c r="H428">
        <v>2.2786274509803919</v>
      </c>
      <c r="I428">
        <v>0.46520007689350268</v>
      </c>
      <c r="J428">
        <v>1.9487499999999991</v>
      </c>
      <c r="K428">
        <v>2.0278794642857131E-2</v>
      </c>
      <c r="L428">
        <v>6.9469387755101977</v>
      </c>
      <c r="M428">
        <v>0.53185389421074558</v>
      </c>
      <c r="N428">
        <v>2.3359574468085098</v>
      </c>
      <c r="O428">
        <v>0.63063259393390703</v>
      </c>
      <c r="P428">
        <v>2.1363636363636358</v>
      </c>
      <c r="Q428">
        <v>4.9318181818181817</v>
      </c>
      <c r="R428">
        <v>3.9772727272727271</v>
      </c>
      <c r="S428">
        <v>1</v>
      </c>
      <c r="T428">
        <v>4.9318181818181817</v>
      </c>
      <c r="U428">
        <v>2.954545454545455</v>
      </c>
      <c r="V428">
        <v>1</v>
      </c>
      <c r="W428">
        <v>0.94264026447267268</v>
      </c>
      <c r="X428">
        <v>0.15886251870857551</v>
      </c>
      <c r="Y428">
        <v>2.5641894987629419</v>
      </c>
      <c r="Z428">
        <v>0.16927643411437751</v>
      </c>
      <c r="AA428">
        <v>0</v>
      </c>
      <c r="AB428">
        <v>2.5648178450341002</v>
      </c>
      <c r="AC428">
        <v>0.19869529021604171</v>
      </c>
      <c r="AD428">
        <v>3.7857202153911191</v>
      </c>
      <c r="AE428" t="s">
        <v>1098</v>
      </c>
      <c r="AF428" t="s">
        <v>1097</v>
      </c>
      <c r="AG428" t="s">
        <v>1097</v>
      </c>
      <c r="AH428" t="s">
        <v>1097</v>
      </c>
      <c r="AI428">
        <v>5.7321428571428568</v>
      </c>
      <c r="AJ428">
        <v>1.3810714285714281</v>
      </c>
      <c r="AK428">
        <v>8.9053571428571416</v>
      </c>
      <c r="AL428">
        <v>2.8100148809523771</v>
      </c>
      <c r="AM428">
        <v>1.5017857142857129</v>
      </c>
      <c r="AN428">
        <v>1.662392857142857</v>
      </c>
      <c r="AO428">
        <v>1.891071428571427</v>
      </c>
      <c r="AP428">
        <v>2.2475357142857129</v>
      </c>
      <c r="AQ428" s="2">
        <v>0.9</v>
      </c>
      <c r="AR428" s="2">
        <v>5</v>
      </c>
      <c r="AS428" s="2">
        <v>0.9</v>
      </c>
      <c r="AT428" s="2">
        <v>5</v>
      </c>
      <c r="AU428" s="2">
        <v>0.9</v>
      </c>
      <c r="AV428" s="2">
        <v>5</v>
      </c>
      <c r="AW428" s="2">
        <v>0.7</v>
      </c>
      <c r="AX428" s="2">
        <v>4</v>
      </c>
      <c r="AY428" s="2">
        <v>0.9</v>
      </c>
      <c r="AZ428" s="2">
        <v>5</v>
      </c>
      <c r="BA428" s="2">
        <v>0.9</v>
      </c>
      <c r="BB428" s="2">
        <v>5</v>
      </c>
    </row>
    <row r="429" spans="1:54" x14ac:dyDescent="0.25">
      <c r="A429" s="1">
        <v>427</v>
      </c>
      <c r="B429" t="s">
        <v>479</v>
      </c>
      <c r="C429" t="s">
        <v>1100</v>
      </c>
      <c r="D429">
        <v>6.1221153846153831</v>
      </c>
      <c r="E429">
        <v>0.14742437130177519</v>
      </c>
      <c r="F429">
        <v>10.782</v>
      </c>
      <c r="G429">
        <v>1.5723999999999991E-2</v>
      </c>
      <c r="H429">
        <v>6.1513999999999998</v>
      </c>
      <c r="I429">
        <v>0.14720404000000009</v>
      </c>
      <c r="J429">
        <v>5.9891071428571427</v>
      </c>
      <c r="K429">
        <v>0.1406474170918367</v>
      </c>
      <c r="L429">
        <v>10.7814</v>
      </c>
      <c r="M429">
        <v>1.5588039999999999E-2</v>
      </c>
      <c r="N429">
        <v>6.1116326530612266</v>
      </c>
      <c r="O429">
        <v>0.1367605997501041</v>
      </c>
      <c r="P429">
        <v>2.0227272727272729</v>
      </c>
      <c r="Q429">
        <v>4.9772727272727284</v>
      </c>
      <c r="R429">
        <v>3.954545454545455</v>
      </c>
      <c r="S429">
        <v>1.0227272727272729</v>
      </c>
      <c r="T429">
        <v>4.9772727272727284</v>
      </c>
      <c r="U429">
        <v>2.954545454545455</v>
      </c>
      <c r="V429">
        <v>1</v>
      </c>
      <c r="W429">
        <v>0.27836682176465738</v>
      </c>
      <c r="X429">
        <v>2.2208359040106981E-2</v>
      </c>
      <c r="Y429">
        <v>0.80026834431557359</v>
      </c>
      <c r="Z429">
        <v>2.7098005307254262E-2</v>
      </c>
      <c r="AA429">
        <v>0</v>
      </c>
      <c r="AB429">
        <v>0.80016816243775968</v>
      </c>
      <c r="AC429">
        <v>2.0458059487249661E-2</v>
      </c>
      <c r="AD429">
        <v>7.6562758634222936</v>
      </c>
      <c r="AE429" t="s">
        <v>1098</v>
      </c>
      <c r="AF429" t="s">
        <v>1097</v>
      </c>
      <c r="AG429" t="s">
        <v>1097</v>
      </c>
      <c r="AH429" t="s">
        <v>1097</v>
      </c>
      <c r="AI429">
        <v>7.4107142857142856</v>
      </c>
      <c r="AJ429">
        <v>6.0012500000000024</v>
      </c>
      <c r="AK429">
        <v>10.711785714285719</v>
      </c>
      <c r="AL429">
        <v>7.981096938775508</v>
      </c>
      <c r="AM429">
        <v>6.2851785714285731</v>
      </c>
      <c r="AN429">
        <v>6.7680357142857126</v>
      </c>
      <c r="AO429">
        <v>8.2082142857142877</v>
      </c>
      <c r="AP429">
        <v>9.9620357142857188</v>
      </c>
      <c r="AQ429" s="2">
        <v>0.1</v>
      </c>
      <c r="AR429" s="2">
        <v>1</v>
      </c>
      <c r="AS429" s="2">
        <v>1</v>
      </c>
      <c r="AT429" s="2">
        <v>6</v>
      </c>
      <c r="AU429" s="2">
        <v>0.1</v>
      </c>
      <c r="AV429" s="2">
        <v>1</v>
      </c>
      <c r="AW429" s="2">
        <v>0</v>
      </c>
      <c r="AX429" s="2">
        <v>0</v>
      </c>
      <c r="AY429" s="2">
        <v>1</v>
      </c>
      <c r="AZ429" s="2">
        <v>6</v>
      </c>
      <c r="BA429" s="2">
        <v>0.1</v>
      </c>
      <c r="BB429" s="2">
        <v>1</v>
      </c>
    </row>
    <row r="430" spans="1:54" x14ac:dyDescent="0.25">
      <c r="A430" s="1">
        <v>428</v>
      </c>
      <c r="B430" t="s">
        <v>480</v>
      </c>
      <c r="C430" t="s">
        <v>1100</v>
      </c>
      <c r="D430">
        <v>12.048913043478271</v>
      </c>
      <c r="E430">
        <v>2.0614035916824321E-2</v>
      </c>
      <c r="F430">
        <v>14.81644444444445</v>
      </c>
      <c r="G430">
        <v>3.3942913580247057E-2</v>
      </c>
      <c r="H430">
        <v>12.066000000000001</v>
      </c>
      <c r="I430">
        <v>2.0735111111111228E-2</v>
      </c>
      <c r="J430">
        <v>11.90367346938775</v>
      </c>
      <c r="K430">
        <v>2.3153852561432878E-2</v>
      </c>
      <c r="L430">
        <v>14.80619047619048</v>
      </c>
      <c r="M430">
        <v>3.4790249433106733E-2</v>
      </c>
      <c r="N430">
        <v>12.060250000000011</v>
      </c>
      <c r="O430">
        <v>2.1382437500000111E-2</v>
      </c>
      <c r="P430">
        <v>2.0270270270270272</v>
      </c>
      <c r="Q430">
        <v>5</v>
      </c>
      <c r="R430">
        <v>3.9729729729729728</v>
      </c>
      <c r="S430">
        <v>1.1351351351351351</v>
      </c>
      <c r="T430">
        <v>5</v>
      </c>
      <c r="U430">
        <v>2.8648648648648649</v>
      </c>
      <c r="V430">
        <v>1</v>
      </c>
      <c r="W430">
        <v>8.792006704657214E-2</v>
      </c>
      <c r="X430">
        <v>1.220123976552512E-2</v>
      </c>
      <c r="Y430">
        <v>0.24469513403130261</v>
      </c>
      <c r="Z430">
        <v>1.3636675353175139E-2</v>
      </c>
      <c r="AA430">
        <v>0</v>
      </c>
      <c r="AB430">
        <v>0.24383372194029221</v>
      </c>
      <c r="AC430">
        <v>1.3153631189137821E-2</v>
      </c>
      <c r="AD430">
        <v>12.95024523891683</v>
      </c>
      <c r="AE430" t="s">
        <v>1097</v>
      </c>
      <c r="AF430" t="s">
        <v>1098</v>
      </c>
      <c r="AG430" t="s">
        <v>1097</v>
      </c>
      <c r="AH430" t="s">
        <v>1097</v>
      </c>
      <c r="AI430">
        <v>4</v>
      </c>
      <c r="AJ430">
        <v>12.10392857142857</v>
      </c>
      <c r="AK430">
        <v>20.927499999999981</v>
      </c>
      <c r="AL430">
        <v>14.30982142857142</v>
      </c>
      <c r="AM430">
        <v>12.10392857142857</v>
      </c>
      <c r="AN430">
        <v>12.10392857142857</v>
      </c>
      <c r="AO430">
        <v>12.10392857142857</v>
      </c>
      <c r="AP430">
        <v>15.633357142857131</v>
      </c>
      <c r="AQ430" s="2">
        <v>0</v>
      </c>
      <c r="AR430" s="2">
        <v>0</v>
      </c>
      <c r="AS430" s="2">
        <v>0.7</v>
      </c>
      <c r="AT430" s="2">
        <v>4</v>
      </c>
      <c r="AU430" s="2">
        <v>0</v>
      </c>
      <c r="AV430" s="2">
        <v>0</v>
      </c>
      <c r="AW430" s="2">
        <v>0</v>
      </c>
      <c r="AX430" s="2">
        <v>0</v>
      </c>
      <c r="AY430" s="2">
        <v>0.7</v>
      </c>
      <c r="AZ430" s="2">
        <v>4</v>
      </c>
      <c r="BA430" s="2">
        <v>0</v>
      </c>
      <c r="BB430" s="2">
        <v>0</v>
      </c>
    </row>
    <row r="431" spans="1:54" x14ac:dyDescent="0.25">
      <c r="A431" s="1">
        <v>429</v>
      </c>
      <c r="B431" t="s">
        <v>481</v>
      </c>
      <c r="C431" t="s">
        <v>1101</v>
      </c>
      <c r="D431">
        <v>212.31166666666661</v>
      </c>
      <c r="E431">
        <v>10.4737435185185</v>
      </c>
      <c r="F431">
        <v>247.91788461538499</v>
      </c>
      <c r="G431">
        <v>41.154166678994173</v>
      </c>
      <c r="H431">
        <v>212.26576923076919</v>
      </c>
      <c r="I431">
        <v>9.8019705621301814</v>
      </c>
      <c r="J431">
        <v>210.48654545454539</v>
      </c>
      <c r="K431">
        <v>75.172455338842994</v>
      </c>
      <c r="L431">
        <v>247.36352941176509</v>
      </c>
      <c r="M431">
        <v>51.989885582468368</v>
      </c>
      <c r="N431">
        <v>212.13000000000011</v>
      </c>
      <c r="O431">
        <v>10.170196078431379</v>
      </c>
      <c r="P431">
        <v>2.043478260869565</v>
      </c>
      <c r="Q431">
        <v>5.0217391304347823</v>
      </c>
      <c r="R431">
        <v>3.9347826086956519</v>
      </c>
      <c r="S431">
        <v>1</v>
      </c>
      <c r="T431">
        <v>5</v>
      </c>
      <c r="U431">
        <v>3.0217391304347831</v>
      </c>
      <c r="V431">
        <v>1</v>
      </c>
      <c r="W431">
        <v>6.2993830539981907E-2</v>
      </c>
      <c r="X431">
        <v>8.6709637814612606E-3</v>
      </c>
      <c r="Y431">
        <v>0.17783245518143051</v>
      </c>
      <c r="Z431">
        <v>8.452909768563055E-3</v>
      </c>
      <c r="AA431">
        <v>0</v>
      </c>
      <c r="AB431">
        <v>0.1751987704372451</v>
      </c>
      <c r="AC431">
        <v>7.8078840711914843E-3</v>
      </c>
      <c r="AD431">
        <v>223.74589922985521</v>
      </c>
      <c r="AE431" t="s">
        <v>1097</v>
      </c>
      <c r="AF431" t="s">
        <v>1097</v>
      </c>
      <c r="AG431" t="s">
        <v>1097</v>
      </c>
      <c r="AH431" t="s">
        <v>1098</v>
      </c>
      <c r="AI431">
        <v>2.0178571428571428</v>
      </c>
      <c r="AJ431">
        <v>212.0942857142856</v>
      </c>
      <c r="AK431">
        <v>220.8842857142858</v>
      </c>
      <c r="AL431">
        <v>216.1703273809523</v>
      </c>
      <c r="AM431">
        <v>213.4695357142858</v>
      </c>
      <c r="AN431">
        <v>214.84478571428571</v>
      </c>
      <c r="AO431">
        <v>216.6027857142856</v>
      </c>
      <c r="AP431">
        <v>218.74353571428571</v>
      </c>
      <c r="AQ431" s="2">
        <v>0.1</v>
      </c>
      <c r="AR431" s="2">
        <v>1</v>
      </c>
      <c r="AS431" s="2">
        <v>1</v>
      </c>
      <c r="AT431" s="2">
        <v>6</v>
      </c>
      <c r="AU431" s="2">
        <v>0.1</v>
      </c>
      <c r="AV431" s="2">
        <v>1</v>
      </c>
      <c r="AW431" s="2">
        <v>0</v>
      </c>
      <c r="AX431" s="2">
        <v>0</v>
      </c>
      <c r="AY431" s="2">
        <v>1</v>
      </c>
      <c r="AZ431" s="2">
        <v>6</v>
      </c>
      <c r="BA431" s="2">
        <v>0.1</v>
      </c>
      <c r="BB431" s="2">
        <v>1</v>
      </c>
    </row>
    <row r="432" spans="1:54" x14ac:dyDescent="0.25">
      <c r="A432" s="1">
        <v>430</v>
      </c>
      <c r="B432" t="s">
        <v>482</v>
      </c>
      <c r="C432" t="s">
        <v>1100</v>
      </c>
      <c r="D432">
        <v>250.1641071428572</v>
      </c>
      <c r="E432">
        <v>763.74998848852078</v>
      </c>
      <c r="F432">
        <v>251.19962264150939</v>
      </c>
      <c r="G432">
        <v>138.07543004627999</v>
      </c>
      <c r="H432">
        <v>252.01403846153849</v>
      </c>
      <c r="I432">
        <v>769.76382022929033</v>
      </c>
      <c r="J432">
        <v>224.81678571428569</v>
      </c>
      <c r="K432">
        <v>50.849228954081582</v>
      </c>
      <c r="L432">
        <v>250.86039215686279</v>
      </c>
      <c r="M432">
        <v>137.4757723952327</v>
      </c>
      <c r="N432">
        <v>254.1786274509802</v>
      </c>
      <c r="O432">
        <v>938.40080007689448</v>
      </c>
      <c r="P432">
        <v>2.7446808510638299</v>
      </c>
      <c r="Q432">
        <v>3.936170212765957</v>
      </c>
      <c r="R432">
        <v>3.7659574468085109</v>
      </c>
      <c r="S432">
        <v>1</v>
      </c>
      <c r="T432">
        <v>3.7446808510638299</v>
      </c>
      <c r="U432">
        <v>3.7659574468085109</v>
      </c>
      <c r="V432">
        <v>1</v>
      </c>
      <c r="W432">
        <v>9.9586913891918871E-2</v>
      </c>
      <c r="X432">
        <v>0.11274656982590581</v>
      </c>
      <c r="Y432">
        <v>0.1173526115650145</v>
      </c>
      <c r="Z432">
        <v>0.1209751872434341</v>
      </c>
      <c r="AA432">
        <v>0</v>
      </c>
      <c r="AB432">
        <v>0.1158436918303565</v>
      </c>
      <c r="AC432">
        <v>0.1306034228868023</v>
      </c>
      <c r="AD432">
        <v>247.2055955946723</v>
      </c>
      <c r="AE432" t="s">
        <v>1097</v>
      </c>
      <c r="AF432" t="s">
        <v>1097</v>
      </c>
      <c r="AG432" t="s">
        <v>1097</v>
      </c>
      <c r="AH432" t="s">
        <v>1098</v>
      </c>
      <c r="AI432">
        <v>6.6545454545454543</v>
      </c>
      <c r="AJ432">
        <v>220.6078181818182</v>
      </c>
      <c r="AK432">
        <v>260.77090909090902</v>
      </c>
      <c r="AL432">
        <v>231.07467272311001</v>
      </c>
      <c r="AM432">
        <v>223.43643636363629</v>
      </c>
      <c r="AN432">
        <v>230.81960000000009</v>
      </c>
      <c r="AO432">
        <v>237.00036363636349</v>
      </c>
      <c r="AP432">
        <v>246.0275636363636</v>
      </c>
      <c r="AQ432" s="2">
        <v>0.9</v>
      </c>
      <c r="AR432" s="2">
        <v>5</v>
      </c>
      <c r="AS432" s="2">
        <v>0.9</v>
      </c>
      <c r="AT432" s="2">
        <v>5</v>
      </c>
      <c r="AU432" s="2">
        <v>0.9</v>
      </c>
      <c r="AV432" s="2">
        <v>5</v>
      </c>
      <c r="AW432" s="2">
        <v>0.3</v>
      </c>
      <c r="AX432" s="2">
        <v>2</v>
      </c>
      <c r="AY432" s="2">
        <v>0.9</v>
      </c>
      <c r="AZ432" s="2">
        <v>5</v>
      </c>
      <c r="BA432" s="2">
        <v>0.9</v>
      </c>
      <c r="BB432" s="2">
        <v>5</v>
      </c>
    </row>
    <row r="433" spans="1:54" x14ac:dyDescent="0.25">
      <c r="A433" s="1">
        <v>431</v>
      </c>
      <c r="B433" t="s">
        <v>483</v>
      </c>
      <c r="C433" t="s">
        <v>1129</v>
      </c>
      <c r="D433">
        <v>31.615102040816321</v>
      </c>
      <c r="E433">
        <v>0.4016943773427748</v>
      </c>
      <c r="F433">
        <v>38.647111111111137</v>
      </c>
      <c r="G433">
        <v>0.23923832098765621</v>
      </c>
      <c r="H433">
        <v>31.61446808510636</v>
      </c>
      <c r="I433">
        <v>0.4093906745133542</v>
      </c>
      <c r="J433">
        <v>31.493076923076959</v>
      </c>
      <c r="K433">
        <v>0.39130207100591691</v>
      </c>
      <c r="L433">
        <v>38.647111111111137</v>
      </c>
      <c r="M433">
        <v>0.23923832098765621</v>
      </c>
      <c r="N433">
        <v>31.563999999999979</v>
      </c>
      <c r="O433">
        <v>0.41097066666666621</v>
      </c>
      <c r="P433">
        <v>2.0487804878048781</v>
      </c>
      <c r="Q433">
        <v>5</v>
      </c>
      <c r="R433">
        <v>3.9512195121951219</v>
      </c>
      <c r="S433">
        <v>1.0487804878048781</v>
      </c>
      <c r="T433">
        <v>5</v>
      </c>
      <c r="U433">
        <v>2.9512195121951219</v>
      </c>
      <c r="V433">
        <v>1</v>
      </c>
      <c r="W433">
        <v>7.7384244207469852E-2</v>
      </c>
      <c r="X433">
        <v>3.8746648362562031E-3</v>
      </c>
      <c r="Y433">
        <v>0.22716212218666909</v>
      </c>
      <c r="Z433">
        <v>3.8545348339857899E-3</v>
      </c>
      <c r="AA433">
        <v>0</v>
      </c>
      <c r="AB433">
        <v>0.22716212218666909</v>
      </c>
      <c r="AC433">
        <v>2.2520212012389069E-3</v>
      </c>
      <c r="AD433">
        <v>33.930144878536993</v>
      </c>
      <c r="AE433" t="s">
        <v>1097</v>
      </c>
      <c r="AF433" t="s">
        <v>1097</v>
      </c>
      <c r="AG433" t="s">
        <v>1098</v>
      </c>
      <c r="AH433" t="s">
        <v>1097</v>
      </c>
      <c r="AI433">
        <v>2.035714285714286</v>
      </c>
      <c r="AJ433">
        <v>25.750892857142869</v>
      </c>
      <c r="AK433">
        <v>37.842142857142854</v>
      </c>
      <c r="AL433">
        <v>31.761696428571419</v>
      </c>
      <c r="AM433">
        <v>28.127357142857139</v>
      </c>
      <c r="AN433">
        <v>30.503821428571431</v>
      </c>
      <c r="AO433">
        <v>32.922071428571407</v>
      </c>
      <c r="AP433">
        <v>35.382107142857159</v>
      </c>
      <c r="AQ433" s="2">
        <v>0.5</v>
      </c>
      <c r="AR433" s="2">
        <v>3</v>
      </c>
      <c r="AS433" s="2">
        <v>1</v>
      </c>
      <c r="AT433" s="2">
        <v>6</v>
      </c>
      <c r="AU433" s="2">
        <v>0.5</v>
      </c>
      <c r="AV433" s="2">
        <v>3</v>
      </c>
      <c r="AW433" s="2">
        <v>0.5</v>
      </c>
      <c r="AX433" s="2">
        <v>3</v>
      </c>
      <c r="AY433" s="2">
        <v>1</v>
      </c>
      <c r="AZ433" s="2">
        <v>6</v>
      </c>
      <c r="BA433" s="2">
        <v>0.5</v>
      </c>
      <c r="BB433" s="2">
        <v>3</v>
      </c>
    </row>
    <row r="434" spans="1:54" x14ac:dyDescent="0.25">
      <c r="A434" s="1">
        <v>432</v>
      </c>
      <c r="B434" t="s">
        <v>484</v>
      </c>
      <c r="C434" t="s">
        <v>1099</v>
      </c>
      <c r="D434">
        <v>19.591320754716989</v>
      </c>
      <c r="E434">
        <v>1.0147473122107531</v>
      </c>
      <c r="F434">
        <v>22.437254901960792</v>
      </c>
      <c r="G434">
        <v>8.3690503652441878E-2</v>
      </c>
      <c r="H434">
        <v>19.559000000000001</v>
      </c>
      <c r="I434">
        <v>0.9729050000000008</v>
      </c>
      <c r="J434">
        <v>19.421785714285718</v>
      </c>
      <c r="K434">
        <v>0.99470038265306038</v>
      </c>
      <c r="L434">
        <v>22.420208333333331</v>
      </c>
      <c r="M434">
        <v>8.3981206597222746E-2</v>
      </c>
      <c r="N434">
        <v>19.538125000000012</v>
      </c>
      <c r="O434">
        <v>1.043090234374999</v>
      </c>
      <c r="P434">
        <v>1.976744186046512</v>
      </c>
      <c r="Q434">
        <v>5</v>
      </c>
      <c r="R434">
        <v>3.976744186046512</v>
      </c>
      <c r="S434">
        <v>1.069767441860465</v>
      </c>
      <c r="T434">
        <v>5</v>
      </c>
      <c r="U434">
        <v>2.976744186046512</v>
      </c>
      <c r="V434">
        <v>1</v>
      </c>
      <c r="W434">
        <v>5.5238487621384467E-2</v>
      </c>
      <c r="X434">
        <v>8.7291170299839127E-3</v>
      </c>
      <c r="Y434">
        <v>0.15526220050183309</v>
      </c>
      <c r="Z434">
        <v>7.0649675438110293E-3</v>
      </c>
      <c r="AA434">
        <v>0</v>
      </c>
      <c r="AB434">
        <v>0.15438449703634191</v>
      </c>
      <c r="AC434">
        <v>5.9901436163367627E-3</v>
      </c>
      <c r="AD434">
        <v>20.494615784049479</v>
      </c>
      <c r="AE434" t="s">
        <v>1097</v>
      </c>
      <c r="AF434" t="s">
        <v>1098</v>
      </c>
      <c r="AG434" t="s">
        <v>1097</v>
      </c>
      <c r="AH434" t="s">
        <v>1097</v>
      </c>
      <c r="AI434">
        <v>3.3035714285714279</v>
      </c>
      <c r="AJ434">
        <v>17.812857142857151</v>
      </c>
      <c r="AK434">
        <v>27.548571428571432</v>
      </c>
      <c r="AL434">
        <v>22.46519047619045</v>
      </c>
      <c r="AM434">
        <v>19.860392857142848</v>
      </c>
      <c r="AN434">
        <v>21.382821428571422</v>
      </c>
      <c r="AO434">
        <v>22.75135714285712</v>
      </c>
      <c r="AP434">
        <v>24.98439285714284</v>
      </c>
      <c r="AQ434" s="2">
        <v>0.1</v>
      </c>
      <c r="AR434" s="2">
        <v>1</v>
      </c>
      <c r="AS434" s="2">
        <v>0.5</v>
      </c>
      <c r="AT434" s="2">
        <v>3</v>
      </c>
      <c r="AU434" s="2">
        <v>0.1</v>
      </c>
      <c r="AV434" s="2">
        <v>1</v>
      </c>
      <c r="AW434" s="2">
        <v>0.1</v>
      </c>
      <c r="AX434" s="2">
        <v>1</v>
      </c>
      <c r="AY434" s="2">
        <v>0.5</v>
      </c>
      <c r="AZ434" s="2">
        <v>3</v>
      </c>
      <c r="BA434" s="2">
        <v>0.1</v>
      </c>
      <c r="BB434" s="2">
        <v>1</v>
      </c>
    </row>
    <row r="435" spans="1:54" x14ac:dyDescent="0.25">
      <c r="A435" s="1">
        <v>433</v>
      </c>
      <c r="B435" t="s">
        <v>485</v>
      </c>
      <c r="C435" t="s">
        <v>1100</v>
      </c>
      <c r="D435">
        <v>20.096071428571449</v>
      </c>
      <c r="E435">
        <v>1.271120280612245</v>
      </c>
      <c r="F435">
        <v>27.04849056603776</v>
      </c>
      <c r="G435">
        <v>1.597009042363829</v>
      </c>
      <c r="H435">
        <v>20.099411764705881</v>
      </c>
      <c r="I435">
        <v>1.1678369088811991</v>
      </c>
      <c r="J435">
        <v>19.946071428571411</v>
      </c>
      <c r="K435">
        <v>1.271120280612245</v>
      </c>
      <c r="L435">
        <v>27.035098039215711</v>
      </c>
      <c r="M435">
        <v>1.5618798923490951</v>
      </c>
      <c r="N435">
        <v>20.00903846153847</v>
      </c>
      <c r="O435">
        <v>1.1354933062130179</v>
      </c>
      <c r="P435">
        <v>2.041666666666667</v>
      </c>
      <c r="Q435">
        <v>5</v>
      </c>
      <c r="R435">
        <v>3.958333333333333</v>
      </c>
      <c r="S435">
        <v>1.041666666666667</v>
      </c>
      <c r="T435">
        <v>5</v>
      </c>
      <c r="U435">
        <v>2.958333333333333</v>
      </c>
      <c r="V435">
        <v>1</v>
      </c>
      <c r="W435">
        <v>0.1216426099189907</v>
      </c>
      <c r="X435">
        <v>7.5202778921756863E-3</v>
      </c>
      <c r="Y435">
        <v>0.3560811041362566</v>
      </c>
      <c r="Z435">
        <v>7.6877462654036943E-3</v>
      </c>
      <c r="AA435">
        <v>0</v>
      </c>
      <c r="AB435">
        <v>0.35540966731372192</v>
      </c>
      <c r="AC435">
        <v>3.156863906386365E-3</v>
      </c>
      <c r="AD435">
        <v>22.372363614773441</v>
      </c>
      <c r="AE435" t="s">
        <v>1097</v>
      </c>
      <c r="AF435" t="s">
        <v>1098</v>
      </c>
      <c r="AG435" t="s">
        <v>1097</v>
      </c>
      <c r="AH435" t="s">
        <v>1097</v>
      </c>
      <c r="AI435">
        <v>2</v>
      </c>
      <c r="AJ435">
        <v>21.463750000000001</v>
      </c>
      <c r="AK435">
        <v>21.48374999999999</v>
      </c>
      <c r="AL435">
        <v>21.473749999999999</v>
      </c>
      <c r="AM435">
        <v>21.467749999999999</v>
      </c>
      <c r="AN435">
        <v>21.471749999999989</v>
      </c>
      <c r="AO435">
        <v>21.475750000000001</v>
      </c>
      <c r="AP435">
        <v>21.479749999999999</v>
      </c>
      <c r="AQ435" s="2">
        <v>0</v>
      </c>
      <c r="AR435" s="2">
        <v>0</v>
      </c>
      <c r="AS435" s="2">
        <v>1</v>
      </c>
      <c r="AT435" s="2">
        <v>6</v>
      </c>
      <c r="AU435" s="2">
        <v>0</v>
      </c>
      <c r="AV435" s="2">
        <v>0</v>
      </c>
      <c r="AW435" s="2">
        <v>0</v>
      </c>
      <c r="AX435" s="2">
        <v>0</v>
      </c>
      <c r="AY435" s="2">
        <v>1</v>
      </c>
      <c r="AZ435" s="2">
        <v>6</v>
      </c>
      <c r="BA435" s="2">
        <v>0</v>
      </c>
      <c r="BB435" s="2">
        <v>0</v>
      </c>
    </row>
    <row r="436" spans="1:54" x14ac:dyDescent="0.25">
      <c r="A436" s="1">
        <v>434</v>
      </c>
      <c r="B436" t="s">
        <v>486</v>
      </c>
      <c r="C436" t="s">
        <v>1099</v>
      </c>
      <c r="D436">
        <v>5.3361224489795944</v>
      </c>
      <c r="E436">
        <v>4.4338025822573963E-2</v>
      </c>
      <c r="F436">
        <v>10.2147619047619</v>
      </c>
      <c r="G436">
        <v>1.6286848072562331E-2</v>
      </c>
      <c r="H436">
        <v>5.3750000000000018</v>
      </c>
      <c r="I436">
        <v>4.3293181818181821E-2</v>
      </c>
      <c r="J436">
        <v>5.1861224489795923</v>
      </c>
      <c r="K436">
        <v>4.4338025822573922E-2</v>
      </c>
      <c r="L436">
        <v>10.2095</v>
      </c>
      <c r="M436">
        <v>1.6519749999999968E-2</v>
      </c>
      <c r="N436">
        <v>5.3559090909090914</v>
      </c>
      <c r="O436">
        <v>4.6396900826446291E-2</v>
      </c>
      <c r="P436">
        <v>2.0555555555555549</v>
      </c>
      <c r="Q436">
        <v>5</v>
      </c>
      <c r="R436">
        <v>3.9722222222222219</v>
      </c>
      <c r="S436">
        <v>1</v>
      </c>
      <c r="T436">
        <v>5</v>
      </c>
      <c r="U436">
        <v>2.9722222222222219</v>
      </c>
      <c r="V436">
        <v>1</v>
      </c>
      <c r="W436">
        <v>0.33938911983044667</v>
      </c>
      <c r="X436">
        <v>2.8923343302377221E-2</v>
      </c>
      <c r="Y436">
        <v>0.9696337688231278</v>
      </c>
      <c r="Z436">
        <v>3.6419801668503338E-2</v>
      </c>
      <c r="AA436">
        <v>0</v>
      </c>
      <c r="AB436">
        <v>0.96861915630410778</v>
      </c>
      <c r="AC436">
        <v>3.2738648884564008E-2</v>
      </c>
      <c r="AD436">
        <v>6.9462359822716966</v>
      </c>
      <c r="AE436" t="s">
        <v>1098</v>
      </c>
      <c r="AF436" t="s">
        <v>1097</v>
      </c>
      <c r="AG436" t="s">
        <v>1097</v>
      </c>
      <c r="AH436" t="s">
        <v>1097</v>
      </c>
      <c r="AI436">
        <v>6.0178571428571432</v>
      </c>
      <c r="AJ436">
        <v>5.456428571428579</v>
      </c>
      <c r="AK436">
        <v>10.882857142857141</v>
      </c>
      <c r="AL436">
        <v>7.3136284013605417</v>
      </c>
      <c r="AM436">
        <v>6.1448214285714338</v>
      </c>
      <c r="AN436">
        <v>6.1448214285714338</v>
      </c>
      <c r="AO436">
        <v>6.7335357142857184</v>
      </c>
      <c r="AP436">
        <v>8.584678571428574</v>
      </c>
      <c r="AQ436" s="2">
        <v>0</v>
      </c>
      <c r="AR436" s="2">
        <v>0</v>
      </c>
      <c r="AS436" s="2">
        <v>0.9</v>
      </c>
      <c r="AT436" s="2">
        <v>5</v>
      </c>
      <c r="AU436" s="2">
        <v>0</v>
      </c>
      <c r="AV436" s="2">
        <v>0</v>
      </c>
      <c r="AW436" s="2">
        <v>0</v>
      </c>
      <c r="AX436" s="2">
        <v>0</v>
      </c>
      <c r="AY436" s="2">
        <v>0.9</v>
      </c>
      <c r="AZ436" s="2">
        <v>5</v>
      </c>
      <c r="BA436" s="2">
        <v>0</v>
      </c>
      <c r="BB436" s="2">
        <v>0</v>
      </c>
    </row>
    <row r="437" spans="1:54" x14ac:dyDescent="0.25">
      <c r="A437" s="1">
        <v>435</v>
      </c>
      <c r="B437" t="s">
        <v>487</v>
      </c>
      <c r="C437" t="s">
        <v>1106</v>
      </c>
      <c r="D437">
        <v>18.396956521739131</v>
      </c>
      <c r="E437">
        <v>0.72240378071833633</v>
      </c>
      <c r="F437">
        <v>22.11333333333334</v>
      </c>
      <c r="G437">
        <v>6.9688888888889439E-2</v>
      </c>
      <c r="H437">
        <v>18.341904761904772</v>
      </c>
      <c r="I437">
        <v>0.60509637188208543</v>
      </c>
      <c r="J437">
        <v>18.246956521739111</v>
      </c>
      <c r="K437">
        <v>0.72240378071833622</v>
      </c>
      <c r="L437">
        <v>22.10400000000001</v>
      </c>
      <c r="M437">
        <v>7.1344000000000588E-2</v>
      </c>
      <c r="N437">
        <v>18.325853658536602</v>
      </c>
      <c r="O437">
        <v>0.55424866151100505</v>
      </c>
      <c r="P437">
        <v>2.0555555555555549</v>
      </c>
      <c r="Q437">
        <v>5</v>
      </c>
      <c r="R437">
        <v>3.9444444444444451</v>
      </c>
      <c r="S437">
        <v>1.055555555555556</v>
      </c>
      <c r="T437">
        <v>5</v>
      </c>
      <c r="U437">
        <v>2.9444444444444451</v>
      </c>
      <c r="V437">
        <v>1</v>
      </c>
      <c r="W437">
        <v>7.3503268496958138E-2</v>
      </c>
      <c r="X437">
        <v>8.2205489897073658E-3</v>
      </c>
      <c r="Y437">
        <v>0.21189159994916881</v>
      </c>
      <c r="Z437">
        <v>5.2035110651214023E-3</v>
      </c>
      <c r="AA437">
        <v>0</v>
      </c>
      <c r="AB437">
        <v>0.21138009912314271</v>
      </c>
      <c r="AC437">
        <v>4.3238518546084848E-3</v>
      </c>
      <c r="AD437">
        <v>19.58816746620883</v>
      </c>
      <c r="AE437" t="s">
        <v>1097</v>
      </c>
      <c r="AF437" t="s">
        <v>1098</v>
      </c>
      <c r="AG437" t="s">
        <v>1097</v>
      </c>
      <c r="AH437" t="s">
        <v>1097</v>
      </c>
      <c r="AI437">
        <v>2.132075471698113</v>
      </c>
      <c r="AJ437">
        <v>21.717169811320751</v>
      </c>
      <c r="AK437">
        <v>21.717169811320751</v>
      </c>
      <c r="AL437">
        <v>20.07160714285714</v>
      </c>
      <c r="AM437">
        <v>21.717169811320751</v>
      </c>
      <c r="AN437">
        <v>21.717169811320751</v>
      </c>
      <c r="AO437">
        <v>21.717169811320751</v>
      </c>
      <c r="AP437">
        <v>21.717169811320751</v>
      </c>
      <c r="AQ437" s="2">
        <v>0</v>
      </c>
      <c r="AR437" s="2">
        <v>0</v>
      </c>
      <c r="AS437" s="2">
        <v>1</v>
      </c>
      <c r="AT437" s="2">
        <v>6</v>
      </c>
      <c r="AU437" s="2">
        <v>0</v>
      </c>
      <c r="AV437" s="2">
        <v>0</v>
      </c>
      <c r="AW437" s="2">
        <v>0</v>
      </c>
      <c r="AX437" s="2">
        <v>0</v>
      </c>
      <c r="AY437" s="2">
        <v>1</v>
      </c>
      <c r="AZ437" s="2">
        <v>6</v>
      </c>
      <c r="BA437" s="2">
        <v>0</v>
      </c>
      <c r="BB437" s="2">
        <v>0</v>
      </c>
    </row>
    <row r="438" spans="1:54" x14ac:dyDescent="0.25">
      <c r="A438" s="1">
        <v>436</v>
      </c>
      <c r="B438" t="s">
        <v>488</v>
      </c>
      <c r="C438" t="s">
        <v>1101</v>
      </c>
      <c r="D438">
        <v>9.2466071428571457</v>
      </c>
      <c r="E438">
        <v>0.51530813137755083</v>
      </c>
      <c r="F438">
        <v>14.894807692307699</v>
      </c>
      <c r="G438">
        <v>0.71812496301775097</v>
      </c>
      <c r="H438">
        <v>9.2815384615384602</v>
      </c>
      <c r="I438">
        <v>0.55351686390532517</v>
      </c>
      <c r="J438">
        <v>8.9775000000000027</v>
      </c>
      <c r="K438">
        <v>0.1234473214285714</v>
      </c>
      <c r="L438">
        <v>14.99725490196079</v>
      </c>
      <c r="M438">
        <v>6.5874817377931286E-2</v>
      </c>
      <c r="N438">
        <v>9.2586274509803914</v>
      </c>
      <c r="O438">
        <v>0.55227066512879663</v>
      </c>
      <c r="P438">
        <v>2.041666666666667</v>
      </c>
      <c r="Q438">
        <v>5</v>
      </c>
      <c r="R438">
        <v>3.979166666666667</v>
      </c>
      <c r="S438">
        <v>1.0625</v>
      </c>
      <c r="T438">
        <v>5.020833333333333</v>
      </c>
      <c r="U438">
        <v>2.916666666666667</v>
      </c>
      <c r="V438">
        <v>1</v>
      </c>
      <c r="W438">
        <v>0.23747026175892441</v>
      </c>
      <c r="X438">
        <v>2.9975732983251731E-2</v>
      </c>
      <c r="Y438">
        <v>0.65912644860013292</v>
      </c>
      <c r="Z438">
        <v>3.386671807724384E-2</v>
      </c>
      <c r="AA438">
        <v>0</v>
      </c>
      <c r="AB438">
        <v>0.67053800077535874</v>
      </c>
      <c r="AC438">
        <v>3.1314670117559278E-2</v>
      </c>
      <c r="AD438">
        <v>11.109389274940749</v>
      </c>
      <c r="AE438" t="s">
        <v>1097</v>
      </c>
      <c r="AF438" t="s">
        <v>1098</v>
      </c>
      <c r="AG438" t="s">
        <v>1097</v>
      </c>
      <c r="AH438" t="s">
        <v>1097</v>
      </c>
      <c r="AI438">
        <v>10.66666666666667</v>
      </c>
      <c r="AJ438">
        <v>8.8270833333333325</v>
      </c>
      <c r="AK438">
        <v>19.566666666666659</v>
      </c>
      <c r="AL438">
        <v>0.42691197691194988</v>
      </c>
      <c r="AM438">
        <v>9.4313333333333329</v>
      </c>
      <c r="AN438">
        <v>12.572583333333339</v>
      </c>
      <c r="AO438">
        <v>13.728666666666671</v>
      </c>
      <c r="AP438">
        <v>14.406000000000009</v>
      </c>
      <c r="AQ438" s="2">
        <v>0.1</v>
      </c>
      <c r="AR438" s="2">
        <v>1</v>
      </c>
      <c r="AS438" s="2">
        <v>0.9</v>
      </c>
      <c r="AT438" s="2">
        <v>5</v>
      </c>
      <c r="AU438" s="2">
        <v>0.1</v>
      </c>
      <c r="AV438" s="2">
        <v>1</v>
      </c>
      <c r="AW438" s="2">
        <v>0.1</v>
      </c>
      <c r="AX438" s="2">
        <v>1</v>
      </c>
      <c r="AY438" s="2">
        <v>0.9</v>
      </c>
      <c r="AZ438" s="2">
        <v>5</v>
      </c>
      <c r="BA438" s="2">
        <v>0.1</v>
      </c>
      <c r="BB438" s="2">
        <v>1</v>
      </c>
    </row>
    <row r="439" spans="1:54" x14ac:dyDescent="0.25">
      <c r="A439" s="1">
        <v>437</v>
      </c>
      <c r="B439" t="s">
        <v>489</v>
      </c>
      <c r="C439" t="s">
        <v>1099</v>
      </c>
      <c r="D439">
        <v>3.0548648648648662</v>
      </c>
      <c r="E439">
        <v>0.41540336011687362</v>
      </c>
      <c r="F439">
        <v>8.2100000000000062</v>
      </c>
      <c r="G439">
        <v>3.1554436208840469E-30</v>
      </c>
      <c r="H439">
        <v>3.081428571428571</v>
      </c>
      <c r="I439">
        <v>0.44062367346938769</v>
      </c>
      <c r="J439">
        <v>2.8019999999999992</v>
      </c>
      <c r="K439">
        <v>8.9100000000000052E-4</v>
      </c>
      <c r="L439">
        <v>8.2100000000000062</v>
      </c>
      <c r="M439">
        <v>0</v>
      </c>
      <c r="N439">
        <v>3.077812499999999</v>
      </c>
      <c r="O439">
        <v>0.47187958984375011</v>
      </c>
      <c r="P439">
        <v>2</v>
      </c>
      <c r="Q439">
        <v>5</v>
      </c>
      <c r="R439">
        <v>4</v>
      </c>
      <c r="S439">
        <v>1</v>
      </c>
      <c r="T439">
        <v>5</v>
      </c>
      <c r="U439">
        <v>3</v>
      </c>
      <c r="V439">
        <v>1</v>
      </c>
      <c r="W439">
        <v>0.6914171982092232</v>
      </c>
      <c r="X439">
        <v>9.0244420008875004E-2</v>
      </c>
      <c r="Y439">
        <v>1.9300499643112099</v>
      </c>
      <c r="Z439">
        <v>9.9724686448455779E-2</v>
      </c>
      <c r="AA439">
        <v>0</v>
      </c>
      <c r="AB439">
        <v>1.9300499643112099</v>
      </c>
      <c r="AC439">
        <v>9.8434154175589095E-2</v>
      </c>
      <c r="AD439">
        <v>4.7393509893822419</v>
      </c>
      <c r="AE439" t="s">
        <v>1098</v>
      </c>
      <c r="AF439" t="s">
        <v>1097</v>
      </c>
      <c r="AG439" t="s">
        <v>1097</v>
      </c>
      <c r="AH439" t="s">
        <v>1097</v>
      </c>
      <c r="AI439">
        <v>3.75</v>
      </c>
      <c r="AJ439">
        <v>2.7801785714285741</v>
      </c>
      <c r="AK439">
        <v>7.6558928571428551</v>
      </c>
      <c r="AL439">
        <v>4.2934613095238081</v>
      </c>
      <c r="AM439">
        <v>3.0013928571428559</v>
      </c>
      <c r="AN439">
        <v>3.197499999999998</v>
      </c>
      <c r="AO439">
        <v>3.5709999999999962</v>
      </c>
      <c r="AP439">
        <v>5.1338571428571429</v>
      </c>
      <c r="AQ439" s="2">
        <v>0.3</v>
      </c>
      <c r="AR439" s="2">
        <v>2</v>
      </c>
      <c r="AS439" s="2">
        <v>1</v>
      </c>
      <c r="AT439" s="2">
        <v>6</v>
      </c>
      <c r="AU439" s="2">
        <v>0.3</v>
      </c>
      <c r="AV439" s="2">
        <v>2</v>
      </c>
      <c r="AW439" s="2">
        <v>0.1</v>
      </c>
      <c r="AX439" s="2">
        <v>1</v>
      </c>
      <c r="AY439" s="2">
        <v>1</v>
      </c>
      <c r="AZ439" s="2">
        <v>6</v>
      </c>
      <c r="BA439" s="2">
        <v>0.3</v>
      </c>
      <c r="BB439" s="2">
        <v>2</v>
      </c>
    </row>
    <row r="440" spans="1:54" x14ac:dyDescent="0.25">
      <c r="A440" s="1">
        <v>438</v>
      </c>
      <c r="B440" t="s">
        <v>490</v>
      </c>
      <c r="C440" t="s">
        <v>1099</v>
      </c>
      <c r="D440">
        <v>3.3872549019607878</v>
      </c>
      <c r="E440">
        <v>3.3972856593617831E-2</v>
      </c>
      <c r="F440">
        <v>8.437021276595738</v>
      </c>
      <c r="G440">
        <v>1.1067722951561689E-2</v>
      </c>
      <c r="H440">
        <v>3.4076086956521729</v>
      </c>
      <c r="I440">
        <v>3.6239933837429079E-2</v>
      </c>
      <c r="J440">
        <v>3.2388235294117669</v>
      </c>
      <c r="K440">
        <v>3.3539792387543253E-2</v>
      </c>
      <c r="L440">
        <v>8.3236170212765899</v>
      </c>
      <c r="M440">
        <v>0.57929542779538223</v>
      </c>
      <c r="N440">
        <v>3.386808510638299</v>
      </c>
      <c r="O440">
        <v>3.5472793119058377E-2</v>
      </c>
      <c r="P440">
        <v>2</v>
      </c>
      <c r="Q440">
        <v>5</v>
      </c>
      <c r="R440">
        <v>4</v>
      </c>
      <c r="S440">
        <v>1</v>
      </c>
      <c r="T440">
        <v>4.9767441860465116</v>
      </c>
      <c r="U440">
        <v>3</v>
      </c>
      <c r="V440">
        <v>1</v>
      </c>
      <c r="W440">
        <v>0.5530914060543064</v>
      </c>
      <c r="X440">
        <v>4.5828792832062433E-2</v>
      </c>
      <c r="Y440">
        <v>1.604964796624182</v>
      </c>
      <c r="Z440">
        <v>5.2113109809060809E-2</v>
      </c>
      <c r="AA440">
        <v>0</v>
      </c>
      <c r="AB440">
        <v>1.569950769373446</v>
      </c>
      <c r="AC440">
        <v>4.569096768708758E-2</v>
      </c>
      <c r="AD440">
        <v>5.0301889892558922</v>
      </c>
      <c r="AE440" t="s">
        <v>1098</v>
      </c>
      <c r="AF440" t="s">
        <v>1097</v>
      </c>
      <c r="AG440" t="s">
        <v>1097</v>
      </c>
      <c r="AH440" t="s">
        <v>1097</v>
      </c>
      <c r="AI440">
        <v>2</v>
      </c>
      <c r="AJ440">
        <v>5.9587272727272733</v>
      </c>
      <c r="AK440">
        <v>7.9392727272727246</v>
      </c>
      <c r="AL440">
        <v>6.6641964285714286</v>
      </c>
      <c r="AM440">
        <v>6.3548363636363616</v>
      </c>
      <c r="AN440">
        <v>6.7509454545454499</v>
      </c>
      <c r="AO440">
        <v>7.1470545454545356</v>
      </c>
      <c r="AP440">
        <v>7.5431636363636381</v>
      </c>
      <c r="AQ440" s="2">
        <v>0</v>
      </c>
      <c r="AR440" s="2">
        <v>0</v>
      </c>
      <c r="AS440" s="2">
        <v>1</v>
      </c>
      <c r="AT440" s="2">
        <v>6</v>
      </c>
      <c r="AU440" s="2">
        <v>0</v>
      </c>
      <c r="AV440" s="2">
        <v>0</v>
      </c>
      <c r="AW440" s="2">
        <v>0</v>
      </c>
      <c r="AX440" s="2">
        <v>0</v>
      </c>
      <c r="AY440" s="2">
        <v>1</v>
      </c>
      <c r="AZ440" s="2">
        <v>6</v>
      </c>
      <c r="BA440" s="2">
        <v>0</v>
      </c>
      <c r="BB440" s="2">
        <v>0</v>
      </c>
    </row>
    <row r="441" spans="1:54" x14ac:dyDescent="0.25">
      <c r="A441" s="1">
        <v>439</v>
      </c>
      <c r="B441" t="s">
        <v>491</v>
      </c>
      <c r="C441" t="s">
        <v>1100</v>
      </c>
      <c r="D441">
        <v>1592.418163265306</v>
      </c>
      <c r="E441">
        <v>476.51462723865052</v>
      </c>
      <c r="F441">
        <v>1677.571666666666</v>
      </c>
      <c r="G441">
        <v>443.99143055555578</v>
      </c>
      <c r="H441">
        <v>1592.5640425531919</v>
      </c>
      <c r="I441">
        <v>478.52064961521017</v>
      </c>
      <c r="J441">
        <v>1594.0407692307681</v>
      </c>
      <c r="K441">
        <v>397.86982248520718</v>
      </c>
      <c r="L441">
        <v>1675.9527272727271</v>
      </c>
      <c r="M441">
        <v>452.90271074380178</v>
      </c>
      <c r="N441">
        <v>1590.434772727273</v>
      </c>
      <c r="O441">
        <v>491.72267949380148</v>
      </c>
      <c r="P441">
        <v>1.975609756097561</v>
      </c>
      <c r="Q441">
        <v>5</v>
      </c>
      <c r="R441">
        <v>3.975609756097561</v>
      </c>
      <c r="S441">
        <v>1.0731707317073169</v>
      </c>
      <c r="T441">
        <v>5</v>
      </c>
      <c r="U441">
        <v>2.975609756097561</v>
      </c>
      <c r="V441">
        <v>1</v>
      </c>
      <c r="W441">
        <v>1.890190745798289E-2</v>
      </c>
      <c r="X441">
        <v>1.2470744302401911E-3</v>
      </c>
      <c r="Y441">
        <v>5.4788096584414532E-2</v>
      </c>
      <c r="Z441">
        <v>1.3387973291527631E-3</v>
      </c>
      <c r="AA441">
        <v>2.2673023536270431E-3</v>
      </c>
      <c r="AB441">
        <v>5.3770174050462798E-2</v>
      </c>
      <c r="AC441">
        <v>0</v>
      </c>
      <c r="AD441">
        <v>1620.4970236193219</v>
      </c>
      <c r="AE441" t="s">
        <v>1097</v>
      </c>
      <c r="AF441" t="s">
        <v>1097</v>
      </c>
      <c r="AG441" t="s">
        <v>1097</v>
      </c>
      <c r="AH441" t="s">
        <v>1098</v>
      </c>
      <c r="AI441" s="2">
        <v>-9</v>
      </c>
      <c r="AJ441" s="2">
        <v>-9</v>
      </c>
      <c r="AK441" s="2">
        <v>-9</v>
      </c>
      <c r="AL441" s="2">
        <v>-9</v>
      </c>
      <c r="AM441" s="2">
        <v>-9</v>
      </c>
      <c r="AN441" s="2">
        <v>-9</v>
      </c>
      <c r="AO441" s="2">
        <v>-9</v>
      </c>
      <c r="AP441" s="2">
        <v>-9</v>
      </c>
      <c r="AQ441" s="2">
        <v>-9</v>
      </c>
      <c r="AR441" s="2">
        <v>-9</v>
      </c>
      <c r="AS441" s="2">
        <v>-9</v>
      </c>
      <c r="AT441" s="2">
        <v>-9</v>
      </c>
      <c r="AU441" s="2">
        <v>-9</v>
      </c>
      <c r="AV441" s="2">
        <v>-9</v>
      </c>
      <c r="AW441" s="2">
        <v>-9</v>
      </c>
      <c r="AX441" s="2">
        <v>-9</v>
      </c>
      <c r="AY441" s="2">
        <v>-9</v>
      </c>
      <c r="AZ441" s="2">
        <v>-9</v>
      </c>
      <c r="BA441" s="2">
        <v>-9</v>
      </c>
      <c r="BB441" s="2">
        <v>-9</v>
      </c>
    </row>
    <row r="442" spans="1:54" x14ac:dyDescent="0.25">
      <c r="A442" s="1">
        <v>440</v>
      </c>
      <c r="B442" t="s">
        <v>492</v>
      </c>
      <c r="C442" t="s">
        <v>1100</v>
      </c>
      <c r="D442">
        <v>691.29982142857102</v>
      </c>
      <c r="E442">
        <v>134.20709461096871</v>
      </c>
      <c r="F442">
        <v>766.02634615384545</v>
      </c>
      <c r="G442">
        <v>98.98763088017725</v>
      </c>
      <c r="H442">
        <v>692.06137254902001</v>
      </c>
      <c r="I442">
        <v>174.45737654748129</v>
      </c>
      <c r="J442">
        <v>691.54607142857128</v>
      </c>
      <c r="K442">
        <v>130.89448456632601</v>
      </c>
      <c r="L442">
        <v>766.06279999999924</v>
      </c>
      <c r="M442">
        <v>99.098376159999759</v>
      </c>
      <c r="N442">
        <v>690.65384615384653</v>
      </c>
      <c r="O442">
        <v>138.30787366863839</v>
      </c>
      <c r="P442">
        <v>1.978723404255319</v>
      </c>
      <c r="Q442">
        <v>5</v>
      </c>
      <c r="R442">
        <v>3.978723404255319</v>
      </c>
      <c r="S442">
        <v>1.063829787234043</v>
      </c>
      <c r="T442">
        <v>5</v>
      </c>
      <c r="U442">
        <v>2.978723404255319</v>
      </c>
      <c r="V442">
        <v>1</v>
      </c>
      <c r="W442">
        <v>3.7097016024949712E-2</v>
      </c>
      <c r="X442">
        <v>9.3530974788857968E-4</v>
      </c>
      <c r="Y442">
        <v>0.1091320933340743</v>
      </c>
      <c r="Z442">
        <v>2.0379621470463238E-3</v>
      </c>
      <c r="AA442">
        <v>1.2918559415739941E-3</v>
      </c>
      <c r="AB442">
        <v>0.1091848749791151</v>
      </c>
      <c r="AC442">
        <v>0</v>
      </c>
      <c r="AD442">
        <v>716.27504295230892</v>
      </c>
      <c r="AE442" t="s">
        <v>1097</v>
      </c>
      <c r="AF442" t="s">
        <v>1097</v>
      </c>
      <c r="AG442" t="s">
        <v>1097</v>
      </c>
      <c r="AH442" t="s">
        <v>1098</v>
      </c>
      <c r="AI442">
        <v>4.875</v>
      </c>
      <c r="AJ442">
        <v>699.63285714285757</v>
      </c>
      <c r="AK442">
        <v>986.91000000000145</v>
      </c>
      <c r="AL442">
        <v>777.69484523809558</v>
      </c>
      <c r="AM442">
        <v>706.90264285714204</v>
      </c>
      <c r="AN442">
        <v>724.15792857142856</v>
      </c>
      <c r="AO442">
        <v>742.54414285714279</v>
      </c>
      <c r="AP442">
        <v>803.33464285714297</v>
      </c>
      <c r="AQ442" s="2">
        <v>0</v>
      </c>
      <c r="AR442" s="2">
        <v>0</v>
      </c>
      <c r="AS442" s="2">
        <v>0.7</v>
      </c>
      <c r="AT442" s="2">
        <v>4</v>
      </c>
      <c r="AU442" s="2">
        <v>0</v>
      </c>
      <c r="AV442" s="2">
        <v>0</v>
      </c>
      <c r="AW442" s="2">
        <v>0</v>
      </c>
      <c r="AX442" s="2">
        <v>0</v>
      </c>
      <c r="AY442" s="2">
        <v>0.7</v>
      </c>
      <c r="AZ442" s="2">
        <v>4</v>
      </c>
      <c r="BA442" s="2">
        <v>0</v>
      </c>
      <c r="BB442" s="2">
        <v>0</v>
      </c>
    </row>
    <row r="443" spans="1:54" x14ac:dyDescent="0.25">
      <c r="A443" s="1">
        <v>441</v>
      </c>
      <c r="B443" t="s">
        <v>493</v>
      </c>
      <c r="C443" t="s">
        <v>1099</v>
      </c>
      <c r="D443">
        <v>2.399807692307693</v>
      </c>
      <c r="E443">
        <v>2.1173518860946752</v>
      </c>
      <c r="F443">
        <v>6.4950000000000054</v>
      </c>
      <c r="G443">
        <v>7.2249999999999936E-3</v>
      </c>
      <c r="H443">
        <v>2.4208333333333338</v>
      </c>
      <c r="I443">
        <v>2.1324826388888889</v>
      </c>
      <c r="J443">
        <v>1.499387755102042</v>
      </c>
      <c r="K443">
        <v>2.2915951686797179E-2</v>
      </c>
      <c r="L443">
        <v>6.3876595744680884</v>
      </c>
      <c r="M443">
        <v>0.53708175645088296</v>
      </c>
      <c r="N443">
        <v>2.4889361702127668</v>
      </c>
      <c r="O443">
        <v>2.222958442734269</v>
      </c>
      <c r="P443">
        <v>2.3571428571428572</v>
      </c>
      <c r="Q443">
        <v>5.0238095238095237</v>
      </c>
      <c r="R443">
        <v>4</v>
      </c>
      <c r="S443">
        <v>1</v>
      </c>
      <c r="T443">
        <v>4.9285714285714288</v>
      </c>
      <c r="U443">
        <v>2.714285714285714</v>
      </c>
      <c r="V443">
        <v>1</v>
      </c>
      <c r="W443">
        <v>1.411164651662292</v>
      </c>
      <c r="X443">
        <v>0.60052507041073722</v>
      </c>
      <c r="Y443">
        <v>3.3317680685994282</v>
      </c>
      <c r="Z443">
        <v>0.614547888026858</v>
      </c>
      <c r="AA443">
        <v>0</v>
      </c>
      <c r="AB443">
        <v>3.260178564705813</v>
      </c>
      <c r="AC443">
        <v>0.65996831823091706</v>
      </c>
      <c r="AD443">
        <v>3.6152707542373221</v>
      </c>
      <c r="AE443" t="s">
        <v>1098</v>
      </c>
      <c r="AF443" t="s">
        <v>1097</v>
      </c>
      <c r="AG443" t="s">
        <v>1097</v>
      </c>
      <c r="AH443" t="s">
        <v>1097</v>
      </c>
      <c r="AI443">
        <v>3.5178571428571428</v>
      </c>
      <c r="AJ443">
        <v>0.80464285714285722</v>
      </c>
      <c r="AK443">
        <v>2.1085714285714281</v>
      </c>
      <c r="AL443">
        <v>1.39688095238095</v>
      </c>
      <c r="AM443">
        <v>1.0123214285714279</v>
      </c>
      <c r="AN443">
        <v>1.223071428571423</v>
      </c>
      <c r="AO443">
        <v>1.4481785714285631</v>
      </c>
      <c r="AP443">
        <v>1.756535714285711</v>
      </c>
      <c r="AQ443" s="2">
        <v>1</v>
      </c>
      <c r="AR443" s="2">
        <v>6</v>
      </c>
      <c r="AS443" s="2">
        <v>1</v>
      </c>
      <c r="AT443" s="2">
        <v>6</v>
      </c>
      <c r="AU443" s="2">
        <v>1</v>
      </c>
      <c r="AV443" s="2">
        <v>6</v>
      </c>
      <c r="AW443" s="2">
        <v>0.7</v>
      </c>
      <c r="AX443" s="2">
        <v>4</v>
      </c>
      <c r="AY443" s="2">
        <v>1</v>
      </c>
      <c r="AZ443" s="2">
        <v>6</v>
      </c>
      <c r="BA443" s="2">
        <v>1</v>
      </c>
      <c r="BB443" s="2">
        <v>6</v>
      </c>
    </row>
    <row r="444" spans="1:54" x14ac:dyDescent="0.25">
      <c r="A444" s="1">
        <v>442</v>
      </c>
      <c r="B444" t="s">
        <v>494</v>
      </c>
      <c r="C444" t="s">
        <v>1100</v>
      </c>
      <c r="D444">
        <v>3.8384000000000009</v>
      </c>
      <c r="E444">
        <v>7.0321439999999985E-2</v>
      </c>
      <c r="F444">
        <v>8.6752173913043418</v>
      </c>
      <c r="G444">
        <v>1.2077126654064151E-2</v>
      </c>
      <c r="H444">
        <v>3.8361363636363648</v>
      </c>
      <c r="I444">
        <v>6.9105526859504232E-2</v>
      </c>
      <c r="J444">
        <v>3.6883999999999988</v>
      </c>
      <c r="K444">
        <v>7.0321440000000054E-2</v>
      </c>
      <c r="L444">
        <v>8.6776595744680787</v>
      </c>
      <c r="M444">
        <v>1.2094522408329429E-2</v>
      </c>
      <c r="N444">
        <v>3.8370212765957419</v>
      </c>
      <c r="O444">
        <v>7.0416659121774514E-2</v>
      </c>
      <c r="P444">
        <v>2.0499999999999998</v>
      </c>
      <c r="Q444">
        <v>5</v>
      </c>
      <c r="R444">
        <v>3.9750000000000001</v>
      </c>
      <c r="S444">
        <v>1</v>
      </c>
      <c r="T444">
        <v>5</v>
      </c>
      <c r="U444">
        <v>2.9750000000000001</v>
      </c>
      <c r="V444">
        <v>1</v>
      </c>
      <c r="W444">
        <v>0.4709555455845596</v>
      </c>
      <c r="X444">
        <v>4.0668040342696672E-2</v>
      </c>
      <c r="Y444">
        <v>1.3520272723414879</v>
      </c>
      <c r="Z444">
        <v>4.0054322642979701E-2</v>
      </c>
      <c r="AA444">
        <v>0</v>
      </c>
      <c r="AB444">
        <v>1.352689397697669</v>
      </c>
      <c r="AC444">
        <v>4.0294240482524613E-2</v>
      </c>
      <c r="AD444">
        <v>5.425472434334087</v>
      </c>
      <c r="AE444" t="s">
        <v>1098</v>
      </c>
      <c r="AF444" t="s">
        <v>1097</v>
      </c>
      <c r="AG444" t="s">
        <v>1097</v>
      </c>
      <c r="AH444" t="s">
        <v>1097</v>
      </c>
      <c r="AI444">
        <v>3.1964285714285721</v>
      </c>
      <c r="AJ444">
        <v>4.6737499999999992</v>
      </c>
      <c r="AK444">
        <v>9.7135714285714272</v>
      </c>
      <c r="AL444">
        <v>6.89727678571428</v>
      </c>
      <c r="AM444">
        <v>5.5505357142857132</v>
      </c>
      <c r="AN444">
        <v>6.2501785714285703</v>
      </c>
      <c r="AO444">
        <v>6.809178571428566</v>
      </c>
      <c r="AP444">
        <v>8.1254642857142851</v>
      </c>
      <c r="AQ444" s="2">
        <v>0</v>
      </c>
      <c r="AR444" s="2">
        <v>0</v>
      </c>
      <c r="AS444" s="2">
        <v>0.9</v>
      </c>
      <c r="AT444" s="2">
        <v>5</v>
      </c>
      <c r="AU444" s="2">
        <v>0</v>
      </c>
      <c r="AV444" s="2">
        <v>0</v>
      </c>
      <c r="AW444" s="2">
        <v>0</v>
      </c>
      <c r="AX444" s="2">
        <v>0</v>
      </c>
      <c r="AY444" s="2">
        <v>0.9</v>
      </c>
      <c r="AZ444" s="2">
        <v>5</v>
      </c>
      <c r="BA444" s="2">
        <v>0</v>
      </c>
      <c r="BB444" s="2">
        <v>0</v>
      </c>
    </row>
    <row r="445" spans="1:54" x14ac:dyDescent="0.25">
      <c r="A445" s="1">
        <v>443</v>
      </c>
      <c r="B445" t="s">
        <v>495</v>
      </c>
      <c r="C445" t="s">
        <v>1099</v>
      </c>
      <c r="D445">
        <v>2.327735849056606</v>
      </c>
      <c r="E445">
        <v>1.5708081167675341E-2</v>
      </c>
      <c r="F445">
        <v>7.1718367346938754</v>
      </c>
      <c r="G445">
        <v>8.0966264056642825E-3</v>
      </c>
      <c r="H445">
        <v>2.3446153846153841</v>
      </c>
      <c r="I445">
        <v>1.3705621301775149E-2</v>
      </c>
      <c r="J445">
        <v>2.180000000000001</v>
      </c>
      <c r="K445">
        <v>1.5000000000000031E-2</v>
      </c>
      <c r="L445">
        <v>7.1699999999999982</v>
      </c>
      <c r="M445">
        <v>8.0999999999999753E-3</v>
      </c>
      <c r="N445">
        <v>2.3277999999999999</v>
      </c>
      <c r="O445">
        <v>1.4369160000000001E-2</v>
      </c>
      <c r="P445">
        <v>2.0465116279069768</v>
      </c>
      <c r="Q445">
        <v>5</v>
      </c>
      <c r="R445">
        <v>3.976744186046512</v>
      </c>
      <c r="S445">
        <v>1</v>
      </c>
      <c r="T445">
        <v>5</v>
      </c>
      <c r="U445">
        <v>2.976744186046512</v>
      </c>
      <c r="V445">
        <v>1</v>
      </c>
      <c r="W445">
        <v>0.7983171229637499</v>
      </c>
      <c r="X445">
        <v>6.7768738099359682E-2</v>
      </c>
      <c r="Y445">
        <v>2.289833364538473</v>
      </c>
      <c r="Z445">
        <v>7.5511644318982496E-2</v>
      </c>
      <c r="AA445">
        <v>0</v>
      </c>
      <c r="AB445">
        <v>2.28899082568807</v>
      </c>
      <c r="AC445">
        <v>6.7798165137613831E-2</v>
      </c>
      <c r="AD445">
        <v>3.9203313280609779</v>
      </c>
      <c r="AE445" t="s">
        <v>1098</v>
      </c>
      <c r="AF445" t="s">
        <v>1097</v>
      </c>
      <c r="AG445" t="s">
        <v>1097</v>
      </c>
      <c r="AH445" t="s">
        <v>1097</v>
      </c>
      <c r="AI445">
        <v>9.387755102040817</v>
      </c>
      <c r="AJ445">
        <v>1.2397959183673459</v>
      </c>
      <c r="AK445">
        <v>4.4838775510204094</v>
      </c>
      <c r="AL445">
        <v>0.62380939497010612</v>
      </c>
      <c r="AM445">
        <v>1.321020408163265</v>
      </c>
      <c r="AN445">
        <v>1.3875102040816329</v>
      </c>
      <c r="AO445">
        <v>1.7977142857142849</v>
      </c>
      <c r="AP445">
        <v>2.4052653061224469</v>
      </c>
      <c r="AQ445" s="2">
        <v>0.7</v>
      </c>
      <c r="AR445" s="2">
        <v>4</v>
      </c>
      <c r="AS445" s="2">
        <v>1</v>
      </c>
      <c r="AT445" s="2">
        <v>6</v>
      </c>
      <c r="AU445" s="2">
        <v>0.7</v>
      </c>
      <c r="AV445" s="2">
        <v>4</v>
      </c>
      <c r="AW445" s="2">
        <v>0.7</v>
      </c>
      <c r="AX445" s="2">
        <v>4</v>
      </c>
      <c r="AY445" s="2">
        <v>1</v>
      </c>
      <c r="AZ445" s="2">
        <v>6</v>
      </c>
      <c r="BA445" s="2">
        <v>0.7</v>
      </c>
      <c r="BB445" s="2">
        <v>4</v>
      </c>
    </row>
    <row r="446" spans="1:54" x14ac:dyDescent="0.25">
      <c r="A446" s="1">
        <v>444</v>
      </c>
      <c r="B446" t="s">
        <v>496</v>
      </c>
      <c r="C446" t="s">
        <v>1101</v>
      </c>
      <c r="D446">
        <v>8.8475471698113175</v>
      </c>
      <c r="E446">
        <v>8.8456247775008975E-2</v>
      </c>
      <c r="F446">
        <v>14.5725</v>
      </c>
      <c r="G446">
        <v>0.32624182692307713</v>
      </c>
      <c r="H446">
        <v>8.8921568627451038</v>
      </c>
      <c r="I446">
        <v>6.7503191080353783E-2</v>
      </c>
      <c r="J446">
        <v>8.7074999999999996</v>
      </c>
      <c r="K446">
        <v>8.1486607142857242E-2</v>
      </c>
      <c r="L446">
        <v>14.556530612244901</v>
      </c>
      <c r="M446">
        <v>0.33983082049146213</v>
      </c>
      <c r="N446">
        <v>8.8526000000000096</v>
      </c>
      <c r="O446">
        <v>9.0571240000000108E-2</v>
      </c>
      <c r="P446">
        <v>1.976744186046512</v>
      </c>
      <c r="Q446">
        <v>5</v>
      </c>
      <c r="R446">
        <v>3.976744186046512</v>
      </c>
      <c r="S446">
        <v>1.069767441860465</v>
      </c>
      <c r="T446">
        <v>5</v>
      </c>
      <c r="U446">
        <v>2.976744186046512</v>
      </c>
      <c r="V446">
        <v>1</v>
      </c>
      <c r="W446">
        <v>0.2332057545181612</v>
      </c>
      <c r="X446">
        <v>1.6083510744911541E-2</v>
      </c>
      <c r="Y446">
        <v>0.67355727820844136</v>
      </c>
      <c r="Z446">
        <v>2.1206645161654158E-2</v>
      </c>
      <c r="AA446">
        <v>0</v>
      </c>
      <c r="AB446">
        <v>0.67172329741543479</v>
      </c>
      <c r="AC446">
        <v>1.6663795578525379E-2</v>
      </c>
      <c r="AD446">
        <v>10.738139107466891</v>
      </c>
      <c r="AE446" t="s">
        <v>1097</v>
      </c>
      <c r="AF446" t="s">
        <v>1098</v>
      </c>
      <c r="AG446" t="s">
        <v>1097</v>
      </c>
      <c r="AH446" t="s">
        <v>1097</v>
      </c>
      <c r="AI446">
        <v>3.6964285714285721</v>
      </c>
      <c r="AJ446">
        <v>6.8673214285714348</v>
      </c>
      <c r="AK446">
        <v>10.93767857142856</v>
      </c>
      <c r="AL446">
        <v>8.6757023809523766</v>
      </c>
      <c r="AM446">
        <v>7.7017142857142789</v>
      </c>
      <c r="AN446">
        <v>8.3459999999999983</v>
      </c>
      <c r="AO446">
        <v>8.5847499999999943</v>
      </c>
      <c r="AP446">
        <v>9.5516428571428555</v>
      </c>
      <c r="AQ446" s="2">
        <v>0.7</v>
      </c>
      <c r="AR446" s="2">
        <v>4</v>
      </c>
      <c r="AS446" s="2">
        <v>1</v>
      </c>
      <c r="AT446" s="2">
        <v>6</v>
      </c>
      <c r="AU446" s="2">
        <v>0.7</v>
      </c>
      <c r="AV446" s="2">
        <v>4</v>
      </c>
      <c r="AW446" s="2">
        <v>0.7</v>
      </c>
      <c r="AX446" s="2">
        <v>4</v>
      </c>
      <c r="AY446" s="2">
        <v>1</v>
      </c>
      <c r="AZ446" s="2">
        <v>6</v>
      </c>
      <c r="BA446" s="2">
        <v>0.7</v>
      </c>
      <c r="BB446" s="2">
        <v>4</v>
      </c>
    </row>
    <row r="447" spans="1:54" x14ac:dyDescent="0.25">
      <c r="A447" s="1">
        <v>445</v>
      </c>
      <c r="B447" t="s">
        <v>497</v>
      </c>
      <c r="C447" t="s">
        <v>1100</v>
      </c>
      <c r="D447">
        <v>13.02660714285715</v>
      </c>
      <c r="E447">
        <v>0.12869741709183649</v>
      </c>
      <c r="F447">
        <v>18.72000000000001</v>
      </c>
      <c r="G447">
        <v>5.7600000000000103E-2</v>
      </c>
      <c r="H447">
        <v>13.052307692307689</v>
      </c>
      <c r="I447">
        <v>0.13369852071005911</v>
      </c>
      <c r="J447">
        <v>12.82303571428573</v>
      </c>
      <c r="K447">
        <v>0.19537471301020409</v>
      </c>
      <c r="L447">
        <v>18.729600000000001</v>
      </c>
      <c r="M447">
        <v>5.7507840000000102E-2</v>
      </c>
      <c r="N447">
        <v>13.04745098039216</v>
      </c>
      <c r="O447">
        <v>0.13178369857747019</v>
      </c>
      <c r="P447">
        <v>2.0465116279069768</v>
      </c>
      <c r="Q447">
        <v>5</v>
      </c>
      <c r="R447">
        <v>3.9534883720930232</v>
      </c>
      <c r="S447">
        <v>1</v>
      </c>
      <c r="T447">
        <v>5</v>
      </c>
      <c r="U447">
        <v>3</v>
      </c>
      <c r="V447">
        <v>1</v>
      </c>
      <c r="W447">
        <v>0.1619583630815051</v>
      </c>
      <c r="X447">
        <v>1.5875447367321049E-2</v>
      </c>
      <c r="Y447">
        <v>0.45987271790443968</v>
      </c>
      <c r="Z447">
        <v>1.7879695817000881E-2</v>
      </c>
      <c r="AA447">
        <v>0</v>
      </c>
      <c r="AB447">
        <v>0.46062137058028818</v>
      </c>
      <c r="AC447">
        <v>1.750094681998093E-2</v>
      </c>
      <c r="AD447">
        <v>14.89983358830712</v>
      </c>
      <c r="AE447" t="s">
        <v>1097</v>
      </c>
      <c r="AF447" t="s">
        <v>1098</v>
      </c>
      <c r="AG447" t="s">
        <v>1097</v>
      </c>
      <c r="AH447" t="s">
        <v>1097</v>
      </c>
      <c r="AI447">
        <v>6.0714285714285712</v>
      </c>
      <c r="AJ447">
        <v>13.66660714285713</v>
      </c>
      <c r="AK447">
        <v>25.42785714285716</v>
      </c>
      <c r="AL447">
        <v>16.58333758503397</v>
      </c>
      <c r="AM447">
        <v>13.66660714285713</v>
      </c>
      <c r="AN447">
        <v>13.668321428571421</v>
      </c>
      <c r="AO447">
        <v>13.794714285714271</v>
      </c>
      <c r="AP447">
        <v>19.3475</v>
      </c>
      <c r="AQ447" s="2">
        <v>0</v>
      </c>
      <c r="AR447" s="2">
        <v>0</v>
      </c>
      <c r="AS447" s="2">
        <v>0.7</v>
      </c>
      <c r="AT447" s="2">
        <v>4</v>
      </c>
      <c r="AU447" s="2">
        <v>0</v>
      </c>
      <c r="AV447" s="2">
        <v>0</v>
      </c>
      <c r="AW447" s="2">
        <v>0</v>
      </c>
      <c r="AX447" s="2">
        <v>0</v>
      </c>
      <c r="AY447" s="2">
        <v>0.7</v>
      </c>
      <c r="AZ447" s="2">
        <v>4</v>
      </c>
      <c r="BA447" s="2">
        <v>0</v>
      </c>
      <c r="BB447" s="2">
        <v>0</v>
      </c>
    </row>
    <row r="448" spans="1:54" x14ac:dyDescent="0.25">
      <c r="A448" s="1">
        <v>446</v>
      </c>
      <c r="B448" t="s">
        <v>498</v>
      </c>
      <c r="C448" t="s">
        <v>1099</v>
      </c>
      <c r="D448">
        <v>81.495135135135115</v>
      </c>
      <c r="E448">
        <v>4.8841871439006654</v>
      </c>
      <c r="F448">
        <v>88.487837837837887</v>
      </c>
      <c r="G448">
        <v>1.2203250547845139</v>
      </c>
      <c r="H448">
        <v>81.426666666666648</v>
      </c>
      <c r="I448">
        <v>4.7302722222222258</v>
      </c>
      <c r="J448">
        <v>81.400270270270298</v>
      </c>
      <c r="K448">
        <v>4.6986350620891191</v>
      </c>
      <c r="L448">
        <v>88.487837837837887</v>
      </c>
      <c r="M448">
        <v>1.2203250547845139</v>
      </c>
      <c r="N448">
        <v>81.505135135135134</v>
      </c>
      <c r="O448">
        <v>4.8841871439006583</v>
      </c>
      <c r="P448">
        <v>1.971428571428572</v>
      </c>
      <c r="Q448">
        <v>5</v>
      </c>
      <c r="R448">
        <v>3.971428571428572</v>
      </c>
      <c r="S448">
        <v>1.0857142857142861</v>
      </c>
      <c r="T448">
        <v>5</v>
      </c>
      <c r="U448">
        <v>2.971428571428572</v>
      </c>
      <c r="V448">
        <v>1</v>
      </c>
      <c r="W448">
        <v>2.9486514015750458E-2</v>
      </c>
      <c r="X448">
        <v>1.1654121607931329E-3</v>
      </c>
      <c r="Y448">
        <v>8.7070565540323219E-2</v>
      </c>
      <c r="Z448">
        <v>3.2427897731435168E-4</v>
      </c>
      <c r="AA448">
        <v>0</v>
      </c>
      <c r="AB448">
        <v>8.7070565540323219E-2</v>
      </c>
      <c r="AC448">
        <v>1.28826187574882E-3</v>
      </c>
      <c r="AD448">
        <v>83.800480480480488</v>
      </c>
      <c r="AE448" t="s">
        <v>1097</v>
      </c>
      <c r="AF448" t="s">
        <v>1097</v>
      </c>
      <c r="AG448" t="s">
        <v>1098</v>
      </c>
      <c r="AH448" t="s">
        <v>1097</v>
      </c>
      <c r="AI448">
        <v>2.125</v>
      </c>
      <c r="AJ448">
        <v>74.57607142857141</v>
      </c>
      <c r="AK448">
        <v>87.533571428571335</v>
      </c>
      <c r="AL448">
        <v>80.746343537414958</v>
      </c>
      <c r="AM448">
        <v>76.912571428571397</v>
      </c>
      <c r="AN448">
        <v>79.283142857142835</v>
      </c>
      <c r="AO448">
        <v>81.808178571428613</v>
      </c>
      <c r="AP448">
        <v>84.418964285714296</v>
      </c>
      <c r="AQ448" s="2">
        <v>0.5</v>
      </c>
      <c r="AR448" s="2">
        <v>3</v>
      </c>
      <c r="AS448" s="2">
        <v>1</v>
      </c>
      <c r="AT448" s="2">
        <v>6</v>
      </c>
      <c r="AU448" s="2">
        <v>0.5</v>
      </c>
      <c r="AV448" s="2">
        <v>3</v>
      </c>
      <c r="AW448" s="2">
        <v>0.5</v>
      </c>
      <c r="AX448" s="2">
        <v>3</v>
      </c>
      <c r="AY448" s="2">
        <v>1</v>
      </c>
      <c r="AZ448" s="2">
        <v>6</v>
      </c>
      <c r="BA448" s="2">
        <v>0.5</v>
      </c>
      <c r="BB448" s="2">
        <v>3</v>
      </c>
    </row>
    <row r="449" spans="1:54" x14ac:dyDescent="0.25">
      <c r="A449" s="1">
        <v>447</v>
      </c>
      <c r="B449" t="s">
        <v>499</v>
      </c>
      <c r="C449" t="s">
        <v>1100</v>
      </c>
      <c r="D449">
        <v>77.974693877551033</v>
      </c>
      <c r="E449">
        <v>74.116424906289041</v>
      </c>
      <c r="F449">
        <v>84.34199999999997</v>
      </c>
      <c r="G449">
        <v>10.87854000000001</v>
      </c>
      <c r="H449">
        <v>77.298431372549018</v>
      </c>
      <c r="I449">
        <v>70.664126951172619</v>
      </c>
      <c r="J449">
        <v>71.572857142857117</v>
      </c>
      <c r="K449">
        <v>3.2141525510204012</v>
      </c>
      <c r="L449">
        <v>84.35918367346936</v>
      </c>
      <c r="M449">
        <v>11.31775851728448</v>
      </c>
      <c r="N449">
        <v>78.429166666666632</v>
      </c>
      <c r="O449">
        <v>90.128474305555571</v>
      </c>
      <c r="P449">
        <v>2.447368421052631</v>
      </c>
      <c r="Q449">
        <v>4.1842105263157894</v>
      </c>
      <c r="R449">
        <v>3.7894736842105261</v>
      </c>
      <c r="S449">
        <v>1</v>
      </c>
      <c r="T449">
        <v>4.0789473684210522</v>
      </c>
      <c r="U449">
        <v>3.4736842105263159</v>
      </c>
      <c r="V449">
        <v>1</v>
      </c>
      <c r="W449">
        <v>0.1037152715287297</v>
      </c>
      <c r="X449">
        <v>8.9445035314379862E-2</v>
      </c>
      <c r="Y449">
        <v>0.1784076166144388</v>
      </c>
      <c r="Z449">
        <v>7.9996446393970855E-2</v>
      </c>
      <c r="AA449">
        <v>0</v>
      </c>
      <c r="AB449">
        <v>0.1786477030683733</v>
      </c>
      <c r="AC449">
        <v>9.5794827781215286E-2</v>
      </c>
      <c r="AD449">
        <v>78.996055455515531</v>
      </c>
      <c r="AE449" t="s">
        <v>1097</v>
      </c>
      <c r="AF449" t="s">
        <v>1097</v>
      </c>
      <c r="AG449" t="s">
        <v>1098</v>
      </c>
      <c r="AH449" t="s">
        <v>1097</v>
      </c>
      <c r="AI449">
        <v>3.5769230769230771</v>
      </c>
      <c r="AJ449">
        <v>73.947307692307675</v>
      </c>
      <c r="AK449">
        <v>99.232499999999987</v>
      </c>
      <c r="AL449">
        <v>73.898451028138524</v>
      </c>
      <c r="AM449">
        <v>75.286269230769207</v>
      </c>
      <c r="AN449">
        <v>77.234384615384585</v>
      </c>
      <c r="AO449">
        <v>79.289307692307659</v>
      </c>
      <c r="AP449">
        <v>81.070269230769256</v>
      </c>
      <c r="AQ449" s="2">
        <v>0.5</v>
      </c>
      <c r="AR449" s="2">
        <v>3</v>
      </c>
      <c r="AS449" s="2">
        <v>0.9</v>
      </c>
      <c r="AT449" s="2">
        <v>5</v>
      </c>
      <c r="AU449" s="2">
        <v>0.5</v>
      </c>
      <c r="AV449" s="2">
        <v>3</v>
      </c>
      <c r="AW449" s="2">
        <v>0</v>
      </c>
      <c r="AX449" s="2">
        <v>0</v>
      </c>
      <c r="AY449" s="2">
        <v>0.9</v>
      </c>
      <c r="AZ449" s="2">
        <v>5</v>
      </c>
      <c r="BA449" s="2">
        <v>0.5</v>
      </c>
      <c r="BB449" s="2">
        <v>3</v>
      </c>
    </row>
    <row r="450" spans="1:54" x14ac:dyDescent="0.25">
      <c r="A450" s="1">
        <v>448</v>
      </c>
      <c r="B450" t="s">
        <v>500</v>
      </c>
      <c r="C450" t="s">
        <v>1100</v>
      </c>
      <c r="D450">
        <v>469.54396226415048</v>
      </c>
      <c r="E450">
        <v>82.483506941972223</v>
      </c>
      <c r="F450">
        <v>546.15096153846139</v>
      </c>
      <c r="G450">
        <v>135.1360663831361</v>
      </c>
      <c r="H450">
        <v>469.40538461538438</v>
      </c>
      <c r="I450">
        <v>64.109182544378712</v>
      </c>
      <c r="J450">
        <v>467.9550909090911</v>
      </c>
      <c r="K450">
        <v>106.3641013553719</v>
      </c>
      <c r="L450">
        <v>545.09156862745078</v>
      </c>
      <c r="M450">
        <v>165.4340798923493</v>
      </c>
      <c r="N450">
        <v>469.080625</v>
      </c>
      <c r="O450">
        <v>77.48285169270838</v>
      </c>
      <c r="P450">
        <v>2.023255813953488</v>
      </c>
      <c r="Q450">
        <v>5</v>
      </c>
      <c r="R450">
        <v>3.837209302325582</v>
      </c>
      <c r="S450">
        <v>1.069767441860465</v>
      </c>
      <c r="T450">
        <v>4.9767441860465116</v>
      </c>
      <c r="U450">
        <v>2.976744186046512</v>
      </c>
      <c r="V450">
        <v>1</v>
      </c>
      <c r="W450">
        <v>5.6806393960489698E-2</v>
      </c>
      <c r="X450">
        <v>3.3953500793693081E-3</v>
      </c>
      <c r="Y450">
        <v>0.1671012286188831</v>
      </c>
      <c r="Z450">
        <v>3.0992155753148949E-3</v>
      </c>
      <c r="AA450">
        <v>0</v>
      </c>
      <c r="AB450">
        <v>0.1648373513118695</v>
      </c>
      <c r="AC450">
        <v>2.4052181775013888E-3</v>
      </c>
      <c r="AD450">
        <v>494.53793215908968</v>
      </c>
      <c r="AE450" t="s">
        <v>1097</v>
      </c>
      <c r="AF450" t="s">
        <v>1097</v>
      </c>
      <c r="AG450" t="s">
        <v>1097</v>
      </c>
      <c r="AH450" t="s">
        <v>1098</v>
      </c>
      <c r="AI450">
        <v>2</v>
      </c>
      <c r="AJ450">
        <v>460.92303571428567</v>
      </c>
      <c r="AK450">
        <v>473.63303571428571</v>
      </c>
      <c r="AL450">
        <v>467.27803571428541</v>
      </c>
      <c r="AM450">
        <v>463.46503571428582</v>
      </c>
      <c r="AN450">
        <v>466.00703571428551</v>
      </c>
      <c r="AO450">
        <v>468.54903571428542</v>
      </c>
      <c r="AP450">
        <v>471.09103571428568</v>
      </c>
      <c r="AQ450" s="2">
        <v>0.7</v>
      </c>
      <c r="AR450" s="2">
        <v>4</v>
      </c>
      <c r="AS450" s="2">
        <v>1</v>
      </c>
      <c r="AT450" s="2">
        <v>6</v>
      </c>
      <c r="AU450" s="2">
        <v>0.7</v>
      </c>
      <c r="AV450" s="2">
        <v>4</v>
      </c>
      <c r="AW450" s="2">
        <v>0.5</v>
      </c>
      <c r="AX450" s="2">
        <v>3</v>
      </c>
      <c r="AY450" s="2">
        <v>1</v>
      </c>
      <c r="AZ450" s="2">
        <v>6</v>
      </c>
      <c r="BA450" s="2">
        <v>0.7</v>
      </c>
      <c r="BB450" s="2">
        <v>4</v>
      </c>
    </row>
    <row r="451" spans="1:54" x14ac:dyDescent="0.25">
      <c r="A451" s="1">
        <v>449</v>
      </c>
      <c r="B451" t="s">
        <v>501</v>
      </c>
      <c r="C451" t="s">
        <v>1099</v>
      </c>
      <c r="D451">
        <v>8.8658181818181898</v>
      </c>
      <c r="E451">
        <v>0.10090433057851229</v>
      </c>
      <c r="F451">
        <v>12.72788461538461</v>
      </c>
      <c r="G451">
        <v>2.6997448224852082E-2</v>
      </c>
      <c r="H451">
        <v>8.8778846153846125</v>
      </c>
      <c r="I451">
        <v>9.9197448224852033E-2</v>
      </c>
      <c r="J451">
        <v>8.5342857142857138</v>
      </c>
      <c r="K451">
        <v>8.1407346938775493E-2</v>
      </c>
      <c r="L451">
        <v>12.718571428571421</v>
      </c>
      <c r="M451">
        <v>2.7146938775510221E-2</v>
      </c>
      <c r="N451">
        <v>8.8608510638297915</v>
      </c>
      <c r="O451">
        <v>9.4629062924400112E-2</v>
      </c>
      <c r="P451">
        <v>2</v>
      </c>
      <c r="Q451">
        <v>5</v>
      </c>
      <c r="R451">
        <v>4</v>
      </c>
      <c r="S451">
        <v>1</v>
      </c>
      <c r="T451">
        <v>5</v>
      </c>
      <c r="U451">
        <v>3</v>
      </c>
      <c r="V451">
        <v>1</v>
      </c>
      <c r="W451">
        <v>0.1831745043380214</v>
      </c>
      <c r="X451">
        <v>3.8847125422285522E-2</v>
      </c>
      <c r="Y451">
        <v>0.49138252942236771</v>
      </c>
      <c r="Z451">
        <v>4.0261002807035373E-2</v>
      </c>
      <c r="AA451">
        <v>0</v>
      </c>
      <c r="AB451">
        <v>0.49029126213592172</v>
      </c>
      <c r="AC451">
        <v>3.8265106240517932E-2</v>
      </c>
      <c r="AD451">
        <v>10.09754926987905</v>
      </c>
      <c r="AE451" t="s">
        <v>1097</v>
      </c>
      <c r="AF451" t="s">
        <v>1098</v>
      </c>
      <c r="AG451" t="s">
        <v>1097</v>
      </c>
      <c r="AH451" t="s">
        <v>1097</v>
      </c>
      <c r="AI451">
        <v>2.0714285714285721</v>
      </c>
      <c r="AJ451">
        <v>8.3596428571428572</v>
      </c>
      <c r="AK451">
        <v>13.014107142857149</v>
      </c>
      <c r="AL451">
        <v>10.764374999999999</v>
      </c>
      <c r="AM451">
        <v>9.3835357142857152</v>
      </c>
      <c r="AN451">
        <v>10.40742857142857</v>
      </c>
      <c r="AO451">
        <v>11.33832142857143</v>
      </c>
      <c r="AP451">
        <v>12.176214285714281</v>
      </c>
      <c r="AQ451" s="2">
        <v>0.1</v>
      </c>
      <c r="AR451" s="2">
        <v>1</v>
      </c>
      <c r="AS451" s="2">
        <v>0.9</v>
      </c>
      <c r="AT451" s="2">
        <v>5</v>
      </c>
      <c r="AU451" s="2">
        <v>0.1</v>
      </c>
      <c r="AV451" s="2">
        <v>1</v>
      </c>
      <c r="AW451" s="2">
        <v>0.1</v>
      </c>
      <c r="AX451" s="2">
        <v>1</v>
      </c>
      <c r="AY451" s="2">
        <v>0.9</v>
      </c>
      <c r="AZ451" s="2">
        <v>5</v>
      </c>
      <c r="BA451" s="2">
        <v>0.1</v>
      </c>
      <c r="BB451" s="2">
        <v>1</v>
      </c>
    </row>
    <row r="452" spans="1:54" x14ac:dyDescent="0.25">
      <c r="A452" s="1">
        <v>450</v>
      </c>
      <c r="B452" t="s">
        <v>502</v>
      </c>
      <c r="C452" t="s">
        <v>1130</v>
      </c>
      <c r="D452" t="s">
        <v>1096</v>
      </c>
      <c r="E452" t="s">
        <v>1096</v>
      </c>
      <c r="F452" t="s">
        <v>1096</v>
      </c>
      <c r="G452" t="s">
        <v>1096</v>
      </c>
      <c r="H452" t="s">
        <v>1096</v>
      </c>
      <c r="I452" t="s">
        <v>1096</v>
      </c>
      <c r="J452" t="s">
        <v>1096</v>
      </c>
      <c r="K452" t="s">
        <v>1096</v>
      </c>
      <c r="L452" t="s">
        <v>1096</v>
      </c>
      <c r="M452" t="s">
        <v>1096</v>
      </c>
      <c r="N452" t="s">
        <v>1096</v>
      </c>
      <c r="O452" t="s">
        <v>1096</v>
      </c>
      <c r="P452" t="s">
        <v>1096</v>
      </c>
      <c r="Q452" t="s">
        <v>1096</v>
      </c>
      <c r="R452" t="s">
        <v>1096</v>
      </c>
      <c r="S452" t="s">
        <v>1096</v>
      </c>
      <c r="T452" t="s">
        <v>1096</v>
      </c>
      <c r="U452" t="s">
        <v>1096</v>
      </c>
      <c r="V452" t="s">
        <v>1096</v>
      </c>
      <c r="W452">
        <v>0.1831745043380214</v>
      </c>
      <c r="X452">
        <v>3.8847125422285522E-2</v>
      </c>
      <c r="Y452">
        <v>0.49138252942236771</v>
      </c>
      <c r="Z452">
        <v>4.0261002807035373E-2</v>
      </c>
      <c r="AA452">
        <v>0</v>
      </c>
      <c r="AB452">
        <v>0.49029126213592172</v>
      </c>
      <c r="AC452">
        <v>3.8265106240517932E-2</v>
      </c>
      <c r="AD452">
        <v>10.09754926987905</v>
      </c>
      <c r="AE452" t="s">
        <v>1097</v>
      </c>
      <c r="AF452" t="s">
        <v>1098</v>
      </c>
      <c r="AG452" t="s">
        <v>1097</v>
      </c>
      <c r="AH452" t="s">
        <v>1097</v>
      </c>
      <c r="AI452" s="2">
        <v>-9</v>
      </c>
      <c r="AJ452" s="2">
        <v>-9</v>
      </c>
      <c r="AK452" s="2">
        <v>-9</v>
      </c>
      <c r="AL452" s="2">
        <v>-9</v>
      </c>
      <c r="AM452" s="2">
        <v>-9</v>
      </c>
      <c r="AN452" s="2">
        <v>-9</v>
      </c>
      <c r="AO452" s="2">
        <v>-9</v>
      </c>
      <c r="AP452" s="2">
        <v>-9</v>
      </c>
      <c r="AQ452" s="2">
        <v>0.1</v>
      </c>
      <c r="AR452" s="2">
        <v>1</v>
      </c>
      <c r="AS452" s="2">
        <v>0.9</v>
      </c>
      <c r="AT452" s="2">
        <v>5</v>
      </c>
      <c r="AU452" s="2">
        <v>0.1</v>
      </c>
      <c r="AV452" s="2">
        <v>1</v>
      </c>
      <c r="AW452" s="2">
        <v>0.1</v>
      </c>
      <c r="AX452" s="2">
        <v>1</v>
      </c>
      <c r="AY452" s="2">
        <v>0.9</v>
      </c>
      <c r="AZ452" s="2">
        <v>5</v>
      </c>
      <c r="BA452" s="2">
        <v>0.1</v>
      </c>
      <c r="BB452" s="2">
        <v>1</v>
      </c>
    </row>
    <row r="453" spans="1:54" x14ac:dyDescent="0.25">
      <c r="A453" s="1">
        <v>451</v>
      </c>
      <c r="B453" t="s">
        <v>503</v>
      </c>
      <c r="C453" t="s">
        <v>1100</v>
      </c>
      <c r="D453">
        <v>57.82038461538464</v>
      </c>
      <c r="E453">
        <v>2.5630498520710079</v>
      </c>
      <c r="F453">
        <v>59.972499999999947</v>
      </c>
      <c r="G453">
        <v>0.5689687500000008</v>
      </c>
      <c r="H453">
        <v>58.080833333333288</v>
      </c>
      <c r="I453">
        <v>1.5117909722222189</v>
      </c>
      <c r="J453">
        <v>57.76365384615378</v>
      </c>
      <c r="K453">
        <v>2.6309770340236698</v>
      </c>
      <c r="L453">
        <v>59.914545454545411</v>
      </c>
      <c r="M453">
        <v>0.58038842975206684</v>
      </c>
      <c r="N453">
        <v>58.110638297872363</v>
      </c>
      <c r="O453">
        <v>1.063891081937526</v>
      </c>
      <c r="P453">
        <v>1.975609756097561</v>
      </c>
      <c r="Q453">
        <v>5</v>
      </c>
      <c r="R453">
        <v>3.975609756097561</v>
      </c>
      <c r="S453">
        <v>1.0731707317073169</v>
      </c>
      <c r="T453">
        <v>5</v>
      </c>
      <c r="U453">
        <v>2.975609756097561</v>
      </c>
      <c r="V453">
        <v>1</v>
      </c>
      <c r="W453">
        <v>1.46592540812901E-2</v>
      </c>
      <c r="X453">
        <v>9.8211877977716355E-4</v>
      </c>
      <c r="Y453">
        <v>3.8239377303401767E-2</v>
      </c>
      <c r="Z453">
        <v>5.4909872568704721E-3</v>
      </c>
      <c r="AA453">
        <v>0</v>
      </c>
      <c r="AB453">
        <v>3.7236072602336863E-2</v>
      </c>
      <c r="AC453">
        <v>6.0069685453543187E-3</v>
      </c>
      <c r="AD453">
        <v>58.610425924548231</v>
      </c>
      <c r="AE453" t="s">
        <v>1097</v>
      </c>
      <c r="AF453" t="s">
        <v>1097</v>
      </c>
      <c r="AG453" t="s">
        <v>1098</v>
      </c>
      <c r="AH453" t="s">
        <v>1097</v>
      </c>
      <c r="AI453">
        <v>2.464285714285714</v>
      </c>
      <c r="AJ453">
        <v>58.589285714285722</v>
      </c>
      <c r="AK453">
        <v>58.964285714285722</v>
      </c>
      <c r="AL453">
        <v>58.796130952380928</v>
      </c>
      <c r="AM453">
        <v>58.667857142857152</v>
      </c>
      <c r="AN453">
        <v>58.76785714285716</v>
      </c>
      <c r="AO453">
        <v>58.882142857142867</v>
      </c>
      <c r="AP453">
        <v>58.932142857142857</v>
      </c>
      <c r="AQ453" s="2">
        <v>0</v>
      </c>
      <c r="AR453" s="2">
        <v>0</v>
      </c>
      <c r="AS453" s="2">
        <v>1</v>
      </c>
      <c r="AT453" s="2">
        <v>6</v>
      </c>
      <c r="AU453" s="2">
        <v>0</v>
      </c>
      <c r="AV453" s="2">
        <v>0</v>
      </c>
      <c r="AW453" s="2">
        <v>0</v>
      </c>
      <c r="AX453" s="2">
        <v>0</v>
      </c>
      <c r="AY453" s="2">
        <v>1</v>
      </c>
      <c r="AZ453" s="2">
        <v>6</v>
      </c>
      <c r="BA453" s="2">
        <v>0</v>
      </c>
      <c r="BB453" s="2">
        <v>0</v>
      </c>
    </row>
    <row r="454" spans="1:54" x14ac:dyDescent="0.25">
      <c r="A454" s="1">
        <v>452</v>
      </c>
      <c r="B454" t="s">
        <v>504</v>
      </c>
      <c r="C454" t="s">
        <v>1131</v>
      </c>
      <c r="D454">
        <v>17.86000000000001</v>
      </c>
      <c r="E454">
        <v>1.2621774483536189E-29</v>
      </c>
      <c r="F454" t="s">
        <v>1096</v>
      </c>
      <c r="G454" t="s">
        <v>1096</v>
      </c>
      <c r="H454" t="s">
        <v>1096</v>
      </c>
      <c r="I454" t="s">
        <v>1096</v>
      </c>
      <c r="J454">
        <v>17.71</v>
      </c>
      <c r="K454">
        <v>1.2621774483536189E-29</v>
      </c>
      <c r="L454" t="s">
        <v>1096</v>
      </c>
      <c r="M454" t="s">
        <v>1096</v>
      </c>
      <c r="N454" t="s">
        <v>1096</v>
      </c>
      <c r="O454" t="s">
        <v>1096</v>
      </c>
      <c r="P454" t="s">
        <v>1096</v>
      </c>
      <c r="Q454" t="s">
        <v>1096</v>
      </c>
      <c r="R454" t="s">
        <v>1096</v>
      </c>
      <c r="S454" t="s">
        <v>1096</v>
      </c>
      <c r="T454" t="s">
        <v>1096</v>
      </c>
      <c r="U454" t="s">
        <v>1096</v>
      </c>
      <c r="V454" t="s">
        <v>1096</v>
      </c>
      <c r="W454" t="s">
        <v>1096</v>
      </c>
      <c r="X454" t="s">
        <v>1096</v>
      </c>
      <c r="Y454" t="s">
        <v>1096</v>
      </c>
      <c r="Z454" t="s">
        <v>1096</v>
      </c>
      <c r="AA454" t="s">
        <v>1096</v>
      </c>
      <c r="AB454" t="s">
        <v>1096</v>
      </c>
      <c r="AC454" t="s">
        <v>1096</v>
      </c>
      <c r="AD454" t="s">
        <v>1096</v>
      </c>
      <c r="AE454" t="s">
        <v>1096</v>
      </c>
      <c r="AF454" t="s">
        <v>1096</v>
      </c>
      <c r="AG454" t="s">
        <v>1096</v>
      </c>
      <c r="AH454" t="s">
        <v>1096</v>
      </c>
      <c r="AI454">
        <v>2.117647058823529</v>
      </c>
      <c r="AJ454">
        <v>15.631176470588249</v>
      </c>
      <c r="AK454">
        <v>17.363529411764699</v>
      </c>
      <c r="AL454">
        <v>14.230327380952369</v>
      </c>
      <c r="AM454">
        <v>15.990196078431341</v>
      </c>
      <c r="AN454">
        <v>16.349215686274508</v>
      </c>
      <c r="AO454">
        <v>16.6956862745098</v>
      </c>
      <c r="AP454">
        <v>17.029607843137249</v>
      </c>
      <c r="AQ454" s="2">
        <v>1</v>
      </c>
      <c r="AR454" s="2">
        <v>6</v>
      </c>
      <c r="AS454" s="2">
        <v>-9</v>
      </c>
      <c r="AT454" s="2">
        <v>-9</v>
      </c>
      <c r="AU454" s="2">
        <v>-9</v>
      </c>
      <c r="AV454" s="2">
        <v>-9</v>
      </c>
      <c r="AW454" s="2">
        <v>1</v>
      </c>
      <c r="AX454" s="2">
        <v>6</v>
      </c>
      <c r="AY454" s="2">
        <v>-9</v>
      </c>
      <c r="AZ454" s="2">
        <v>-9</v>
      </c>
      <c r="BA454" s="2">
        <v>-9</v>
      </c>
      <c r="BB454" s="2">
        <v>-9</v>
      </c>
    </row>
    <row r="455" spans="1:54" x14ac:dyDescent="0.25">
      <c r="A455" s="1">
        <v>453</v>
      </c>
      <c r="B455" t="s">
        <v>505</v>
      </c>
      <c r="C455" t="s">
        <v>1099</v>
      </c>
      <c r="D455">
        <v>3.5685714285714338</v>
      </c>
      <c r="E455">
        <v>4.7605102040816312E-2</v>
      </c>
      <c r="F455">
        <v>8.2100000000000062</v>
      </c>
      <c r="G455">
        <v>3.1554436208840469E-30</v>
      </c>
      <c r="H455">
        <v>3.642553191489359</v>
      </c>
      <c r="I455">
        <v>1.6078587596197371E-2</v>
      </c>
      <c r="J455">
        <v>3.4185714285714299</v>
      </c>
      <c r="K455">
        <v>4.7605102040816333E-2</v>
      </c>
      <c r="L455">
        <v>8.2100000000000062</v>
      </c>
      <c r="M455">
        <v>0</v>
      </c>
      <c r="N455">
        <v>3.580392156862747</v>
      </c>
      <c r="O455">
        <v>4.447043444828909E-2</v>
      </c>
      <c r="P455">
        <v>2</v>
      </c>
      <c r="Q455">
        <v>5</v>
      </c>
      <c r="R455">
        <v>4</v>
      </c>
      <c r="S455">
        <v>1</v>
      </c>
      <c r="T455">
        <v>5</v>
      </c>
      <c r="U455">
        <v>3</v>
      </c>
      <c r="V455">
        <v>1</v>
      </c>
      <c r="W455">
        <v>0.4933181323197155</v>
      </c>
      <c r="X455">
        <v>4.3877977434183979E-2</v>
      </c>
      <c r="Y455">
        <v>1.4015879648976179</v>
      </c>
      <c r="Z455">
        <v>6.5519111593209223E-2</v>
      </c>
      <c r="AA455">
        <v>0</v>
      </c>
      <c r="AB455">
        <v>1.4015879648976179</v>
      </c>
      <c r="AC455">
        <v>4.7335775095663113E-2</v>
      </c>
      <c r="AD455">
        <v>5.10501470091583</v>
      </c>
      <c r="AE455" t="s">
        <v>1098</v>
      </c>
      <c r="AF455" t="s">
        <v>1097</v>
      </c>
      <c r="AG455" t="s">
        <v>1097</v>
      </c>
      <c r="AH455" t="s">
        <v>1097</v>
      </c>
      <c r="AI455">
        <v>2.0535714285714279</v>
      </c>
      <c r="AJ455">
        <v>5.2587499999999983</v>
      </c>
      <c r="AK455">
        <v>8.4425000000000061</v>
      </c>
      <c r="AL455">
        <v>6.7988988095238136</v>
      </c>
      <c r="AM455">
        <v>5.8334285714285716</v>
      </c>
      <c r="AN455">
        <v>6.408107142857145</v>
      </c>
      <c r="AO455">
        <v>7.0448571428571443</v>
      </c>
      <c r="AP455">
        <v>7.7436785714285774</v>
      </c>
      <c r="AQ455" s="2">
        <v>0</v>
      </c>
      <c r="AR455" s="2">
        <v>0</v>
      </c>
      <c r="AS455" s="2">
        <v>0.9</v>
      </c>
      <c r="AT455" s="2">
        <v>5</v>
      </c>
      <c r="AU455" s="2">
        <v>0</v>
      </c>
      <c r="AV455" s="2">
        <v>0</v>
      </c>
      <c r="AW455" s="2">
        <v>0</v>
      </c>
      <c r="AX455" s="2">
        <v>0</v>
      </c>
      <c r="AY455" s="2">
        <v>0.9</v>
      </c>
      <c r="AZ455" s="2">
        <v>5</v>
      </c>
      <c r="BA455" s="2">
        <v>0</v>
      </c>
      <c r="BB455" s="2">
        <v>0</v>
      </c>
    </row>
    <row r="456" spans="1:54" x14ac:dyDescent="0.25">
      <c r="A456" s="1">
        <v>454</v>
      </c>
      <c r="B456" t="s">
        <v>506</v>
      </c>
      <c r="C456" t="s">
        <v>1100</v>
      </c>
      <c r="D456">
        <v>3.823043478260868</v>
      </c>
      <c r="E456">
        <v>2.3298676748582268E-3</v>
      </c>
      <c r="F456">
        <v>8.226000000000008</v>
      </c>
      <c r="G456">
        <v>1.058400000000009E-2</v>
      </c>
      <c r="H456">
        <v>4.0440425531914883</v>
      </c>
      <c r="I456">
        <v>0.5778708918062474</v>
      </c>
      <c r="J456">
        <v>3.6760000000000019</v>
      </c>
      <c r="K456">
        <v>2.2440000000000038E-3</v>
      </c>
      <c r="L456">
        <v>8.2220930232558214</v>
      </c>
      <c r="M456">
        <v>1.0732828555976291E-2</v>
      </c>
      <c r="N456">
        <v>4.0507142857142888</v>
      </c>
      <c r="O456">
        <v>0.62669234693877562</v>
      </c>
      <c r="P456">
        <v>2.0512820512820511</v>
      </c>
      <c r="Q456">
        <v>5</v>
      </c>
      <c r="R456">
        <v>3.974358974358974</v>
      </c>
      <c r="S456">
        <v>1</v>
      </c>
      <c r="T456">
        <v>5</v>
      </c>
      <c r="U456">
        <v>2.974358974358974</v>
      </c>
      <c r="V456">
        <v>1</v>
      </c>
      <c r="W456">
        <v>0.45275178366079322</v>
      </c>
      <c r="X456">
        <v>4.0000946208069932E-2</v>
      </c>
      <c r="Y456">
        <v>1.2377584330794349</v>
      </c>
      <c r="Z456">
        <v>0.10012038987798851</v>
      </c>
      <c r="AA456">
        <v>0</v>
      </c>
      <c r="AB456">
        <v>1.2366955993622999</v>
      </c>
      <c r="AC456">
        <v>0.1019353334369657</v>
      </c>
      <c r="AD456">
        <v>5.340315556737079</v>
      </c>
      <c r="AE456" t="s">
        <v>1098</v>
      </c>
      <c r="AF456" t="s">
        <v>1097</v>
      </c>
      <c r="AG456" t="s">
        <v>1097</v>
      </c>
      <c r="AH456" t="s">
        <v>1097</v>
      </c>
      <c r="AI456">
        <v>2</v>
      </c>
      <c r="AJ456">
        <v>6.0464000000000011</v>
      </c>
      <c r="AK456">
        <v>9.7779999999999934</v>
      </c>
      <c r="AL456">
        <v>6.1001785714285646</v>
      </c>
      <c r="AM456">
        <v>6.7927200000000001</v>
      </c>
      <c r="AN456">
        <v>7.5390400000000044</v>
      </c>
      <c r="AO456">
        <v>8.2853599999999936</v>
      </c>
      <c r="AP456">
        <v>9.0316800000000086</v>
      </c>
      <c r="AQ456" s="2">
        <v>0</v>
      </c>
      <c r="AR456" s="2">
        <v>0</v>
      </c>
      <c r="AS456" s="2">
        <v>0.5</v>
      </c>
      <c r="AT456" s="2">
        <v>3</v>
      </c>
      <c r="AU456" s="2">
        <v>0</v>
      </c>
      <c r="AV456" s="2">
        <v>0</v>
      </c>
      <c r="AW456" s="2">
        <v>0</v>
      </c>
      <c r="AX456" s="2">
        <v>0</v>
      </c>
      <c r="AY456" s="2">
        <v>0.5</v>
      </c>
      <c r="AZ456" s="2">
        <v>3</v>
      </c>
      <c r="BA456" s="2">
        <v>0</v>
      </c>
      <c r="BB456" s="2">
        <v>0</v>
      </c>
    </row>
    <row r="457" spans="1:54" x14ac:dyDescent="0.25">
      <c r="A457" s="1">
        <v>455</v>
      </c>
      <c r="B457" t="s">
        <v>507</v>
      </c>
      <c r="C457" t="s">
        <v>1099</v>
      </c>
      <c r="D457">
        <v>20.088301886792468</v>
      </c>
      <c r="E457">
        <v>0.9063952296190817</v>
      </c>
      <c r="F457">
        <v>26.700769230769222</v>
      </c>
      <c r="G457">
        <v>0.1188994082840248</v>
      </c>
      <c r="H457">
        <v>20.123846153846159</v>
      </c>
      <c r="I457">
        <v>0.92576597633136071</v>
      </c>
      <c r="J457">
        <v>19.98946428571427</v>
      </c>
      <c r="K457">
        <v>0.99091578443877437</v>
      </c>
      <c r="L457">
        <v>26.688399999999991</v>
      </c>
      <c r="M457">
        <v>0.11967744000000111</v>
      </c>
      <c r="N457">
        <v>20.218333333333341</v>
      </c>
      <c r="O457">
        <v>0.93237222222222205</v>
      </c>
      <c r="P457">
        <v>1.9777777777777781</v>
      </c>
      <c r="Q457">
        <v>5</v>
      </c>
      <c r="R457">
        <v>3.6</v>
      </c>
      <c r="S457">
        <v>1.0666666666666671</v>
      </c>
      <c r="T457">
        <v>5</v>
      </c>
      <c r="U457">
        <v>3.3555555555555561</v>
      </c>
      <c r="V457">
        <v>1</v>
      </c>
      <c r="W457">
        <v>0.11566367310540231</v>
      </c>
      <c r="X457">
        <v>4.9444847378343759E-3</v>
      </c>
      <c r="Y457">
        <v>0.33574211140071752</v>
      </c>
      <c r="Z457">
        <v>6.7226347945663623E-3</v>
      </c>
      <c r="AA457">
        <v>0</v>
      </c>
      <c r="AB457">
        <v>0.33512332389383742</v>
      </c>
      <c r="AC457">
        <v>1.1449483805458179E-2</v>
      </c>
      <c r="AD457">
        <v>22.301519148409241</v>
      </c>
      <c r="AE457" t="s">
        <v>1097</v>
      </c>
      <c r="AF457" t="s">
        <v>1098</v>
      </c>
      <c r="AG457" t="s">
        <v>1097</v>
      </c>
      <c r="AH457" t="s">
        <v>1097</v>
      </c>
      <c r="AI457">
        <v>6.8928571428571432</v>
      </c>
      <c r="AJ457">
        <v>19.91178571428571</v>
      </c>
      <c r="AK457">
        <v>29.900000000000031</v>
      </c>
      <c r="AL457">
        <v>26.02237670068023</v>
      </c>
      <c r="AM457">
        <v>23.88796428571429</v>
      </c>
      <c r="AN457">
        <v>24.539428571428541</v>
      </c>
      <c r="AO457">
        <v>27.74410714285704</v>
      </c>
      <c r="AP457">
        <v>29.72750000000002</v>
      </c>
      <c r="AQ457" s="2">
        <v>0.1</v>
      </c>
      <c r="AR457" s="2">
        <v>1</v>
      </c>
      <c r="AS457" s="2">
        <v>0.5</v>
      </c>
      <c r="AT457" s="2">
        <v>3</v>
      </c>
      <c r="AU457" s="2">
        <v>0.1</v>
      </c>
      <c r="AV457" s="2">
        <v>1</v>
      </c>
      <c r="AW457" s="2">
        <v>0.1</v>
      </c>
      <c r="AX457" s="2">
        <v>1</v>
      </c>
      <c r="AY457" s="2">
        <v>0.5</v>
      </c>
      <c r="AZ457" s="2">
        <v>3</v>
      </c>
      <c r="BA457" s="2">
        <v>0.1</v>
      </c>
      <c r="BB457" s="2">
        <v>1</v>
      </c>
    </row>
    <row r="458" spans="1:54" x14ac:dyDescent="0.25">
      <c r="A458" s="1">
        <v>456</v>
      </c>
      <c r="B458" t="s">
        <v>508</v>
      </c>
      <c r="C458" t="s">
        <v>1099</v>
      </c>
      <c r="D458">
        <v>15.21365853658536</v>
      </c>
      <c r="E458">
        <v>3.4886615110053608E-2</v>
      </c>
      <c r="F458">
        <v>21.845128205128191</v>
      </c>
      <c r="G458">
        <v>2.1197275476660091</v>
      </c>
      <c r="H458">
        <v>15.205609756097569</v>
      </c>
      <c r="I458">
        <v>3.2775847709696708E-2</v>
      </c>
      <c r="J458">
        <v>15.068913043478259</v>
      </c>
      <c r="K458">
        <v>3.7279253308128611E-2</v>
      </c>
      <c r="L458">
        <v>21.992631578947361</v>
      </c>
      <c r="M458">
        <v>1.1465983379501381</v>
      </c>
      <c r="N458">
        <v>15.21999999999999</v>
      </c>
      <c r="O458">
        <v>5.4275675675675782E-2</v>
      </c>
      <c r="P458">
        <v>2.0625</v>
      </c>
      <c r="Q458">
        <v>4.9375</v>
      </c>
      <c r="R458">
        <v>3.8125</v>
      </c>
      <c r="S458">
        <v>1.09375</v>
      </c>
      <c r="T458">
        <v>4.96875</v>
      </c>
      <c r="U458">
        <v>2.9375</v>
      </c>
      <c r="V458">
        <v>1</v>
      </c>
      <c r="W458">
        <v>0.15630924870062871</v>
      </c>
      <c r="X458">
        <v>9.6055696047525618E-3</v>
      </c>
      <c r="Y458">
        <v>0.4496817482520834</v>
      </c>
      <c r="Z458">
        <v>9.0714381471903582E-3</v>
      </c>
      <c r="AA458">
        <v>0</v>
      </c>
      <c r="AB458">
        <v>0.45947033574964041</v>
      </c>
      <c r="AC458">
        <v>1.002640045010539E-2</v>
      </c>
      <c r="AD458">
        <v>17.424323520039451</v>
      </c>
      <c r="AE458" t="s">
        <v>1097</v>
      </c>
      <c r="AF458" t="s">
        <v>1098</v>
      </c>
      <c r="AG458" t="s">
        <v>1097</v>
      </c>
      <c r="AH458" t="s">
        <v>1097</v>
      </c>
      <c r="AI458">
        <v>3.375</v>
      </c>
      <c r="AJ458">
        <v>11.771964285714279</v>
      </c>
      <c r="AK458">
        <v>17.57678571428572</v>
      </c>
      <c r="AL458">
        <v>13.7558333333333</v>
      </c>
      <c r="AM458">
        <v>11.98121428571427</v>
      </c>
      <c r="AN458">
        <v>12.177964285714269</v>
      </c>
      <c r="AO458">
        <v>13.037857142857121</v>
      </c>
      <c r="AP458">
        <v>15.16303571428571</v>
      </c>
      <c r="AQ458" s="2">
        <v>0.9</v>
      </c>
      <c r="AR458" s="2">
        <v>5</v>
      </c>
      <c r="AS458" s="2">
        <v>1</v>
      </c>
      <c r="AT458" s="2">
        <v>6</v>
      </c>
      <c r="AU458" s="2">
        <v>0.9</v>
      </c>
      <c r="AV458" s="2">
        <v>5</v>
      </c>
      <c r="AW458" s="2">
        <v>0.7</v>
      </c>
      <c r="AX458" s="2">
        <v>4</v>
      </c>
      <c r="AY458" s="2">
        <v>1</v>
      </c>
      <c r="AZ458" s="2">
        <v>6</v>
      </c>
      <c r="BA458" s="2">
        <v>0.9</v>
      </c>
      <c r="BB458" s="2">
        <v>5</v>
      </c>
    </row>
    <row r="459" spans="1:54" x14ac:dyDescent="0.25">
      <c r="A459" s="1">
        <v>457</v>
      </c>
      <c r="B459" t="s">
        <v>509</v>
      </c>
      <c r="C459" t="s">
        <v>1132</v>
      </c>
      <c r="D459">
        <v>1.9328571428571431</v>
      </c>
      <c r="E459">
        <v>6.734693877551032E-4</v>
      </c>
      <c r="F459">
        <v>6.8463043478260834</v>
      </c>
      <c r="G459">
        <v>8.0493856332703763E-3</v>
      </c>
      <c r="H459">
        <v>1.952340425531913</v>
      </c>
      <c r="I459">
        <v>6.7324581258488105E-4</v>
      </c>
      <c r="J459">
        <v>1.783846153846153</v>
      </c>
      <c r="K459">
        <v>6.5059171597633253E-4</v>
      </c>
      <c r="L459">
        <v>6.8442222222222178</v>
      </c>
      <c r="M459">
        <v>8.0288395061728947E-3</v>
      </c>
      <c r="N459">
        <v>1.940652173913046</v>
      </c>
      <c r="O459">
        <v>7.1044423440453817E-4</v>
      </c>
      <c r="P459">
        <v>2.0487804878048781</v>
      </c>
      <c r="Q459">
        <v>5</v>
      </c>
      <c r="R459">
        <v>3.975609756097561</v>
      </c>
      <c r="S459">
        <v>1</v>
      </c>
      <c r="T459">
        <v>5</v>
      </c>
      <c r="U459">
        <v>2.975609756097561</v>
      </c>
      <c r="V459">
        <v>1</v>
      </c>
      <c r="W459">
        <v>0.99010271712343989</v>
      </c>
      <c r="X459">
        <v>8.3533542783220449E-2</v>
      </c>
      <c r="Y459">
        <v>2.837945516245759</v>
      </c>
      <c r="Z459">
        <v>9.4455607240831796E-2</v>
      </c>
      <c r="AA459">
        <v>0</v>
      </c>
      <c r="AB459">
        <v>2.8367783048248771</v>
      </c>
      <c r="AC459">
        <v>8.790333164595121E-2</v>
      </c>
      <c r="AD459">
        <v>3.5500370776994248</v>
      </c>
      <c r="AE459" t="s">
        <v>1098</v>
      </c>
      <c r="AF459" t="s">
        <v>1097</v>
      </c>
      <c r="AG459" t="s">
        <v>1097</v>
      </c>
      <c r="AH459" t="s">
        <v>1097</v>
      </c>
      <c r="AI459">
        <v>3.0714285714285721</v>
      </c>
      <c r="AJ459">
        <v>2.9142857142857119</v>
      </c>
      <c r="AK459">
        <v>7.5041071428571362</v>
      </c>
      <c r="AL459">
        <v>5.1770684523809463</v>
      </c>
      <c r="AM459">
        <v>3.7959999999999958</v>
      </c>
      <c r="AN459">
        <v>4.6840714285714258</v>
      </c>
      <c r="AO459">
        <v>5.6211071428571362</v>
      </c>
      <c r="AP459">
        <v>6.5499999999999989</v>
      </c>
      <c r="AQ459" s="2">
        <v>0</v>
      </c>
      <c r="AR459" s="2">
        <v>0</v>
      </c>
      <c r="AS459" s="2">
        <v>0.9</v>
      </c>
      <c r="AT459" s="2">
        <v>5</v>
      </c>
      <c r="AU459" s="2">
        <v>0</v>
      </c>
      <c r="AV459" s="2">
        <v>0</v>
      </c>
      <c r="AW459" s="2">
        <v>0</v>
      </c>
      <c r="AX459" s="2">
        <v>0</v>
      </c>
      <c r="AY459" s="2">
        <v>0.9</v>
      </c>
      <c r="AZ459" s="2">
        <v>5</v>
      </c>
      <c r="BA459" s="2">
        <v>0</v>
      </c>
      <c r="BB459" s="2">
        <v>0</v>
      </c>
    </row>
    <row r="460" spans="1:54" x14ac:dyDescent="0.25">
      <c r="A460" s="1">
        <v>458</v>
      </c>
      <c r="B460" t="s">
        <v>510</v>
      </c>
      <c r="C460" t="s">
        <v>1099</v>
      </c>
      <c r="D460">
        <v>13.055636363636379</v>
      </c>
      <c r="E460">
        <v>9.4570049586776908E-2</v>
      </c>
      <c r="F460">
        <v>17.947692307692328</v>
      </c>
      <c r="G460">
        <v>5.2586982248520882E-2</v>
      </c>
      <c r="H460">
        <v>13.078461538461539</v>
      </c>
      <c r="I460">
        <v>9.1047633136094694E-2</v>
      </c>
      <c r="J460">
        <v>12.899821428571441</v>
      </c>
      <c r="K460">
        <v>9.4741039540816363E-2</v>
      </c>
      <c r="L460">
        <v>17.934693877551041</v>
      </c>
      <c r="M460">
        <v>5.2877967513536232E-2</v>
      </c>
      <c r="N460">
        <v>13.091400000000011</v>
      </c>
      <c r="O460">
        <v>8.8212040000000047E-2</v>
      </c>
      <c r="P460">
        <v>2.043478260869565</v>
      </c>
      <c r="Q460">
        <v>5</v>
      </c>
      <c r="R460">
        <v>3.956521739130435</v>
      </c>
      <c r="S460">
        <v>1.043478260869565</v>
      </c>
      <c r="T460">
        <v>5</v>
      </c>
      <c r="U460">
        <v>2.956521739130435</v>
      </c>
      <c r="V460">
        <v>1</v>
      </c>
      <c r="W460">
        <v>0.1370661989809539</v>
      </c>
      <c r="X460">
        <v>1.207884434119544E-2</v>
      </c>
      <c r="Y460">
        <v>0.39131323693679221</v>
      </c>
      <c r="Z460">
        <v>1.384826223209812E-2</v>
      </c>
      <c r="AA460">
        <v>0</v>
      </c>
      <c r="AB460">
        <v>0.39030559274471832</v>
      </c>
      <c r="AC460">
        <v>1.4851257630919211E-2</v>
      </c>
      <c r="AD460">
        <v>14.667950919318789</v>
      </c>
      <c r="AE460" t="s">
        <v>1097</v>
      </c>
      <c r="AF460" t="s">
        <v>1098</v>
      </c>
      <c r="AG460" t="s">
        <v>1097</v>
      </c>
      <c r="AH460" t="s">
        <v>1097</v>
      </c>
      <c r="AI460" s="2">
        <v>-9</v>
      </c>
      <c r="AJ460" s="2">
        <v>-9</v>
      </c>
      <c r="AK460" s="2">
        <v>-9</v>
      </c>
      <c r="AL460" s="2">
        <v>-9</v>
      </c>
      <c r="AM460" s="2">
        <v>-9</v>
      </c>
      <c r="AN460" s="2">
        <v>-9</v>
      </c>
      <c r="AO460" s="2">
        <v>-9</v>
      </c>
      <c r="AP460" s="2">
        <v>-9</v>
      </c>
      <c r="AQ460" s="2">
        <v>-9</v>
      </c>
      <c r="AR460" s="2">
        <v>-9</v>
      </c>
      <c r="AS460" s="2">
        <v>-9</v>
      </c>
      <c r="AT460" s="2">
        <v>-9</v>
      </c>
      <c r="AU460" s="2">
        <v>-9</v>
      </c>
      <c r="AV460" s="2">
        <v>-9</v>
      </c>
      <c r="AW460" s="2">
        <v>-9</v>
      </c>
      <c r="AX460" s="2">
        <v>-9</v>
      </c>
      <c r="AY460" s="2">
        <v>-9</v>
      </c>
      <c r="AZ460" s="2">
        <v>-9</v>
      </c>
      <c r="BA460" s="2">
        <v>-9</v>
      </c>
      <c r="BB460" s="2">
        <v>-9</v>
      </c>
    </row>
    <row r="461" spans="1:54" x14ac:dyDescent="0.25">
      <c r="A461" s="1">
        <v>459</v>
      </c>
      <c r="B461" t="s">
        <v>511</v>
      </c>
      <c r="C461" t="s">
        <v>1099</v>
      </c>
      <c r="D461">
        <v>15.49660377358491</v>
      </c>
      <c r="E461">
        <v>0.1244828052687787</v>
      </c>
      <c r="F461">
        <v>20.890999999999998</v>
      </c>
      <c r="G461">
        <v>7.2672999999999752E-2</v>
      </c>
      <c r="H461">
        <v>15.49557692307692</v>
      </c>
      <c r="I461">
        <v>9.7832359467455568E-2</v>
      </c>
      <c r="J461">
        <v>15.33339285714287</v>
      </c>
      <c r="K461">
        <v>0.1208974170918371</v>
      </c>
      <c r="L461">
        <v>20.896078431372541</v>
      </c>
      <c r="M461">
        <v>7.2537562475970527E-2</v>
      </c>
      <c r="N461">
        <v>15.437307692307691</v>
      </c>
      <c r="O461">
        <v>9.0200443786982554E-2</v>
      </c>
      <c r="P461">
        <v>2.0444444444444438</v>
      </c>
      <c r="Q461">
        <v>5</v>
      </c>
      <c r="R461">
        <v>3.9555555555555562</v>
      </c>
      <c r="S461">
        <v>1.044444444444445</v>
      </c>
      <c r="T461">
        <v>5</v>
      </c>
      <c r="U461">
        <v>2.9555555555555562</v>
      </c>
      <c r="V461">
        <v>1</v>
      </c>
      <c r="W461">
        <v>0.12553867064552399</v>
      </c>
      <c r="X461">
        <v>1.064414888228815E-2</v>
      </c>
      <c r="Y461">
        <v>0.36245123272036911</v>
      </c>
      <c r="Z461">
        <v>1.057718063086743E-2</v>
      </c>
      <c r="AA461">
        <v>0</v>
      </c>
      <c r="AB461">
        <v>0.36278243348068751</v>
      </c>
      <c r="AC461">
        <v>6.7770281589318859E-3</v>
      </c>
      <c r="AD461">
        <v>17.25832661291415</v>
      </c>
      <c r="AE461" t="s">
        <v>1097</v>
      </c>
      <c r="AF461" t="s">
        <v>1098</v>
      </c>
      <c r="AG461" t="s">
        <v>1097</v>
      </c>
      <c r="AH461" t="s">
        <v>1097</v>
      </c>
      <c r="AI461" s="2">
        <v>-9</v>
      </c>
      <c r="AJ461" s="2">
        <v>-9</v>
      </c>
      <c r="AK461" s="2">
        <v>-9</v>
      </c>
      <c r="AL461" s="2">
        <v>-9</v>
      </c>
      <c r="AM461" s="2">
        <v>-9</v>
      </c>
      <c r="AN461" s="2">
        <v>-9</v>
      </c>
      <c r="AO461" s="2">
        <v>-9</v>
      </c>
      <c r="AP461" s="2">
        <v>-9</v>
      </c>
      <c r="AQ461" s="2">
        <v>-9</v>
      </c>
      <c r="AR461" s="2">
        <v>-9</v>
      </c>
      <c r="AS461" s="2">
        <v>-9</v>
      </c>
      <c r="AT461" s="2">
        <v>-9</v>
      </c>
      <c r="AU461" s="2">
        <v>-9</v>
      </c>
      <c r="AV461" s="2">
        <v>-9</v>
      </c>
      <c r="AW461" s="2">
        <v>-9</v>
      </c>
      <c r="AX461" s="2">
        <v>-9</v>
      </c>
      <c r="AY461" s="2">
        <v>-9</v>
      </c>
      <c r="AZ461" s="2">
        <v>-9</v>
      </c>
      <c r="BA461" s="2">
        <v>-9</v>
      </c>
      <c r="BB461" s="2">
        <v>-9</v>
      </c>
    </row>
    <row r="462" spans="1:54" x14ac:dyDescent="0.25">
      <c r="A462" s="1">
        <v>460</v>
      </c>
      <c r="B462" t="s">
        <v>512</v>
      </c>
      <c r="C462" t="s">
        <v>1100</v>
      </c>
      <c r="D462">
        <v>836.35619047619059</v>
      </c>
      <c r="E462">
        <v>104.3801188208618</v>
      </c>
      <c r="F462">
        <v>965.28000000000009</v>
      </c>
      <c r="G462">
        <v>565.36247222222187</v>
      </c>
      <c r="H462">
        <v>834.02179487179467</v>
      </c>
      <c r="I462">
        <v>83.893040368178674</v>
      </c>
      <c r="J462">
        <v>834.50538461538486</v>
      </c>
      <c r="K462">
        <v>72.86830177514787</v>
      </c>
      <c r="L462">
        <v>964.5923529411765</v>
      </c>
      <c r="M462">
        <v>590.10763564013814</v>
      </c>
      <c r="N462">
        <v>833.67000000000019</v>
      </c>
      <c r="O462">
        <v>86.157800000000321</v>
      </c>
      <c r="P462">
        <v>2.137931034482758</v>
      </c>
      <c r="Q462">
        <v>5</v>
      </c>
      <c r="R462">
        <v>3.896551724137931</v>
      </c>
      <c r="S462">
        <v>1.068965517241379</v>
      </c>
      <c r="T462">
        <v>5</v>
      </c>
      <c r="U462">
        <v>2.896551724137931</v>
      </c>
      <c r="V462">
        <v>1</v>
      </c>
      <c r="W462">
        <v>5.3259627691321858E-2</v>
      </c>
      <c r="X462">
        <v>3.222126832188366E-3</v>
      </c>
      <c r="Y462">
        <v>0.15786822123861949</v>
      </c>
      <c r="Z462">
        <v>4.2198336487397897E-4</v>
      </c>
      <c r="AA462">
        <v>1.002056707551713E-3</v>
      </c>
      <c r="AB462">
        <v>0.15704337800469759</v>
      </c>
      <c r="AC462">
        <v>0</v>
      </c>
      <c r="AD462">
        <v>878.07095381742454</v>
      </c>
      <c r="AE462" t="s">
        <v>1097</v>
      </c>
      <c r="AF462" t="s">
        <v>1097</v>
      </c>
      <c r="AG462" t="s">
        <v>1097</v>
      </c>
      <c r="AH462" t="s">
        <v>1098</v>
      </c>
      <c r="AI462">
        <v>2.714285714285714</v>
      </c>
      <c r="AJ462">
        <v>848.27499999999941</v>
      </c>
      <c r="AK462">
        <v>870.96071428571463</v>
      </c>
      <c r="AL462">
        <v>862.36675595238046</v>
      </c>
      <c r="AM462">
        <v>856.11082142857117</v>
      </c>
      <c r="AN462">
        <v>863.94664285714293</v>
      </c>
      <c r="AO462">
        <v>868.48378571428577</v>
      </c>
      <c r="AP462">
        <v>869.72224999999958</v>
      </c>
      <c r="AQ462" s="2">
        <v>0</v>
      </c>
      <c r="AR462" s="2">
        <v>0</v>
      </c>
      <c r="AS462" s="2">
        <v>1</v>
      </c>
      <c r="AT462" s="2">
        <v>6</v>
      </c>
      <c r="AU462" s="2">
        <v>0</v>
      </c>
      <c r="AV462" s="2">
        <v>0</v>
      </c>
      <c r="AW462" s="2">
        <v>0</v>
      </c>
      <c r="AX462" s="2">
        <v>0</v>
      </c>
      <c r="AY462" s="2">
        <v>1</v>
      </c>
      <c r="AZ462" s="2">
        <v>6</v>
      </c>
      <c r="BA462" s="2">
        <v>0</v>
      </c>
      <c r="BB462" s="2">
        <v>0</v>
      </c>
    </row>
    <row r="463" spans="1:54" x14ac:dyDescent="0.25">
      <c r="A463" s="1">
        <v>461</v>
      </c>
      <c r="B463" t="s">
        <v>513</v>
      </c>
      <c r="C463" t="s">
        <v>1099</v>
      </c>
      <c r="D463">
        <v>6.121136363636368</v>
      </c>
      <c r="E463">
        <v>0.78271916322314006</v>
      </c>
      <c r="F463">
        <v>9.6309523809523814</v>
      </c>
      <c r="G463">
        <v>1.558956916099773E-2</v>
      </c>
      <c r="H463">
        <v>6.0631111111111116</v>
      </c>
      <c r="I463">
        <v>0.75541698765432119</v>
      </c>
      <c r="J463">
        <v>5.9065957446808488</v>
      </c>
      <c r="K463">
        <v>0.79385224083295636</v>
      </c>
      <c r="L463">
        <v>9.6309523809523814</v>
      </c>
      <c r="M463">
        <v>1.558956916099773E-2</v>
      </c>
      <c r="N463">
        <v>6.0435714285714273</v>
      </c>
      <c r="O463">
        <v>0.7608562925170067</v>
      </c>
      <c r="P463">
        <v>2</v>
      </c>
      <c r="Q463">
        <v>5</v>
      </c>
      <c r="R463">
        <v>4</v>
      </c>
      <c r="S463">
        <v>1</v>
      </c>
      <c r="T463">
        <v>5</v>
      </c>
      <c r="U463">
        <v>3</v>
      </c>
      <c r="V463">
        <v>1</v>
      </c>
      <c r="W463">
        <v>0.2245158149115144</v>
      </c>
      <c r="X463">
        <v>3.6322211342924897E-2</v>
      </c>
      <c r="Y463">
        <v>0.63054199021923596</v>
      </c>
      <c r="Z463">
        <v>2.6498405036642581E-2</v>
      </c>
      <c r="AA463">
        <v>0</v>
      </c>
      <c r="AB463">
        <v>0.63054199021923596</v>
      </c>
      <c r="AC463">
        <v>2.3190292651047221E-2</v>
      </c>
      <c r="AD463">
        <v>7.2327199016507544</v>
      </c>
      <c r="AE463" t="s">
        <v>1098</v>
      </c>
      <c r="AF463" t="s">
        <v>1097</v>
      </c>
      <c r="AG463" t="s">
        <v>1097</v>
      </c>
      <c r="AH463" t="s">
        <v>1097</v>
      </c>
      <c r="AI463">
        <v>2</v>
      </c>
      <c r="AJ463">
        <v>7.7116666666666669</v>
      </c>
      <c r="AK463">
        <v>11.349375</v>
      </c>
      <c r="AL463">
        <v>6.8833035714285717</v>
      </c>
      <c r="AM463">
        <v>8.4392083333333368</v>
      </c>
      <c r="AN463">
        <v>9.166750000000004</v>
      </c>
      <c r="AO463">
        <v>9.8942916666666676</v>
      </c>
      <c r="AP463">
        <v>10.621833333333329</v>
      </c>
      <c r="AQ463" s="2">
        <v>0</v>
      </c>
      <c r="AR463" s="2">
        <v>0</v>
      </c>
      <c r="AS463" s="2">
        <v>0.5</v>
      </c>
      <c r="AT463" s="2">
        <v>3</v>
      </c>
      <c r="AU463" s="2">
        <v>0</v>
      </c>
      <c r="AV463" s="2">
        <v>0</v>
      </c>
      <c r="AW463" s="2">
        <v>0</v>
      </c>
      <c r="AX463" s="2">
        <v>0</v>
      </c>
      <c r="AY463" s="2">
        <v>0.5</v>
      </c>
      <c r="AZ463" s="2">
        <v>3</v>
      </c>
      <c r="BA463" s="2">
        <v>0</v>
      </c>
      <c r="BB463" s="2">
        <v>0</v>
      </c>
    </row>
    <row r="464" spans="1:54" x14ac:dyDescent="0.25">
      <c r="A464" s="1">
        <v>462</v>
      </c>
      <c r="B464" t="s">
        <v>514</v>
      </c>
      <c r="C464" t="s">
        <v>1099</v>
      </c>
      <c r="D464">
        <v>4.0601923076923097</v>
      </c>
      <c r="E464">
        <v>2.179803994082842E-2</v>
      </c>
      <c r="F464">
        <v>8.9838461538461605</v>
      </c>
      <c r="G464">
        <v>1.314674556213022E-2</v>
      </c>
      <c r="H464">
        <v>4.0823076923076904</v>
      </c>
      <c r="I464">
        <v>2.1856213017751501E-2</v>
      </c>
      <c r="J464">
        <v>3.9169642857142888</v>
      </c>
      <c r="K464">
        <v>2.0613998724489789E-2</v>
      </c>
      <c r="L464">
        <v>8.9796000000000067</v>
      </c>
      <c r="M464">
        <v>1.320384000000005E-2</v>
      </c>
      <c r="N464">
        <v>4.0659183673469403</v>
      </c>
      <c r="O464">
        <v>2.281599333610991E-2</v>
      </c>
      <c r="P464">
        <v>2</v>
      </c>
      <c r="Q464">
        <v>5</v>
      </c>
      <c r="R464">
        <v>4</v>
      </c>
      <c r="S464">
        <v>1</v>
      </c>
      <c r="T464">
        <v>5</v>
      </c>
      <c r="U464">
        <v>3</v>
      </c>
      <c r="V464">
        <v>1</v>
      </c>
      <c r="W464">
        <v>0.45047824115706447</v>
      </c>
      <c r="X464">
        <v>3.6566078097876258E-2</v>
      </c>
      <c r="Y464">
        <v>1.293573670459925</v>
      </c>
      <c r="Z464">
        <v>4.2212130244953183E-2</v>
      </c>
      <c r="AA464">
        <v>0</v>
      </c>
      <c r="AB464">
        <v>1.2924896284476859</v>
      </c>
      <c r="AC464">
        <v>3.8027939691946511E-2</v>
      </c>
      <c r="AD464">
        <v>5.6814714678178992</v>
      </c>
      <c r="AE464" t="s">
        <v>1098</v>
      </c>
      <c r="AF464" t="s">
        <v>1097</v>
      </c>
      <c r="AG464" t="s">
        <v>1097</v>
      </c>
      <c r="AH464" t="s">
        <v>1097</v>
      </c>
      <c r="AI464">
        <v>3.3571428571428572</v>
      </c>
      <c r="AJ464">
        <v>3.8151785714285711</v>
      </c>
      <c r="AK464">
        <v>12.76571428571429</v>
      </c>
      <c r="AL464">
        <v>7.4716220238095223</v>
      </c>
      <c r="AM464">
        <v>4.6858928571428553</v>
      </c>
      <c r="AN464">
        <v>5.6941071428571419</v>
      </c>
      <c r="AO464">
        <v>7.3578214285714214</v>
      </c>
      <c r="AP464">
        <v>9.9298214285714277</v>
      </c>
      <c r="AQ464" s="2">
        <v>0.1</v>
      </c>
      <c r="AR464" s="2">
        <v>1</v>
      </c>
      <c r="AS464" s="2">
        <v>0.7</v>
      </c>
      <c r="AT464" s="2">
        <v>4</v>
      </c>
      <c r="AU464" s="2">
        <v>0.1</v>
      </c>
      <c r="AV464" s="2">
        <v>1</v>
      </c>
      <c r="AW464" s="2">
        <v>0.1</v>
      </c>
      <c r="AX464" s="2">
        <v>1</v>
      </c>
      <c r="AY464" s="2">
        <v>0.7</v>
      </c>
      <c r="AZ464" s="2">
        <v>4</v>
      </c>
      <c r="BA464" s="2">
        <v>0.1</v>
      </c>
      <c r="BB464" s="2">
        <v>1</v>
      </c>
    </row>
    <row r="465" spans="1:54" x14ac:dyDescent="0.25">
      <c r="A465" s="1">
        <v>463</v>
      </c>
      <c r="B465" t="s">
        <v>515</v>
      </c>
      <c r="C465" t="s">
        <v>1099</v>
      </c>
      <c r="D465">
        <v>11.823181818181819</v>
      </c>
      <c r="E465">
        <v>0.15615351239669431</v>
      </c>
      <c r="F465">
        <v>16.683600000000009</v>
      </c>
      <c r="G465">
        <v>4.6151039999999942E-2</v>
      </c>
      <c r="H465">
        <v>11.8578431372549</v>
      </c>
      <c r="I465">
        <v>0.13403260284505961</v>
      </c>
      <c r="J465">
        <v>11.703392857142861</v>
      </c>
      <c r="K465">
        <v>0.133208131377551</v>
      </c>
      <c r="L465">
        <v>16.679387755102049</v>
      </c>
      <c r="M465">
        <v>4.6205747605164438E-2</v>
      </c>
      <c r="N465">
        <v>11.82549019607843</v>
      </c>
      <c r="O465">
        <v>0.13429534794309889</v>
      </c>
      <c r="P465">
        <v>2.1621621621621618</v>
      </c>
      <c r="Q465">
        <v>5</v>
      </c>
      <c r="R465">
        <v>3.8918918918918921</v>
      </c>
      <c r="S465">
        <v>1.0540540540540539</v>
      </c>
      <c r="T465">
        <v>5</v>
      </c>
      <c r="U465">
        <v>2.8918918918918921</v>
      </c>
      <c r="V465">
        <v>1</v>
      </c>
      <c r="W465">
        <v>0.14742930742778129</v>
      </c>
      <c r="X465">
        <v>1.023540459601424E-2</v>
      </c>
      <c r="Y465">
        <v>0.42553533010879008</v>
      </c>
      <c r="Z465">
        <v>1.3197051658209389E-2</v>
      </c>
      <c r="AA465">
        <v>0</v>
      </c>
      <c r="AB465">
        <v>0.42517541354874822</v>
      </c>
      <c r="AC465">
        <v>1.043264465492566E-2</v>
      </c>
      <c r="AD465">
        <v>13.428815960626681</v>
      </c>
      <c r="AE465" t="s">
        <v>1097</v>
      </c>
      <c r="AF465" t="s">
        <v>1098</v>
      </c>
      <c r="AG465" t="s">
        <v>1097</v>
      </c>
      <c r="AH465" t="s">
        <v>1097</v>
      </c>
      <c r="AI465">
        <v>2</v>
      </c>
      <c r="AJ465">
        <v>15.74285714285714</v>
      </c>
      <c r="AK465">
        <v>20.017499999999981</v>
      </c>
      <c r="AL465">
        <v>17.880178571428569</v>
      </c>
      <c r="AM465">
        <v>16.59778571428571</v>
      </c>
      <c r="AN465">
        <v>17.452714285714261</v>
      </c>
      <c r="AO465">
        <v>18.307642857142849</v>
      </c>
      <c r="AP465">
        <v>19.162571428571411</v>
      </c>
      <c r="AQ465" s="2">
        <v>0</v>
      </c>
      <c r="AR465" s="2">
        <v>0</v>
      </c>
      <c r="AS465" s="2">
        <v>0.3</v>
      </c>
      <c r="AT465" s="2">
        <v>2</v>
      </c>
      <c r="AU465" s="2">
        <v>0</v>
      </c>
      <c r="AV465" s="2">
        <v>0</v>
      </c>
      <c r="AW465" s="2">
        <v>0</v>
      </c>
      <c r="AX465" s="2">
        <v>0</v>
      </c>
      <c r="AY465" s="2">
        <v>0.3</v>
      </c>
      <c r="AZ465" s="2">
        <v>2</v>
      </c>
      <c r="BA465" s="2">
        <v>0</v>
      </c>
      <c r="BB465" s="2">
        <v>0</v>
      </c>
    </row>
    <row r="466" spans="1:54" x14ac:dyDescent="0.25">
      <c r="A466" s="1">
        <v>464</v>
      </c>
      <c r="B466" t="s">
        <v>516</v>
      </c>
      <c r="C466" t="s">
        <v>1099</v>
      </c>
      <c r="D466">
        <v>2.1350909090909092</v>
      </c>
      <c r="E466">
        <v>0.61999590082644607</v>
      </c>
      <c r="F466">
        <v>6.6548076923076938</v>
      </c>
      <c r="G466">
        <v>0.96992496301775144</v>
      </c>
      <c r="H466">
        <v>2.1070588235294099</v>
      </c>
      <c r="I466">
        <v>0.51690311418685131</v>
      </c>
      <c r="J466">
        <v>1.7812500000000011</v>
      </c>
      <c r="K466">
        <v>1.388236607142857E-2</v>
      </c>
      <c r="L466">
        <v>6.5277083333333339</v>
      </c>
      <c r="M466">
        <v>1.529288498263889</v>
      </c>
      <c r="N466">
        <v>2.1668085106382988</v>
      </c>
      <c r="O466">
        <v>0.70668555907650554</v>
      </c>
      <c r="P466">
        <v>2.214285714285714</v>
      </c>
      <c r="Q466">
        <v>4.8095238095238093</v>
      </c>
      <c r="R466">
        <v>3.9285714285714279</v>
      </c>
      <c r="S466">
        <v>1</v>
      </c>
      <c r="T466">
        <v>4.7142857142857144</v>
      </c>
      <c r="U466">
        <v>2.9285714285714279</v>
      </c>
      <c r="V466">
        <v>1</v>
      </c>
      <c r="W466">
        <v>0.99978706609587265</v>
      </c>
      <c r="X466">
        <v>0.19864752791068541</v>
      </c>
      <c r="Y466">
        <v>2.736032388663967</v>
      </c>
      <c r="Z466">
        <v>0.1829102167182648</v>
      </c>
      <c r="AA466">
        <v>0</v>
      </c>
      <c r="AB466">
        <v>2.664678362573099</v>
      </c>
      <c r="AC466">
        <v>0.2164539007092201</v>
      </c>
      <c r="AD466">
        <v>3.5621207114832738</v>
      </c>
      <c r="AE466" t="s">
        <v>1098</v>
      </c>
      <c r="AF466" t="s">
        <v>1097</v>
      </c>
      <c r="AG466" t="s">
        <v>1097</v>
      </c>
      <c r="AH466" t="s">
        <v>1097</v>
      </c>
      <c r="AI466">
        <v>2.1428571428571428</v>
      </c>
      <c r="AJ466">
        <v>1.06125</v>
      </c>
      <c r="AK466">
        <v>7.3903571428571437</v>
      </c>
      <c r="AL466">
        <v>4.2971130952380951</v>
      </c>
      <c r="AM466">
        <v>2.4126428571428571</v>
      </c>
      <c r="AN466">
        <v>3.7640357142857148</v>
      </c>
      <c r="AO466">
        <v>5.0298571428571366</v>
      </c>
      <c r="AP466">
        <v>6.2101071428571446</v>
      </c>
      <c r="AQ466" s="2">
        <v>0.1</v>
      </c>
      <c r="AR466" s="2">
        <v>1</v>
      </c>
      <c r="AS466" s="2">
        <v>0.9</v>
      </c>
      <c r="AT466" s="2">
        <v>5</v>
      </c>
      <c r="AU466" s="2">
        <v>0.1</v>
      </c>
      <c r="AV466" s="2">
        <v>1</v>
      </c>
      <c r="AW466" s="2">
        <v>0.1</v>
      </c>
      <c r="AX466" s="2">
        <v>1</v>
      </c>
      <c r="AY466" s="2">
        <v>0.9</v>
      </c>
      <c r="AZ466" s="2">
        <v>5</v>
      </c>
      <c r="BA466" s="2">
        <v>0.1</v>
      </c>
      <c r="BB466" s="2">
        <v>1</v>
      </c>
    </row>
    <row r="467" spans="1:54" x14ac:dyDescent="0.25">
      <c r="A467" s="1">
        <v>465</v>
      </c>
      <c r="B467" t="s">
        <v>517</v>
      </c>
      <c r="C467" t="s">
        <v>1099</v>
      </c>
      <c r="D467">
        <v>13.944285714285719</v>
      </c>
      <c r="E467">
        <v>0.57169948979591889</v>
      </c>
      <c r="F467">
        <v>17.167450980392179</v>
      </c>
      <c r="G467">
        <v>4.6156247597077989E-2</v>
      </c>
      <c r="H467">
        <v>13.97384615384615</v>
      </c>
      <c r="I467">
        <v>0.60041213017751549</v>
      </c>
      <c r="J467">
        <v>13.79428571428573</v>
      </c>
      <c r="K467">
        <v>0.57169948979591845</v>
      </c>
      <c r="L467">
        <v>17.159183673469411</v>
      </c>
      <c r="M467">
        <v>4.6297292794668828E-2</v>
      </c>
      <c r="N467">
        <v>13.941599999999999</v>
      </c>
      <c r="O467">
        <v>0.62981344000000017</v>
      </c>
      <c r="P467">
        <v>2.0444444444444438</v>
      </c>
      <c r="Q467">
        <v>5</v>
      </c>
      <c r="R467">
        <v>3.9555555555555562</v>
      </c>
      <c r="S467">
        <v>1.044444444444445</v>
      </c>
      <c r="T467">
        <v>5</v>
      </c>
      <c r="U467">
        <v>2.9555555555555562</v>
      </c>
      <c r="V467">
        <v>1</v>
      </c>
      <c r="W467">
        <v>8.7173028262140198E-2</v>
      </c>
      <c r="X467">
        <v>1.0874067937033161E-2</v>
      </c>
      <c r="Y467">
        <v>0.24453352177656501</v>
      </c>
      <c r="Z467">
        <v>1.3017016123891169E-2</v>
      </c>
      <c r="AA467">
        <v>0</v>
      </c>
      <c r="AB467">
        <v>0.24393419339566799</v>
      </c>
      <c r="AC467">
        <v>1.067937033968391E-2</v>
      </c>
      <c r="AD467">
        <v>14.9967753727132</v>
      </c>
      <c r="AE467" t="s">
        <v>1097</v>
      </c>
      <c r="AF467" t="s">
        <v>1098</v>
      </c>
      <c r="AG467" t="s">
        <v>1097</v>
      </c>
      <c r="AH467" t="s">
        <v>1097</v>
      </c>
      <c r="AI467">
        <v>2</v>
      </c>
      <c r="AJ467">
        <v>21.542321428571441</v>
      </c>
      <c r="AK467">
        <v>21.542321428571441</v>
      </c>
      <c r="AL467">
        <v>21.542321428571441</v>
      </c>
      <c r="AM467">
        <v>21.542321428571441</v>
      </c>
      <c r="AN467">
        <v>21.542321428571441</v>
      </c>
      <c r="AO467">
        <v>21.542321428571441</v>
      </c>
      <c r="AP467">
        <v>21.542321428571391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</row>
    <row r="468" spans="1:54" x14ac:dyDescent="0.25">
      <c r="A468" s="1">
        <v>466</v>
      </c>
      <c r="B468" t="s">
        <v>518</v>
      </c>
      <c r="C468" t="s">
        <v>1099</v>
      </c>
      <c r="D468">
        <v>108.9537499999999</v>
      </c>
      <c r="E468">
        <v>11.67624843749998</v>
      </c>
      <c r="F468">
        <v>125.3341176470589</v>
      </c>
      <c r="G468">
        <v>2.551141868512115</v>
      </c>
      <c r="H468">
        <v>109.088775510204</v>
      </c>
      <c r="I468">
        <v>11.257492378175741</v>
      </c>
      <c r="J468">
        <v>108.80375000000009</v>
      </c>
      <c r="K468">
        <v>11.67624843749998</v>
      </c>
      <c r="L468">
        <v>125.3040000000001</v>
      </c>
      <c r="M468">
        <v>2.555904000000004</v>
      </c>
      <c r="N468">
        <v>108.7176</v>
      </c>
      <c r="O468">
        <v>10.99439424000002</v>
      </c>
      <c r="P468">
        <v>2.045454545454545</v>
      </c>
      <c r="Q468">
        <v>5</v>
      </c>
      <c r="R468">
        <v>3.954545454545455</v>
      </c>
      <c r="S468">
        <v>1.045454545454545</v>
      </c>
      <c r="T468">
        <v>5</v>
      </c>
      <c r="U468">
        <v>2.954545454545455</v>
      </c>
      <c r="V468">
        <v>1</v>
      </c>
      <c r="W468">
        <v>5.1963976941579393E-2</v>
      </c>
      <c r="X468">
        <v>2.1721414012070279E-3</v>
      </c>
      <c r="Y468">
        <v>0.15284110067789361</v>
      </c>
      <c r="Z468">
        <v>3.4141253136938938E-3</v>
      </c>
      <c r="AA468">
        <v>7.9241999455548218E-4</v>
      </c>
      <c r="AB468">
        <v>0.1525640742621264</v>
      </c>
      <c r="AC468">
        <v>0</v>
      </c>
      <c r="AD468">
        <v>114.3669988595438</v>
      </c>
      <c r="AE468" t="s">
        <v>1097</v>
      </c>
      <c r="AF468" t="s">
        <v>1097</v>
      </c>
      <c r="AG468" t="s">
        <v>1097</v>
      </c>
      <c r="AH468" t="s">
        <v>1098</v>
      </c>
      <c r="AI468">
        <v>4</v>
      </c>
      <c r="AJ468">
        <v>112.09392857142861</v>
      </c>
      <c r="AK468">
        <v>168.97392857142839</v>
      </c>
      <c r="AL468">
        <v>149.40687500000001</v>
      </c>
      <c r="AM468">
        <v>138.10971428571429</v>
      </c>
      <c r="AN468">
        <v>156.5840714285716</v>
      </c>
      <c r="AO468">
        <v>159.97557142857141</v>
      </c>
      <c r="AP468">
        <v>164.25321428571439</v>
      </c>
      <c r="AQ468" s="2">
        <v>0</v>
      </c>
      <c r="AR468" s="2">
        <v>0</v>
      </c>
      <c r="AS468" s="2">
        <v>0.1</v>
      </c>
      <c r="AT468" s="2">
        <v>1</v>
      </c>
      <c r="AU468" s="2">
        <v>0</v>
      </c>
      <c r="AV468" s="2">
        <v>0</v>
      </c>
      <c r="AW468" s="2">
        <v>0</v>
      </c>
      <c r="AX468" s="2">
        <v>0</v>
      </c>
      <c r="AY468" s="2">
        <v>0.1</v>
      </c>
      <c r="AZ468" s="2">
        <v>1</v>
      </c>
      <c r="BA468" s="2">
        <v>0</v>
      </c>
      <c r="BB468" s="2">
        <v>0</v>
      </c>
    </row>
    <row r="469" spans="1:54" x14ac:dyDescent="0.25">
      <c r="A469" s="1">
        <v>467</v>
      </c>
      <c r="B469" t="s">
        <v>519</v>
      </c>
      <c r="C469" t="s">
        <v>1101</v>
      </c>
      <c r="D469">
        <v>20.414107142857151</v>
      </c>
      <c r="E469">
        <v>1.1854527742346941</v>
      </c>
      <c r="F469">
        <v>26.219038461538481</v>
      </c>
      <c r="G469">
        <v>2.867320229289942</v>
      </c>
      <c r="H469">
        <v>20.435384615384631</v>
      </c>
      <c r="I469">
        <v>1.2053402366863899</v>
      </c>
      <c r="J469">
        <v>20.277499999999979</v>
      </c>
      <c r="K469">
        <v>1.1492937499999989</v>
      </c>
      <c r="L469">
        <v>26.58549019607845</v>
      </c>
      <c r="M469">
        <v>0.30467181853133368</v>
      </c>
      <c r="N469">
        <v>20.359000000000009</v>
      </c>
      <c r="O469">
        <v>1.287261</v>
      </c>
      <c r="P469">
        <v>1.978723404255319</v>
      </c>
      <c r="Q469">
        <v>5</v>
      </c>
      <c r="R469">
        <v>3.978723404255319</v>
      </c>
      <c r="S469">
        <v>1.063829787234043</v>
      </c>
      <c r="T469">
        <v>5.0638297872340434</v>
      </c>
      <c r="U469">
        <v>2.978723404255319</v>
      </c>
      <c r="V469">
        <v>1</v>
      </c>
      <c r="W469">
        <v>0.10377282222380151</v>
      </c>
      <c r="X469">
        <v>6.736882892721674E-3</v>
      </c>
      <c r="Y469">
        <v>0.29301139004011861</v>
      </c>
      <c r="Z469">
        <v>7.7861972819452951E-3</v>
      </c>
      <c r="AA469">
        <v>0</v>
      </c>
      <c r="AB469">
        <v>0.3110832299878421</v>
      </c>
      <c r="AC469">
        <v>4.0192331401815986E-3</v>
      </c>
      <c r="AD469">
        <v>22.38175340264311</v>
      </c>
      <c r="AE469" t="s">
        <v>1097</v>
      </c>
      <c r="AF469" t="s">
        <v>1098</v>
      </c>
      <c r="AG469" t="s">
        <v>1097</v>
      </c>
      <c r="AH469" t="s">
        <v>1097</v>
      </c>
      <c r="AI469">
        <v>5.8035714285714288</v>
      </c>
      <c r="AJ469">
        <v>19.99089285714286</v>
      </c>
      <c r="AK469">
        <v>30.109999999999989</v>
      </c>
      <c r="AL469">
        <v>23.459474702380909</v>
      </c>
      <c r="AM469">
        <v>21.40085714285712</v>
      </c>
      <c r="AN469">
        <v>22.475928571428572</v>
      </c>
      <c r="AO469">
        <v>23.297714285714299</v>
      </c>
      <c r="AP469">
        <v>23.963142857142831</v>
      </c>
      <c r="AQ469" s="2">
        <v>0.1</v>
      </c>
      <c r="AR469" s="2">
        <v>1</v>
      </c>
      <c r="AS469" s="2">
        <v>0.9</v>
      </c>
      <c r="AT469" s="2">
        <v>5</v>
      </c>
      <c r="AU469" s="2">
        <v>0.1</v>
      </c>
      <c r="AV469" s="2">
        <v>1</v>
      </c>
      <c r="AW469" s="2">
        <v>0.1</v>
      </c>
      <c r="AX469" s="2">
        <v>1</v>
      </c>
      <c r="AY469" s="2">
        <v>0.9</v>
      </c>
      <c r="AZ469" s="2">
        <v>5</v>
      </c>
      <c r="BA469" s="2">
        <v>0.1</v>
      </c>
      <c r="BB469" s="2">
        <v>1</v>
      </c>
    </row>
    <row r="470" spans="1:54" x14ac:dyDescent="0.25">
      <c r="A470" s="1">
        <v>468</v>
      </c>
      <c r="B470" t="s">
        <v>520</v>
      </c>
      <c r="C470" t="s">
        <v>1099</v>
      </c>
      <c r="D470">
        <v>2.4273076923076919</v>
      </c>
      <c r="E470">
        <v>1.9504437869822531E-3</v>
      </c>
      <c r="F470">
        <v>7.416938775510201</v>
      </c>
      <c r="G470">
        <v>9.0212411495209852E-3</v>
      </c>
      <c r="H470">
        <v>2.4473076923076929</v>
      </c>
      <c r="I470">
        <v>2.111982248520715E-3</v>
      </c>
      <c r="J470">
        <v>2.2789285714285712</v>
      </c>
      <c r="K470">
        <v>1.8452806122448921E-3</v>
      </c>
      <c r="L470">
        <v>7.4149999999999956</v>
      </c>
      <c r="M470">
        <v>9.0249999999999515E-3</v>
      </c>
      <c r="N470">
        <v>2.4341666666666679</v>
      </c>
      <c r="O470">
        <v>2.2534722222222179E-3</v>
      </c>
      <c r="P470">
        <v>2.045454545454545</v>
      </c>
      <c r="Q470">
        <v>5</v>
      </c>
      <c r="R470">
        <v>3.9772727272727271</v>
      </c>
      <c r="S470">
        <v>1</v>
      </c>
      <c r="T470">
        <v>5</v>
      </c>
      <c r="U470">
        <v>2.9772727272727271</v>
      </c>
      <c r="V470">
        <v>1</v>
      </c>
      <c r="W470">
        <v>0.78590132985995675</v>
      </c>
      <c r="X470">
        <v>6.5109158198015438E-2</v>
      </c>
      <c r="Y470">
        <v>2.2545727270692</v>
      </c>
      <c r="Z470">
        <v>7.388521210806176E-2</v>
      </c>
      <c r="AA470">
        <v>0</v>
      </c>
      <c r="AB470">
        <v>2.253721987149349</v>
      </c>
      <c r="AC470">
        <v>6.8118894635115224E-2</v>
      </c>
      <c r="AD470">
        <v>4.0699415663701366</v>
      </c>
      <c r="AE470" t="s">
        <v>1098</v>
      </c>
      <c r="AF470" t="s">
        <v>1097</v>
      </c>
      <c r="AG470" t="s">
        <v>1097</v>
      </c>
      <c r="AH470" t="s">
        <v>1097</v>
      </c>
      <c r="AI470">
        <v>2.0384615384615379</v>
      </c>
      <c r="AJ470">
        <v>1.4180769230769219</v>
      </c>
      <c r="AK470">
        <v>1.447307692307692</v>
      </c>
      <c r="AL470">
        <v>-4.1585119047619026</v>
      </c>
      <c r="AM470">
        <v>1.4180769230769219</v>
      </c>
      <c r="AN470">
        <v>1.4180769230769219</v>
      </c>
      <c r="AO470">
        <v>1.423923076923076</v>
      </c>
      <c r="AP470">
        <v>1.4356153846153841</v>
      </c>
      <c r="AQ470" s="2">
        <v>1</v>
      </c>
      <c r="AR470" s="2">
        <v>6</v>
      </c>
      <c r="AS470" s="2">
        <v>1</v>
      </c>
      <c r="AT470" s="2">
        <v>6</v>
      </c>
      <c r="AU470" s="2">
        <v>1</v>
      </c>
      <c r="AV470" s="2">
        <v>6</v>
      </c>
      <c r="AW470" s="2">
        <v>1</v>
      </c>
      <c r="AX470" s="2">
        <v>6</v>
      </c>
      <c r="AY470" s="2">
        <v>1</v>
      </c>
      <c r="AZ470" s="2">
        <v>6</v>
      </c>
      <c r="BA470" s="2">
        <v>1</v>
      </c>
      <c r="BB470" s="2">
        <v>6</v>
      </c>
    </row>
    <row r="471" spans="1:54" x14ac:dyDescent="0.25">
      <c r="A471" s="1">
        <v>469</v>
      </c>
      <c r="B471" t="s">
        <v>521</v>
      </c>
      <c r="C471" t="s">
        <v>1099</v>
      </c>
      <c r="D471">
        <v>3.8015384615384602</v>
      </c>
      <c r="E471">
        <v>2.4170591715976322</v>
      </c>
      <c r="F471">
        <v>6.9352941176470528</v>
      </c>
      <c r="G471">
        <v>8.071972318339074E-3</v>
      </c>
      <c r="H471">
        <v>3.7645098039215679</v>
      </c>
      <c r="I471">
        <v>2.3056561322568241</v>
      </c>
      <c r="J471">
        <v>3.5907142857142862</v>
      </c>
      <c r="K471">
        <v>2.2925066326530619</v>
      </c>
      <c r="L471">
        <v>6.9335999999999949</v>
      </c>
      <c r="M471">
        <v>8.0870399999999742E-3</v>
      </c>
      <c r="N471">
        <v>3.826862745098039</v>
      </c>
      <c r="O471">
        <v>2.4524332948865828</v>
      </c>
      <c r="P471">
        <v>2.0444444444444438</v>
      </c>
      <c r="Q471">
        <v>5</v>
      </c>
      <c r="R471">
        <v>3.9777777777777779</v>
      </c>
      <c r="S471">
        <v>1</v>
      </c>
      <c r="T471">
        <v>5</v>
      </c>
      <c r="U471">
        <v>2.9777777777777779</v>
      </c>
      <c r="V471">
        <v>1</v>
      </c>
      <c r="W471">
        <v>0.33921912272021609</v>
      </c>
      <c r="X471">
        <v>5.8713715168857039E-2</v>
      </c>
      <c r="Y471">
        <v>0.9314525093904662</v>
      </c>
      <c r="Z471">
        <v>4.8401377658682021E-2</v>
      </c>
      <c r="AA471">
        <v>0</v>
      </c>
      <c r="AB471">
        <v>0.93098070419733303</v>
      </c>
      <c r="AC471">
        <v>6.5766429905958601E-2</v>
      </c>
      <c r="AD471">
        <v>4.8087532356532341</v>
      </c>
      <c r="AE471" t="s">
        <v>1098</v>
      </c>
      <c r="AF471" t="s">
        <v>1097</v>
      </c>
      <c r="AG471" t="s">
        <v>1097</v>
      </c>
      <c r="AH471" t="s">
        <v>1097</v>
      </c>
      <c r="AI471">
        <v>2</v>
      </c>
      <c r="AJ471">
        <v>1.4883999999999999</v>
      </c>
      <c r="AK471">
        <v>1.4883999999999999</v>
      </c>
      <c r="AL471">
        <v>-4.3176785714285737</v>
      </c>
      <c r="AM471">
        <v>1.4883999999999999</v>
      </c>
      <c r="AN471">
        <v>1.4883999999999999</v>
      </c>
      <c r="AO471">
        <v>1.4883999999999999</v>
      </c>
      <c r="AP471">
        <v>1.4883999999999959</v>
      </c>
      <c r="AQ471" s="2">
        <v>1</v>
      </c>
      <c r="AR471" s="2">
        <v>6</v>
      </c>
      <c r="AS471" s="2">
        <v>1</v>
      </c>
      <c r="AT471" s="2">
        <v>6</v>
      </c>
      <c r="AU471" s="2">
        <v>1</v>
      </c>
      <c r="AV471" s="2">
        <v>6</v>
      </c>
      <c r="AW471" s="2">
        <v>1</v>
      </c>
      <c r="AX471" s="2">
        <v>6</v>
      </c>
      <c r="AY471" s="2">
        <v>1</v>
      </c>
      <c r="AZ471" s="2">
        <v>6</v>
      </c>
      <c r="BA471" s="2">
        <v>1</v>
      </c>
      <c r="BB471" s="2">
        <v>6</v>
      </c>
    </row>
    <row r="472" spans="1:54" x14ac:dyDescent="0.25">
      <c r="A472" s="1">
        <v>470</v>
      </c>
      <c r="B472" t="s">
        <v>522</v>
      </c>
      <c r="C472" t="s">
        <v>1099</v>
      </c>
      <c r="D472">
        <v>1.4099999999999979</v>
      </c>
      <c r="E472">
        <v>4.9303806576313238E-32</v>
      </c>
      <c r="F472">
        <v>6.3047058823529447</v>
      </c>
      <c r="G472">
        <v>6.3778546712802879E-3</v>
      </c>
      <c r="H472">
        <v>1.4292000000000009</v>
      </c>
      <c r="I472">
        <v>3.1360000000000052E-5</v>
      </c>
      <c r="J472">
        <v>1.26</v>
      </c>
      <c r="K472">
        <v>4.9303806576313238E-32</v>
      </c>
      <c r="L472">
        <v>6.3000000000000034</v>
      </c>
      <c r="M472">
        <v>6.4000000000000107E-3</v>
      </c>
      <c r="N472">
        <v>1.419166666666668</v>
      </c>
      <c r="O472">
        <v>3.2638888888888949E-5</v>
      </c>
      <c r="P472">
        <v>2.045454545454545</v>
      </c>
      <c r="Q472">
        <v>5</v>
      </c>
      <c r="R472">
        <v>3.9772727272727271</v>
      </c>
      <c r="S472">
        <v>1</v>
      </c>
      <c r="T472">
        <v>5</v>
      </c>
      <c r="U472">
        <v>2.9772727272727271</v>
      </c>
      <c r="V472">
        <v>1</v>
      </c>
      <c r="W472">
        <v>1.3972318186533881</v>
      </c>
      <c r="X472">
        <v>0.11904761904761769</v>
      </c>
      <c r="Y472">
        <v>4.0037348272642417</v>
      </c>
      <c r="Z472">
        <v>0.13428571428571481</v>
      </c>
      <c r="AA472">
        <v>0</v>
      </c>
      <c r="AB472">
        <v>4.0000000000000027</v>
      </c>
      <c r="AC472">
        <v>0.12632275132275231</v>
      </c>
      <c r="AD472">
        <v>3.020512091503269</v>
      </c>
      <c r="AE472" t="s">
        <v>1098</v>
      </c>
      <c r="AF472" t="s">
        <v>1097</v>
      </c>
      <c r="AG472" t="s">
        <v>1097</v>
      </c>
      <c r="AH472" t="s">
        <v>1097</v>
      </c>
      <c r="AI472">
        <v>4.9464285714285712</v>
      </c>
      <c r="AJ472">
        <v>0.46767857142857139</v>
      </c>
      <c r="AK472">
        <v>4.6883928571428566</v>
      </c>
      <c r="AL472">
        <v>2.229532563025209</v>
      </c>
      <c r="AM472">
        <v>1.090714285714286</v>
      </c>
      <c r="AN472">
        <v>1.7508571428571429</v>
      </c>
      <c r="AO472">
        <v>2.4203571428571422</v>
      </c>
      <c r="AP472">
        <v>3.2790714285714291</v>
      </c>
      <c r="AQ472" s="2">
        <v>0.3</v>
      </c>
      <c r="AR472" s="2">
        <v>2</v>
      </c>
      <c r="AS472" s="2">
        <v>1</v>
      </c>
      <c r="AT472" s="2">
        <v>6</v>
      </c>
      <c r="AU472" s="2">
        <v>0.3</v>
      </c>
      <c r="AV472" s="2">
        <v>2</v>
      </c>
      <c r="AW472" s="2">
        <v>0.3</v>
      </c>
      <c r="AX472" s="2">
        <v>2</v>
      </c>
      <c r="AY472" s="2">
        <v>1</v>
      </c>
      <c r="AZ472" s="2">
        <v>6</v>
      </c>
      <c r="BA472" s="2">
        <v>0.3</v>
      </c>
      <c r="BB472" s="2">
        <v>2</v>
      </c>
    </row>
    <row r="473" spans="1:54" x14ac:dyDescent="0.25">
      <c r="A473" s="1">
        <v>471</v>
      </c>
      <c r="B473" t="s">
        <v>523</v>
      </c>
      <c r="C473" t="s">
        <v>1100</v>
      </c>
      <c r="D473">
        <v>24.426249999999989</v>
      </c>
      <c r="E473">
        <v>0.49439486607142807</v>
      </c>
      <c r="F473">
        <v>31.722115384615371</v>
      </c>
      <c r="G473">
        <v>3.928085909763313</v>
      </c>
      <c r="H473">
        <v>24.428999999999998</v>
      </c>
      <c r="I473">
        <v>0.51423299999999939</v>
      </c>
      <c r="J473">
        <v>24.283750000000008</v>
      </c>
      <c r="K473">
        <v>0.49544486607142929</v>
      </c>
      <c r="L473">
        <v>32.107843137254882</v>
      </c>
      <c r="M473">
        <v>1.163597308727413</v>
      </c>
      <c r="N473">
        <v>24.42860000000001</v>
      </c>
      <c r="O473">
        <v>0.51784404000000062</v>
      </c>
      <c r="P473">
        <v>2.045454545454545</v>
      </c>
      <c r="Q473">
        <v>4.9772727272727284</v>
      </c>
      <c r="R473">
        <v>3.8636363636363642</v>
      </c>
      <c r="S473">
        <v>1.045454545454545</v>
      </c>
      <c r="T473">
        <v>5.0681818181818183</v>
      </c>
      <c r="U473">
        <v>2.9772727272727271</v>
      </c>
      <c r="V473">
        <v>1</v>
      </c>
      <c r="W473">
        <v>0.1077198985732585</v>
      </c>
      <c r="X473">
        <v>5.8681216863121222E-3</v>
      </c>
      <c r="Y473">
        <v>0.30631040859073888</v>
      </c>
      <c r="Z473">
        <v>5.9813661399081841E-3</v>
      </c>
      <c r="AA473">
        <v>0</v>
      </c>
      <c r="AB473">
        <v>0.32219460080320661</v>
      </c>
      <c r="AC473">
        <v>5.9648942193852861E-3</v>
      </c>
      <c r="AD473">
        <v>26.899593086978381</v>
      </c>
      <c r="AE473" t="s">
        <v>1097</v>
      </c>
      <c r="AF473" t="s">
        <v>1098</v>
      </c>
      <c r="AG473" t="s">
        <v>1097</v>
      </c>
      <c r="AH473" t="s">
        <v>1097</v>
      </c>
      <c r="AI473">
        <v>2</v>
      </c>
      <c r="AJ473">
        <v>20.76660714285714</v>
      </c>
      <c r="AK473">
        <v>20.953749999999999</v>
      </c>
      <c r="AL473">
        <v>20.86017857142857</v>
      </c>
      <c r="AM473">
        <v>20.80403571428571</v>
      </c>
      <c r="AN473">
        <v>20.841464285714281</v>
      </c>
      <c r="AO473">
        <v>20.878892857142851</v>
      </c>
      <c r="AP473">
        <v>20.916321428571429</v>
      </c>
      <c r="AQ473" s="2">
        <v>1</v>
      </c>
      <c r="AR473" s="2">
        <v>6</v>
      </c>
      <c r="AS473" s="2">
        <v>1</v>
      </c>
      <c r="AT473" s="2">
        <v>6</v>
      </c>
      <c r="AU473" s="2">
        <v>1</v>
      </c>
      <c r="AV473" s="2">
        <v>6</v>
      </c>
      <c r="AW473" s="2">
        <v>1</v>
      </c>
      <c r="AX473" s="2">
        <v>6</v>
      </c>
      <c r="AY473" s="2">
        <v>1</v>
      </c>
      <c r="AZ473" s="2">
        <v>6</v>
      </c>
      <c r="BA473" s="2">
        <v>1</v>
      </c>
      <c r="BB473" s="2">
        <v>6</v>
      </c>
    </row>
    <row r="474" spans="1:54" x14ac:dyDescent="0.25">
      <c r="A474" s="1">
        <v>472</v>
      </c>
      <c r="B474" t="s">
        <v>524</v>
      </c>
      <c r="C474" t="s">
        <v>1133</v>
      </c>
      <c r="D474">
        <v>12.78509803921569</v>
      </c>
      <c r="E474">
        <v>2.6593617839292601E-2</v>
      </c>
      <c r="F474">
        <v>18.440000000000019</v>
      </c>
      <c r="G474">
        <v>5.5199999999999749E-2</v>
      </c>
      <c r="H474">
        <v>12.79340425531915</v>
      </c>
      <c r="I474">
        <v>3.142670891806261E-2</v>
      </c>
      <c r="J474">
        <v>12.62479166666667</v>
      </c>
      <c r="K474">
        <v>2.6449956597222091E-2</v>
      </c>
      <c r="L474">
        <v>18.43478260869567</v>
      </c>
      <c r="M474">
        <v>5.5120604914933577E-2</v>
      </c>
      <c r="N474">
        <v>12.77282608695652</v>
      </c>
      <c r="O474">
        <v>3.1302882797731427E-2</v>
      </c>
      <c r="P474">
        <v>2.047619047619047</v>
      </c>
      <c r="Q474">
        <v>5</v>
      </c>
      <c r="R474">
        <v>3.952380952380953</v>
      </c>
      <c r="S474">
        <v>1.0476190476190479</v>
      </c>
      <c r="T474">
        <v>5</v>
      </c>
      <c r="U474">
        <v>2.952380952380953</v>
      </c>
      <c r="V474">
        <v>1</v>
      </c>
      <c r="W474">
        <v>0.15976702792922221</v>
      </c>
      <c r="X474">
        <v>1.269774399305734E-2</v>
      </c>
      <c r="Y474">
        <v>0.46061816201587541</v>
      </c>
      <c r="Z474">
        <v>1.335567295717555E-2</v>
      </c>
      <c r="AA474">
        <v>0</v>
      </c>
      <c r="AB474">
        <v>0.46020489647913593</v>
      </c>
      <c r="AC474">
        <v>1.172569213008923E-2</v>
      </c>
      <c r="AD474">
        <v>14.641817109475619</v>
      </c>
      <c r="AE474" t="s">
        <v>1097</v>
      </c>
      <c r="AF474" t="s">
        <v>1098</v>
      </c>
      <c r="AG474" t="s">
        <v>1097</v>
      </c>
      <c r="AH474" t="s">
        <v>1097</v>
      </c>
      <c r="AI474">
        <v>2.4464285714285721</v>
      </c>
      <c r="AJ474">
        <v>12.84839285714285</v>
      </c>
      <c r="AK474">
        <v>14.13071428571428</v>
      </c>
      <c r="AL474">
        <v>13.30270238095237</v>
      </c>
      <c r="AM474">
        <v>12.900999999999989</v>
      </c>
      <c r="AN474">
        <v>12.953607142857139</v>
      </c>
      <c r="AO474">
        <v>13.187428571428571</v>
      </c>
      <c r="AP474">
        <v>13.7665357142857</v>
      </c>
      <c r="AQ474" s="2">
        <v>0</v>
      </c>
      <c r="AR474" s="2">
        <v>0</v>
      </c>
      <c r="AS474" s="2">
        <v>1</v>
      </c>
      <c r="AT474" s="2">
        <v>6</v>
      </c>
      <c r="AU474" s="2">
        <v>0</v>
      </c>
      <c r="AV474" s="2">
        <v>0</v>
      </c>
      <c r="AW474" s="2">
        <v>0</v>
      </c>
      <c r="AX474" s="2">
        <v>0</v>
      </c>
      <c r="AY474" s="2">
        <v>1</v>
      </c>
      <c r="AZ474" s="2">
        <v>6</v>
      </c>
      <c r="BA474" s="2">
        <v>0</v>
      </c>
      <c r="BB474" s="2">
        <v>0</v>
      </c>
    </row>
    <row r="475" spans="1:54" x14ac:dyDescent="0.25">
      <c r="A475" s="1">
        <v>473</v>
      </c>
      <c r="B475" t="s">
        <v>525</v>
      </c>
      <c r="C475" t="s">
        <v>1100</v>
      </c>
      <c r="D475">
        <v>128.51696428571441</v>
      </c>
      <c r="E475">
        <v>2.5879818558673628</v>
      </c>
      <c r="F475">
        <v>145.79941176470589</v>
      </c>
      <c r="G475">
        <v>3.4476290657439428</v>
      </c>
      <c r="H475">
        <v>128.405294117647</v>
      </c>
      <c r="I475">
        <v>2.6475307958477439</v>
      </c>
      <c r="J475">
        <v>128.36696428571409</v>
      </c>
      <c r="K475">
        <v>2.5879818558673628</v>
      </c>
      <c r="L475">
        <v>145.76439999999999</v>
      </c>
      <c r="M475">
        <v>3.4540646399999968</v>
      </c>
      <c r="N475">
        <v>128.2350000000001</v>
      </c>
      <c r="O475">
        <v>2.6732250000000159</v>
      </c>
      <c r="P475">
        <v>2.045454545454545</v>
      </c>
      <c r="Q475">
        <v>5</v>
      </c>
      <c r="R475">
        <v>3.954545454545455</v>
      </c>
      <c r="S475">
        <v>1.045454545454545</v>
      </c>
      <c r="T475">
        <v>5</v>
      </c>
      <c r="U475">
        <v>2.954545454545455</v>
      </c>
      <c r="V475">
        <v>1</v>
      </c>
      <c r="W475">
        <v>4.6370640430694977E-2</v>
      </c>
      <c r="X475">
        <v>2.198809106050081E-3</v>
      </c>
      <c r="Y475">
        <v>0.1369704976387556</v>
      </c>
      <c r="Z475">
        <v>1.327984697211626E-3</v>
      </c>
      <c r="AA475">
        <v>1.0290816525444499E-3</v>
      </c>
      <c r="AB475">
        <v>0.13669746948960809</v>
      </c>
      <c r="AC475">
        <v>0</v>
      </c>
      <c r="AD475">
        <v>134.18133907563029</v>
      </c>
      <c r="AE475" t="s">
        <v>1097</v>
      </c>
      <c r="AF475" t="s">
        <v>1097</v>
      </c>
      <c r="AG475" t="s">
        <v>1097</v>
      </c>
      <c r="AH475" t="s">
        <v>1098</v>
      </c>
      <c r="AI475">
        <v>3.7321428571428572</v>
      </c>
      <c r="AJ475">
        <v>134.61607142857139</v>
      </c>
      <c r="AK475">
        <v>169.80446428571429</v>
      </c>
      <c r="AL475">
        <v>151.78127976190439</v>
      </c>
      <c r="AM475">
        <v>142.86917857142851</v>
      </c>
      <c r="AN475">
        <v>149.62803571428549</v>
      </c>
      <c r="AO475">
        <v>153.20528571428551</v>
      </c>
      <c r="AP475">
        <v>160.5217857142857</v>
      </c>
      <c r="AQ475" s="2">
        <v>0</v>
      </c>
      <c r="AR475" s="2">
        <v>0</v>
      </c>
      <c r="AS475" s="2">
        <v>0.3</v>
      </c>
      <c r="AT475" s="2">
        <v>2</v>
      </c>
      <c r="AU475" s="2">
        <v>0</v>
      </c>
      <c r="AV475" s="2">
        <v>0</v>
      </c>
      <c r="AW475" s="2">
        <v>0</v>
      </c>
      <c r="AX475" s="2">
        <v>0</v>
      </c>
      <c r="AY475" s="2">
        <v>0.3</v>
      </c>
      <c r="AZ475" s="2">
        <v>2</v>
      </c>
      <c r="BA475" s="2">
        <v>0</v>
      </c>
      <c r="BB475" s="2">
        <v>0</v>
      </c>
    </row>
    <row r="476" spans="1:54" x14ac:dyDescent="0.25">
      <c r="A476" s="1">
        <v>474</v>
      </c>
      <c r="B476" t="s">
        <v>526</v>
      </c>
      <c r="C476" t="s">
        <v>1134</v>
      </c>
      <c r="D476">
        <v>3.8427777777777781</v>
      </c>
      <c r="E476">
        <v>1.1570061728395069E-2</v>
      </c>
      <c r="F476">
        <v>9.0352941176470551</v>
      </c>
      <c r="G476">
        <v>1.281314878892738E-2</v>
      </c>
      <c r="H476">
        <v>3.8571428571428572</v>
      </c>
      <c r="I476">
        <v>1.155755102040818E-2</v>
      </c>
      <c r="J476">
        <v>3.6927777777777782</v>
      </c>
      <c r="K476">
        <v>1.157006172839504E-2</v>
      </c>
      <c r="L476">
        <v>9.0324242424242414</v>
      </c>
      <c r="M476">
        <v>1.292139577594128E-2</v>
      </c>
      <c r="N476">
        <v>3.8525714285714279</v>
      </c>
      <c r="O476">
        <v>1.1613387755102039E-2</v>
      </c>
      <c r="P476">
        <v>2.064516129032258</v>
      </c>
      <c r="Q476">
        <v>5</v>
      </c>
      <c r="R476">
        <v>3.967741935483871</v>
      </c>
      <c r="S476">
        <v>1</v>
      </c>
      <c r="T476">
        <v>5</v>
      </c>
      <c r="U476">
        <v>2.967741935483871</v>
      </c>
      <c r="V476">
        <v>1</v>
      </c>
      <c r="W476">
        <v>0.50351985262559673</v>
      </c>
      <c r="X476">
        <v>4.0619828494057542E-2</v>
      </c>
      <c r="Y476">
        <v>1.446747316347931</v>
      </c>
      <c r="Z476">
        <v>4.4509875561477903E-2</v>
      </c>
      <c r="AA476">
        <v>0</v>
      </c>
      <c r="AB476">
        <v>1.445970157418931</v>
      </c>
      <c r="AC476">
        <v>4.3271937931182558E-2</v>
      </c>
      <c r="AD476">
        <v>5.5521647002235222</v>
      </c>
      <c r="AE476" t="s">
        <v>1098</v>
      </c>
      <c r="AF476" t="s">
        <v>1097</v>
      </c>
      <c r="AG476" t="s">
        <v>1097</v>
      </c>
      <c r="AH476" t="s">
        <v>1097</v>
      </c>
      <c r="AI476">
        <v>6.6964285714285712</v>
      </c>
      <c r="AJ476">
        <v>3.6776785714285709</v>
      </c>
      <c r="AK476">
        <v>5.7732142857142881</v>
      </c>
      <c r="AL476">
        <v>4.342099277210882</v>
      </c>
      <c r="AM476">
        <v>3.880571428571431</v>
      </c>
      <c r="AN476">
        <v>3.922035714285717</v>
      </c>
      <c r="AO476">
        <v>4.1353928571428584</v>
      </c>
      <c r="AP476">
        <v>4.7311428571428564</v>
      </c>
      <c r="AQ476" s="2">
        <v>0.1</v>
      </c>
      <c r="AR476" s="2">
        <v>1</v>
      </c>
      <c r="AS476" s="2">
        <v>1</v>
      </c>
      <c r="AT476" s="2">
        <v>6</v>
      </c>
      <c r="AU476" s="2">
        <v>0.1</v>
      </c>
      <c r="AV476" s="2">
        <v>1</v>
      </c>
      <c r="AW476" s="2">
        <v>0.1</v>
      </c>
      <c r="AX476" s="2">
        <v>1</v>
      </c>
      <c r="AY476" s="2">
        <v>1</v>
      </c>
      <c r="AZ476" s="2">
        <v>6</v>
      </c>
      <c r="BA476" s="2">
        <v>0.1</v>
      </c>
      <c r="BB476" s="2">
        <v>1</v>
      </c>
    </row>
    <row r="477" spans="1:54" x14ac:dyDescent="0.25">
      <c r="A477" s="1">
        <v>475</v>
      </c>
      <c r="B477" t="s">
        <v>527</v>
      </c>
      <c r="C477" t="s">
        <v>1099</v>
      </c>
      <c r="D477">
        <v>71.945000000000036</v>
      </c>
      <c r="E477">
        <v>4.1530361111111107</v>
      </c>
      <c r="F477">
        <v>76.74769230769229</v>
      </c>
      <c r="G477">
        <v>1.478379289940825</v>
      </c>
      <c r="H477">
        <v>71.983725490196093</v>
      </c>
      <c r="I477">
        <v>4.3779488658208363</v>
      </c>
      <c r="J477">
        <v>71.756428571428529</v>
      </c>
      <c r="K477">
        <v>4.0864158163265314</v>
      </c>
      <c r="L477">
        <v>76.699795918367315</v>
      </c>
      <c r="M477">
        <v>1.526336693044559</v>
      </c>
      <c r="N477">
        <v>72.015624999999929</v>
      </c>
      <c r="O477">
        <v>4.5661704427083336</v>
      </c>
      <c r="P477">
        <v>2.0222222222222221</v>
      </c>
      <c r="Q477">
        <v>4.8666666666666663</v>
      </c>
      <c r="R477">
        <v>4.0222222222222221</v>
      </c>
      <c r="S477">
        <v>1.1111111111111109</v>
      </c>
      <c r="T477">
        <v>4.822222222222222</v>
      </c>
      <c r="U477">
        <v>3.0222222222222221</v>
      </c>
      <c r="V477">
        <v>1</v>
      </c>
      <c r="W477">
        <v>2.4642846339896919E-2</v>
      </c>
      <c r="X477">
        <v>2.6279377656568399E-3</v>
      </c>
      <c r="Y477">
        <v>6.9558419163731067E-2</v>
      </c>
      <c r="Z477">
        <v>3.167617498428088E-3</v>
      </c>
      <c r="AA477">
        <v>0</v>
      </c>
      <c r="AB477">
        <v>6.8890933472504301E-2</v>
      </c>
      <c r="AC477">
        <v>3.6121701390612331E-3</v>
      </c>
      <c r="AD477">
        <v>73.524711214614044</v>
      </c>
      <c r="AE477" t="s">
        <v>1097</v>
      </c>
      <c r="AF477" t="s">
        <v>1097</v>
      </c>
      <c r="AG477" t="s">
        <v>1098</v>
      </c>
      <c r="AH477" t="s">
        <v>1097</v>
      </c>
      <c r="AI477">
        <v>4.9821428571428568</v>
      </c>
      <c r="AJ477">
        <v>76.098392857142883</v>
      </c>
      <c r="AK477">
        <v>137.26124999999979</v>
      </c>
      <c r="AL477">
        <v>99.674017857142886</v>
      </c>
      <c r="AM477">
        <v>76.720642857142806</v>
      </c>
      <c r="AN477">
        <v>79.27475000000004</v>
      </c>
      <c r="AO477">
        <v>99.504178571428497</v>
      </c>
      <c r="AP477">
        <v>129.1563571428571</v>
      </c>
      <c r="AQ477" s="2">
        <v>0</v>
      </c>
      <c r="AR477" s="2">
        <v>0</v>
      </c>
      <c r="AS477" s="2">
        <v>0.3</v>
      </c>
      <c r="AT477" s="2">
        <v>2</v>
      </c>
      <c r="AU477" s="2">
        <v>0</v>
      </c>
      <c r="AV477" s="2">
        <v>0</v>
      </c>
      <c r="AW477" s="2">
        <v>0</v>
      </c>
      <c r="AX477" s="2">
        <v>0</v>
      </c>
      <c r="AY477" s="2">
        <v>0.1</v>
      </c>
      <c r="AZ477" s="2">
        <v>1</v>
      </c>
      <c r="BA477" s="2">
        <v>0</v>
      </c>
      <c r="BB477" s="2">
        <v>0</v>
      </c>
    </row>
    <row r="478" spans="1:54" x14ac:dyDescent="0.25">
      <c r="A478" s="1">
        <v>476</v>
      </c>
      <c r="B478" t="s">
        <v>528</v>
      </c>
      <c r="C478" t="s">
        <v>1099</v>
      </c>
      <c r="D478">
        <v>2.2939622641509438</v>
      </c>
      <c r="E478">
        <v>7.476753292986831E-3</v>
      </c>
      <c r="F478">
        <v>7.1427999999999967</v>
      </c>
      <c r="G478">
        <v>0.5248281600000001</v>
      </c>
      <c r="H478">
        <v>2.3134000000000001</v>
      </c>
      <c r="I478">
        <v>8.3744400000000056E-3</v>
      </c>
      <c r="J478">
        <v>2.1523214285714292</v>
      </c>
      <c r="K478">
        <v>7.0249681122449056E-3</v>
      </c>
      <c r="L478">
        <v>7.1464705882352906</v>
      </c>
      <c r="M478">
        <v>0.51521107266436006</v>
      </c>
      <c r="N478">
        <v>2.3046938775510202</v>
      </c>
      <c r="O478">
        <v>8.4412328196584781E-3</v>
      </c>
      <c r="P478">
        <v>2.0227272727272729</v>
      </c>
      <c r="Q478">
        <v>4.9090909090909092</v>
      </c>
      <c r="R478">
        <v>3.9090909090909092</v>
      </c>
      <c r="S478">
        <v>1</v>
      </c>
      <c r="T478">
        <v>4.9090909090909092</v>
      </c>
      <c r="U478">
        <v>2.9318181818181821</v>
      </c>
      <c r="V478">
        <v>0.97727272727272729</v>
      </c>
      <c r="W478">
        <v>0.80840772266446226</v>
      </c>
      <c r="X478">
        <v>6.5808402824631518E-2</v>
      </c>
      <c r="Y478">
        <v>2.3186492989297252</v>
      </c>
      <c r="Z478">
        <v>7.4839459055836555E-2</v>
      </c>
      <c r="AA478">
        <v>0</v>
      </c>
      <c r="AB478">
        <v>2.3203547078833169</v>
      </c>
      <c r="AC478">
        <v>7.0794467293263663E-2</v>
      </c>
      <c r="AD478">
        <v>3.8922746930847798</v>
      </c>
      <c r="AE478" t="s">
        <v>1098</v>
      </c>
      <c r="AF478" t="s">
        <v>1097</v>
      </c>
      <c r="AG478" t="s">
        <v>1097</v>
      </c>
      <c r="AH478" t="s">
        <v>1097</v>
      </c>
      <c r="AI478">
        <v>6.9818181818181806</v>
      </c>
      <c r="AJ478">
        <v>1.5836363636363631</v>
      </c>
      <c r="AK478">
        <v>13.55072727272727</v>
      </c>
      <c r="AL478">
        <v>3.4080080073696122</v>
      </c>
      <c r="AM478">
        <v>1.6933818181818181</v>
      </c>
      <c r="AN478">
        <v>2.0087999999999959</v>
      </c>
      <c r="AO478">
        <v>2.3613818181818189</v>
      </c>
      <c r="AP478">
        <v>3.019709090909092</v>
      </c>
      <c r="AQ478" s="2">
        <v>0.5</v>
      </c>
      <c r="AR478" s="2">
        <v>3</v>
      </c>
      <c r="AS478" s="2">
        <v>0.9</v>
      </c>
      <c r="AT478" s="2">
        <v>5</v>
      </c>
      <c r="AU478" s="2">
        <v>0.5</v>
      </c>
      <c r="AV478" s="2">
        <v>3</v>
      </c>
      <c r="AW478" s="2">
        <v>0.5</v>
      </c>
      <c r="AX478" s="2">
        <v>3</v>
      </c>
      <c r="AY478" s="2">
        <v>0.9</v>
      </c>
      <c r="AZ478" s="2">
        <v>5</v>
      </c>
      <c r="BA478" s="2">
        <v>0.5</v>
      </c>
      <c r="BB478" s="2">
        <v>3</v>
      </c>
    </row>
    <row r="479" spans="1:54" x14ac:dyDescent="0.25">
      <c r="A479" s="1">
        <v>477</v>
      </c>
      <c r="B479" t="s">
        <v>529</v>
      </c>
      <c r="C479" t="s">
        <v>1099</v>
      </c>
      <c r="D479">
        <v>7.7416666666666636</v>
      </c>
      <c r="E479">
        <v>6.6510185185185242E-2</v>
      </c>
      <c r="F479">
        <v>11.611818181818171</v>
      </c>
      <c r="G479">
        <v>1.7851239669421572E-2</v>
      </c>
      <c r="H479">
        <v>7.7161363636363713</v>
      </c>
      <c r="I479">
        <v>6.8096435950413231E-2</v>
      </c>
      <c r="J479">
        <v>7.5951785714285744</v>
      </c>
      <c r="K479">
        <v>6.4467825255102043E-2</v>
      </c>
      <c r="L479">
        <v>11.624285714285699</v>
      </c>
      <c r="M479">
        <v>1.9395918367347029E-2</v>
      </c>
      <c r="N479">
        <v>7.7375510204081559</v>
      </c>
      <c r="O479">
        <v>7.2124614743856744E-2</v>
      </c>
      <c r="P479">
        <v>2.0769230769230771</v>
      </c>
      <c r="Q479">
        <v>5</v>
      </c>
      <c r="R479">
        <v>3.9230769230769229</v>
      </c>
      <c r="S479">
        <v>1.0769230769230771</v>
      </c>
      <c r="T479">
        <v>5</v>
      </c>
      <c r="U479">
        <v>2.9230769230769229</v>
      </c>
      <c r="V479">
        <v>1</v>
      </c>
      <c r="W479">
        <v>0.18554676957564051</v>
      </c>
      <c r="X479">
        <v>1.928698500771886E-2</v>
      </c>
      <c r="Y479">
        <v>0.52884070764304769</v>
      </c>
      <c r="Z479">
        <v>1.5925602152767619E-2</v>
      </c>
      <c r="AA479">
        <v>0</v>
      </c>
      <c r="AB479">
        <v>0.53048221381045124</v>
      </c>
      <c r="AC479">
        <v>1.8745108839857579E-2</v>
      </c>
      <c r="AD479">
        <v>9.004439419707273</v>
      </c>
      <c r="AE479" t="s">
        <v>1098</v>
      </c>
      <c r="AF479" t="s">
        <v>1097</v>
      </c>
      <c r="AG479" t="s">
        <v>1097</v>
      </c>
      <c r="AH479" t="s">
        <v>1097</v>
      </c>
      <c r="AI479">
        <v>2.2678571428571428</v>
      </c>
      <c r="AJ479">
        <v>8.0419642857142879</v>
      </c>
      <c r="AK479">
        <v>9.9900000000000055</v>
      </c>
      <c r="AL479">
        <v>9.2058333333333398</v>
      </c>
      <c r="AM479">
        <v>8.6593928571428602</v>
      </c>
      <c r="AN479">
        <v>9.2768214285714343</v>
      </c>
      <c r="AO479">
        <v>9.6664285714285771</v>
      </c>
      <c r="AP479">
        <v>9.8282142857142869</v>
      </c>
      <c r="AQ479" s="2">
        <v>0</v>
      </c>
      <c r="AR479" s="2">
        <v>0</v>
      </c>
      <c r="AS479" s="2">
        <v>1</v>
      </c>
      <c r="AT479" s="2">
        <v>6</v>
      </c>
      <c r="AU479" s="2">
        <v>0</v>
      </c>
      <c r="AV479" s="2">
        <v>0</v>
      </c>
      <c r="AW479" s="2">
        <v>0</v>
      </c>
      <c r="AX479" s="2">
        <v>0</v>
      </c>
      <c r="AY479" s="2">
        <v>1</v>
      </c>
      <c r="AZ479" s="2">
        <v>6</v>
      </c>
      <c r="BA479" s="2">
        <v>0</v>
      </c>
      <c r="BB479" s="2">
        <v>0</v>
      </c>
    </row>
    <row r="480" spans="1:54" x14ac:dyDescent="0.25">
      <c r="A480" s="1">
        <v>478</v>
      </c>
      <c r="B480" t="s">
        <v>530</v>
      </c>
      <c r="C480" t="s">
        <v>1100</v>
      </c>
      <c r="D480">
        <v>67.488490566037697</v>
      </c>
      <c r="E480">
        <v>1.209790174439306</v>
      </c>
      <c r="F480">
        <v>80.760000000000005</v>
      </c>
      <c r="G480">
        <v>1.060900000000002</v>
      </c>
      <c r="H480">
        <v>67.485510204081635</v>
      </c>
      <c r="I480">
        <v>1.272224739691791</v>
      </c>
      <c r="J480">
        <v>67.341132075471691</v>
      </c>
      <c r="K480">
        <v>1.2133836240655009</v>
      </c>
      <c r="L480">
        <v>80.738085106382982</v>
      </c>
      <c r="M480">
        <v>1.060419737437756</v>
      </c>
      <c r="N480">
        <v>67.361956521739145</v>
      </c>
      <c r="O480">
        <v>1.3018939981096369</v>
      </c>
      <c r="P480">
        <v>2.0487804878048781</v>
      </c>
      <c r="Q480">
        <v>5</v>
      </c>
      <c r="R480">
        <v>3.9512195121951219</v>
      </c>
      <c r="S480">
        <v>1.0487804878048781</v>
      </c>
      <c r="T480">
        <v>5</v>
      </c>
      <c r="U480">
        <v>2.9512195121951219</v>
      </c>
      <c r="V480">
        <v>1</v>
      </c>
      <c r="W480">
        <v>6.714168390298525E-2</v>
      </c>
      <c r="X480">
        <v>2.1882389859566591E-3</v>
      </c>
      <c r="Y480">
        <v>0.19926703800419171</v>
      </c>
      <c r="Z480">
        <v>2.143981310681387E-3</v>
      </c>
      <c r="AA480">
        <v>0</v>
      </c>
      <c r="AB480">
        <v>0.19894160697947341</v>
      </c>
      <c r="AC480">
        <v>3.0923813760841412E-4</v>
      </c>
      <c r="AD480">
        <v>71.862529078952193</v>
      </c>
      <c r="AE480" t="s">
        <v>1097</v>
      </c>
      <c r="AF480" t="s">
        <v>1097</v>
      </c>
      <c r="AG480" t="s">
        <v>1098</v>
      </c>
      <c r="AH480" t="s">
        <v>1097</v>
      </c>
      <c r="AI480">
        <v>8.6607142857142865</v>
      </c>
      <c r="AJ480">
        <v>67.523571428571429</v>
      </c>
      <c r="AK480">
        <v>75.655357142857184</v>
      </c>
      <c r="AL480">
        <v>70.491049107142828</v>
      </c>
      <c r="AM480">
        <v>67.523571428571429</v>
      </c>
      <c r="AN480">
        <v>67.911714285714226</v>
      </c>
      <c r="AO480">
        <v>71.004499999999993</v>
      </c>
      <c r="AP480">
        <v>74.00732142857143</v>
      </c>
      <c r="AQ480" s="2">
        <v>0</v>
      </c>
      <c r="AR480" s="2">
        <v>0</v>
      </c>
      <c r="AS480" s="2">
        <v>1</v>
      </c>
      <c r="AT480" s="2">
        <v>6</v>
      </c>
      <c r="AU480" s="2">
        <v>0</v>
      </c>
      <c r="AV480" s="2">
        <v>0</v>
      </c>
      <c r="AW480" s="2">
        <v>0</v>
      </c>
      <c r="AX480" s="2">
        <v>0</v>
      </c>
      <c r="AY480" s="2">
        <v>1</v>
      </c>
      <c r="AZ480" s="2">
        <v>6</v>
      </c>
      <c r="BA480" s="2">
        <v>0</v>
      </c>
      <c r="BB480" s="2">
        <v>0</v>
      </c>
    </row>
    <row r="481" spans="1:54" x14ac:dyDescent="0.25">
      <c r="A481" s="1">
        <v>479</v>
      </c>
      <c r="B481" t="s">
        <v>531</v>
      </c>
      <c r="C481" t="s">
        <v>1101</v>
      </c>
      <c r="D481">
        <v>152.57436363636361</v>
      </c>
      <c r="E481">
        <v>22.716708231404951</v>
      </c>
      <c r="F481">
        <v>175.78392156862739</v>
      </c>
      <c r="G481">
        <v>41.466063052672091</v>
      </c>
      <c r="H481">
        <v>152.41365384615389</v>
      </c>
      <c r="I481">
        <v>22.576077034023701</v>
      </c>
      <c r="J481">
        <v>152.21214285714291</v>
      </c>
      <c r="K481">
        <v>22.729648979591818</v>
      </c>
      <c r="L481">
        <v>176.49333333333331</v>
      </c>
      <c r="M481">
        <v>26.743092810457561</v>
      </c>
      <c r="N481">
        <v>151.9482692307692</v>
      </c>
      <c r="O481">
        <v>23.381002773668609</v>
      </c>
      <c r="P481">
        <v>2.1111111111111112</v>
      </c>
      <c r="Q481">
        <v>5</v>
      </c>
      <c r="R481">
        <v>3.9333333333333331</v>
      </c>
      <c r="S481">
        <v>1.044444444444445</v>
      </c>
      <c r="T481">
        <v>5.0666666666666664</v>
      </c>
      <c r="U481">
        <v>2.9333333333333331</v>
      </c>
      <c r="V481">
        <v>1</v>
      </c>
      <c r="W481">
        <v>5.4553729963012741E-2</v>
      </c>
      <c r="X481">
        <v>4.1204444694500353E-3</v>
      </c>
      <c r="Y481">
        <v>0.15686688935994539</v>
      </c>
      <c r="Z481">
        <v>3.0627832599916531E-3</v>
      </c>
      <c r="AA481">
        <v>1.736601724452447E-3</v>
      </c>
      <c r="AB481">
        <v>0.16153566096423691</v>
      </c>
      <c r="AC481">
        <v>0</v>
      </c>
      <c r="AD481">
        <v>160.2376140787317</v>
      </c>
      <c r="AE481" t="s">
        <v>1097</v>
      </c>
      <c r="AF481" t="s">
        <v>1097</v>
      </c>
      <c r="AG481" t="s">
        <v>1097</v>
      </c>
      <c r="AH481" t="s">
        <v>1098</v>
      </c>
      <c r="AI481">
        <v>2</v>
      </c>
      <c r="AJ481">
        <v>148.24874999999989</v>
      </c>
      <c r="AK481">
        <v>153.02160714285719</v>
      </c>
      <c r="AL481">
        <v>150.6351785714285</v>
      </c>
      <c r="AM481">
        <v>149.20332142857151</v>
      </c>
      <c r="AN481">
        <v>150.1578928571428</v>
      </c>
      <c r="AO481">
        <v>151.11246428571431</v>
      </c>
      <c r="AP481">
        <v>152.06703571428579</v>
      </c>
      <c r="AQ481" s="2">
        <v>0.9</v>
      </c>
      <c r="AR481" s="2">
        <v>5</v>
      </c>
      <c r="AS481" s="2">
        <v>1</v>
      </c>
      <c r="AT481" s="2">
        <v>6</v>
      </c>
      <c r="AU481" s="2">
        <v>0.9</v>
      </c>
      <c r="AV481" s="2">
        <v>5</v>
      </c>
      <c r="AW481" s="2">
        <v>0.9</v>
      </c>
      <c r="AX481" s="2">
        <v>5</v>
      </c>
      <c r="AY481" s="2">
        <v>1</v>
      </c>
      <c r="AZ481" s="2">
        <v>6</v>
      </c>
      <c r="BA481" s="2">
        <v>0.7</v>
      </c>
      <c r="BB481" s="2">
        <v>4</v>
      </c>
    </row>
    <row r="482" spans="1:54" x14ac:dyDescent="0.25">
      <c r="A482" s="1">
        <v>480</v>
      </c>
      <c r="B482" t="s">
        <v>532</v>
      </c>
      <c r="C482" t="s">
        <v>1100</v>
      </c>
      <c r="D482">
        <v>398.93910714285721</v>
      </c>
      <c r="E482">
        <v>71.087793845663199</v>
      </c>
      <c r="F482">
        <v>458.35596153846183</v>
      </c>
      <c r="G482">
        <v>71.682785613905153</v>
      </c>
      <c r="H482">
        <v>398.43730769230768</v>
      </c>
      <c r="I482">
        <v>64.936215828402311</v>
      </c>
      <c r="J482">
        <v>396.99660714285721</v>
      </c>
      <c r="K482">
        <v>125.2994581313777</v>
      </c>
      <c r="L482">
        <v>458.23392156862769</v>
      </c>
      <c r="M482">
        <v>72.313855209534609</v>
      </c>
      <c r="N482">
        <v>398.53686274509812</v>
      </c>
      <c r="O482">
        <v>71.755680353710076</v>
      </c>
      <c r="P482">
        <v>2.021276595744681</v>
      </c>
      <c r="Q482">
        <v>5.0212765957446814</v>
      </c>
      <c r="R482">
        <v>3.8936170212765959</v>
      </c>
      <c r="S482">
        <v>1.063829787234043</v>
      </c>
      <c r="T482">
        <v>5.0212765957446814</v>
      </c>
      <c r="U482">
        <v>3.021276595744681</v>
      </c>
      <c r="V482">
        <v>1</v>
      </c>
      <c r="W482">
        <v>5.3535354659920022E-2</v>
      </c>
      <c r="X482">
        <v>4.8929889199307297E-3</v>
      </c>
      <c r="Y482">
        <v>0.154558888644418</v>
      </c>
      <c r="Z482">
        <v>3.6289996527152368E-3</v>
      </c>
      <c r="AA482">
        <v>0</v>
      </c>
      <c r="AB482">
        <v>0.15425148055165769</v>
      </c>
      <c r="AC482">
        <v>3.8797701907984372E-3</v>
      </c>
      <c r="AD482">
        <v>418.24996130503501</v>
      </c>
      <c r="AE482" t="s">
        <v>1097</v>
      </c>
      <c r="AF482" t="s">
        <v>1097</v>
      </c>
      <c r="AG482" t="s">
        <v>1097</v>
      </c>
      <c r="AH482" t="s">
        <v>1098</v>
      </c>
      <c r="AI482">
        <v>2.214285714285714</v>
      </c>
      <c r="AJ482">
        <v>375.41535714285709</v>
      </c>
      <c r="AK482">
        <v>407.89107142857131</v>
      </c>
      <c r="AL482">
        <v>390.66703571428559</v>
      </c>
      <c r="AM482">
        <v>381.01307142857149</v>
      </c>
      <c r="AN482">
        <v>387.12785714285712</v>
      </c>
      <c r="AO482">
        <v>393.10078571428568</v>
      </c>
      <c r="AP482">
        <v>399.45407142857141</v>
      </c>
      <c r="AQ482" s="2">
        <v>0.7</v>
      </c>
      <c r="AR482" s="2">
        <v>4</v>
      </c>
      <c r="AS482" s="2">
        <v>1</v>
      </c>
      <c r="AT482" s="2">
        <v>6</v>
      </c>
      <c r="AU482" s="2">
        <v>0.7</v>
      </c>
      <c r="AV482" s="2">
        <v>4</v>
      </c>
      <c r="AW482" s="2">
        <v>0.7</v>
      </c>
      <c r="AX482" s="2">
        <v>4</v>
      </c>
      <c r="AY482" s="2">
        <v>1</v>
      </c>
      <c r="AZ482" s="2">
        <v>6</v>
      </c>
      <c r="BA482" s="2">
        <v>0.7</v>
      </c>
      <c r="BB482" s="2">
        <v>4</v>
      </c>
    </row>
    <row r="483" spans="1:54" x14ac:dyDescent="0.25">
      <c r="A483" s="1">
        <v>481</v>
      </c>
      <c r="B483" t="s">
        <v>533</v>
      </c>
      <c r="C483" t="s">
        <v>1099</v>
      </c>
      <c r="D483">
        <v>7.9206818181818157</v>
      </c>
      <c r="E483">
        <v>0.16368362603305769</v>
      </c>
      <c r="F483">
        <v>12.848461538461541</v>
      </c>
      <c r="G483">
        <v>2.319763313609469E-2</v>
      </c>
      <c r="H483">
        <v>7.9295121951219478</v>
      </c>
      <c r="I483">
        <v>0.18028756692444961</v>
      </c>
      <c r="J483">
        <v>7.7706818181818278</v>
      </c>
      <c r="K483">
        <v>0.16368362603305781</v>
      </c>
      <c r="L483">
        <v>12.842972972972969</v>
      </c>
      <c r="M483">
        <v>2.3864134404674959E-2</v>
      </c>
      <c r="N483">
        <v>7.9143589743589722</v>
      </c>
      <c r="O483">
        <v>0.18898869165022991</v>
      </c>
      <c r="P483">
        <v>2.0588235294117641</v>
      </c>
      <c r="Q483">
        <v>5</v>
      </c>
      <c r="R483">
        <v>3.9411764705882359</v>
      </c>
      <c r="S483">
        <v>1.0588235294117649</v>
      </c>
      <c r="T483">
        <v>5</v>
      </c>
      <c r="U483">
        <v>2.9411764705882359</v>
      </c>
      <c r="V483">
        <v>1</v>
      </c>
      <c r="W483">
        <v>0.22740557942161971</v>
      </c>
      <c r="X483">
        <v>1.930332543651669E-2</v>
      </c>
      <c r="Y483">
        <v>0.65345356290341572</v>
      </c>
      <c r="Z483">
        <v>2.0439696368533381E-2</v>
      </c>
      <c r="AA483">
        <v>0</v>
      </c>
      <c r="AB483">
        <v>0.65274724579804611</v>
      </c>
      <c r="AC483">
        <v>1.8489646023206019E-2</v>
      </c>
      <c r="AD483">
        <v>9.5377782195465119</v>
      </c>
      <c r="AE483" t="s">
        <v>1098</v>
      </c>
      <c r="AF483" t="s">
        <v>1097</v>
      </c>
      <c r="AG483" t="s">
        <v>1097</v>
      </c>
      <c r="AH483" t="s">
        <v>1097</v>
      </c>
      <c r="AI483">
        <v>2.2727272727272729</v>
      </c>
      <c r="AJ483">
        <v>8.6610909090909143</v>
      </c>
      <c r="AK483">
        <v>12.542909090909101</v>
      </c>
      <c r="AL483">
        <v>10.238571428571429</v>
      </c>
      <c r="AM483">
        <v>9.4210909090909087</v>
      </c>
      <c r="AN483">
        <v>10.18109090909091</v>
      </c>
      <c r="AO483">
        <v>10.957454545454519</v>
      </c>
      <c r="AP483">
        <v>11.750181818181821</v>
      </c>
      <c r="AQ483" s="2">
        <v>0</v>
      </c>
      <c r="AR483" s="2">
        <v>0</v>
      </c>
      <c r="AS483" s="2">
        <v>1</v>
      </c>
      <c r="AT483" s="2">
        <v>6</v>
      </c>
      <c r="AU483" s="2">
        <v>0</v>
      </c>
      <c r="AV483" s="2">
        <v>0</v>
      </c>
      <c r="AW483" s="2">
        <v>0</v>
      </c>
      <c r="AX483" s="2">
        <v>0</v>
      </c>
      <c r="AY483" s="2">
        <v>1</v>
      </c>
      <c r="AZ483" s="2">
        <v>6</v>
      </c>
      <c r="BA483" s="2">
        <v>0</v>
      </c>
      <c r="BB483" s="2">
        <v>0</v>
      </c>
    </row>
    <row r="484" spans="1:54" x14ac:dyDescent="0.25">
      <c r="A484" s="1">
        <v>482</v>
      </c>
      <c r="B484" t="s">
        <v>534</v>
      </c>
      <c r="C484" t="s">
        <v>1100</v>
      </c>
      <c r="D484">
        <v>2.3577777777777791</v>
      </c>
      <c r="E484">
        <v>0.72818395061728414</v>
      </c>
      <c r="F484">
        <v>6.3631999999999946</v>
      </c>
      <c r="G484">
        <v>6.3897600000000108E-3</v>
      </c>
      <c r="H484">
        <v>3.319019607843138</v>
      </c>
      <c r="I484">
        <v>1.435863744713572</v>
      </c>
      <c r="J484">
        <v>1.2888000000000011</v>
      </c>
      <c r="K484">
        <v>3.225600000000006E-4</v>
      </c>
      <c r="L484">
        <v>6.3582978723404224</v>
      </c>
      <c r="M484">
        <v>6.3971027614305202E-3</v>
      </c>
      <c r="N484">
        <v>2.2679166666666641</v>
      </c>
      <c r="O484">
        <v>0.73239565972222243</v>
      </c>
      <c r="P484">
        <v>2.083333333333333</v>
      </c>
      <c r="Q484">
        <v>5</v>
      </c>
      <c r="R484">
        <v>3.958333333333333</v>
      </c>
      <c r="S484">
        <v>1</v>
      </c>
      <c r="T484">
        <v>5</v>
      </c>
      <c r="U484">
        <v>2.958333333333333</v>
      </c>
      <c r="V484">
        <v>1</v>
      </c>
      <c r="W484">
        <v>1.839205969975686</v>
      </c>
      <c r="X484">
        <v>0.82943651286295594</v>
      </c>
      <c r="Y484">
        <v>3.9373060211048969</v>
      </c>
      <c r="Z484">
        <v>1.575279025328318</v>
      </c>
      <c r="AA484">
        <v>0</v>
      </c>
      <c r="AB484">
        <v>3.9335023838767991</v>
      </c>
      <c r="AC484">
        <v>0.75971187668114726</v>
      </c>
      <c r="AD484">
        <v>3.6591686541046662</v>
      </c>
      <c r="AE484" t="s">
        <v>1098</v>
      </c>
      <c r="AF484" t="s">
        <v>1097</v>
      </c>
      <c r="AG484" t="s">
        <v>1097</v>
      </c>
      <c r="AH484" t="s">
        <v>1097</v>
      </c>
      <c r="AI484" s="2">
        <v>-9</v>
      </c>
      <c r="AJ484" s="2">
        <v>-9</v>
      </c>
      <c r="AK484" s="2">
        <v>-9</v>
      </c>
      <c r="AL484" s="2">
        <v>-9</v>
      </c>
      <c r="AM484" s="2">
        <v>-9</v>
      </c>
      <c r="AN484" s="2">
        <v>-9</v>
      </c>
      <c r="AO484" s="2">
        <v>-9</v>
      </c>
      <c r="AP484" s="2">
        <v>-9</v>
      </c>
      <c r="AQ484" s="2">
        <v>-9</v>
      </c>
      <c r="AR484" s="2">
        <v>-9</v>
      </c>
      <c r="AS484" s="2">
        <v>-9</v>
      </c>
      <c r="AT484" s="2">
        <v>-9</v>
      </c>
      <c r="AU484" s="2">
        <v>-9</v>
      </c>
      <c r="AV484" s="2">
        <v>-9</v>
      </c>
      <c r="AW484" s="2">
        <v>-9</v>
      </c>
      <c r="AX484" s="2">
        <v>-9</v>
      </c>
      <c r="AY484" s="2">
        <v>-9</v>
      </c>
      <c r="AZ484" s="2">
        <v>-9</v>
      </c>
      <c r="BA484" s="2">
        <v>-9</v>
      </c>
      <c r="BB484" s="2">
        <v>-9</v>
      </c>
    </row>
    <row r="485" spans="1:54" x14ac:dyDescent="0.25">
      <c r="A485" s="1">
        <v>483</v>
      </c>
      <c r="B485" t="s">
        <v>535</v>
      </c>
      <c r="C485" t="s">
        <v>1099</v>
      </c>
      <c r="D485">
        <v>12.30980769230769</v>
      </c>
      <c r="E485">
        <v>5.1405732248520707E-2</v>
      </c>
      <c r="F485">
        <v>12.167142857142849</v>
      </c>
      <c r="G485">
        <v>5.10204081632653E-2</v>
      </c>
      <c r="H485">
        <v>12.339423076923079</v>
      </c>
      <c r="I485">
        <v>4.9393897928994082E-2</v>
      </c>
      <c r="J485">
        <v>12.17607142857142</v>
      </c>
      <c r="K485">
        <v>4.9027423469387751E-2</v>
      </c>
      <c r="L485">
        <v>12.140612244897961</v>
      </c>
      <c r="M485">
        <v>5.3087380258225729E-2</v>
      </c>
      <c r="N485">
        <v>12.30382978723406</v>
      </c>
      <c r="O485">
        <v>5.4219375282933469E-2</v>
      </c>
      <c r="P485">
        <v>3</v>
      </c>
      <c r="Q485">
        <v>2</v>
      </c>
      <c r="R485">
        <v>5</v>
      </c>
      <c r="S485">
        <v>2</v>
      </c>
      <c r="T485">
        <v>1</v>
      </c>
      <c r="U485">
        <v>4</v>
      </c>
      <c r="V485">
        <v>1</v>
      </c>
      <c r="W485">
        <v>8.1436532431138353E-3</v>
      </c>
      <c r="X485">
        <v>1.393631919023175E-2</v>
      </c>
      <c r="Y485">
        <v>2.185277950544906E-3</v>
      </c>
      <c r="Z485">
        <v>1.6375684192424082E-2</v>
      </c>
      <c r="AA485">
        <v>2.920708030054842E-3</v>
      </c>
      <c r="AB485">
        <v>0</v>
      </c>
      <c r="AC485">
        <v>1.344393009542744E-2</v>
      </c>
      <c r="AD485">
        <v>12.23948118117951</v>
      </c>
      <c r="AE485" t="s">
        <v>1097</v>
      </c>
      <c r="AF485" t="s">
        <v>1098</v>
      </c>
      <c r="AG485" t="s">
        <v>1097</v>
      </c>
      <c r="AH485" t="s">
        <v>1097</v>
      </c>
      <c r="AI485">
        <v>2</v>
      </c>
      <c r="AJ485">
        <v>9.9446428571428616</v>
      </c>
      <c r="AK485">
        <v>14.558035714285721</v>
      </c>
      <c r="AL485">
        <v>12.25133928571428</v>
      </c>
      <c r="AM485">
        <v>10.867321428571429</v>
      </c>
      <c r="AN485">
        <v>11.79</v>
      </c>
      <c r="AO485">
        <v>12.712678571428571</v>
      </c>
      <c r="AP485">
        <v>13.63535714285713</v>
      </c>
      <c r="AQ485" s="2">
        <v>0.5</v>
      </c>
      <c r="AR485" s="2">
        <v>3</v>
      </c>
      <c r="AS485" s="2">
        <v>0.5</v>
      </c>
      <c r="AT485" s="2">
        <v>3</v>
      </c>
      <c r="AU485" s="2">
        <v>0.5</v>
      </c>
      <c r="AV485" s="2">
        <v>3</v>
      </c>
      <c r="AW485" s="2">
        <v>0.5</v>
      </c>
      <c r="AX485" s="2">
        <v>3</v>
      </c>
      <c r="AY485" s="2">
        <v>0.5</v>
      </c>
      <c r="AZ485" s="2">
        <v>3</v>
      </c>
      <c r="BA485" s="2">
        <v>0.5</v>
      </c>
      <c r="BB485" s="2">
        <v>3</v>
      </c>
    </row>
    <row r="486" spans="1:54" x14ac:dyDescent="0.25">
      <c r="A486" s="1">
        <v>484</v>
      </c>
      <c r="B486" t="s">
        <v>536</v>
      </c>
      <c r="C486" t="s">
        <v>1100</v>
      </c>
      <c r="D486">
        <v>941.07796296296385</v>
      </c>
      <c r="E486">
        <v>251.22147918381319</v>
      </c>
      <c r="F486">
        <v>1085.0650000000001</v>
      </c>
      <c r="G486">
        <v>921.83318500000098</v>
      </c>
      <c r="H486">
        <v>940.85057692307623</v>
      </c>
      <c r="I486">
        <v>259.31633620562172</v>
      </c>
      <c r="J486">
        <v>941.16624999999988</v>
      </c>
      <c r="K486">
        <v>244.33323772321401</v>
      </c>
      <c r="L486">
        <v>1084.237291666667</v>
      </c>
      <c r="M486">
        <v>943.1153739149313</v>
      </c>
      <c r="N486">
        <v>941.22729166666716</v>
      </c>
      <c r="O486">
        <v>332.66874474826449</v>
      </c>
      <c r="P486">
        <v>2.0444444444444438</v>
      </c>
      <c r="Q486">
        <v>5.0444444444444443</v>
      </c>
      <c r="R486">
        <v>3.9555555555555562</v>
      </c>
      <c r="S486">
        <v>1.044444444444445</v>
      </c>
      <c r="T486">
        <v>5.0444444444444443</v>
      </c>
      <c r="U486">
        <v>2.9555555555555562</v>
      </c>
      <c r="V486">
        <v>1</v>
      </c>
      <c r="W486">
        <v>5.1109942208620862E-2</v>
      </c>
      <c r="X486">
        <v>2.4168135245372649E-4</v>
      </c>
      <c r="Y486">
        <v>0.15328089987313101</v>
      </c>
      <c r="Z486">
        <v>0</v>
      </c>
      <c r="AA486">
        <v>3.3551882165605562E-4</v>
      </c>
      <c r="AB486">
        <v>0.15240115514677899</v>
      </c>
      <c r="AC486">
        <v>4.0039805770541998E-4</v>
      </c>
      <c r="AD486">
        <v>988.93739553656224</v>
      </c>
      <c r="AE486" t="s">
        <v>1097</v>
      </c>
      <c r="AF486" t="s">
        <v>1097</v>
      </c>
      <c r="AG486" t="s">
        <v>1097</v>
      </c>
      <c r="AH486" t="s">
        <v>1098</v>
      </c>
      <c r="AI486" s="2">
        <v>-9</v>
      </c>
      <c r="AJ486" s="2">
        <v>-9</v>
      </c>
      <c r="AK486" s="2">
        <v>-9</v>
      </c>
      <c r="AL486" s="2">
        <v>-9</v>
      </c>
      <c r="AM486" s="2">
        <v>-9</v>
      </c>
      <c r="AN486" s="2">
        <v>-9</v>
      </c>
      <c r="AO486" s="2">
        <v>-9</v>
      </c>
      <c r="AP486" s="2">
        <v>-9</v>
      </c>
      <c r="AQ486" s="2">
        <v>-9</v>
      </c>
      <c r="AR486" s="2">
        <v>-9</v>
      </c>
      <c r="AS486" s="2">
        <v>-9</v>
      </c>
      <c r="AT486" s="2">
        <v>-9</v>
      </c>
      <c r="AU486" s="2">
        <v>-9</v>
      </c>
      <c r="AV486" s="2">
        <v>-9</v>
      </c>
      <c r="AW486" s="2">
        <v>-9</v>
      </c>
      <c r="AX486" s="2">
        <v>-9</v>
      </c>
      <c r="AY486" s="2">
        <v>-9</v>
      </c>
      <c r="AZ486" s="2">
        <v>-9</v>
      </c>
      <c r="BA486" s="2">
        <v>-9</v>
      </c>
      <c r="BB486" s="2">
        <v>-9</v>
      </c>
    </row>
    <row r="487" spans="1:54" x14ac:dyDescent="0.25">
      <c r="A487" s="1">
        <v>485</v>
      </c>
      <c r="B487" t="s">
        <v>537</v>
      </c>
      <c r="C487" t="s">
        <v>1100</v>
      </c>
      <c r="D487">
        <v>5.714444444444446</v>
      </c>
      <c r="E487">
        <v>8.3209876543209951E-2</v>
      </c>
      <c r="F487">
        <v>9.7099999999999955</v>
      </c>
      <c r="G487">
        <v>1.5599999999999999E-2</v>
      </c>
      <c r="H487">
        <v>5.7432692307692284</v>
      </c>
      <c r="I487">
        <v>7.5937389053254409E-2</v>
      </c>
      <c r="J487">
        <v>5.569642857142858</v>
      </c>
      <c r="K487">
        <v>8.0967729591836707E-2</v>
      </c>
      <c r="L487">
        <v>9.7099999999999955</v>
      </c>
      <c r="M487">
        <v>1.5599999999999999E-2</v>
      </c>
      <c r="N487">
        <v>5.7131372549019623</v>
      </c>
      <c r="O487">
        <v>8.7413687043444807E-2</v>
      </c>
      <c r="P487">
        <v>2.045454545454545</v>
      </c>
      <c r="Q487">
        <v>5</v>
      </c>
      <c r="R487">
        <v>3.9772727272727271</v>
      </c>
      <c r="S487">
        <v>1</v>
      </c>
      <c r="T487">
        <v>5</v>
      </c>
      <c r="U487">
        <v>2.9772727272727271</v>
      </c>
      <c r="V487">
        <v>1</v>
      </c>
      <c r="W487">
        <v>0.26161571662203431</v>
      </c>
      <c r="X487">
        <v>2.5998361298136929E-2</v>
      </c>
      <c r="Y487">
        <v>0.74337928823340715</v>
      </c>
      <c r="Z487">
        <v>3.1173699657187411E-2</v>
      </c>
      <c r="AA487">
        <v>0</v>
      </c>
      <c r="AB487">
        <v>0.74337928823340715</v>
      </c>
      <c r="AC487">
        <v>2.5763662310066771E-2</v>
      </c>
      <c r="AD487">
        <v>7.0267489645430814</v>
      </c>
      <c r="AE487" t="s">
        <v>1098</v>
      </c>
      <c r="AF487" t="s">
        <v>1097</v>
      </c>
      <c r="AG487" t="s">
        <v>1097</v>
      </c>
      <c r="AH487" t="s">
        <v>1097</v>
      </c>
      <c r="AI487" s="2">
        <v>-9</v>
      </c>
      <c r="AJ487" s="2">
        <v>-9</v>
      </c>
      <c r="AK487" s="2">
        <v>-9</v>
      </c>
      <c r="AL487" s="2">
        <v>-9</v>
      </c>
      <c r="AM487" s="2">
        <v>-9</v>
      </c>
      <c r="AN487" s="2">
        <v>-9</v>
      </c>
      <c r="AO487" s="2">
        <v>-9</v>
      </c>
      <c r="AP487" s="2">
        <v>-9</v>
      </c>
      <c r="AQ487" s="2">
        <v>-9</v>
      </c>
      <c r="AR487" s="2">
        <v>-9</v>
      </c>
      <c r="AS487" s="2">
        <v>-9</v>
      </c>
      <c r="AT487" s="2">
        <v>-9</v>
      </c>
      <c r="AU487" s="2">
        <v>-9</v>
      </c>
      <c r="AV487" s="2">
        <v>-9</v>
      </c>
      <c r="AW487" s="2">
        <v>-9</v>
      </c>
      <c r="AX487" s="2">
        <v>-9</v>
      </c>
      <c r="AY487" s="2">
        <v>-9</v>
      </c>
      <c r="AZ487" s="2">
        <v>-9</v>
      </c>
      <c r="BA487" s="2">
        <v>-9</v>
      </c>
      <c r="BB487" s="2">
        <v>-9</v>
      </c>
    </row>
    <row r="488" spans="1:54" x14ac:dyDescent="0.25">
      <c r="A488" s="1">
        <v>486</v>
      </c>
      <c r="B488" t="s">
        <v>538</v>
      </c>
      <c r="C488" t="s">
        <v>1101</v>
      </c>
      <c r="D488">
        <v>4.2013725490196068</v>
      </c>
      <c r="E488">
        <v>0.21438439061899259</v>
      </c>
      <c r="F488">
        <v>7.5242000000000049</v>
      </c>
      <c r="G488">
        <v>9.9443600000000184E-3</v>
      </c>
      <c r="H488">
        <v>4.1533333333333369</v>
      </c>
      <c r="I488">
        <v>0.2221437908496732</v>
      </c>
      <c r="J488">
        <v>4.000363636363633</v>
      </c>
      <c r="K488">
        <v>0.23196714049586781</v>
      </c>
      <c r="L488">
        <v>7.5242000000000049</v>
      </c>
      <c r="M488">
        <v>9.9443600000000184E-3</v>
      </c>
      <c r="N488">
        <v>4.1416326530612189</v>
      </c>
      <c r="O488">
        <v>0.21254019158683901</v>
      </c>
      <c r="P488">
        <v>2.0465116279069768</v>
      </c>
      <c r="Q488">
        <v>5</v>
      </c>
      <c r="R488">
        <v>3.976744186046512</v>
      </c>
      <c r="S488">
        <v>1</v>
      </c>
      <c r="T488">
        <v>5</v>
      </c>
      <c r="U488">
        <v>2.976744186046512</v>
      </c>
      <c r="V488">
        <v>1</v>
      </c>
      <c r="W488">
        <v>0.31425977899568269</v>
      </c>
      <c r="X488">
        <v>5.0247660194884913E-2</v>
      </c>
      <c r="Y488">
        <v>0.88087901099900279</v>
      </c>
      <c r="Z488">
        <v>3.8238947974428283E-2</v>
      </c>
      <c r="AA488">
        <v>0</v>
      </c>
      <c r="AB488">
        <v>0.88087901099900279</v>
      </c>
      <c r="AC488">
        <v>3.5314043806777613E-2</v>
      </c>
      <c r="AD488">
        <v>5.2575170286296347</v>
      </c>
      <c r="AE488" t="s">
        <v>1098</v>
      </c>
      <c r="AF488" t="s">
        <v>1097</v>
      </c>
      <c r="AG488" t="s">
        <v>1097</v>
      </c>
      <c r="AH488" t="s">
        <v>1097</v>
      </c>
      <c r="AI488">
        <v>4.9285714285714288</v>
      </c>
      <c r="AJ488">
        <v>8.8155357142857174</v>
      </c>
      <c r="AK488">
        <v>18.59571428571428</v>
      </c>
      <c r="AL488">
        <v>13.07222321428566</v>
      </c>
      <c r="AM488">
        <v>9.8201071428571431</v>
      </c>
      <c r="AN488">
        <v>10.71971428571428</v>
      </c>
      <c r="AO488">
        <v>13.346928571428551</v>
      </c>
      <c r="AP488">
        <v>17.09760714285715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</row>
    <row r="489" spans="1:54" x14ac:dyDescent="0.25">
      <c r="A489" s="1">
        <v>487</v>
      </c>
      <c r="B489" t="s">
        <v>539</v>
      </c>
      <c r="C489" t="s">
        <v>1099</v>
      </c>
      <c r="D489">
        <v>4.6015094339622644</v>
      </c>
      <c r="E489">
        <v>0.6643524385902454</v>
      </c>
      <c r="F489">
        <v>9.7875510204081735</v>
      </c>
      <c r="G489">
        <v>1.561849229487714E-2</v>
      </c>
      <c r="H489">
        <v>4.6296078431372569</v>
      </c>
      <c r="I489">
        <v>0.69311357170319121</v>
      </c>
      <c r="J489">
        <v>4.2939285714285704</v>
      </c>
      <c r="K489">
        <v>3.091313775510204E-2</v>
      </c>
      <c r="L489">
        <v>9.5610638297872423</v>
      </c>
      <c r="M489">
        <v>1.17143503847895</v>
      </c>
      <c r="N489">
        <v>4.7687755102040823</v>
      </c>
      <c r="O489">
        <v>1.117684214910454</v>
      </c>
      <c r="P489">
        <v>2.1136363636363642</v>
      </c>
      <c r="Q489">
        <v>4.9772727272727284</v>
      </c>
      <c r="R489">
        <v>3.9090909090909092</v>
      </c>
      <c r="S489">
        <v>1</v>
      </c>
      <c r="T489">
        <v>4.9545454545454541</v>
      </c>
      <c r="U489">
        <v>2.954545454545455</v>
      </c>
      <c r="V489">
        <v>1</v>
      </c>
      <c r="W489">
        <v>0.46107213098501892</v>
      </c>
      <c r="X489">
        <v>7.1631574074219717E-2</v>
      </c>
      <c r="Y489">
        <v>1.2793930680481489</v>
      </c>
      <c r="Z489">
        <v>7.8175327354597535E-2</v>
      </c>
      <c r="AA489">
        <v>0</v>
      </c>
      <c r="AB489">
        <v>1.226647153239981</v>
      </c>
      <c r="AC489">
        <v>0.11058566319316609</v>
      </c>
      <c r="AD489">
        <v>6.2737393681545974</v>
      </c>
      <c r="AE489" t="s">
        <v>1098</v>
      </c>
      <c r="AF489" t="s">
        <v>1097</v>
      </c>
      <c r="AG489" t="s">
        <v>1097</v>
      </c>
      <c r="AH489" t="s">
        <v>1097</v>
      </c>
      <c r="AI489">
        <v>5.0357142857142856</v>
      </c>
      <c r="AJ489">
        <v>4.2310714285714273</v>
      </c>
      <c r="AK489">
        <v>10.10642857142857</v>
      </c>
      <c r="AL489">
        <v>6.1127619047619044</v>
      </c>
      <c r="AM489">
        <v>4.6734999999999989</v>
      </c>
      <c r="AN489">
        <v>5.207357142857143</v>
      </c>
      <c r="AO489">
        <v>5.6508928571428552</v>
      </c>
      <c r="AP489">
        <v>6.727714285714292</v>
      </c>
      <c r="AQ489" s="2">
        <v>0.1</v>
      </c>
      <c r="AR489" s="2">
        <v>1</v>
      </c>
      <c r="AS489" s="2">
        <v>0.9</v>
      </c>
      <c r="AT489" s="2">
        <v>5</v>
      </c>
      <c r="AU489" s="2">
        <v>0.1</v>
      </c>
      <c r="AV489" s="2">
        <v>1</v>
      </c>
      <c r="AW489" s="2">
        <v>0.1</v>
      </c>
      <c r="AX489" s="2">
        <v>1</v>
      </c>
      <c r="AY489" s="2">
        <v>0.9</v>
      </c>
      <c r="AZ489" s="2">
        <v>5</v>
      </c>
      <c r="BA489" s="2">
        <v>0.3</v>
      </c>
      <c r="BB489" s="2">
        <v>2</v>
      </c>
    </row>
    <row r="490" spans="1:54" x14ac:dyDescent="0.25">
      <c r="A490" s="1">
        <v>488</v>
      </c>
      <c r="B490" t="s">
        <v>540</v>
      </c>
      <c r="C490" t="s">
        <v>1099</v>
      </c>
      <c r="D490">
        <v>4.1982692307692293</v>
      </c>
      <c r="E490">
        <v>3.2058181582840231</v>
      </c>
      <c r="F490">
        <v>7.5623076923076882</v>
      </c>
      <c r="G490">
        <v>8.9715976331361299E-3</v>
      </c>
      <c r="H490">
        <v>3.8432608695652188</v>
      </c>
      <c r="I490">
        <v>2.185869801512287</v>
      </c>
      <c r="J490">
        <v>4.13660714285714</v>
      </c>
      <c r="K490">
        <v>3.0877759885204088</v>
      </c>
      <c r="L490">
        <v>7.5569387755102007</v>
      </c>
      <c r="M490">
        <v>9.0212411495210702E-3</v>
      </c>
      <c r="N490">
        <v>4.033399999999995</v>
      </c>
      <c r="O490">
        <v>2.7412384400000001</v>
      </c>
      <c r="P490">
        <v>1.9750000000000001</v>
      </c>
      <c r="Q490">
        <v>5</v>
      </c>
      <c r="R490">
        <v>3.9750000000000001</v>
      </c>
      <c r="S490">
        <v>1.075</v>
      </c>
      <c r="T490">
        <v>5</v>
      </c>
      <c r="U490">
        <v>2.9750000000000001</v>
      </c>
      <c r="V490">
        <v>1</v>
      </c>
      <c r="W490">
        <v>0.35868926476463131</v>
      </c>
      <c r="X490">
        <v>9.2371653461080783E-2</v>
      </c>
      <c r="Y490">
        <v>0.96768003759349219</v>
      </c>
      <c r="Z490">
        <v>0</v>
      </c>
      <c r="AA490">
        <v>7.632744256704771E-2</v>
      </c>
      <c r="AB490">
        <v>0.96628306846240775</v>
      </c>
      <c r="AC490">
        <v>4.9473386503759757E-2</v>
      </c>
      <c r="AD490">
        <v>5.2217972851682459</v>
      </c>
      <c r="AE490" t="s">
        <v>1098</v>
      </c>
      <c r="AF490" t="s">
        <v>1097</v>
      </c>
      <c r="AG490" t="s">
        <v>1097</v>
      </c>
      <c r="AH490" t="s">
        <v>1097</v>
      </c>
      <c r="AI490">
        <v>2</v>
      </c>
      <c r="AJ490">
        <v>2.024799999999999</v>
      </c>
      <c r="AK490">
        <v>2.024799999999999</v>
      </c>
      <c r="AL490">
        <v>-4.0782142857142878</v>
      </c>
      <c r="AM490">
        <v>2.024799999999999</v>
      </c>
      <c r="AN490">
        <v>2.024799999999999</v>
      </c>
      <c r="AO490">
        <v>2.024799999999999</v>
      </c>
      <c r="AP490">
        <v>2.024799999999999</v>
      </c>
      <c r="AQ490" s="2">
        <v>1</v>
      </c>
      <c r="AR490" s="2">
        <v>6</v>
      </c>
      <c r="AS490" s="2">
        <v>1</v>
      </c>
      <c r="AT490" s="2">
        <v>6</v>
      </c>
      <c r="AU490" s="2">
        <v>1</v>
      </c>
      <c r="AV490" s="2">
        <v>6</v>
      </c>
      <c r="AW490" s="2">
        <v>1</v>
      </c>
      <c r="AX490" s="2">
        <v>6</v>
      </c>
      <c r="AY490" s="2">
        <v>1</v>
      </c>
      <c r="AZ490" s="2">
        <v>6</v>
      </c>
      <c r="BA490" s="2">
        <v>1</v>
      </c>
      <c r="BB490" s="2">
        <v>6</v>
      </c>
    </row>
    <row r="491" spans="1:54" x14ac:dyDescent="0.25">
      <c r="A491" s="1">
        <v>489</v>
      </c>
      <c r="B491" t="s">
        <v>541</v>
      </c>
      <c r="C491" t="s">
        <v>1101</v>
      </c>
      <c r="D491">
        <v>47.710740740740739</v>
      </c>
      <c r="E491">
        <v>0.43174759945130381</v>
      </c>
      <c r="F491">
        <v>59.428269230769267</v>
      </c>
      <c r="G491">
        <v>2.3300104659763279</v>
      </c>
      <c r="H491">
        <v>47.723137254902007</v>
      </c>
      <c r="I491">
        <v>0.46008035371011152</v>
      </c>
      <c r="J491">
        <v>47.577321428571437</v>
      </c>
      <c r="K491">
        <v>0.4380196109693878</v>
      </c>
      <c r="L491">
        <v>59.335531914893657</v>
      </c>
      <c r="M491">
        <v>2.4884417383431372</v>
      </c>
      <c r="N491">
        <v>47.681874999999962</v>
      </c>
      <c r="O491">
        <v>0.49831523437500042</v>
      </c>
      <c r="P491">
        <v>2.023255813953488</v>
      </c>
      <c r="Q491">
        <v>5.0232558139534884</v>
      </c>
      <c r="R491">
        <v>3.9534883720930232</v>
      </c>
      <c r="S491">
        <v>1.069767441860465</v>
      </c>
      <c r="T491">
        <v>5.0232558139534884</v>
      </c>
      <c r="U491">
        <v>2.9534883720930232</v>
      </c>
      <c r="V491">
        <v>1</v>
      </c>
      <c r="W491">
        <v>8.4048962397870561E-2</v>
      </c>
      <c r="X491">
        <v>2.8042627908255739E-3</v>
      </c>
      <c r="Y491">
        <v>0.24908816735279721</v>
      </c>
      <c r="Z491">
        <v>3.0648178996264259E-3</v>
      </c>
      <c r="AA491">
        <v>0</v>
      </c>
      <c r="AB491">
        <v>0.24713897574025889</v>
      </c>
      <c r="AC491">
        <v>2.197550603715293E-3</v>
      </c>
      <c r="AD491">
        <v>51.576145928312847</v>
      </c>
      <c r="AE491" t="s">
        <v>1097</v>
      </c>
      <c r="AF491" t="s">
        <v>1097</v>
      </c>
      <c r="AG491" t="s">
        <v>1098</v>
      </c>
      <c r="AH491" t="s">
        <v>1097</v>
      </c>
      <c r="AI491">
        <v>10.511111111111109</v>
      </c>
      <c r="AJ491">
        <v>48.304666666666691</v>
      </c>
      <c r="AK491">
        <v>58.193111111111087</v>
      </c>
      <c r="AL491">
        <v>40.437619498556948</v>
      </c>
      <c r="AM491">
        <v>50.548933333333352</v>
      </c>
      <c r="AN491">
        <v>51.800177777777783</v>
      </c>
      <c r="AO491">
        <v>53.359155555555567</v>
      </c>
      <c r="AP491">
        <v>54.234266666666663</v>
      </c>
      <c r="AQ491" s="2">
        <v>0</v>
      </c>
      <c r="AR491" s="2">
        <v>0</v>
      </c>
      <c r="AS491" s="2">
        <v>1</v>
      </c>
      <c r="AT491" s="2">
        <v>6</v>
      </c>
      <c r="AU491" s="2">
        <v>0</v>
      </c>
      <c r="AV491" s="2">
        <v>0</v>
      </c>
      <c r="AW491" s="2">
        <v>0</v>
      </c>
      <c r="AX491" s="2">
        <v>0</v>
      </c>
      <c r="AY491" s="2">
        <v>1</v>
      </c>
      <c r="AZ491" s="2">
        <v>6</v>
      </c>
      <c r="BA491" s="2">
        <v>0</v>
      </c>
      <c r="BB491" s="2">
        <v>0</v>
      </c>
    </row>
    <row r="492" spans="1:54" x14ac:dyDescent="0.25">
      <c r="A492" s="1">
        <v>490</v>
      </c>
      <c r="B492" t="s">
        <v>542</v>
      </c>
      <c r="C492" t="s">
        <v>1106</v>
      </c>
      <c r="D492">
        <v>12.879056603773581</v>
      </c>
      <c r="E492">
        <v>0.3352236383054471</v>
      </c>
      <c r="F492">
        <v>18.067692307692329</v>
      </c>
      <c r="G492">
        <v>5.2586982248520903E-2</v>
      </c>
      <c r="H492">
        <v>12.86156862745098</v>
      </c>
      <c r="I492">
        <v>0.2730798923490963</v>
      </c>
      <c r="J492">
        <v>12.733214285714279</v>
      </c>
      <c r="K492">
        <v>0.31513252551020388</v>
      </c>
      <c r="L492">
        <v>18.050000000000011</v>
      </c>
      <c r="M492">
        <v>5.2900000000000197E-2</v>
      </c>
      <c r="N492">
        <v>12.89142857142858</v>
      </c>
      <c r="O492">
        <v>0.36251428571428612</v>
      </c>
      <c r="P492">
        <v>1.976744186046512</v>
      </c>
      <c r="Q492">
        <v>5</v>
      </c>
      <c r="R492">
        <v>3.976744186046512</v>
      </c>
      <c r="S492">
        <v>1.069767441860465</v>
      </c>
      <c r="T492">
        <v>5</v>
      </c>
      <c r="U492">
        <v>2.976744186046512</v>
      </c>
      <c r="V492">
        <v>1</v>
      </c>
      <c r="W492">
        <v>0.14507563229353049</v>
      </c>
      <c r="X492">
        <v>1.1453692271787609E-2</v>
      </c>
      <c r="Y492">
        <v>0.41894198136309813</v>
      </c>
      <c r="Z492">
        <v>1.0080278149461769E-2</v>
      </c>
      <c r="AA492">
        <v>0</v>
      </c>
      <c r="AB492">
        <v>0.41755252012453559</v>
      </c>
      <c r="AC492">
        <v>1.2425321852299829E-2</v>
      </c>
      <c r="AD492">
        <v>14.58049339934329</v>
      </c>
      <c r="AE492" t="s">
        <v>1097</v>
      </c>
      <c r="AF492" t="s">
        <v>1098</v>
      </c>
      <c r="AG492" t="s">
        <v>1097</v>
      </c>
      <c r="AH492" t="s">
        <v>1097</v>
      </c>
      <c r="AI492">
        <v>2</v>
      </c>
      <c r="AJ492">
        <v>17.01321428571428</v>
      </c>
      <c r="AK492">
        <v>21.728928571428561</v>
      </c>
      <c r="AL492">
        <v>19.37107142857143</v>
      </c>
      <c r="AM492">
        <v>17.956357142857151</v>
      </c>
      <c r="AN492">
        <v>18.8995</v>
      </c>
      <c r="AO492">
        <v>19.842642857142859</v>
      </c>
      <c r="AP492">
        <v>20.785785714285709</v>
      </c>
      <c r="AQ492" s="2">
        <v>0</v>
      </c>
      <c r="AR492" s="2">
        <v>0</v>
      </c>
      <c r="AS492" s="2">
        <v>0.3</v>
      </c>
      <c r="AT492" s="2">
        <v>2</v>
      </c>
      <c r="AU492" s="2">
        <v>0</v>
      </c>
      <c r="AV492" s="2">
        <v>0</v>
      </c>
      <c r="AW492" s="2">
        <v>0</v>
      </c>
      <c r="AX492" s="2">
        <v>0</v>
      </c>
      <c r="AY492" s="2">
        <v>0.3</v>
      </c>
      <c r="AZ492" s="2">
        <v>2</v>
      </c>
      <c r="BA492" s="2">
        <v>0</v>
      </c>
      <c r="BB492" s="2">
        <v>0</v>
      </c>
    </row>
    <row r="493" spans="1:54" x14ac:dyDescent="0.25">
      <c r="A493" s="1">
        <v>491</v>
      </c>
      <c r="B493" t="s">
        <v>543</v>
      </c>
      <c r="C493" t="s">
        <v>1100</v>
      </c>
      <c r="D493">
        <v>54.227714285714256</v>
      </c>
      <c r="E493">
        <v>4.6187433469387758</v>
      </c>
      <c r="F493">
        <v>64.82531250000001</v>
      </c>
      <c r="G493">
        <v>4.6672936523437416</v>
      </c>
      <c r="H493">
        <v>54.260909090909109</v>
      </c>
      <c r="I493">
        <v>4.7648506887052324</v>
      </c>
      <c r="J493">
        <v>51.984722222222238</v>
      </c>
      <c r="K493">
        <v>13.415186033950629</v>
      </c>
      <c r="L493">
        <v>64.82531250000001</v>
      </c>
      <c r="M493">
        <v>4.6672936523437416</v>
      </c>
      <c r="N493">
        <v>53.882903225806473</v>
      </c>
      <c r="O493">
        <v>5.0632851196670154</v>
      </c>
      <c r="P493">
        <v>2.214285714285714</v>
      </c>
      <c r="Q493">
        <v>5</v>
      </c>
      <c r="R493">
        <v>3.75</v>
      </c>
      <c r="S493">
        <v>1</v>
      </c>
      <c r="T493">
        <v>5</v>
      </c>
      <c r="U493">
        <v>3.035714285714286</v>
      </c>
      <c r="V493">
        <v>1</v>
      </c>
      <c r="W493">
        <v>0.1029101728327831</v>
      </c>
      <c r="X493">
        <v>4.3147139536569457E-2</v>
      </c>
      <c r="Y493">
        <v>0.24700699991984809</v>
      </c>
      <c r="Z493">
        <v>4.3785688782883581E-2</v>
      </c>
      <c r="AA493">
        <v>0</v>
      </c>
      <c r="AB493">
        <v>0.24700699991984809</v>
      </c>
      <c r="AC493">
        <v>3.6514208837549633E-2</v>
      </c>
      <c r="AD493">
        <v>57.334478970775343</v>
      </c>
      <c r="AE493" t="s">
        <v>1097</v>
      </c>
      <c r="AF493" t="s">
        <v>1097</v>
      </c>
      <c r="AG493" t="s">
        <v>1098</v>
      </c>
      <c r="AH493" t="s">
        <v>1097</v>
      </c>
      <c r="AI493">
        <v>3.0535714285714279</v>
      </c>
      <c r="AJ493">
        <v>46.75285714285716</v>
      </c>
      <c r="AK493">
        <v>53.891428571428598</v>
      </c>
      <c r="AL493">
        <v>48.265805263189193</v>
      </c>
      <c r="AM493">
        <v>47.013678571428571</v>
      </c>
      <c r="AN493">
        <v>47.345142857142847</v>
      </c>
      <c r="AO493">
        <v>47.823571428571441</v>
      </c>
      <c r="AP493">
        <v>48.407999999999973</v>
      </c>
      <c r="AQ493" s="2">
        <v>1</v>
      </c>
      <c r="AR493" s="2">
        <v>6</v>
      </c>
      <c r="AS493" s="2">
        <v>1</v>
      </c>
      <c r="AT493" s="2">
        <v>6</v>
      </c>
      <c r="AU493" s="2">
        <v>1</v>
      </c>
      <c r="AV493" s="2">
        <v>6</v>
      </c>
      <c r="AW493" s="2">
        <v>0.9</v>
      </c>
      <c r="AX493" s="2">
        <v>5</v>
      </c>
      <c r="AY493" s="2">
        <v>1</v>
      </c>
      <c r="AZ493" s="2">
        <v>6</v>
      </c>
      <c r="BA493" s="2">
        <v>0.9</v>
      </c>
      <c r="BB493" s="2">
        <v>5</v>
      </c>
    </row>
    <row r="494" spans="1:54" x14ac:dyDescent="0.25">
      <c r="A494" s="1">
        <v>492</v>
      </c>
      <c r="B494" t="s">
        <v>544</v>
      </c>
      <c r="C494" t="s">
        <v>1100</v>
      </c>
      <c r="D494">
        <v>8.5100000000000069</v>
      </c>
      <c r="E494">
        <v>0.40069090909090921</v>
      </c>
      <c r="F494">
        <v>10.02959999999999</v>
      </c>
      <c r="G494">
        <v>0.32472383999999921</v>
      </c>
      <c r="H494">
        <v>8.5657692307692255</v>
      </c>
      <c r="I494">
        <v>0.41124363905325417</v>
      </c>
      <c r="J494">
        <v>8.4199999999999928</v>
      </c>
      <c r="K494">
        <v>0.47963571428571428</v>
      </c>
      <c r="L494">
        <v>9.9995833333333266</v>
      </c>
      <c r="M494">
        <v>0.28972482638888819</v>
      </c>
      <c r="N494">
        <v>7.9275999999999929</v>
      </c>
      <c r="O494">
        <v>3.5982399999999939E-3</v>
      </c>
      <c r="P494">
        <v>2.6363636363636358</v>
      </c>
      <c r="Q494">
        <v>4.9318181818181817</v>
      </c>
      <c r="R494">
        <v>3.8863636363636358</v>
      </c>
      <c r="S494">
        <v>1.636363636363636</v>
      </c>
      <c r="T494">
        <v>4.9318181818181817</v>
      </c>
      <c r="U494">
        <v>1.7727272727272729</v>
      </c>
      <c r="V494">
        <v>1</v>
      </c>
      <c r="W494">
        <v>0.12376491758965701</v>
      </c>
      <c r="X494">
        <v>7.3464856955448576E-2</v>
      </c>
      <c r="Y494">
        <v>0.26514960391543507</v>
      </c>
      <c r="Z494">
        <v>8.0499675913168423E-2</v>
      </c>
      <c r="AA494">
        <v>6.211211463746924E-2</v>
      </c>
      <c r="AB494">
        <v>0.26136325411642058</v>
      </c>
      <c r="AC494">
        <v>0</v>
      </c>
      <c r="AD494">
        <v>8.9087587606837566</v>
      </c>
      <c r="AE494" t="s">
        <v>1098</v>
      </c>
      <c r="AF494" t="s">
        <v>1097</v>
      </c>
      <c r="AG494" t="s">
        <v>1097</v>
      </c>
      <c r="AH494" t="s">
        <v>1097</v>
      </c>
      <c r="AI494">
        <v>2.9821428571428572</v>
      </c>
      <c r="AJ494">
        <v>9.838928571428573</v>
      </c>
      <c r="AK494">
        <v>12.79946428571429</v>
      </c>
      <c r="AL494">
        <v>10.94422619047614</v>
      </c>
      <c r="AM494">
        <v>9.9810714285714308</v>
      </c>
      <c r="AN494">
        <v>10.12321428571429</v>
      </c>
      <c r="AO494">
        <v>10.715321428571411</v>
      </c>
      <c r="AP494">
        <v>11.75739285714284</v>
      </c>
      <c r="AQ494" s="2">
        <v>0</v>
      </c>
      <c r="AR494" s="2">
        <v>0</v>
      </c>
      <c r="AS494" s="2">
        <v>0.3</v>
      </c>
      <c r="AT494" s="2">
        <v>2</v>
      </c>
      <c r="AU494" s="2">
        <v>0</v>
      </c>
      <c r="AV494" s="2">
        <v>0</v>
      </c>
      <c r="AW494" s="2">
        <v>0</v>
      </c>
      <c r="AX494" s="2">
        <v>0</v>
      </c>
      <c r="AY494" s="2">
        <v>0.3</v>
      </c>
      <c r="AZ494" s="2">
        <v>2</v>
      </c>
      <c r="BA494" s="2">
        <v>0</v>
      </c>
      <c r="BB494" s="2">
        <v>0</v>
      </c>
    </row>
    <row r="495" spans="1:54" x14ac:dyDescent="0.25">
      <c r="A495" s="1">
        <v>493</v>
      </c>
      <c r="B495" t="s">
        <v>545</v>
      </c>
      <c r="C495" t="s">
        <v>1099</v>
      </c>
      <c r="D495">
        <v>14.61895833333333</v>
      </c>
      <c r="E495">
        <v>2.6696831597222151E-2</v>
      </c>
      <c r="F495">
        <v>19.507234042553211</v>
      </c>
      <c r="G495">
        <v>6.1113626075147108E-2</v>
      </c>
      <c r="H495">
        <v>14.622653061224479</v>
      </c>
      <c r="I495">
        <v>1.932153269471051E-2</v>
      </c>
      <c r="J495">
        <v>14.476346153846171</v>
      </c>
      <c r="K495">
        <v>2.767318786982241E-2</v>
      </c>
      <c r="L495">
        <v>19.497777777777799</v>
      </c>
      <c r="M495">
        <v>6.1728395061728378E-2</v>
      </c>
      <c r="N495">
        <v>14.610232558139529</v>
      </c>
      <c r="O495">
        <v>2.196971335857217E-2</v>
      </c>
      <c r="P495">
        <v>1.975609756097561</v>
      </c>
      <c r="Q495">
        <v>5</v>
      </c>
      <c r="R495">
        <v>3.975609756097561</v>
      </c>
      <c r="S495">
        <v>1.0731707317073169</v>
      </c>
      <c r="T495">
        <v>5</v>
      </c>
      <c r="U495">
        <v>2.975609756097561</v>
      </c>
      <c r="V495">
        <v>1</v>
      </c>
      <c r="W495">
        <v>0.1206004711925002</v>
      </c>
      <c r="X495">
        <v>9.8513932985275776E-3</v>
      </c>
      <c r="Y495">
        <v>0.34752470238288707</v>
      </c>
      <c r="Z495">
        <v>1.010661846735705E-2</v>
      </c>
      <c r="AA495">
        <v>0</v>
      </c>
      <c r="AB495">
        <v>0.34687148059094342</v>
      </c>
      <c r="AC495">
        <v>9.2486324152858401E-3</v>
      </c>
      <c r="AD495">
        <v>16.222200321145749</v>
      </c>
      <c r="AE495" t="s">
        <v>1097</v>
      </c>
      <c r="AF495" t="s">
        <v>1098</v>
      </c>
      <c r="AG495" t="s">
        <v>1097</v>
      </c>
      <c r="AH495" t="s">
        <v>1097</v>
      </c>
      <c r="AI495">
        <v>2</v>
      </c>
      <c r="AJ495">
        <v>12.5928</v>
      </c>
      <c r="AK495">
        <v>12.5928</v>
      </c>
      <c r="AL495">
        <v>0.63964285714285707</v>
      </c>
      <c r="AM495">
        <v>12.5928</v>
      </c>
      <c r="AN495">
        <v>12.5928</v>
      </c>
      <c r="AO495">
        <v>12.5928</v>
      </c>
      <c r="AP495">
        <v>12.5928</v>
      </c>
      <c r="AQ495" s="2">
        <v>1</v>
      </c>
      <c r="AR495" s="2">
        <v>6</v>
      </c>
      <c r="AS495" s="2">
        <v>1</v>
      </c>
      <c r="AT495" s="2">
        <v>6</v>
      </c>
      <c r="AU495" s="2">
        <v>1</v>
      </c>
      <c r="AV495" s="2">
        <v>6</v>
      </c>
      <c r="AW495" s="2">
        <v>1</v>
      </c>
      <c r="AX495" s="2">
        <v>6</v>
      </c>
      <c r="AY495" s="2">
        <v>1</v>
      </c>
      <c r="AZ495" s="2">
        <v>6</v>
      </c>
      <c r="BA495" s="2">
        <v>1</v>
      </c>
      <c r="BB495" s="2">
        <v>6</v>
      </c>
    </row>
    <row r="496" spans="1:54" x14ac:dyDescent="0.25">
      <c r="A496" s="1">
        <v>494</v>
      </c>
      <c r="B496" t="s">
        <v>546</v>
      </c>
      <c r="C496" t="s">
        <v>1101</v>
      </c>
      <c r="D496">
        <v>18.573962264150929</v>
      </c>
      <c r="E496">
        <v>6.0899394802421368E-2</v>
      </c>
      <c r="F496">
        <v>22.675961538461539</v>
      </c>
      <c r="G496">
        <v>8.6239460059172116E-2</v>
      </c>
      <c r="H496">
        <v>18.59038461538459</v>
      </c>
      <c r="I496">
        <v>6.1392159763314101E-2</v>
      </c>
      <c r="J496">
        <v>18.442142857142859</v>
      </c>
      <c r="K496">
        <v>5.0716836734693641E-2</v>
      </c>
      <c r="L496">
        <v>22.665400000000002</v>
      </c>
      <c r="M496">
        <v>8.6788840000000492E-2</v>
      </c>
      <c r="N496">
        <v>18.560212765957431</v>
      </c>
      <c r="O496">
        <v>6.3691444092349225E-2</v>
      </c>
      <c r="P496">
        <v>1.9772727272727271</v>
      </c>
      <c r="Q496">
        <v>5</v>
      </c>
      <c r="R496">
        <v>3.9772727272727271</v>
      </c>
      <c r="S496">
        <v>1.0681818181818179</v>
      </c>
      <c r="T496">
        <v>5</v>
      </c>
      <c r="U496">
        <v>2.9772727272727271</v>
      </c>
      <c r="V496">
        <v>1</v>
      </c>
      <c r="W496">
        <v>8.0026915950374145E-2</v>
      </c>
      <c r="X496">
        <v>7.1477272478135401E-3</v>
      </c>
      <c r="Y496">
        <v>0.229573033573963</v>
      </c>
      <c r="Z496">
        <v>8.0382068065540935E-3</v>
      </c>
      <c r="AA496">
        <v>0</v>
      </c>
      <c r="AB496">
        <v>0.22900034858050261</v>
      </c>
      <c r="AC496">
        <v>6.4021794934117082E-3</v>
      </c>
      <c r="AD496">
        <v>19.918010673516221</v>
      </c>
      <c r="AE496" t="s">
        <v>1097</v>
      </c>
      <c r="AF496" t="s">
        <v>1098</v>
      </c>
      <c r="AG496" t="s">
        <v>1097</v>
      </c>
      <c r="AH496" t="s">
        <v>1097</v>
      </c>
      <c r="AI496">
        <v>1</v>
      </c>
      <c r="AJ496">
        <v>24.681428571428601</v>
      </c>
      <c r="AK496">
        <v>24.681428571428601</v>
      </c>
      <c r="AL496">
        <v>24.681428571428601</v>
      </c>
      <c r="AM496">
        <v>24.681428571428601</v>
      </c>
      <c r="AN496">
        <v>24.681428571428601</v>
      </c>
      <c r="AO496">
        <v>24.681428571428601</v>
      </c>
      <c r="AP496">
        <v>24.681428571428601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</row>
    <row r="497" spans="1:54" x14ac:dyDescent="0.25">
      <c r="A497" s="1">
        <v>495</v>
      </c>
      <c r="B497" t="s">
        <v>547</v>
      </c>
      <c r="C497" t="s">
        <v>1106</v>
      </c>
      <c r="D497">
        <v>78.286296296296342</v>
      </c>
      <c r="E497">
        <v>1.350560356652952</v>
      </c>
      <c r="F497">
        <v>93.773877551020433</v>
      </c>
      <c r="G497">
        <v>1.415987005414411</v>
      </c>
      <c r="H497">
        <v>78.265576923076978</v>
      </c>
      <c r="I497">
        <v>1.443443897928991</v>
      </c>
      <c r="J497">
        <v>78.167321428571441</v>
      </c>
      <c r="K497">
        <v>1.3460660395408051</v>
      </c>
      <c r="L497">
        <v>93.628846153846183</v>
      </c>
      <c r="M497">
        <v>4.4063063609467479</v>
      </c>
      <c r="N497">
        <v>78.247254901960758</v>
      </c>
      <c r="O497">
        <v>1.475910111495581</v>
      </c>
      <c r="P497">
        <v>2.0444444444444438</v>
      </c>
      <c r="Q497">
        <v>5.0222222222222221</v>
      </c>
      <c r="R497">
        <v>3.9555555555555562</v>
      </c>
      <c r="S497">
        <v>1.044444444444445</v>
      </c>
      <c r="T497">
        <v>5</v>
      </c>
      <c r="U497">
        <v>2.9555555555555562</v>
      </c>
      <c r="V497">
        <v>1</v>
      </c>
      <c r="W497">
        <v>6.6876294147217588E-2</v>
      </c>
      <c r="X497">
        <v>1.5220537885978209E-3</v>
      </c>
      <c r="Y497">
        <v>0.1996557619888526</v>
      </c>
      <c r="Z497">
        <v>1.2569894005556299E-3</v>
      </c>
      <c r="AA497">
        <v>0</v>
      </c>
      <c r="AB497">
        <v>0.19780036519996819</v>
      </c>
      <c r="AC497">
        <v>1.022594505331265E-3</v>
      </c>
      <c r="AD497">
        <v>83.394862209128689</v>
      </c>
      <c r="AE497" t="s">
        <v>1097</v>
      </c>
      <c r="AF497" t="s">
        <v>1097</v>
      </c>
      <c r="AG497" t="s">
        <v>1098</v>
      </c>
      <c r="AH497" t="s">
        <v>1097</v>
      </c>
      <c r="AI497">
        <v>2</v>
      </c>
      <c r="AJ497">
        <v>76.56446428571428</v>
      </c>
      <c r="AK497">
        <v>87.20892857142853</v>
      </c>
      <c r="AL497">
        <v>81.886696428571454</v>
      </c>
      <c r="AM497">
        <v>78.693357142857153</v>
      </c>
      <c r="AN497">
        <v>80.822249999999968</v>
      </c>
      <c r="AO497">
        <v>82.951142857142813</v>
      </c>
      <c r="AP497">
        <v>85.080035714285714</v>
      </c>
      <c r="AQ497" s="2">
        <v>0.1</v>
      </c>
      <c r="AR497" s="2">
        <v>1</v>
      </c>
      <c r="AS497" s="2">
        <v>1</v>
      </c>
      <c r="AT497" s="2">
        <v>6</v>
      </c>
      <c r="AU497" s="2">
        <v>0.1</v>
      </c>
      <c r="AV497" s="2">
        <v>1</v>
      </c>
      <c r="AW497" s="2">
        <v>0.1</v>
      </c>
      <c r="AX497" s="2">
        <v>1</v>
      </c>
      <c r="AY497" s="2">
        <v>1</v>
      </c>
      <c r="AZ497" s="2">
        <v>6</v>
      </c>
      <c r="BA497" s="2">
        <v>0.1</v>
      </c>
      <c r="BB497" s="2">
        <v>1</v>
      </c>
    </row>
    <row r="498" spans="1:54" x14ac:dyDescent="0.25">
      <c r="A498" s="1">
        <v>496</v>
      </c>
      <c r="B498" t="s">
        <v>548</v>
      </c>
      <c r="C498" t="s">
        <v>1104</v>
      </c>
      <c r="D498">
        <v>548.01821428571407</v>
      </c>
      <c r="E498">
        <v>1266.724864668367</v>
      </c>
      <c r="F498">
        <v>629.69173076923005</v>
      </c>
      <c r="G498">
        <v>2121.7612989275149</v>
      </c>
      <c r="H498">
        <v>548.09038461538489</v>
      </c>
      <c r="I498">
        <v>1178.215715236686</v>
      </c>
      <c r="J498">
        <v>536.41878048780461</v>
      </c>
      <c r="K498">
        <v>1259.3133326591301</v>
      </c>
      <c r="L498">
        <v>627.88196078431304</v>
      </c>
      <c r="M498">
        <v>2228.3040628219919</v>
      </c>
      <c r="N498">
        <v>545.33470588235264</v>
      </c>
      <c r="O498">
        <v>1307.8396092272201</v>
      </c>
      <c r="P498">
        <v>2</v>
      </c>
      <c r="Q498">
        <v>4.9705882352941178</v>
      </c>
      <c r="R498">
        <v>3.8529411764705879</v>
      </c>
      <c r="S498">
        <v>1</v>
      </c>
      <c r="T498">
        <v>4.9411764705882364</v>
      </c>
      <c r="U498">
        <v>3.0294117647058818</v>
      </c>
      <c r="V498">
        <v>1</v>
      </c>
      <c r="W498">
        <v>6.7398551836902423E-2</v>
      </c>
      <c r="X498">
        <v>2.1623839842746181E-2</v>
      </c>
      <c r="Y498">
        <v>0.17388084398649431</v>
      </c>
      <c r="Z498">
        <v>2.1758380862367369E-2</v>
      </c>
      <c r="AA498">
        <v>0</v>
      </c>
      <c r="AB498">
        <v>0.17050704342106429</v>
      </c>
      <c r="AC498">
        <v>1.6621202908742468E-2</v>
      </c>
      <c r="AD498">
        <v>572.57262947079982</v>
      </c>
      <c r="AE498" t="s">
        <v>1097</v>
      </c>
      <c r="AF498" t="s">
        <v>1097</v>
      </c>
      <c r="AG498" t="s">
        <v>1097</v>
      </c>
      <c r="AH498" t="s">
        <v>1098</v>
      </c>
      <c r="AI498">
        <v>18.053571428571431</v>
      </c>
      <c r="AJ498">
        <v>531.40750000000014</v>
      </c>
      <c r="AK498">
        <v>643.42803571428556</v>
      </c>
      <c r="AL498">
        <v>572.54856257524909</v>
      </c>
      <c r="AM498">
        <v>543.46078571428575</v>
      </c>
      <c r="AN498">
        <v>559.79892857142829</v>
      </c>
      <c r="AO498">
        <v>575.41728571428587</v>
      </c>
      <c r="AP498">
        <v>598.09189285714297</v>
      </c>
      <c r="AQ498" s="2">
        <v>0.3</v>
      </c>
      <c r="AR498" s="2">
        <v>2</v>
      </c>
      <c r="AS498" s="2">
        <v>0.9</v>
      </c>
      <c r="AT498" s="2">
        <v>5</v>
      </c>
      <c r="AU498" s="2">
        <v>0.3</v>
      </c>
      <c r="AV498" s="2">
        <v>2</v>
      </c>
      <c r="AW498" s="2">
        <v>0.1</v>
      </c>
      <c r="AX498" s="2">
        <v>1</v>
      </c>
      <c r="AY498" s="2">
        <v>0.9</v>
      </c>
      <c r="AZ498" s="2">
        <v>5</v>
      </c>
      <c r="BA498" s="2">
        <v>0.3</v>
      </c>
      <c r="BB498" s="2">
        <v>2</v>
      </c>
    </row>
    <row r="499" spans="1:54" x14ac:dyDescent="0.25">
      <c r="A499" s="1">
        <v>497</v>
      </c>
      <c r="B499" t="s">
        <v>549</v>
      </c>
      <c r="C499" t="s">
        <v>1099</v>
      </c>
      <c r="D499" t="s">
        <v>1096</v>
      </c>
      <c r="E499" t="s">
        <v>1096</v>
      </c>
      <c r="F499" t="s">
        <v>1096</v>
      </c>
      <c r="G499" t="s">
        <v>1096</v>
      </c>
      <c r="H499" t="s">
        <v>1096</v>
      </c>
      <c r="I499" t="s">
        <v>1096</v>
      </c>
      <c r="J499" t="s">
        <v>1096</v>
      </c>
      <c r="K499" t="s">
        <v>1096</v>
      </c>
      <c r="L499" t="s">
        <v>1096</v>
      </c>
      <c r="M499" t="s">
        <v>1096</v>
      </c>
      <c r="N499" t="s">
        <v>1096</v>
      </c>
      <c r="O499" t="s">
        <v>1096</v>
      </c>
      <c r="P499" t="s">
        <v>1096</v>
      </c>
      <c r="Q499" t="s">
        <v>1096</v>
      </c>
      <c r="R499" t="s">
        <v>1096</v>
      </c>
      <c r="S499" t="s">
        <v>1096</v>
      </c>
      <c r="T499" t="s">
        <v>1096</v>
      </c>
      <c r="U499" t="s">
        <v>1096</v>
      </c>
      <c r="V499" t="s">
        <v>1096</v>
      </c>
      <c r="W499" t="s">
        <v>1096</v>
      </c>
      <c r="X499" t="s">
        <v>1096</v>
      </c>
      <c r="Y499" t="s">
        <v>1096</v>
      </c>
      <c r="Z499" t="s">
        <v>1096</v>
      </c>
      <c r="AA499" t="s">
        <v>1096</v>
      </c>
      <c r="AB499" t="s">
        <v>1096</v>
      </c>
      <c r="AC499" t="s">
        <v>1096</v>
      </c>
      <c r="AD499" t="s">
        <v>1096</v>
      </c>
      <c r="AE499" t="s">
        <v>1096</v>
      </c>
      <c r="AF499" t="s">
        <v>1096</v>
      </c>
      <c r="AG499" t="s">
        <v>1096</v>
      </c>
      <c r="AH499" t="s">
        <v>1096</v>
      </c>
      <c r="AI499">
        <v>2.884615384615385</v>
      </c>
      <c r="AJ499">
        <v>3.122692307692307</v>
      </c>
      <c r="AK499">
        <v>6.8038461538461581</v>
      </c>
      <c r="AL499">
        <v>-2.6954315476190489</v>
      </c>
      <c r="AM499">
        <v>3.5513846153846131</v>
      </c>
      <c r="AN499">
        <v>3.9284615384615358</v>
      </c>
      <c r="AO499">
        <v>4.357692307692302</v>
      </c>
      <c r="AP499">
        <v>5.4530769230769236</v>
      </c>
      <c r="AQ499" s="2">
        <v>-9</v>
      </c>
      <c r="AR499" s="2">
        <v>-9</v>
      </c>
      <c r="AS499" s="2">
        <v>-9</v>
      </c>
      <c r="AT499" s="2">
        <v>-9</v>
      </c>
      <c r="AU499" s="2">
        <v>-9</v>
      </c>
      <c r="AV499" s="2">
        <v>-9</v>
      </c>
      <c r="AW499" s="2">
        <v>-9</v>
      </c>
      <c r="AX499" s="2">
        <v>-9</v>
      </c>
      <c r="AY499" s="2">
        <v>-9</v>
      </c>
      <c r="AZ499" s="2">
        <v>-9</v>
      </c>
      <c r="BA499" s="2">
        <v>-9</v>
      </c>
      <c r="BB499" s="2">
        <v>-9</v>
      </c>
    </row>
    <row r="500" spans="1:54" x14ac:dyDescent="0.25">
      <c r="A500" s="1">
        <v>498</v>
      </c>
      <c r="B500" t="s">
        <v>550</v>
      </c>
      <c r="C500" t="s">
        <v>1100</v>
      </c>
      <c r="D500">
        <v>6.2538888888888851</v>
      </c>
      <c r="E500">
        <v>0.1213682098765432</v>
      </c>
      <c r="F500">
        <v>11.2035294117647</v>
      </c>
      <c r="G500">
        <v>2.0952249134947969E-2</v>
      </c>
      <c r="H500">
        <v>6.3498039215686317</v>
      </c>
      <c r="I500">
        <v>0.42774702037677809</v>
      </c>
      <c r="J500">
        <v>6.1030357142857179</v>
      </c>
      <c r="K500">
        <v>0.1170532844387755</v>
      </c>
      <c r="L500">
        <v>11.19191489361703</v>
      </c>
      <c r="M500">
        <v>2.1015482118605579E-2</v>
      </c>
      <c r="N500">
        <v>6.3404166666666626</v>
      </c>
      <c r="O500">
        <v>0.44204982638888901</v>
      </c>
      <c r="P500">
        <v>2.023255813953488</v>
      </c>
      <c r="Q500">
        <v>4.9767441860465116</v>
      </c>
      <c r="R500">
        <v>3.9534883720930232</v>
      </c>
      <c r="S500">
        <v>1</v>
      </c>
      <c r="T500">
        <v>4.9767441860465116</v>
      </c>
      <c r="U500">
        <v>2.9534883720930232</v>
      </c>
      <c r="V500">
        <v>1</v>
      </c>
      <c r="W500">
        <v>0.29560084843624351</v>
      </c>
      <c r="X500">
        <v>2.4717727646596629E-2</v>
      </c>
      <c r="Y500">
        <v>0.83573059969810992</v>
      </c>
      <c r="Z500">
        <v>4.0433682323911313E-2</v>
      </c>
      <c r="AA500">
        <v>0</v>
      </c>
      <c r="AB500">
        <v>0.83382752740893906</v>
      </c>
      <c r="AC500">
        <v>3.8895553539903822E-2</v>
      </c>
      <c r="AD500">
        <v>7.9070982494652711</v>
      </c>
      <c r="AE500" t="s">
        <v>1098</v>
      </c>
      <c r="AF500" t="s">
        <v>1097</v>
      </c>
      <c r="AG500" t="s">
        <v>1097</v>
      </c>
      <c r="AH500" t="s">
        <v>1097</v>
      </c>
      <c r="AI500" s="2">
        <v>-9</v>
      </c>
      <c r="AJ500" s="2">
        <v>-9</v>
      </c>
      <c r="AK500" s="2">
        <v>-9</v>
      </c>
      <c r="AL500" s="2">
        <v>-9</v>
      </c>
      <c r="AM500" s="2">
        <v>-9</v>
      </c>
      <c r="AN500" s="2">
        <v>-9</v>
      </c>
      <c r="AO500" s="2">
        <v>-9</v>
      </c>
      <c r="AP500" s="2">
        <v>-9</v>
      </c>
      <c r="AQ500" s="2">
        <v>-9</v>
      </c>
      <c r="AR500" s="2">
        <v>-9</v>
      </c>
      <c r="AS500" s="2">
        <v>-9</v>
      </c>
      <c r="AT500" s="2">
        <v>-9</v>
      </c>
      <c r="AU500" s="2">
        <v>-9</v>
      </c>
      <c r="AV500" s="2">
        <v>-9</v>
      </c>
      <c r="AW500" s="2">
        <v>-9</v>
      </c>
      <c r="AX500" s="2">
        <v>-9</v>
      </c>
      <c r="AY500" s="2">
        <v>-9</v>
      </c>
      <c r="AZ500" s="2">
        <v>-9</v>
      </c>
      <c r="BA500" s="2">
        <v>-9</v>
      </c>
      <c r="BB500" s="2">
        <v>-9</v>
      </c>
    </row>
    <row r="501" spans="1:54" x14ac:dyDescent="0.25">
      <c r="A501" s="1">
        <v>499</v>
      </c>
      <c r="B501" t="s">
        <v>551</v>
      </c>
      <c r="C501" t="s">
        <v>1100</v>
      </c>
      <c r="D501">
        <v>449.01999999999992</v>
      </c>
      <c r="E501">
        <v>137.16649285714291</v>
      </c>
      <c r="F501">
        <v>500.92916666666679</v>
      </c>
      <c r="G501">
        <v>126.3226993055561</v>
      </c>
      <c r="H501">
        <v>447.74403846153831</v>
      </c>
      <c r="I501">
        <v>107.3330663831361</v>
      </c>
      <c r="J501">
        <v>448.03678571428588</v>
      </c>
      <c r="K501">
        <v>113.0404039540817</v>
      </c>
      <c r="L501">
        <v>500.90877551020429</v>
      </c>
      <c r="M501">
        <v>123.7646433985844</v>
      </c>
      <c r="N501">
        <v>446.4739215686277</v>
      </c>
      <c r="O501">
        <v>99.042631680122895</v>
      </c>
      <c r="P501">
        <v>2.13953488372093</v>
      </c>
      <c r="Q501">
        <v>5</v>
      </c>
      <c r="R501">
        <v>3.9069767441860459</v>
      </c>
      <c r="S501">
        <v>1.046511627906977</v>
      </c>
      <c r="T501">
        <v>5</v>
      </c>
      <c r="U501">
        <v>2.9069767441860459</v>
      </c>
      <c r="V501">
        <v>1</v>
      </c>
      <c r="W501">
        <v>4.2656152647574941E-2</v>
      </c>
      <c r="X501">
        <v>5.7026363878698314E-3</v>
      </c>
      <c r="Y501">
        <v>0.1219673590491417</v>
      </c>
      <c r="Z501">
        <v>2.8447728558214092E-3</v>
      </c>
      <c r="AA501">
        <v>3.50046009443794E-3</v>
      </c>
      <c r="AB501">
        <v>0.1219216874981788</v>
      </c>
      <c r="AC501">
        <v>0</v>
      </c>
      <c r="AD501">
        <v>465.51878132022051</v>
      </c>
      <c r="AE501" t="s">
        <v>1097</v>
      </c>
      <c r="AF501" t="s">
        <v>1097</v>
      </c>
      <c r="AG501" t="s">
        <v>1097</v>
      </c>
      <c r="AH501" t="s">
        <v>1098</v>
      </c>
      <c r="AI501">
        <v>2</v>
      </c>
      <c r="AJ501">
        <v>450.60571428571433</v>
      </c>
      <c r="AK501">
        <v>463.65392857142922</v>
      </c>
      <c r="AL501">
        <v>457.12982142857129</v>
      </c>
      <c r="AM501">
        <v>453.21535714285721</v>
      </c>
      <c r="AN501">
        <v>455.82499999999959</v>
      </c>
      <c r="AO501">
        <v>458.43464285714288</v>
      </c>
      <c r="AP501">
        <v>461.04428571428571</v>
      </c>
      <c r="AQ501" s="2">
        <v>0</v>
      </c>
      <c r="AR501" s="2">
        <v>0</v>
      </c>
      <c r="AS501" s="2">
        <v>1</v>
      </c>
      <c r="AT501" s="2">
        <v>6</v>
      </c>
      <c r="AU501" s="2">
        <v>0</v>
      </c>
      <c r="AV501" s="2">
        <v>0</v>
      </c>
      <c r="AW501" s="2">
        <v>0</v>
      </c>
      <c r="AX501" s="2">
        <v>0</v>
      </c>
      <c r="AY501" s="2">
        <v>1</v>
      </c>
      <c r="AZ501" s="2">
        <v>6</v>
      </c>
      <c r="BA501" s="2">
        <v>0</v>
      </c>
      <c r="BB501" s="2">
        <v>0</v>
      </c>
    </row>
    <row r="502" spans="1:54" x14ac:dyDescent="0.25">
      <c r="A502" s="1">
        <v>500</v>
      </c>
      <c r="B502" t="s">
        <v>552</v>
      </c>
      <c r="C502" t="s">
        <v>1099</v>
      </c>
      <c r="D502">
        <v>14.04264150943397</v>
      </c>
      <c r="E502">
        <v>2.293985475258097</v>
      </c>
      <c r="F502">
        <v>18.458823529411742</v>
      </c>
      <c r="G502">
        <v>2.140539792387544</v>
      </c>
      <c r="H502">
        <v>14.08117647058824</v>
      </c>
      <c r="I502">
        <v>2.4276574394463668</v>
      </c>
      <c r="J502">
        <v>13.86035714285714</v>
      </c>
      <c r="K502">
        <v>2.185971301020408</v>
      </c>
      <c r="L502">
        <v>18.55530612244895</v>
      </c>
      <c r="M502">
        <v>1.523926947105374</v>
      </c>
      <c r="N502">
        <v>14.08061224489796</v>
      </c>
      <c r="O502">
        <v>2.4203649312786339</v>
      </c>
      <c r="P502">
        <v>2.0227272727272729</v>
      </c>
      <c r="Q502">
        <v>4.8863636363636367</v>
      </c>
      <c r="R502">
        <v>3.8409090909090908</v>
      </c>
      <c r="S502">
        <v>1.045454545454545</v>
      </c>
      <c r="T502">
        <v>4.9318181818181817</v>
      </c>
      <c r="U502">
        <v>2.9772727272727271</v>
      </c>
      <c r="V502">
        <v>0.97727272727272729</v>
      </c>
      <c r="W502">
        <v>0.1192462558297753</v>
      </c>
      <c r="X502">
        <v>1.3151491314260079E-2</v>
      </c>
      <c r="Y502">
        <v>0.33177113252989998</v>
      </c>
      <c r="Z502">
        <v>1.5931719901236759E-2</v>
      </c>
      <c r="AA502">
        <v>0</v>
      </c>
      <c r="AB502">
        <v>0.33873217920732518</v>
      </c>
      <c r="AC502">
        <v>1.5891012025929682E-2</v>
      </c>
      <c r="AD502">
        <v>15.51315283660634</v>
      </c>
      <c r="AE502" t="s">
        <v>1097</v>
      </c>
      <c r="AF502" t="s">
        <v>1098</v>
      </c>
      <c r="AG502" t="s">
        <v>1097</v>
      </c>
      <c r="AH502" t="s">
        <v>1097</v>
      </c>
      <c r="AI502">
        <v>5.4464285714285712</v>
      </c>
      <c r="AJ502">
        <v>11.540892857142859</v>
      </c>
      <c r="AK502">
        <v>20.324464285714289</v>
      </c>
      <c r="AL502">
        <v>15.26326190476189</v>
      </c>
      <c r="AM502">
        <v>12.7825357142857</v>
      </c>
      <c r="AN502">
        <v>13.81760714285714</v>
      </c>
      <c r="AO502">
        <v>14.95828571428572</v>
      </c>
      <c r="AP502">
        <v>18.155785714285731</v>
      </c>
      <c r="AQ502" s="2">
        <v>0.5</v>
      </c>
      <c r="AR502" s="2">
        <v>3</v>
      </c>
      <c r="AS502" s="2">
        <v>0.9</v>
      </c>
      <c r="AT502" s="2">
        <v>5</v>
      </c>
      <c r="AU502" s="2">
        <v>0.5</v>
      </c>
      <c r="AV502" s="2">
        <v>3</v>
      </c>
      <c r="AW502" s="2">
        <v>0.5</v>
      </c>
      <c r="AX502" s="2">
        <v>3</v>
      </c>
      <c r="AY502" s="2">
        <v>0.9</v>
      </c>
      <c r="AZ502" s="2">
        <v>5</v>
      </c>
      <c r="BA502" s="2">
        <v>0.5</v>
      </c>
      <c r="BB502" s="2">
        <v>3</v>
      </c>
    </row>
    <row r="503" spans="1:54" x14ac:dyDescent="0.25">
      <c r="A503" s="1">
        <v>501</v>
      </c>
      <c r="B503" t="s">
        <v>553</v>
      </c>
      <c r="C503" t="s">
        <v>1101</v>
      </c>
      <c r="D503">
        <v>8.799545454545461</v>
      </c>
      <c r="E503">
        <v>0.1207816115702478</v>
      </c>
      <c r="F503">
        <v>12.41727272727274</v>
      </c>
      <c r="G503">
        <v>2.3983471074380019E-2</v>
      </c>
      <c r="H503">
        <v>8.8453488372093005</v>
      </c>
      <c r="I503">
        <v>0.16998301784748501</v>
      </c>
      <c r="J503">
        <v>8.6512244897959185</v>
      </c>
      <c r="K503">
        <v>0.12500258225739269</v>
      </c>
      <c r="L503">
        <v>12.41441860465117</v>
      </c>
      <c r="M503">
        <v>2.4182801514331921E-2</v>
      </c>
      <c r="N503">
        <v>8.8564285714285731</v>
      </c>
      <c r="O503">
        <v>0.1740515306122449</v>
      </c>
      <c r="P503">
        <v>2.0555555555555549</v>
      </c>
      <c r="Q503">
        <v>5</v>
      </c>
      <c r="R503">
        <v>3.9444444444444451</v>
      </c>
      <c r="S503">
        <v>1.055555555555556</v>
      </c>
      <c r="T503">
        <v>5</v>
      </c>
      <c r="U503">
        <v>2.9444444444444451</v>
      </c>
      <c r="V503">
        <v>1</v>
      </c>
      <c r="W503">
        <v>0.155602091466056</v>
      </c>
      <c r="X503">
        <v>1.714450537313961E-2</v>
      </c>
      <c r="Y503">
        <v>0.43531967548858019</v>
      </c>
      <c r="Z503">
        <v>2.243894464215446E-2</v>
      </c>
      <c r="AA503">
        <v>0</v>
      </c>
      <c r="AB503">
        <v>0.43498976581799748</v>
      </c>
      <c r="AC503">
        <v>2.3719657474464029E-2</v>
      </c>
      <c r="AD503">
        <v>9.9973731141505269</v>
      </c>
      <c r="AE503" t="s">
        <v>1098</v>
      </c>
      <c r="AF503" t="s">
        <v>1097</v>
      </c>
      <c r="AG503" t="s">
        <v>1097</v>
      </c>
      <c r="AH503" t="s">
        <v>1097</v>
      </c>
      <c r="AI503">
        <v>2</v>
      </c>
      <c r="AJ503">
        <v>1.704285714285714</v>
      </c>
      <c r="AK503">
        <v>5.8275000000000006</v>
      </c>
      <c r="AL503">
        <v>3.765892857142862</v>
      </c>
      <c r="AM503">
        <v>2.5289285714285721</v>
      </c>
      <c r="AN503">
        <v>3.353571428571426</v>
      </c>
      <c r="AO503">
        <v>4.1782142857142848</v>
      </c>
      <c r="AP503">
        <v>5.0028571428571436</v>
      </c>
      <c r="AQ503" s="2">
        <v>1</v>
      </c>
      <c r="AR503" s="2">
        <v>6</v>
      </c>
      <c r="AS503" s="2">
        <v>1</v>
      </c>
      <c r="AT503" s="2">
        <v>6</v>
      </c>
      <c r="AU503" s="2">
        <v>1</v>
      </c>
      <c r="AV503" s="2">
        <v>6</v>
      </c>
      <c r="AW503" s="2">
        <v>1</v>
      </c>
      <c r="AX503" s="2">
        <v>6</v>
      </c>
      <c r="AY503" s="2">
        <v>1</v>
      </c>
      <c r="AZ503" s="2">
        <v>6</v>
      </c>
      <c r="BA503" s="2">
        <v>1</v>
      </c>
      <c r="BB503" s="2">
        <v>6</v>
      </c>
    </row>
    <row r="504" spans="1:54" x14ac:dyDescent="0.25">
      <c r="A504" s="1">
        <v>502</v>
      </c>
      <c r="B504" t="s">
        <v>554</v>
      </c>
      <c r="C504" t="s">
        <v>1099</v>
      </c>
      <c r="D504">
        <v>1.4380769230769219</v>
      </c>
      <c r="E504">
        <v>6.0784023668639152E-4</v>
      </c>
      <c r="F504">
        <v>6.3161538461538456</v>
      </c>
      <c r="G504">
        <v>6.3621301775147318E-3</v>
      </c>
      <c r="H504">
        <v>1.457755102040817</v>
      </c>
      <c r="I504">
        <v>6.0924614743856833E-4</v>
      </c>
      <c r="J504">
        <v>1.290357142857143</v>
      </c>
      <c r="K504">
        <v>5.9630102040816434E-4</v>
      </c>
      <c r="L504">
        <v>6.3131999999999993</v>
      </c>
      <c r="M504">
        <v>6.3897599999999414E-3</v>
      </c>
      <c r="N504">
        <v>1.4472</v>
      </c>
      <c r="O504">
        <v>6.1216000000000113E-4</v>
      </c>
      <c r="P504">
        <v>2</v>
      </c>
      <c r="Q504">
        <v>5</v>
      </c>
      <c r="R504">
        <v>4</v>
      </c>
      <c r="S504">
        <v>1</v>
      </c>
      <c r="T504">
        <v>5</v>
      </c>
      <c r="U504">
        <v>3</v>
      </c>
      <c r="V504">
        <v>1</v>
      </c>
      <c r="W504">
        <v>1.3588744551877681</v>
      </c>
      <c r="X504">
        <v>0.11447976324809871</v>
      </c>
      <c r="Y504">
        <v>3.894888117694649</v>
      </c>
      <c r="Z504">
        <v>0.12972994345814709</v>
      </c>
      <c r="AA504">
        <v>0</v>
      </c>
      <c r="AB504">
        <v>3.8925989482424561</v>
      </c>
      <c r="AC504">
        <v>0.12154995848325489</v>
      </c>
      <c r="AD504">
        <v>3.043790502354788</v>
      </c>
      <c r="AE504" t="s">
        <v>1098</v>
      </c>
      <c r="AF504" t="s">
        <v>1097</v>
      </c>
      <c r="AG504" t="s">
        <v>1097</v>
      </c>
      <c r="AH504" t="s">
        <v>1097</v>
      </c>
      <c r="AI504">
        <v>2</v>
      </c>
      <c r="AJ504">
        <v>0.83799999999999963</v>
      </c>
      <c r="AK504">
        <v>0.83799999999999963</v>
      </c>
      <c r="AL504">
        <v>-4.6080357142857178</v>
      </c>
      <c r="AM504">
        <v>0.83799999999999963</v>
      </c>
      <c r="AN504">
        <v>0.83799999999999963</v>
      </c>
      <c r="AO504">
        <v>0.83799999999999963</v>
      </c>
      <c r="AP504">
        <v>0.83799999999999963</v>
      </c>
      <c r="AQ504" s="2">
        <v>1</v>
      </c>
      <c r="AR504" s="2">
        <v>6</v>
      </c>
      <c r="AS504" s="2">
        <v>1</v>
      </c>
      <c r="AT504" s="2">
        <v>6</v>
      </c>
      <c r="AU504" s="2">
        <v>1</v>
      </c>
      <c r="AV504" s="2">
        <v>6</v>
      </c>
      <c r="AW504" s="2">
        <v>1</v>
      </c>
      <c r="AX504" s="2">
        <v>6</v>
      </c>
      <c r="AY504" s="2">
        <v>1</v>
      </c>
      <c r="AZ504" s="2">
        <v>6</v>
      </c>
      <c r="BA504" s="2">
        <v>1</v>
      </c>
      <c r="BB504" s="2">
        <v>6</v>
      </c>
    </row>
    <row r="505" spans="1:54" x14ac:dyDescent="0.25">
      <c r="A505" s="1">
        <v>503</v>
      </c>
      <c r="B505" t="s">
        <v>555</v>
      </c>
      <c r="C505" t="s">
        <v>1099</v>
      </c>
      <c r="D505">
        <v>16.526181818181811</v>
      </c>
      <c r="E505">
        <v>5.1223545123966936</v>
      </c>
      <c r="F505">
        <v>17.144600000000001</v>
      </c>
      <c r="G505">
        <v>0.51681684000000006</v>
      </c>
      <c r="H505">
        <v>16.590000000000011</v>
      </c>
      <c r="I505">
        <v>4.8844235294117624</v>
      </c>
      <c r="J505">
        <v>16.37618181818182</v>
      </c>
      <c r="K505">
        <v>5.1223545123966954</v>
      </c>
      <c r="L505">
        <v>17.15166666666666</v>
      </c>
      <c r="M505">
        <v>0.49653888888888847</v>
      </c>
      <c r="N505">
        <v>16.422745098039218</v>
      </c>
      <c r="O505">
        <v>5.3534434448289128</v>
      </c>
      <c r="P505">
        <v>2.9555555555555562</v>
      </c>
      <c r="Q505">
        <v>2.244444444444444</v>
      </c>
      <c r="R505">
        <v>4.8666666666666663</v>
      </c>
      <c r="S505">
        <v>1.955555555555555</v>
      </c>
      <c r="T505">
        <v>1.444444444444444</v>
      </c>
      <c r="U505">
        <v>3.8666666666666671</v>
      </c>
      <c r="V505">
        <v>1</v>
      </c>
      <c r="W505">
        <v>1.9889500838028429E-2</v>
      </c>
      <c r="X505">
        <v>9.1596442727237548E-3</v>
      </c>
      <c r="Y505">
        <v>4.6922914654320642E-2</v>
      </c>
      <c r="Z505">
        <v>1.3056656563301679E-2</v>
      </c>
      <c r="AA505">
        <v>0</v>
      </c>
      <c r="AB505">
        <v>4.7354435673390372E-2</v>
      </c>
      <c r="AC505">
        <v>2.8433538644341279E-3</v>
      </c>
      <c r="AD505">
        <v>16.701895900178251</v>
      </c>
      <c r="AE505" t="s">
        <v>1097</v>
      </c>
      <c r="AF505" t="s">
        <v>1098</v>
      </c>
      <c r="AG505" t="s">
        <v>1097</v>
      </c>
      <c r="AH505" t="s">
        <v>1097</v>
      </c>
      <c r="AI505">
        <v>2</v>
      </c>
      <c r="AJ505">
        <v>9.4196000000000009</v>
      </c>
      <c r="AK505">
        <v>9.4196000000000009</v>
      </c>
      <c r="AL505">
        <v>-0.776964285714285</v>
      </c>
      <c r="AM505">
        <v>9.4196000000000009</v>
      </c>
      <c r="AN505">
        <v>9.4196000000000009</v>
      </c>
      <c r="AO505">
        <v>9.4196000000000009</v>
      </c>
      <c r="AP505">
        <v>9.4196000000000009</v>
      </c>
      <c r="AQ505" s="2">
        <v>1</v>
      </c>
      <c r="AR505" s="2">
        <v>6</v>
      </c>
      <c r="AS505" s="2">
        <v>1</v>
      </c>
      <c r="AT505" s="2">
        <v>6</v>
      </c>
      <c r="AU505" s="2">
        <v>1</v>
      </c>
      <c r="AV505" s="2">
        <v>6</v>
      </c>
      <c r="AW505" s="2">
        <v>1</v>
      </c>
      <c r="AX505" s="2">
        <v>6</v>
      </c>
      <c r="AY505" s="2">
        <v>1</v>
      </c>
      <c r="AZ505" s="2">
        <v>6</v>
      </c>
      <c r="BA505" s="2">
        <v>1</v>
      </c>
      <c r="BB505" s="2">
        <v>6</v>
      </c>
    </row>
    <row r="506" spans="1:54" x14ac:dyDescent="0.25">
      <c r="A506" s="1">
        <v>504</v>
      </c>
      <c r="B506" t="s">
        <v>556</v>
      </c>
      <c r="C506" t="s">
        <v>1135</v>
      </c>
      <c r="D506">
        <v>32.291509433962261</v>
      </c>
      <c r="E506">
        <v>0.2086845140619438</v>
      </c>
      <c r="F506">
        <v>39.088653846153868</v>
      </c>
      <c r="G506">
        <v>0.27647318786982322</v>
      </c>
      <c r="H506">
        <v>32.327307692307691</v>
      </c>
      <c r="I506">
        <v>0.21125813609467439</v>
      </c>
      <c r="J506">
        <v>32.181964285714272</v>
      </c>
      <c r="K506">
        <v>0.1925479272959181</v>
      </c>
      <c r="L506">
        <v>39.07380000000002</v>
      </c>
      <c r="M506">
        <v>0.28179556000000089</v>
      </c>
      <c r="N506">
        <v>32.271224489795927</v>
      </c>
      <c r="O506">
        <v>0.21154135776759619</v>
      </c>
      <c r="P506">
        <v>1.9772727272727271</v>
      </c>
      <c r="Q506">
        <v>5</v>
      </c>
      <c r="R506">
        <v>3.9772727272727271</v>
      </c>
      <c r="S506">
        <v>1.0681818181818179</v>
      </c>
      <c r="T506">
        <v>5</v>
      </c>
      <c r="U506">
        <v>2.9772727272727271</v>
      </c>
      <c r="V506">
        <v>1</v>
      </c>
      <c r="W506">
        <v>7.3243271231511975E-2</v>
      </c>
      <c r="X506">
        <v>3.4039298308654602E-3</v>
      </c>
      <c r="Y506">
        <v>0.21461367302261</v>
      </c>
      <c r="Z506">
        <v>4.516300040079857E-3</v>
      </c>
      <c r="AA506">
        <v>0</v>
      </c>
      <c r="AB506">
        <v>0.21415211492684019</v>
      </c>
      <c r="AC506">
        <v>2.773609568676338E-3</v>
      </c>
      <c r="AD506">
        <v>34.539076624655678</v>
      </c>
      <c r="AE506" t="s">
        <v>1097</v>
      </c>
      <c r="AF506" t="s">
        <v>1097</v>
      </c>
      <c r="AG506" t="s">
        <v>1098</v>
      </c>
      <c r="AH506" t="s">
        <v>1097</v>
      </c>
      <c r="AI506">
        <v>7.8571428571428568</v>
      </c>
      <c r="AJ506">
        <v>26.25660714285716</v>
      </c>
      <c r="AK506">
        <v>35.411428571428573</v>
      </c>
      <c r="AL506">
        <v>32.343288690476179</v>
      </c>
      <c r="AM506">
        <v>30.903000000000009</v>
      </c>
      <c r="AN506">
        <v>32.62582142857142</v>
      </c>
      <c r="AO506">
        <v>33.239607142857132</v>
      </c>
      <c r="AP506">
        <v>34.620535714285722</v>
      </c>
      <c r="AQ506" s="2">
        <v>0.3</v>
      </c>
      <c r="AR506" s="2">
        <v>2</v>
      </c>
      <c r="AS506" s="2">
        <v>1</v>
      </c>
      <c r="AT506" s="2">
        <v>6</v>
      </c>
      <c r="AU506" s="2">
        <v>0.3</v>
      </c>
      <c r="AV506" s="2">
        <v>2</v>
      </c>
      <c r="AW506" s="2">
        <v>0.3</v>
      </c>
      <c r="AX506" s="2">
        <v>2</v>
      </c>
      <c r="AY506" s="2">
        <v>1</v>
      </c>
      <c r="AZ506" s="2">
        <v>6</v>
      </c>
      <c r="BA506" s="2">
        <v>0.3</v>
      </c>
      <c r="BB506" s="2">
        <v>2</v>
      </c>
    </row>
    <row r="507" spans="1:54" x14ac:dyDescent="0.25">
      <c r="A507" s="1">
        <v>505</v>
      </c>
      <c r="B507" t="s">
        <v>557</v>
      </c>
      <c r="C507" t="s">
        <v>1099</v>
      </c>
      <c r="D507">
        <v>4.9199999999999946</v>
      </c>
      <c r="E507">
        <v>0</v>
      </c>
      <c r="F507">
        <v>7.063600000000009</v>
      </c>
      <c r="G507">
        <v>8.087040000000054E-3</v>
      </c>
      <c r="H507">
        <v>4.9476470588235264</v>
      </c>
      <c r="I507">
        <v>2.768166089965403E-4</v>
      </c>
      <c r="J507">
        <v>1.9494642857142861</v>
      </c>
      <c r="K507">
        <v>6.0507015306122556E-4</v>
      </c>
      <c r="L507">
        <v>7.0618367346938866</v>
      </c>
      <c r="M507">
        <v>8.0966264056643589E-3</v>
      </c>
      <c r="N507">
        <v>4.8975510204081667</v>
      </c>
      <c r="O507">
        <v>2.8788004997917592E-4</v>
      </c>
      <c r="P507">
        <v>3.0227272727272729</v>
      </c>
      <c r="Q507">
        <v>5</v>
      </c>
      <c r="R507">
        <v>3.9772727272727271</v>
      </c>
      <c r="S507">
        <v>1</v>
      </c>
      <c r="T507">
        <v>5</v>
      </c>
      <c r="U507">
        <v>2</v>
      </c>
      <c r="V507">
        <v>1</v>
      </c>
      <c r="W507">
        <v>1.6366302549232581</v>
      </c>
      <c r="X507">
        <v>1.523770266556743</v>
      </c>
      <c r="Y507">
        <v>2.6233544013923278</v>
      </c>
      <c r="Z507">
        <v>1.537952141560111</v>
      </c>
      <c r="AA507">
        <v>0</v>
      </c>
      <c r="AB507">
        <v>2.6224499142883348</v>
      </c>
      <c r="AC507">
        <v>1.5122548057420291</v>
      </c>
      <c r="AD507">
        <v>5.1400165166066447</v>
      </c>
      <c r="AE507" t="s">
        <v>1098</v>
      </c>
      <c r="AF507" t="s">
        <v>1097</v>
      </c>
      <c r="AG507" t="s">
        <v>1097</v>
      </c>
      <c r="AH507" t="s">
        <v>1097</v>
      </c>
      <c r="AI507">
        <v>11.648648648648649</v>
      </c>
      <c r="AJ507">
        <v>1.4678378378378381</v>
      </c>
      <c r="AK507">
        <v>7.7005405405405423</v>
      </c>
      <c r="AL507">
        <v>-1.360924789496222</v>
      </c>
      <c r="AM507">
        <v>1.544378378378378</v>
      </c>
      <c r="AN507">
        <v>1.626432432432432</v>
      </c>
      <c r="AO507">
        <v>2.0630810810810791</v>
      </c>
      <c r="AP507">
        <v>2.7595135135135118</v>
      </c>
      <c r="AQ507" s="2">
        <v>0.9</v>
      </c>
      <c r="AR507" s="2">
        <v>5</v>
      </c>
      <c r="AS507" s="2">
        <v>0.9</v>
      </c>
      <c r="AT507" s="2">
        <v>5</v>
      </c>
      <c r="AU507" s="2">
        <v>0.9</v>
      </c>
      <c r="AV507" s="2">
        <v>5</v>
      </c>
      <c r="AW507" s="2">
        <v>0.5</v>
      </c>
      <c r="AX507" s="2">
        <v>3</v>
      </c>
      <c r="AY507" s="2">
        <v>0.9</v>
      </c>
      <c r="AZ507" s="2">
        <v>5</v>
      </c>
      <c r="BA507" s="2">
        <v>0.9</v>
      </c>
      <c r="BB507" s="2">
        <v>5</v>
      </c>
    </row>
    <row r="508" spans="1:54" x14ac:dyDescent="0.25">
      <c r="A508" s="1">
        <v>506</v>
      </c>
      <c r="B508" t="s">
        <v>558</v>
      </c>
      <c r="C508" t="s">
        <v>1100</v>
      </c>
      <c r="D508">
        <v>88.065892857142913</v>
      </c>
      <c r="E508">
        <v>1.3887206313775551</v>
      </c>
      <c r="F508">
        <v>100.6705882352942</v>
      </c>
      <c r="G508">
        <v>1.645511418685113</v>
      </c>
      <c r="H508">
        <v>87.969807692307697</v>
      </c>
      <c r="I508">
        <v>1.4540980399408261</v>
      </c>
      <c r="J508">
        <v>87.876538461538459</v>
      </c>
      <c r="K508">
        <v>1.5809841715976289</v>
      </c>
      <c r="L508">
        <v>100.5950000000001</v>
      </c>
      <c r="M508">
        <v>1.6512249999999911</v>
      </c>
      <c r="N508">
        <v>87.996538461538435</v>
      </c>
      <c r="O508">
        <v>1.3984726331360959</v>
      </c>
      <c r="P508">
        <v>2.0697674418604648</v>
      </c>
      <c r="Q508">
        <v>5</v>
      </c>
      <c r="R508">
        <v>3.9069767441860459</v>
      </c>
      <c r="S508">
        <v>1.046511627906977</v>
      </c>
      <c r="T508">
        <v>5</v>
      </c>
      <c r="U508">
        <v>2.976744186046512</v>
      </c>
      <c r="V508">
        <v>1</v>
      </c>
      <c r="W508">
        <v>4.9150651949294133E-2</v>
      </c>
      <c r="X508">
        <v>2.154777588187828E-3</v>
      </c>
      <c r="Y508">
        <v>0.14559118961377179</v>
      </c>
      <c r="Z508">
        <v>1.06136669015533E-3</v>
      </c>
      <c r="AA508">
        <v>0</v>
      </c>
      <c r="AB508">
        <v>0.14473102560848131</v>
      </c>
      <c r="AC508">
        <v>1.3655521951685401E-3</v>
      </c>
      <c r="AD508">
        <v>92.195727617970306</v>
      </c>
      <c r="AE508" t="s">
        <v>1097</v>
      </c>
      <c r="AF508" t="s">
        <v>1097</v>
      </c>
      <c r="AG508" t="s">
        <v>1098</v>
      </c>
      <c r="AH508" t="s">
        <v>1097</v>
      </c>
      <c r="AI508">
        <v>2.0178571428571428</v>
      </c>
      <c r="AJ508">
        <v>92.490714285714247</v>
      </c>
      <c r="AK508">
        <v>93.393749999999969</v>
      </c>
      <c r="AL508">
        <v>92.938720238095243</v>
      </c>
      <c r="AM508">
        <v>92.667107142857148</v>
      </c>
      <c r="AN508">
        <v>92.843499999999949</v>
      </c>
      <c r="AO508">
        <v>93.024107142857176</v>
      </c>
      <c r="AP508">
        <v>93.208928571428558</v>
      </c>
      <c r="AQ508" s="2">
        <v>0</v>
      </c>
      <c r="AR508" s="2">
        <v>0</v>
      </c>
      <c r="AS508" s="2">
        <v>1</v>
      </c>
      <c r="AT508" s="2">
        <v>6</v>
      </c>
      <c r="AU508" s="2">
        <v>0</v>
      </c>
      <c r="AV508" s="2">
        <v>0</v>
      </c>
      <c r="AW508" s="2">
        <v>0</v>
      </c>
      <c r="AX508" s="2">
        <v>0</v>
      </c>
      <c r="AY508" s="2">
        <v>1</v>
      </c>
      <c r="AZ508" s="2">
        <v>6</v>
      </c>
      <c r="BA508" s="2">
        <v>0</v>
      </c>
      <c r="BB508" s="2">
        <v>0</v>
      </c>
    </row>
    <row r="509" spans="1:54" x14ac:dyDescent="0.25">
      <c r="A509" s="1">
        <v>507</v>
      </c>
      <c r="B509" t="s">
        <v>559</v>
      </c>
      <c r="C509" t="s">
        <v>1100</v>
      </c>
      <c r="D509">
        <v>61.978571428571378</v>
      </c>
      <c r="E509">
        <v>5.9916285714285751</v>
      </c>
      <c r="F509">
        <v>72.597391304347866</v>
      </c>
      <c r="G509">
        <v>4.3075149338374157</v>
      </c>
      <c r="H509">
        <v>62.1184444444444</v>
      </c>
      <c r="I509">
        <v>6.1037331358024671</v>
      </c>
      <c r="J509">
        <v>61.710638297872357</v>
      </c>
      <c r="K509">
        <v>5.8825293798098599</v>
      </c>
      <c r="L509">
        <v>72.751590909090936</v>
      </c>
      <c r="M509">
        <v>2.0166497417355229</v>
      </c>
      <c r="N509">
        <v>61.930434782608707</v>
      </c>
      <c r="O509">
        <v>6.5927650283553811</v>
      </c>
      <c r="P509">
        <v>2.0540540540540539</v>
      </c>
      <c r="Q509">
        <v>5</v>
      </c>
      <c r="R509">
        <v>3.9459459459459461</v>
      </c>
      <c r="S509">
        <v>1.0540540540540539</v>
      </c>
      <c r="T509">
        <v>5.0270270270270272</v>
      </c>
      <c r="U509">
        <v>2.9459459459459461</v>
      </c>
      <c r="V509">
        <v>1</v>
      </c>
      <c r="W509">
        <v>6.1640483200361341E-2</v>
      </c>
      <c r="X509">
        <v>4.3417656677884331E-3</v>
      </c>
      <c r="Y509">
        <v>0.1764161464985341</v>
      </c>
      <c r="Z509">
        <v>6.6083605326456851E-3</v>
      </c>
      <c r="AA509">
        <v>0</v>
      </c>
      <c r="AB509">
        <v>0.17891489888542009</v>
      </c>
      <c r="AC509">
        <v>3.5617276177797308E-3</v>
      </c>
      <c r="AD509">
        <v>65.514511861155938</v>
      </c>
      <c r="AE509" t="s">
        <v>1097</v>
      </c>
      <c r="AF509" t="s">
        <v>1097</v>
      </c>
      <c r="AG509" t="s">
        <v>1098</v>
      </c>
      <c r="AH509" t="s">
        <v>1097</v>
      </c>
      <c r="AI509">
        <v>12.375</v>
      </c>
      <c r="AJ509">
        <v>62.528749999999931</v>
      </c>
      <c r="AK509">
        <v>95.138035714285749</v>
      </c>
      <c r="AL509">
        <v>70.968181610056533</v>
      </c>
      <c r="AM509">
        <v>62.881178571428521</v>
      </c>
      <c r="AN509">
        <v>67.140142857142848</v>
      </c>
      <c r="AO509">
        <v>71.033321428571455</v>
      </c>
      <c r="AP509">
        <v>76.618464285714353</v>
      </c>
      <c r="AQ509" s="2">
        <v>0</v>
      </c>
      <c r="AR509" s="2">
        <v>0</v>
      </c>
      <c r="AS509" s="2">
        <v>0.7</v>
      </c>
      <c r="AT509" s="2">
        <v>4</v>
      </c>
      <c r="AU509" s="2">
        <v>0</v>
      </c>
      <c r="AV509" s="2">
        <v>0</v>
      </c>
      <c r="AW509" s="2">
        <v>0</v>
      </c>
      <c r="AX509" s="2">
        <v>0</v>
      </c>
      <c r="AY509" s="2">
        <v>0.7</v>
      </c>
      <c r="AZ509" s="2">
        <v>4</v>
      </c>
      <c r="BA509" s="2">
        <v>0</v>
      </c>
      <c r="BB509" s="2">
        <v>0</v>
      </c>
    </row>
    <row r="510" spans="1:54" x14ac:dyDescent="0.25">
      <c r="A510" s="1">
        <v>508</v>
      </c>
      <c r="B510" t="s">
        <v>560</v>
      </c>
      <c r="C510" t="s">
        <v>1136</v>
      </c>
      <c r="D510">
        <v>5.8363461538461516</v>
      </c>
      <c r="E510">
        <v>6.330880177514802E-3</v>
      </c>
      <c r="F510">
        <v>11.08076923076923</v>
      </c>
      <c r="G510">
        <v>1.948402366863921E-2</v>
      </c>
      <c r="H510">
        <v>5.8580392156862766</v>
      </c>
      <c r="I510">
        <v>6.3059592464436848E-3</v>
      </c>
      <c r="J510">
        <v>5.6942857142857184</v>
      </c>
      <c r="K510">
        <v>6.1959183673469514E-3</v>
      </c>
      <c r="L510">
        <v>11.07285714285714</v>
      </c>
      <c r="M510">
        <v>1.959183673469404E-2</v>
      </c>
      <c r="N510">
        <v>5.8402083333333286</v>
      </c>
      <c r="O510">
        <v>6.3687065972222344E-3</v>
      </c>
      <c r="P510">
        <v>1.976744186046512</v>
      </c>
      <c r="Q510">
        <v>4.9767441860465116</v>
      </c>
      <c r="R510">
        <v>3.976744186046512</v>
      </c>
      <c r="S510">
        <v>1</v>
      </c>
      <c r="T510">
        <v>4.9767441860465116</v>
      </c>
      <c r="U510">
        <v>2.976744186046512</v>
      </c>
      <c r="V510">
        <v>1</v>
      </c>
      <c r="W510">
        <v>0.32830548810605759</v>
      </c>
      <c r="X510">
        <v>2.4947894554014919E-2</v>
      </c>
      <c r="Y510">
        <v>0.94594542436990836</v>
      </c>
      <c r="Z510">
        <v>2.8757514044252641E-2</v>
      </c>
      <c r="AA510">
        <v>0</v>
      </c>
      <c r="AB510">
        <v>0.9445559458103352</v>
      </c>
      <c r="AC510">
        <v>2.5626149857834509E-2</v>
      </c>
      <c r="AD510">
        <v>7.5637509651296417</v>
      </c>
      <c r="AE510" t="s">
        <v>1098</v>
      </c>
      <c r="AF510" t="s">
        <v>1097</v>
      </c>
      <c r="AG510" t="s">
        <v>1097</v>
      </c>
      <c r="AH510" t="s">
        <v>1097</v>
      </c>
      <c r="AI510">
        <v>2.9285714285714279</v>
      </c>
      <c r="AJ510">
        <v>6.0289285714285752</v>
      </c>
      <c r="AK510">
        <v>14.70428571428574</v>
      </c>
      <c r="AL510">
        <v>11.16193452380948</v>
      </c>
      <c r="AM510">
        <v>8.7183928571428559</v>
      </c>
      <c r="AN510">
        <v>11.407857142857161</v>
      </c>
      <c r="AO510">
        <v>13.14292857142854</v>
      </c>
      <c r="AP510">
        <v>13.923607142857101</v>
      </c>
      <c r="AQ510" s="2">
        <v>0</v>
      </c>
      <c r="AR510" s="2">
        <v>0</v>
      </c>
      <c r="AS510" s="2">
        <v>0.3</v>
      </c>
      <c r="AT510" s="2">
        <v>2</v>
      </c>
      <c r="AU510" s="2">
        <v>0</v>
      </c>
      <c r="AV510" s="2">
        <v>0</v>
      </c>
      <c r="AW510" s="2">
        <v>0</v>
      </c>
      <c r="AX510" s="2">
        <v>0</v>
      </c>
      <c r="AY510" s="2">
        <v>0.3</v>
      </c>
      <c r="AZ510" s="2">
        <v>2</v>
      </c>
      <c r="BA510" s="2">
        <v>0</v>
      </c>
      <c r="BB510" s="2">
        <v>0</v>
      </c>
    </row>
    <row r="511" spans="1:54" x14ac:dyDescent="0.25">
      <c r="A511" s="1">
        <v>509</v>
      </c>
      <c r="B511" t="s">
        <v>561</v>
      </c>
      <c r="C511" t="s">
        <v>1099</v>
      </c>
      <c r="D511">
        <v>11.43408163265306</v>
      </c>
      <c r="E511">
        <v>0.28708538109121201</v>
      </c>
      <c r="F511">
        <v>17.40022222222224</v>
      </c>
      <c r="G511">
        <v>5.0308839506172702E-2</v>
      </c>
      <c r="H511">
        <v>11.47697674418604</v>
      </c>
      <c r="I511">
        <v>0.30872341806381842</v>
      </c>
      <c r="J511">
        <v>11.293061224489801</v>
      </c>
      <c r="K511">
        <v>0.30152736359850069</v>
      </c>
      <c r="L511">
        <v>17.095853658536591</v>
      </c>
      <c r="M511">
        <v>1.693521832242713</v>
      </c>
      <c r="N511">
        <v>11.431590909090909</v>
      </c>
      <c r="O511">
        <v>0.26079974173553722</v>
      </c>
      <c r="P511">
        <v>1.9722222222222221</v>
      </c>
      <c r="Q511">
        <v>5.0555555555555554</v>
      </c>
      <c r="R511">
        <v>3.9722222222222219</v>
      </c>
      <c r="S511">
        <v>1.083333333333333</v>
      </c>
      <c r="T511">
        <v>5</v>
      </c>
      <c r="U511">
        <v>2.9722222222222219</v>
      </c>
      <c r="V511">
        <v>1</v>
      </c>
      <c r="W511">
        <v>0.18261093837879849</v>
      </c>
      <c r="X511">
        <v>1.248735000722823E-2</v>
      </c>
      <c r="Y511">
        <v>0.54078879732703711</v>
      </c>
      <c r="Z511">
        <v>1.6285709962982061E-2</v>
      </c>
      <c r="AA511">
        <v>0</v>
      </c>
      <c r="AB511">
        <v>0.51383697641371384</v>
      </c>
      <c r="AC511">
        <v>1.226679656182972E-2</v>
      </c>
      <c r="AD511">
        <v>13.355297731863111</v>
      </c>
      <c r="AE511" t="s">
        <v>1097</v>
      </c>
      <c r="AF511" t="s">
        <v>1098</v>
      </c>
      <c r="AG511" t="s">
        <v>1097</v>
      </c>
      <c r="AH511" t="s">
        <v>1097</v>
      </c>
      <c r="AI511">
        <v>7.7321428571428568</v>
      </c>
      <c r="AJ511">
        <v>11.25178571428572</v>
      </c>
      <c r="AK511">
        <v>21.887142857142859</v>
      </c>
      <c r="AL511">
        <v>13.964582979024909</v>
      </c>
      <c r="AM511">
        <v>11.31785714285715</v>
      </c>
      <c r="AN511">
        <v>12.13935714285714</v>
      </c>
      <c r="AO511">
        <v>13.514678571428551</v>
      </c>
      <c r="AP511">
        <v>15.134178571428571</v>
      </c>
      <c r="AQ511" s="2">
        <v>0.3</v>
      </c>
      <c r="AR511" s="2">
        <v>2</v>
      </c>
      <c r="AS511" s="2">
        <v>0.9</v>
      </c>
      <c r="AT511" s="2">
        <v>5</v>
      </c>
      <c r="AU511" s="2">
        <v>0.3</v>
      </c>
      <c r="AV511" s="2">
        <v>2</v>
      </c>
      <c r="AW511" s="2">
        <v>0.1</v>
      </c>
      <c r="AX511" s="2">
        <v>1</v>
      </c>
      <c r="AY511" s="2">
        <v>0.9</v>
      </c>
      <c r="AZ511" s="2">
        <v>5</v>
      </c>
      <c r="BA511" s="2">
        <v>0.3</v>
      </c>
      <c r="BB511" s="2">
        <v>2</v>
      </c>
    </row>
    <row r="512" spans="1:54" x14ac:dyDescent="0.25">
      <c r="A512" s="1">
        <v>510</v>
      </c>
      <c r="B512" t="s">
        <v>562</v>
      </c>
      <c r="C512" t="s">
        <v>1101</v>
      </c>
      <c r="D512">
        <v>6.7647727272727289</v>
      </c>
      <c r="E512">
        <v>0.10957040289256199</v>
      </c>
      <c r="F512">
        <v>9.545714285714288</v>
      </c>
      <c r="G512">
        <v>1.436734693877554E-2</v>
      </c>
      <c r="H512">
        <v>6.843095238095235</v>
      </c>
      <c r="I512">
        <v>0.28533089569161002</v>
      </c>
      <c r="J512">
        <v>6.6147727272727312</v>
      </c>
      <c r="K512">
        <v>0.10957040289256199</v>
      </c>
      <c r="L512">
        <v>9.5400000000000027</v>
      </c>
      <c r="M512">
        <v>1.440000000000002E-2</v>
      </c>
      <c r="N512">
        <v>6.7710000000000026</v>
      </c>
      <c r="O512">
        <v>0.120424</v>
      </c>
      <c r="P512">
        <v>2.0277777777777781</v>
      </c>
      <c r="Q512">
        <v>4.9722222222222223</v>
      </c>
      <c r="R512">
        <v>3.9444444444444451</v>
      </c>
      <c r="S512">
        <v>1.0277777777777779</v>
      </c>
      <c r="T512">
        <v>4.9722222222222223</v>
      </c>
      <c r="U512">
        <v>2.9444444444444451</v>
      </c>
      <c r="V512">
        <v>1</v>
      </c>
      <c r="W512">
        <v>0.16102137035309991</v>
      </c>
      <c r="X512">
        <v>2.2676516062531741E-2</v>
      </c>
      <c r="Y512">
        <v>0.44309028885562068</v>
      </c>
      <c r="Z512">
        <v>3.451706056069459E-2</v>
      </c>
      <c r="AA512">
        <v>0</v>
      </c>
      <c r="AB512">
        <v>0.44222642157704822</v>
      </c>
      <c r="AC512">
        <v>2.3617935062703928E-2</v>
      </c>
      <c r="AD512">
        <v>7.6798924963924966</v>
      </c>
      <c r="AE512" t="s">
        <v>1098</v>
      </c>
      <c r="AF512" t="s">
        <v>1097</v>
      </c>
      <c r="AG512" t="s">
        <v>1097</v>
      </c>
      <c r="AH512" t="s">
        <v>1097</v>
      </c>
      <c r="AI512" s="2">
        <v>-9</v>
      </c>
      <c r="AJ512" s="2">
        <v>-9</v>
      </c>
      <c r="AK512" s="2">
        <v>-9</v>
      </c>
      <c r="AL512" s="2">
        <v>-9</v>
      </c>
      <c r="AM512" s="2">
        <v>-9</v>
      </c>
      <c r="AN512" s="2">
        <v>-9</v>
      </c>
      <c r="AO512" s="2">
        <v>-9</v>
      </c>
      <c r="AP512" s="2">
        <v>-9</v>
      </c>
      <c r="AQ512" s="2">
        <v>-9</v>
      </c>
      <c r="AR512" s="2">
        <v>-9</v>
      </c>
      <c r="AS512" s="2">
        <v>-9</v>
      </c>
      <c r="AT512" s="2">
        <v>-9</v>
      </c>
      <c r="AU512" s="2">
        <v>-9</v>
      </c>
      <c r="AV512" s="2">
        <v>-9</v>
      </c>
      <c r="AW512" s="2">
        <v>-9</v>
      </c>
      <c r="AX512" s="2">
        <v>-9</v>
      </c>
      <c r="AY512" s="2">
        <v>-9</v>
      </c>
      <c r="AZ512" s="2">
        <v>-9</v>
      </c>
      <c r="BA512" s="2">
        <v>-9</v>
      </c>
      <c r="BB512" s="2">
        <v>-9</v>
      </c>
    </row>
    <row r="513" spans="1:54" x14ac:dyDescent="0.25">
      <c r="A513" s="1">
        <v>511</v>
      </c>
      <c r="B513" t="s">
        <v>563</v>
      </c>
      <c r="C513" t="s">
        <v>1099</v>
      </c>
      <c r="D513">
        <v>1.7538181818181811</v>
      </c>
      <c r="E513">
        <v>1.0415908760330581</v>
      </c>
      <c r="F513">
        <v>6.2062745098039249</v>
      </c>
      <c r="G513">
        <v>2.102337562475972E-2</v>
      </c>
      <c r="H513">
        <v>1.792884615384617</v>
      </c>
      <c r="I513">
        <v>1.094897448224853</v>
      </c>
      <c r="J513">
        <v>1.604107142857145</v>
      </c>
      <c r="K513">
        <v>1.022938488520408</v>
      </c>
      <c r="L513">
        <v>6.191250000000001</v>
      </c>
      <c r="M513">
        <v>1.414843750000002E-2</v>
      </c>
      <c r="N513">
        <v>1.79</v>
      </c>
      <c r="O513">
        <v>1.113858823529412</v>
      </c>
      <c r="P513">
        <v>2.0222222222222221</v>
      </c>
      <c r="Q513">
        <v>4.9333333333333336</v>
      </c>
      <c r="R513">
        <v>4.0222222222222221</v>
      </c>
      <c r="S513">
        <v>1.0222222222222219</v>
      </c>
      <c r="T513">
        <v>4.9111111111111114</v>
      </c>
      <c r="U513">
        <v>3.0222222222222221</v>
      </c>
      <c r="V513">
        <v>1</v>
      </c>
      <c r="W513">
        <v>1.009252159991791</v>
      </c>
      <c r="X513">
        <v>9.3329825023021895E-2</v>
      </c>
      <c r="Y513">
        <v>2.868990009451402</v>
      </c>
      <c r="Z513">
        <v>0.11768383014069329</v>
      </c>
      <c r="AA513">
        <v>0</v>
      </c>
      <c r="AB513">
        <v>2.8596237337192441</v>
      </c>
      <c r="AC513">
        <v>0.1158855616163854</v>
      </c>
      <c r="AD513">
        <v>3.2230557416439778</v>
      </c>
      <c r="AE513" t="s">
        <v>1098</v>
      </c>
      <c r="AF513" t="s">
        <v>1097</v>
      </c>
      <c r="AG513" t="s">
        <v>1097</v>
      </c>
      <c r="AH513" t="s">
        <v>1097</v>
      </c>
      <c r="AI513">
        <v>2</v>
      </c>
      <c r="AJ513">
        <v>0.7779999999999998</v>
      </c>
      <c r="AK513">
        <v>0.7779999999999998</v>
      </c>
      <c r="AL513">
        <v>-4.6348214285714322</v>
      </c>
      <c r="AM513">
        <v>0.7779999999999998</v>
      </c>
      <c r="AN513">
        <v>0.7779999999999998</v>
      </c>
      <c r="AO513">
        <v>0.7779999999999998</v>
      </c>
      <c r="AP513">
        <v>0.7779999999999998</v>
      </c>
      <c r="AQ513" s="2">
        <v>1</v>
      </c>
      <c r="AR513" s="2">
        <v>6</v>
      </c>
      <c r="AS513" s="2">
        <v>1</v>
      </c>
      <c r="AT513" s="2">
        <v>6</v>
      </c>
      <c r="AU513" s="2">
        <v>1</v>
      </c>
      <c r="AV513" s="2">
        <v>6</v>
      </c>
      <c r="AW513" s="2">
        <v>1</v>
      </c>
      <c r="AX513" s="2">
        <v>6</v>
      </c>
      <c r="AY513" s="2">
        <v>1</v>
      </c>
      <c r="AZ513" s="2">
        <v>6</v>
      </c>
      <c r="BA513" s="2">
        <v>1</v>
      </c>
      <c r="BB513" s="2">
        <v>6</v>
      </c>
    </row>
    <row r="514" spans="1:54" x14ac:dyDescent="0.25">
      <c r="A514" s="1">
        <v>512</v>
      </c>
      <c r="B514" t="s">
        <v>564</v>
      </c>
      <c r="C514" t="s">
        <v>1100</v>
      </c>
      <c r="D514" t="s">
        <v>1096</v>
      </c>
      <c r="E514" t="s">
        <v>1096</v>
      </c>
      <c r="F514" t="s">
        <v>1096</v>
      </c>
      <c r="G514" t="s">
        <v>1096</v>
      </c>
      <c r="H514" t="s">
        <v>1096</v>
      </c>
      <c r="I514" t="s">
        <v>1096</v>
      </c>
      <c r="J514" t="s">
        <v>1096</v>
      </c>
      <c r="K514" t="s">
        <v>1096</v>
      </c>
      <c r="L514" t="s">
        <v>1096</v>
      </c>
      <c r="M514" t="s">
        <v>1096</v>
      </c>
      <c r="N514" t="s">
        <v>1096</v>
      </c>
      <c r="O514" t="s">
        <v>1096</v>
      </c>
      <c r="P514" t="s">
        <v>1096</v>
      </c>
      <c r="Q514" t="s">
        <v>1096</v>
      </c>
      <c r="R514" t="s">
        <v>1096</v>
      </c>
      <c r="S514" t="s">
        <v>1096</v>
      </c>
      <c r="T514" t="s">
        <v>1096</v>
      </c>
      <c r="U514" t="s">
        <v>1096</v>
      </c>
      <c r="V514" t="s">
        <v>1096</v>
      </c>
      <c r="W514" t="s">
        <v>1096</v>
      </c>
      <c r="X514" t="s">
        <v>1096</v>
      </c>
      <c r="Y514" t="s">
        <v>1096</v>
      </c>
      <c r="Z514" t="s">
        <v>1096</v>
      </c>
      <c r="AA514" t="s">
        <v>1096</v>
      </c>
      <c r="AB514" t="s">
        <v>1096</v>
      </c>
      <c r="AC514" t="s">
        <v>1096</v>
      </c>
      <c r="AD514" t="s">
        <v>1096</v>
      </c>
      <c r="AE514" t="s">
        <v>1096</v>
      </c>
      <c r="AF514" t="s">
        <v>1096</v>
      </c>
      <c r="AG514" t="s">
        <v>1096</v>
      </c>
      <c r="AH514" t="s">
        <v>1096</v>
      </c>
      <c r="AI514">
        <v>2</v>
      </c>
      <c r="AJ514">
        <v>126.4080357142858</v>
      </c>
      <c r="AK514">
        <v>138.83767857142851</v>
      </c>
      <c r="AL514">
        <v>132.6228571428571</v>
      </c>
      <c r="AM514">
        <v>128.8939642857143</v>
      </c>
      <c r="AN514">
        <v>131.37989285714269</v>
      </c>
      <c r="AO514">
        <v>133.86582142857139</v>
      </c>
      <c r="AP514">
        <v>136.35175000000001</v>
      </c>
      <c r="AQ514" s="2">
        <v>-9</v>
      </c>
      <c r="AR514" s="2">
        <v>-9</v>
      </c>
      <c r="AS514" s="2">
        <v>-9</v>
      </c>
      <c r="AT514" s="2">
        <v>-9</v>
      </c>
      <c r="AU514" s="2">
        <v>-9</v>
      </c>
      <c r="AV514" s="2">
        <v>-9</v>
      </c>
      <c r="AW514" s="2">
        <v>-9</v>
      </c>
      <c r="AX514" s="2">
        <v>-9</v>
      </c>
      <c r="AY514" s="2">
        <v>-9</v>
      </c>
      <c r="AZ514" s="2">
        <v>-9</v>
      </c>
      <c r="BA514" s="2">
        <v>-9</v>
      </c>
      <c r="BB514" s="2">
        <v>-9</v>
      </c>
    </row>
    <row r="515" spans="1:54" x14ac:dyDescent="0.25">
      <c r="A515" s="1">
        <v>513</v>
      </c>
      <c r="B515" t="s">
        <v>565</v>
      </c>
      <c r="C515" t="s">
        <v>1100</v>
      </c>
      <c r="D515">
        <v>103.3507142857143</v>
      </c>
      <c r="E515">
        <v>2.9045530612244881</v>
      </c>
      <c r="F515">
        <v>114.8261538461539</v>
      </c>
      <c r="G515">
        <v>2.4762313609467381</v>
      </c>
      <c r="H515">
        <v>103.3319230769231</v>
      </c>
      <c r="I515">
        <v>3.0890386094674578</v>
      </c>
      <c r="J515">
        <v>103.25</v>
      </c>
      <c r="K515">
        <v>2.6485000000000039</v>
      </c>
      <c r="L515">
        <v>114.7684</v>
      </c>
      <c r="M515">
        <v>2.4885574399999921</v>
      </c>
      <c r="N515">
        <v>103.18901960784321</v>
      </c>
      <c r="O515">
        <v>2.8094441368704319</v>
      </c>
      <c r="P515">
        <v>2.042553191489362</v>
      </c>
      <c r="Q515">
        <v>5</v>
      </c>
      <c r="R515">
        <v>3.957446808510638</v>
      </c>
      <c r="S515">
        <v>1.1276595744680851</v>
      </c>
      <c r="T515">
        <v>5</v>
      </c>
      <c r="U515">
        <v>2.8723404255319149</v>
      </c>
      <c r="V515">
        <v>1</v>
      </c>
      <c r="W515">
        <v>3.8088828409579757E-2</v>
      </c>
      <c r="X515">
        <v>1.566975618972011E-3</v>
      </c>
      <c r="Y515">
        <v>0.1127749278221284</v>
      </c>
      <c r="Z515">
        <v>1.3848708866794901E-3</v>
      </c>
      <c r="AA515">
        <v>5.9095815028142873E-4</v>
      </c>
      <c r="AB515">
        <v>0.1122152379794172</v>
      </c>
      <c r="AC515">
        <v>0</v>
      </c>
      <c r="AD515">
        <v>107.1193684694391</v>
      </c>
      <c r="AE515" t="s">
        <v>1097</v>
      </c>
      <c r="AF515" t="s">
        <v>1097</v>
      </c>
      <c r="AG515" t="s">
        <v>1097</v>
      </c>
      <c r="AH515" t="s">
        <v>1098</v>
      </c>
      <c r="AI515">
        <v>4.2678571428571432</v>
      </c>
      <c r="AJ515">
        <v>105.2919642857143</v>
      </c>
      <c r="AK515">
        <v>109.6192857142857</v>
      </c>
      <c r="AL515">
        <v>106.95696130952381</v>
      </c>
      <c r="AM515">
        <v>105.54875</v>
      </c>
      <c r="AN515">
        <v>105.8340357142857</v>
      </c>
      <c r="AO515">
        <v>106.80546428571439</v>
      </c>
      <c r="AP515">
        <v>108.61660714285701</v>
      </c>
      <c r="AQ515" s="2">
        <v>0</v>
      </c>
      <c r="AR515" s="2">
        <v>0</v>
      </c>
      <c r="AS515" s="2">
        <v>1</v>
      </c>
      <c r="AT515" s="2">
        <v>6</v>
      </c>
      <c r="AU515" s="2">
        <v>0</v>
      </c>
      <c r="AV515" s="2">
        <v>0</v>
      </c>
      <c r="AW515" s="2">
        <v>0</v>
      </c>
      <c r="AX515" s="2">
        <v>0</v>
      </c>
      <c r="AY515" s="2">
        <v>1</v>
      </c>
      <c r="AZ515" s="2">
        <v>6</v>
      </c>
      <c r="BA515" s="2">
        <v>0</v>
      </c>
      <c r="BB515" s="2">
        <v>0</v>
      </c>
    </row>
    <row r="516" spans="1:54" x14ac:dyDescent="0.25">
      <c r="A516" s="1">
        <v>514</v>
      </c>
      <c r="B516" t="s">
        <v>566</v>
      </c>
      <c r="C516" t="s">
        <v>1099</v>
      </c>
      <c r="D516">
        <v>2.8813461538461551</v>
      </c>
      <c r="E516">
        <v>0.67118088017751465</v>
      </c>
      <c r="F516">
        <v>7.4508163265306191</v>
      </c>
      <c r="G516">
        <v>1.5429666805497699</v>
      </c>
      <c r="H516">
        <v>2.9918</v>
      </c>
      <c r="I516">
        <v>1.0173547599999999</v>
      </c>
      <c r="J516">
        <v>2.572181818181817</v>
      </c>
      <c r="K516">
        <v>1.8733421487603281E-2</v>
      </c>
      <c r="L516">
        <v>7.4508163265306191</v>
      </c>
      <c r="M516">
        <v>1.542966680549771</v>
      </c>
      <c r="N516">
        <v>2.890408163265306</v>
      </c>
      <c r="O516">
        <v>0.70114677217825938</v>
      </c>
      <c r="P516">
        <v>2.162790697674418</v>
      </c>
      <c r="Q516">
        <v>4.7906976744186043</v>
      </c>
      <c r="R516">
        <v>4.0465116279069768</v>
      </c>
      <c r="S516">
        <v>1</v>
      </c>
      <c r="T516">
        <v>4.8372093023255811</v>
      </c>
      <c r="U516">
        <v>3</v>
      </c>
      <c r="V516">
        <v>1</v>
      </c>
      <c r="W516">
        <v>0.70007219829822487</v>
      </c>
      <c r="X516">
        <v>0.12019536623693081</v>
      </c>
      <c r="Y516">
        <v>1.8966911568472771</v>
      </c>
      <c r="Z516">
        <v>0.16313706086096061</v>
      </c>
      <c r="AA516">
        <v>0</v>
      </c>
      <c r="AB516">
        <v>1.8966911568472771</v>
      </c>
      <c r="AC516">
        <v>0.1237184489969034</v>
      </c>
      <c r="AD516">
        <v>4.372894798059086</v>
      </c>
      <c r="AE516" t="s">
        <v>1098</v>
      </c>
      <c r="AF516" t="s">
        <v>1097</v>
      </c>
      <c r="AG516" t="s">
        <v>1097</v>
      </c>
      <c r="AH516" t="s">
        <v>1097</v>
      </c>
      <c r="AI516">
        <v>8.8085106382978715</v>
      </c>
      <c r="AJ516">
        <v>1.510425531914894</v>
      </c>
      <c r="AK516">
        <v>7.4665957446808511</v>
      </c>
      <c r="AL516">
        <v>0.6639833281797537</v>
      </c>
      <c r="AM516">
        <v>1.555744680851064</v>
      </c>
      <c r="AN516">
        <v>1.6584680851063831</v>
      </c>
      <c r="AO516">
        <v>1.9093191489361689</v>
      </c>
      <c r="AP516">
        <v>2.471659574468084</v>
      </c>
      <c r="AQ516" s="2">
        <v>0.9</v>
      </c>
      <c r="AR516" s="2">
        <v>5</v>
      </c>
      <c r="AS516" s="2">
        <v>0.9</v>
      </c>
      <c r="AT516" s="2">
        <v>5</v>
      </c>
      <c r="AU516" s="2">
        <v>0.9</v>
      </c>
      <c r="AV516" s="2">
        <v>5</v>
      </c>
      <c r="AW516" s="2">
        <v>0.9</v>
      </c>
      <c r="AX516" s="2">
        <v>5</v>
      </c>
      <c r="AY516" s="2">
        <v>0.9</v>
      </c>
      <c r="AZ516" s="2">
        <v>5</v>
      </c>
      <c r="BA516" s="2">
        <v>0.9</v>
      </c>
      <c r="BB516" s="2">
        <v>5</v>
      </c>
    </row>
    <row r="517" spans="1:54" x14ac:dyDescent="0.25">
      <c r="A517" s="1">
        <v>515</v>
      </c>
      <c r="B517" t="s">
        <v>567</v>
      </c>
      <c r="C517" t="s">
        <v>1137</v>
      </c>
      <c r="D517">
        <v>14.26106382978722</v>
      </c>
      <c r="E517">
        <v>0.28271163422363071</v>
      </c>
      <c r="F517">
        <v>19.659999999999989</v>
      </c>
      <c r="G517">
        <v>6.25E-2</v>
      </c>
      <c r="H517">
        <v>14.2530612244898</v>
      </c>
      <c r="I517">
        <v>0.26122124114952111</v>
      </c>
      <c r="J517">
        <v>14.139148936170219</v>
      </c>
      <c r="K517">
        <v>0.31387161611588948</v>
      </c>
      <c r="L517">
        <v>19.649130434782599</v>
      </c>
      <c r="M517">
        <v>6.2381852551984862E-2</v>
      </c>
      <c r="N517">
        <v>14.228409090909089</v>
      </c>
      <c r="O517">
        <v>0.27319974173553718</v>
      </c>
      <c r="P517">
        <v>1.972972972972973</v>
      </c>
      <c r="Q517">
        <v>5</v>
      </c>
      <c r="R517">
        <v>3.9729729729729728</v>
      </c>
      <c r="S517">
        <v>1.0810810810810809</v>
      </c>
      <c r="T517">
        <v>5</v>
      </c>
      <c r="U517">
        <v>2.9729729729729728</v>
      </c>
      <c r="V517">
        <v>1</v>
      </c>
      <c r="W517">
        <v>0.13385906924552521</v>
      </c>
      <c r="X517">
        <v>8.6225057934801175E-3</v>
      </c>
      <c r="Y517">
        <v>0.39046558521684083</v>
      </c>
      <c r="Z517">
        <v>8.0565166145309952E-3</v>
      </c>
      <c r="AA517">
        <v>0</v>
      </c>
      <c r="AB517">
        <v>0.38969682853520032</v>
      </c>
      <c r="AC517">
        <v>6.3129793130991541E-3</v>
      </c>
      <c r="AD517">
        <v>16.031802252689818</v>
      </c>
      <c r="AE517" t="s">
        <v>1097</v>
      </c>
      <c r="AF517" t="s">
        <v>1098</v>
      </c>
      <c r="AG517" t="s">
        <v>1097</v>
      </c>
      <c r="AH517" t="s">
        <v>1097</v>
      </c>
      <c r="AI517">
        <v>3.3404255319148941</v>
      </c>
      <c r="AJ517">
        <v>14.69553191489363</v>
      </c>
      <c r="AK517">
        <v>21.133404255319139</v>
      </c>
      <c r="AL517">
        <v>13.385714285714251</v>
      </c>
      <c r="AM517">
        <v>15.38642553191487</v>
      </c>
      <c r="AN517">
        <v>16.364595744680852</v>
      </c>
      <c r="AO517">
        <v>18.264425531914899</v>
      </c>
      <c r="AP517">
        <v>19.86140425531913</v>
      </c>
      <c r="AQ517" s="2">
        <v>0</v>
      </c>
      <c r="AR517" s="2">
        <v>0</v>
      </c>
      <c r="AS517" s="2">
        <v>0.7</v>
      </c>
      <c r="AT517" s="2">
        <v>4</v>
      </c>
      <c r="AU517" s="2">
        <v>0</v>
      </c>
      <c r="AV517" s="2">
        <v>0</v>
      </c>
      <c r="AW517" s="2">
        <v>0</v>
      </c>
      <c r="AX517" s="2">
        <v>0</v>
      </c>
      <c r="AY517" s="2">
        <v>0.7</v>
      </c>
      <c r="AZ517" s="2">
        <v>4</v>
      </c>
      <c r="BA517" s="2">
        <v>0</v>
      </c>
      <c r="BB517" s="2">
        <v>0</v>
      </c>
    </row>
    <row r="518" spans="1:54" x14ac:dyDescent="0.25">
      <c r="A518" s="1">
        <v>516</v>
      </c>
      <c r="B518" t="s">
        <v>568</v>
      </c>
      <c r="C518" t="s">
        <v>1099</v>
      </c>
      <c r="D518">
        <v>12.97142857142858</v>
      </c>
      <c r="E518">
        <v>2.9755102040816231E-2</v>
      </c>
      <c r="F518">
        <v>17.98</v>
      </c>
      <c r="G518">
        <v>5.290000000000019E-2</v>
      </c>
      <c r="H518">
        <v>12.973076923076921</v>
      </c>
      <c r="I518">
        <v>3.105207100591708E-2</v>
      </c>
      <c r="J518">
        <v>12.827272727272719</v>
      </c>
      <c r="K518">
        <v>2.9119834710743701E-2</v>
      </c>
      <c r="L518">
        <v>17.954444444444452</v>
      </c>
      <c r="M518">
        <v>5.2246913580247113E-2</v>
      </c>
      <c r="N518">
        <v>12.952058823529409</v>
      </c>
      <c r="O518">
        <v>3.1622231833909942E-2</v>
      </c>
      <c r="P518">
        <v>2.0625</v>
      </c>
      <c r="Q518">
        <v>5</v>
      </c>
      <c r="R518">
        <v>3.9375</v>
      </c>
      <c r="S518">
        <v>1.0625</v>
      </c>
      <c r="T518">
        <v>5</v>
      </c>
      <c r="U518">
        <v>2.9375</v>
      </c>
      <c r="V518">
        <v>1</v>
      </c>
      <c r="W518">
        <v>0.13895711834074351</v>
      </c>
      <c r="X518">
        <v>1.123823023185277E-2</v>
      </c>
      <c r="Y518">
        <v>0.40170092133238922</v>
      </c>
      <c r="Z518">
        <v>1.136673390394205E-2</v>
      </c>
      <c r="AA518">
        <v>0</v>
      </c>
      <c r="AB518">
        <v>0.39970863847547178</v>
      </c>
      <c r="AC518">
        <v>9.7281861008053916E-3</v>
      </c>
      <c r="AD518">
        <v>14.609713581625339</v>
      </c>
      <c r="AE518" t="s">
        <v>1097</v>
      </c>
      <c r="AF518" t="s">
        <v>1098</v>
      </c>
      <c r="AG518" t="s">
        <v>1097</v>
      </c>
      <c r="AH518" t="s">
        <v>1097</v>
      </c>
      <c r="AI518">
        <v>2</v>
      </c>
      <c r="AJ518">
        <v>16.346037735849059</v>
      </c>
      <c r="AK518">
        <v>20.333773584905639</v>
      </c>
      <c r="AL518">
        <v>16.875267857142831</v>
      </c>
      <c r="AM518">
        <v>17.143584905660362</v>
      </c>
      <c r="AN518">
        <v>17.941132075471678</v>
      </c>
      <c r="AO518">
        <v>18.738679245282999</v>
      </c>
      <c r="AP518">
        <v>19.536226415094308</v>
      </c>
      <c r="AQ518" s="2">
        <v>0</v>
      </c>
      <c r="AR518" s="2">
        <v>0</v>
      </c>
      <c r="AS518" s="2">
        <v>0.5</v>
      </c>
      <c r="AT518" s="2">
        <v>3</v>
      </c>
      <c r="AU518" s="2">
        <v>0</v>
      </c>
      <c r="AV518" s="2">
        <v>0</v>
      </c>
      <c r="AW518" s="2">
        <v>0</v>
      </c>
      <c r="AX518" s="2">
        <v>0</v>
      </c>
      <c r="AY518" s="2">
        <v>0.5</v>
      </c>
      <c r="AZ518" s="2">
        <v>3</v>
      </c>
      <c r="BA518" s="2">
        <v>0</v>
      </c>
      <c r="BB518" s="2">
        <v>0</v>
      </c>
    </row>
    <row r="519" spans="1:54" x14ac:dyDescent="0.25">
      <c r="A519" s="1">
        <v>517</v>
      </c>
      <c r="B519" t="s">
        <v>569</v>
      </c>
      <c r="C519" t="s">
        <v>1104</v>
      </c>
      <c r="D519">
        <v>26.446326530612261</v>
      </c>
      <c r="E519">
        <v>0.85626405664306604</v>
      </c>
      <c r="F519">
        <v>33.533191489361677</v>
      </c>
      <c r="G519">
        <v>1.600098325033954</v>
      </c>
      <c r="H519">
        <v>26.502127659574469</v>
      </c>
      <c r="I519">
        <v>0.70648057944771248</v>
      </c>
      <c r="J519">
        <v>26.435675675675661</v>
      </c>
      <c r="K519">
        <v>1.095040759678598</v>
      </c>
      <c r="L519">
        <v>33.471162790697662</v>
      </c>
      <c r="M519">
        <v>1.7037358572201211</v>
      </c>
      <c r="N519">
        <v>26.37023255813952</v>
      </c>
      <c r="O519">
        <v>0.92775575987020065</v>
      </c>
      <c r="P519">
        <v>2.0769230769230771</v>
      </c>
      <c r="Q519">
        <v>5</v>
      </c>
      <c r="R519">
        <v>3.9230769230769229</v>
      </c>
      <c r="S519">
        <v>1.0769230769230771</v>
      </c>
      <c r="T519">
        <v>5</v>
      </c>
      <c r="U519">
        <v>2.9230769230769229</v>
      </c>
      <c r="V519">
        <v>1</v>
      </c>
      <c r="W519">
        <v>9.1879617944040384E-2</v>
      </c>
      <c r="X519">
        <v>2.8856011150060201E-3</v>
      </c>
      <c r="Y519">
        <v>0.27163048014194402</v>
      </c>
      <c r="Z519">
        <v>5.0016662213407947E-3</v>
      </c>
      <c r="AA519">
        <v>2.4817042243314709E-3</v>
      </c>
      <c r="AB519">
        <v>0.26927825596162003</v>
      </c>
      <c r="AC519">
        <v>0</v>
      </c>
      <c r="AD519">
        <v>28.793119450676869</v>
      </c>
      <c r="AE519" t="s">
        <v>1097</v>
      </c>
      <c r="AF519" t="s">
        <v>1098</v>
      </c>
      <c r="AG519" t="s">
        <v>1097</v>
      </c>
      <c r="AH519" t="s">
        <v>1097</v>
      </c>
      <c r="AI519">
        <v>7.4821428571428568</v>
      </c>
      <c r="AJ519">
        <v>26.661428571428591</v>
      </c>
      <c r="AK519">
        <v>34.595357142857146</v>
      </c>
      <c r="AL519">
        <v>29.448304988662091</v>
      </c>
      <c r="AM519">
        <v>26.661428571428591</v>
      </c>
      <c r="AN519">
        <v>27.56557142857147</v>
      </c>
      <c r="AO519">
        <v>29.67928571428569</v>
      </c>
      <c r="AP519">
        <v>32.026642857142853</v>
      </c>
      <c r="AQ519" s="2">
        <v>0</v>
      </c>
      <c r="AR519" s="2">
        <v>0</v>
      </c>
      <c r="AS519" s="2">
        <v>0.9</v>
      </c>
      <c r="AT519" s="2">
        <v>5</v>
      </c>
      <c r="AU519" s="2">
        <v>0</v>
      </c>
      <c r="AV519" s="2">
        <v>0</v>
      </c>
      <c r="AW519" s="2">
        <v>0</v>
      </c>
      <c r="AX519" s="2">
        <v>0</v>
      </c>
      <c r="AY519" s="2">
        <v>0.9</v>
      </c>
      <c r="AZ519" s="2">
        <v>5</v>
      </c>
      <c r="BA519" s="2">
        <v>0</v>
      </c>
      <c r="BB519" s="2">
        <v>0</v>
      </c>
    </row>
    <row r="520" spans="1:54" x14ac:dyDescent="0.25">
      <c r="A520" s="1">
        <v>518</v>
      </c>
      <c r="B520" t="s">
        <v>570</v>
      </c>
      <c r="C520" t="s">
        <v>1099</v>
      </c>
      <c r="D520">
        <v>1.7783928571428591</v>
      </c>
      <c r="E520">
        <v>1.533848852040817E-2</v>
      </c>
      <c r="F520">
        <v>6.4647058823529404</v>
      </c>
      <c r="G520">
        <v>6.3778546712802871E-3</v>
      </c>
      <c r="H520">
        <v>1.790392156862745</v>
      </c>
      <c r="I520">
        <v>1.514494425221069E-2</v>
      </c>
      <c r="J520">
        <v>1.6292857142857129</v>
      </c>
      <c r="K520">
        <v>1.5349489795918349E-2</v>
      </c>
      <c r="L520">
        <v>6.4616326530612236</v>
      </c>
      <c r="M520">
        <v>6.3973344439816884E-3</v>
      </c>
      <c r="N520">
        <v>1.7838775510204079</v>
      </c>
      <c r="O520">
        <v>1.7366597251145349E-2</v>
      </c>
      <c r="P520">
        <v>2</v>
      </c>
      <c r="Q520">
        <v>5</v>
      </c>
      <c r="R520">
        <v>4</v>
      </c>
      <c r="S520">
        <v>1</v>
      </c>
      <c r="T520">
        <v>5</v>
      </c>
      <c r="U520">
        <v>3</v>
      </c>
      <c r="V520">
        <v>1</v>
      </c>
      <c r="W520">
        <v>1.03650456967823</v>
      </c>
      <c r="X520">
        <v>9.1516878562035942E-2</v>
      </c>
      <c r="Y520">
        <v>2.967815973386287</v>
      </c>
      <c r="Z520">
        <v>9.8881639459817761E-2</v>
      </c>
      <c r="AA520">
        <v>0</v>
      </c>
      <c r="AB520">
        <v>2.9659297300682681</v>
      </c>
      <c r="AC520">
        <v>9.4883196592973729E-2</v>
      </c>
      <c r="AD520">
        <v>3.318047802454315</v>
      </c>
      <c r="AE520" t="s">
        <v>1098</v>
      </c>
      <c r="AF520" t="s">
        <v>1097</v>
      </c>
      <c r="AG520" t="s">
        <v>1097</v>
      </c>
      <c r="AH520" t="s">
        <v>1097</v>
      </c>
      <c r="AI520">
        <v>2</v>
      </c>
      <c r="AJ520">
        <v>1.0044</v>
      </c>
      <c r="AK520">
        <v>1.0044</v>
      </c>
      <c r="AL520">
        <v>-4.5337500000000004</v>
      </c>
      <c r="AM520">
        <v>1.0044</v>
      </c>
      <c r="AN520">
        <v>1.0044</v>
      </c>
      <c r="AO520">
        <v>1.0044</v>
      </c>
      <c r="AP520">
        <v>1.0044</v>
      </c>
      <c r="AQ520" s="2">
        <v>1</v>
      </c>
      <c r="AR520" s="2">
        <v>6</v>
      </c>
      <c r="AS520" s="2">
        <v>1</v>
      </c>
      <c r="AT520" s="2">
        <v>6</v>
      </c>
      <c r="AU520" s="2">
        <v>1</v>
      </c>
      <c r="AV520" s="2">
        <v>6</v>
      </c>
      <c r="AW520" s="2">
        <v>1</v>
      </c>
      <c r="AX520" s="2">
        <v>6</v>
      </c>
      <c r="AY520" s="2">
        <v>1</v>
      </c>
      <c r="AZ520" s="2">
        <v>6</v>
      </c>
      <c r="BA520" s="2">
        <v>1</v>
      </c>
      <c r="BB520" s="2">
        <v>6</v>
      </c>
    </row>
    <row r="521" spans="1:54" x14ac:dyDescent="0.25">
      <c r="A521" s="1">
        <v>519</v>
      </c>
      <c r="B521" t="s">
        <v>571</v>
      </c>
      <c r="C521" t="s">
        <v>1099</v>
      </c>
      <c r="D521">
        <v>14.90454545454544</v>
      </c>
      <c r="E521">
        <v>0.25643570247933839</v>
      </c>
      <c r="F521">
        <v>20.03020408163264</v>
      </c>
      <c r="G521">
        <v>6.4997917534361085E-2</v>
      </c>
      <c r="H521">
        <v>14.93653846153847</v>
      </c>
      <c r="I521">
        <v>0.23425724852070989</v>
      </c>
      <c r="J521">
        <v>14.752857142857129</v>
      </c>
      <c r="K521">
        <v>0.25201326530612228</v>
      </c>
      <c r="L521">
        <v>20.03020408163264</v>
      </c>
      <c r="M521">
        <v>6.4997917534361085E-2</v>
      </c>
      <c r="N521">
        <v>14.93</v>
      </c>
      <c r="O521">
        <v>0.2223923076923075</v>
      </c>
      <c r="P521">
        <v>2.0444444444444438</v>
      </c>
      <c r="Q521">
        <v>5</v>
      </c>
      <c r="R521">
        <v>3.9555555555555562</v>
      </c>
      <c r="S521">
        <v>1.044444444444445</v>
      </c>
      <c r="T521">
        <v>5</v>
      </c>
      <c r="U521">
        <v>2.9555555555555562</v>
      </c>
      <c r="V521">
        <v>1</v>
      </c>
      <c r="W521">
        <v>0.1250289605813964</v>
      </c>
      <c r="X521">
        <v>1.028196167152284E-2</v>
      </c>
      <c r="Y521">
        <v>0.35771694172004048</v>
      </c>
      <c r="Z521">
        <v>1.245055902749503E-2</v>
      </c>
      <c r="AA521">
        <v>0</v>
      </c>
      <c r="AB521">
        <v>0.35771694172004048</v>
      </c>
      <c r="AC521">
        <v>1.200735934927954E-2</v>
      </c>
      <c r="AD521">
        <v>16.59739153703438</v>
      </c>
      <c r="AE521" t="s">
        <v>1097</v>
      </c>
      <c r="AF521" t="s">
        <v>1098</v>
      </c>
      <c r="AG521" t="s">
        <v>1097</v>
      </c>
      <c r="AH521" t="s">
        <v>1097</v>
      </c>
      <c r="AI521">
        <v>2</v>
      </c>
      <c r="AJ521">
        <v>17.975178571428561</v>
      </c>
      <c r="AK521">
        <v>21.9305357142857</v>
      </c>
      <c r="AL521">
        <v>19.952857142857152</v>
      </c>
      <c r="AM521">
        <v>18.766249999999999</v>
      </c>
      <c r="AN521">
        <v>19.55732142857142</v>
      </c>
      <c r="AO521">
        <v>20.348392857142841</v>
      </c>
      <c r="AP521">
        <v>21.13946428571429</v>
      </c>
      <c r="AQ521" s="2">
        <v>0</v>
      </c>
      <c r="AR521" s="2">
        <v>0</v>
      </c>
      <c r="AS521" s="2">
        <v>0.5</v>
      </c>
      <c r="AT521" s="2">
        <v>3</v>
      </c>
      <c r="AU521" s="2">
        <v>0</v>
      </c>
      <c r="AV521" s="2">
        <v>0</v>
      </c>
      <c r="AW521" s="2">
        <v>0</v>
      </c>
      <c r="AX521" s="2">
        <v>0</v>
      </c>
      <c r="AY521" s="2">
        <v>0.5</v>
      </c>
      <c r="AZ521" s="2">
        <v>3</v>
      </c>
      <c r="BA521" s="2">
        <v>0</v>
      </c>
      <c r="BB521" s="2">
        <v>0</v>
      </c>
    </row>
    <row r="522" spans="1:54" x14ac:dyDescent="0.25">
      <c r="A522" s="1">
        <v>520</v>
      </c>
      <c r="B522" t="s">
        <v>572</v>
      </c>
      <c r="C522" t="s">
        <v>1099</v>
      </c>
      <c r="D522">
        <v>7.2900000000000009</v>
      </c>
      <c r="E522">
        <v>0.58603846153846151</v>
      </c>
      <c r="F522">
        <v>12.474705882352939</v>
      </c>
      <c r="G522">
        <v>1.777342560553633</v>
      </c>
      <c r="H522">
        <v>7.3575000000000017</v>
      </c>
      <c r="I522">
        <v>0.6217020833333331</v>
      </c>
      <c r="J522">
        <v>6.9432142857142809</v>
      </c>
      <c r="K522">
        <v>1.49610969387755E-2</v>
      </c>
      <c r="L522">
        <v>12.445</v>
      </c>
      <c r="M522">
        <v>1.8734249999999999</v>
      </c>
      <c r="N522">
        <v>7.2455319148936201</v>
      </c>
      <c r="O522">
        <v>0.49108429153463112</v>
      </c>
      <c r="P522">
        <v>2.166666666666667</v>
      </c>
      <c r="Q522">
        <v>5.0333333333333332</v>
      </c>
      <c r="R522">
        <v>3.9333333333333331</v>
      </c>
      <c r="S522">
        <v>1.0666666666666671</v>
      </c>
      <c r="T522">
        <v>5</v>
      </c>
      <c r="U522">
        <v>2.833333333333333</v>
      </c>
      <c r="V522">
        <v>1</v>
      </c>
      <c r="W522">
        <v>0.29037143007295968</v>
      </c>
      <c r="X522">
        <v>4.9945990432591847E-2</v>
      </c>
      <c r="Y522">
        <v>0.79667591536383164</v>
      </c>
      <c r="Z522">
        <v>5.9667712566227049E-2</v>
      </c>
      <c r="AA522">
        <v>0</v>
      </c>
      <c r="AB522">
        <v>0.79239751041613182</v>
      </c>
      <c r="AC522">
        <v>4.3541451658975827E-2</v>
      </c>
      <c r="AD522">
        <v>8.9593253471601404</v>
      </c>
      <c r="AE522" t="s">
        <v>1098</v>
      </c>
      <c r="AF522" t="s">
        <v>1097</v>
      </c>
      <c r="AG522" t="s">
        <v>1097</v>
      </c>
      <c r="AH522" t="s">
        <v>1097</v>
      </c>
      <c r="AI522">
        <v>9.125</v>
      </c>
      <c r="AJ522">
        <v>6.8015000000000034</v>
      </c>
      <c r="AK522">
        <v>22.388999999999999</v>
      </c>
      <c r="AL522">
        <v>4.5096700744691622</v>
      </c>
      <c r="AM522">
        <v>6.9680500000000007</v>
      </c>
      <c r="AN522">
        <v>7.8317000000000014</v>
      </c>
      <c r="AO522">
        <v>8.5677999999999983</v>
      </c>
      <c r="AP522">
        <v>10.81945</v>
      </c>
      <c r="AQ522" s="2">
        <v>0.3</v>
      </c>
      <c r="AR522" s="2">
        <v>2</v>
      </c>
      <c r="AS522" s="2">
        <v>0.9</v>
      </c>
      <c r="AT522" s="2">
        <v>5</v>
      </c>
      <c r="AU522" s="2">
        <v>0.3</v>
      </c>
      <c r="AV522" s="2">
        <v>2</v>
      </c>
      <c r="AW522" s="2">
        <v>0.1</v>
      </c>
      <c r="AX522" s="2">
        <v>1</v>
      </c>
      <c r="AY522" s="2">
        <v>0.9</v>
      </c>
      <c r="AZ522" s="2">
        <v>5</v>
      </c>
      <c r="BA522" s="2">
        <v>0.3</v>
      </c>
      <c r="BB522" s="2">
        <v>2</v>
      </c>
    </row>
    <row r="523" spans="1:54" x14ac:dyDescent="0.25">
      <c r="A523" s="1">
        <v>521</v>
      </c>
      <c r="B523" t="s">
        <v>573</v>
      </c>
      <c r="C523" t="s">
        <v>1099</v>
      </c>
      <c r="D523">
        <v>7.0703636363636404</v>
      </c>
      <c r="E523">
        <v>2.8602725950413221</v>
      </c>
      <c r="F523">
        <v>10.64775510204081</v>
      </c>
      <c r="G523">
        <v>1.8217409412744631E-2</v>
      </c>
      <c r="H523">
        <v>7.1111538461538402</v>
      </c>
      <c r="I523">
        <v>2.8787255917159751</v>
      </c>
      <c r="J523">
        <v>5.4425581395348823</v>
      </c>
      <c r="K523">
        <v>2.1651595457003729E-2</v>
      </c>
      <c r="L523">
        <v>10.64775510204081</v>
      </c>
      <c r="M523">
        <v>1.8217409412744631E-2</v>
      </c>
      <c r="N523">
        <v>7.1868627450980354</v>
      </c>
      <c r="O523">
        <v>2.8019509419454058</v>
      </c>
      <c r="P523">
        <v>2.375</v>
      </c>
      <c r="Q523">
        <v>5</v>
      </c>
      <c r="R523">
        <v>3.96875</v>
      </c>
      <c r="S523">
        <v>1</v>
      </c>
      <c r="T523">
        <v>5</v>
      </c>
      <c r="U523">
        <v>2.65625</v>
      </c>
      <c r="V523">
        <v>1</v>
      </c>
      <c r="W523">
        <v>0.47315678087066998</v>
      </c>
      <c r="X523">
        <v>0.29908830647197598</v>
      </c>
      <c r="Y523">
        <v>0.95638793910077768</v>
      </c>
      <c r="Z523">
        <v>0.30658298245786958</v>
      </c>
      <c r="AA523">
        <v>0</v>
      </c>
      <c r="AB523">
        <v>0.95638793910077768</v>
      </c>
      <c r="AC523">
        <v>0.32049351809261889</v>
      </c>
      <c r="AD523">
        <v>8.0177414285386686</v>
      </c>
      <c r="AE523" t="s">
        <v>1098</v>
      </c>
      <c r="AF523" t="s">
        <v>1097</v>
      </c>
      <c r="AG523" t="s">
        <v>1097</v>
      </c>
      <c r="AH523" t="s">
        <v>1097</v>
      </c>
      <c r="AI523">
        <v>2.0178571428571428</v>
      </c>
      <c r="AJ523">
        <v>1.983750000000001</v>
      </c>
      <c r="AK523">
        <v>3.4823214285714319</v>
      </c>
      <c r="AL523">
        <v>2.736785714285717</v>
      </c>
      <c r="AM523">
        <v>2.287964285714287</v>
      </c>
      <c r="AN523">
        <v>2.592178571428573</v>
      </c>
      <c r="AO523">
        <v>2.8918928571428602</v>
      </c>
      <c r="AP523">
        <v>3.1871071428571458</v>
      </c>
      <c r="AQ523" s="2">
        <v>1</v>
      </c>
      <c r="AR523" s="2">
        <v>6</v>
      </c>
      <c r="AS523" s="2">
        <v>1</v>
      </c>
      <c r="AT523" s="2">
        <v>6</v>
      </c>
      <c r="AU523" s="2">
        <v>1</v>
      </c>
      <c r="AV523" s="2">
        <v>6</v>
      </c>
      <c r="AW523" s="2">
        <v>1</v>
      </c>
      <c r="AX523" s="2">
        <v>6</v>
      </c>
      <c r="AY523" s="2">
        <v>1</v>
      </c>
      <c r="AZ523" s="2">
        <v>6</v>
      </c>
      <c r="BA523" s="2">
        <v>1</v>
      </c>
      <c r="BB523" s="2">
        <v>6</v>
      </c>
    </row>
    <row r="524" spans="1:54" x14ac:dyDescent="0.25">
      <c r="A524" s="1">
        <v>522</v>
      </c>
      <c r="B524" t="s">
        <v>574</v>
      </c>
      <c r="C524" t="s">
        <v>1100</v>
      </c>
      <c r="D524">
        <v>15.31690909090911</v>
      </c>
      <c r="E524">
        <v>3.7006809917355478E-2</v>
      </c>
      <c r="F524">
        <v>21.82119999999999</v>
      </c>
      <c r="G524">
        <v>7.8274559999999646E-2</v>
      </c>
      <c r="H524">
        <v>15.34411764705882</v>
      </c>
      <c r="I524">
        <v>3.765951557093402E-2</v>
      </c>
      <c r="J524">
        <v>15.30982142857145</v>
      </c>
      <c r="K524">
        <v>3.6812468112244999E-2</v>
      </c>
      <c r="L524">
        <v>21.82119999999999</v>
      </c>
      <c r="M524">
        <v>7.8274559999999646E-2</v>
      </c>
      <c r="N524">
        <v>15.56750000000001</v>
      </c>
      <c r="O524">
        <v>0.18031041666666711</v>
      </c>
      <c r="P524">
        <v>2.0222222222222221</v>
      </c>
      <c r="Q524">
        <v>5</v>
      </c>
      <c r="R524">
        <v>3.4222222222222221</v>
      </c>
      <c r="S524">
        <v>1.0222222222222219</v>
      </c>
      <c r="T524">
        <v>5</v>
      </c>
      <c r="U524">
        <v>3.5333333333333332</v>
      </c>
      <c r="V524">
        <v>1</v>
      </c>
      <c r="W524">
        <v>0.1450247657172673</v>
      </c>
      <c r="X524">
        <v>4.62948726784429E-4</v>
      </c>
      <c r="Y524">
        <v>0.42530728407301249</v>
      </c>
      <c r="Z524">
        <v>2.240144906155539E-3</v>
      </c>
      <c r="AA524">
        <v>0</v>
      </c>
      <c r="AB524">
        <v>0.42530728407301249</v>
      </c>
      <c r="AC524">
        <v>1.6830932524638961E-2</v>
      </c>
      <c r="AD524">
        <v>17.530124694423229</v>
      </c>
      <c r="AE524" t="s">
        <v>1097</v>
      </c>
      <c r="AF524" t="s">
        <v>1098</v>
      </c>
      <c r="AG524" t="s">
        <v>1097</v>
      </c>
      <c r="AH524" t="s">
        <v>1097</v>
      </c>
      <c r="AI524">
        <v>3.8928571428571428</v>
      </c>
      <c r="AJ524">
        <v>14.51392857142857</v>
      </c>
      <c r="AK524">
        <v>18.40750000000002</v>
      </c>
      <c r="AL524">
        <v>16.46376488095235</v>
      </c>
      <c r="AM524">
        <v>15.134785714285719</v>
      </c>
      <c r="AN524">
        <v>16.088821428571428</v>
      </c>
      <c r="AO524">
        <v>17.134464285714269</v>
      </c>
      <c r="AP524">
        <v>17.668285714285659</v>
      </c>
      <c r="AQ524" s="2">
        <v>0.3</v>
      </c>
      <c r="AR524" s="2">
        <v>2</v>
      </c>
      <c r="AS524" s="2">
        <v>1</v>
      </c>
      <c r="AT524" s="2">
        <v>6</v>
      </c>
      <c r="AU524" s="2">
        <v>0.3</v>
      </c>
      <c r="AV524" s="2">
        <v>2</v>
      </c>
      <c r="AW524" s="2">
        <v>0.3</v>
      </c>
      <c r="AX524" s="2">
        <v>2</v>
      </c>
      <c r="AY524" s="2">
        <v>1</v>
      </c>
      <c r="AZ524" s="2">
        <v>6</v>
      </c>
      <c r="BA524" s="2">
        <v>0.3</v>
      </c>
      <c r="BB524" s="2">
        <v>2</v>
      </c>
    </row>
    <row r="525" spans="1:54" x14ac:dyDescent="0.25">
      <c r="A525" s="1">
        <v>523</v>
      </c>
      <c r="B525" t="s">
        <v>575</v>
      </c>
      <c r="C525" t="s">
        <v>1099</v>
      </c>
      <c r="D525">
        <v>4.6996428571428561</v>
      </c>
      <c r="E525">
        <v>1.9575463010204079</v>
      </c>
      <c r="F525">
        <v>8.007692307692297</v>
      </c>
      <c r="G525">
        <v>9.9408284023667914E-3</v>
      </c>
      <c r="H525">
        <v>4.7003846153846096</v>
      </c>
      <c r="I525">
        <v>1.8463113905325439</v>
      </c>
      <c r="J525">
        <v>4.5512500000000022</v>
      </c>
      <c r="K525">
        <v>1.953993080357143</v>
      </c>
      <c r="L525">
        <v>8.002040816326522</v>
      </c>
      <c r="M525">
        <v>9.9958350687212958E-3</v>
      </c>
      <c r="N525">
        <v>4.7737500000000006</v>
      </c>
      <c r="O525">
        <v>2.1790984375000009</v>
      </c>
      <c r="P525">
        <v>2</v>
      </c>
      <c r="Q525">
        <v>5</v>
      </c>
      <c r="R525">
        <v>4</v>
      </c>
      <c r="S525">
        <v>1</v>
      </c>
      <c r="T525">
        <v>5</v>
      </c>
      <c r="U525">
        <v>3</v>
      </c>
      <c r="V525">
        <v>1</v>
      </c>
      <c r="W525">
        <v>0.27198610625455538</v>
      </c>
      <c r="X525">
        <v>3.2604857378270458E-2</v>
      </c>
      <c r="Y525">
        <v>0.7594490102042939</v>
      </c>
      <c r="Z525">
        <v>3.2767836393212457E-2</v>
      </c>
      <c r="AA525">
        <v>0</v>
      </c>
      <c r="AB525">
        <v>0.7582072653285401</v>
      </c>
      <c r="AC525">
        <v>4.888766822301549E-2</v>
      </c>
      <c r="AD525">
        <v>5.7891267660910479</v>
      </c>
      <c r="AE525" t="s">
        <v>1098</v>
      </c>
      <c r="AF525" t="s">
        <v>1097</v>
      </c>
      <c r="AG525" t="s">
        <v>1097</v>
      </c>
      <c r="AH525" t="s">
        <v>1097</v>
      </c>
      <c r="AI525">
        <v>2</v>
      </c>
      <c r="AJ525">
        <v>7.695714285714284</v>
      </c>
      <c r="AK525">
        <v>11.94267857142856</v>
      </c>
      <c r="AL525">
        <v>9.819196428571427</v>
      </c>
      <c r="AM525">
        <v>8.545107142857141</v>
      </c>
      <c r="AN525">
        <v>9.3944999999999954</v>
      </c>
      <c r="AO525">
        <v>10.24389285714285</v>
      </c>
      <c r="AP525">
        <v>11.09328571428569</v>
      </c>
      <c r="AQ525" s="2">
        <v>0</v>
      </c>
      <c r="AR525" s="2">
        <v>0</v>
      </c>
      <c r="AS525" s="2">
        <v>0.1</v>
      </c>
      <c r="AT525" s="2">
        <v>1</v>
      </c>
      <c r="AU525" s="2">
        <v>0</v>
      </c>
      <c r="AV525" s="2">
        <v>0</v>
      </c>
      <c r="AW525" s="2">
        <v>0</v>
      </c>
      <c r="AX525" s="2">
        <v>0</v>
      </c>
      <c r="AY525" s="2">
        <v>0.1</v>
      </c>
      <c r="AZ525" s="2">
        <v>1</v>
      </c>
      <c r="BA525" s="2">
        <v>0</v>
      </c>
      <c r="BB525" s="2">
        <v>0</v>
      </c>
    </row>
    <row r="526" spans="1:54" x14ac:dyDescent="0.25">
      <c r="A526" s="1">
        <v>524</v>
      </c>
      <c r="B526" t="s">
        <v>359</v>
      </c>
      <c r="C526" t="s">
        <v>1099</v>
      </c>
      <c r="D526">
        <v>9.1733928571428685</v>
      </c>
      <c r="E526">
        <v>1.0771045599489799</v>
      </c>
      <c r="F526">
        <v>14.341176470588239</v>
      </c>
      <c r="G526">
        <v>1.2790103806228359</v>
      </c>
      <c r="H526">
        <v>9.1036734693877559</v>
      </c>
      <c r="I526">
        <v>0.99818650562265709</v>
      </c>
      <c r="J526">
        <v>9.0273214285714296</v>
      </c>
      <c r="K526">
        <v>1.0718767538265299</v>
      </c>
      <c r="L526">
        <v>14.351000000000001</v>
      </c>
      <c r="M526">
        <v>1.299668999999998</v>
      </c>
      <c r="N526">
        <v>9.1650000000000063</v>
      </c>
      <c r="O526">
        <v>1.0833489999999999</v>
      </c>
      <c r="P526" t="s">
        <v>1096</v>
      </c>
      <c r="Q526" t="s">
        <v>1096</v>
      </c>
      <c r="R526" t="s">
        <v>1096</v>
      </c>
      <c r="S526" t="s">
        <v>1096</v>
      </c>
      <c r="T526" t="s">
        <v>1096</v>
      </c>
      <c r="U526" t="s">
        <v>1096</v>
      </c>
      <c r="V526" t="s">
        <v>1096</v>
      </c>
      <c r="W526">
        <v>0.20304353735639041</v>
      </c>
      <c r="X526">
        <v>1.6181037722787121E-2</v>
      </c>
      <c r="Y526">
        <v>0.58864139092228207</v>
      </c>
      <c r="Z526">
        <v>8.4578843702931561E-3</v>
      </c>
      <c r="AA526">
        <v>0</v>
      </c>
      <c r="AB526">
        <v>0.58972959072656406</v>
      </c>
      <c r="AC526">
        <v>1.525132039641619E-2</v>
      </c>
      <c r="AD526">
        <v>10.860260704281719</v>
      </c>
      <c r="AE526" t="s">
        <v>1097</v>
      </c>
      <c r="AF526" t="s">
        <v>1098</v>
      </c>
      <c r="AG526" t="s">
        <v>1097</v>
      </c>
      <c r="AH526" t="s">
        <v>1097</v>
      </c>
      <c r="AI526" s="2">
        <v>-9</v>
      </c>
      <c r="AJ526" s="2">
        <v>-9</v>
      </c>
      <c r="AK526" s="2">
        <v>-9</v>
      </c>
      <c r="AL526" s="2">
        <v>-9</v>
      </c>
      <c r="AM526" s="2">
        <v>-9</v>
      </c>
      <c r="AN526" s="2">
        <v>-9</v>
      </c>
      <c r="AO526" s="2">
        <v>-9</v>
      </c>
      <c r="AP526" s="2">
        <v>-9</v>
      </c>
      <c r="AQ526" s="2">
        <v>-9</v>
      </c>
      <c r="AR526" s="2">
        <v>-9</v>
      </c>
      <c r="AS526" s="2">
        <v>-9</v>
      </c>
      <c r="AT526" s="2">
        <v>-9</v>
      </c>
      <c r="AU526" s="2">
        <v>-9</v>
      </c>
      <c r="AV526" s="2">
        <v>-9</v>
      </c>
      <c r="AW526" s="2">
        <v>-9</v>
      </c>
      <c r="AX526" s="2">
        <v>-9</v>
      </c>
      <c r="AY526" s="2">
        <v>-9</v>
      </c>
      <c r="AZ526" s="2">
        <v>-9</v>
      </c>
      <c r="BA526" s="2">
        <v>-9</v>
      </c>
      <c r="BB526" s="2">
        <v>-9</v>
      </c>
    </row>
    <row r="527" spans="1:54" x14ac:dyDescent="0.25">
      <c r="A527" s="1">
        <v>525</v>
      </c>
      <c r="B527" t="s">
        <v>576</v>
      </c>
      <c r="C527" t="s">
        <v>1099</v>
      </c>
      <c r="D527">
        <v>84.988301886792541</v>
      </c>
      <c r="E527">
        <v>1.1566895692417249</v>
      </c>
      <c r="F527">
        <v>98.714999999999961</v>
      </c>
      <c r="G527">
        <v>1.573029000000006</v>
      </c>
      <c r="H527">
        <v>85.010192307692378</v>
      </c>
      <c r="I527">
        <v>1.161551886094677</v>
      </c>
      <c r="J527">
        <v>85.028750000000016</v>
      </c>
      <c r="K527">
        <v>1.1396859375000019</v>
      </c>
      <c r="L527">
        <v>98.690408163265261</v>
      </c>
      <c r="M527">
        <v>1.5748937109537751</v>
      </c>
      <c r="N527">
        <v>84.928823529411829</v>
      </c>
      <c r="O527">
        <v>1.1731515570934281</v>
      </c>
      <c r="P527">
        <v>2.0444444444444438</v>
      </c>
      <c r="Q527">
        <v>5</v>
      </c>
      <c r="R527">
        <v>3.9555555555555562</v>
      </c>
      <c r="S527">
        <v>1.044444444444445</v>
      </c>
      <c r="T527">
        <v>5</v>
      </c>
      <c r="U527">
        <v>2.9555555555555562</v>
      </c>
      <c r="V527">
        <v>1</v>
      </c>
      <c r="W527">
        <v>5.4532987262892213E-2</v>
      </c>
      <c r="X527">
        <v>7.0033181797368727E-4</v>
      </c>
      <c r="Y527">
        <v>0.1623262385804016</v>
      </c>
      <c r="Z527">
        <v>9.5808201384506297E-4</v>
      </c>
      <c r="AA527">
        <v>1.1765907784366809E-3</v>
      </c>
      <c r="AB527">
        <v>0.16203668038669619</v>
      </c>
      <c r="AC527">
        <v>0</v>
      </c>
      <c r="AD527">
        <v>89.56024598119366</v>
      </c>
      <c r="AE527" t="s">
        <v>1097</v>
      </c>
      <c r="AF527" t="s">
        <v>1097</v>
      </c>
      <c r="AG527" t="s">
        <v>1098</v>
      </c>
      <c r="AH527" t="s">
        <v>1097</v>
      </c>
      <c r="AI527">
        <v>7.5535714285714288</v>
      </c>
      <c r="AJ527">
        <v>68.512499999999946</v>
      </c>
      <c r="AK527">
        <v>81.294464285714312</v>
      </c>
      <c r="AL527">
        <v>77.804717261904756</v>
      </c>
      <c r="AM527">
        <v>75.608321428571386</v>
      </c>
      <c r="AN527">
        <v>79.617071428571421</v>
      </c>
      <c r="AO527">
        <v>80.079749999999905</v>
      </c>
      <c r="AP527">
        <v>80.478392857142822</v>
      </c>
      <c r="AQ527" s="2">
        <v>1</v>
      </c>
      <c r="AR527" s="2">
        <v>6</v>
      </c>
      <c r="AS527" s="2">
        <v>1</v>
      </c>
      <c r="AT527" s="2">
        <v>6</v>
      </c>
      <c r="AU527" s="2">
        <v>1</v>
      </c>
      <c r="AV527" s="2">
        <v>6</v>
      </c>
      <c r="AW527" s="2">
        <v>1</v>
      </c>
      <c r="AX527" s="2">
        <v>6</v>
      </c>
      <c r="AY527" s="2">
        <v>1</v>
      </c>
      <c r="AZ527" s="2">
        <v>6</v>
      </c>
      <c r="BA527" s="2">
        <v>1</v>
      </c>
      <c r="BB527" s="2">
        <v>6</v>
      </c>
    </row>
    <row r="528" spans="1:54" x14ac:dyDescent="0.25">
      <c r="A528" s="1">
        <v>526</v>
      </c>
      <c r="B528" t="s">
        <v>577</v>
      </c>
      <c r="C528" t="s">
        <v>1099</v>
      </c>
      <c r="D528">
        <v>6.3348888888888917</v>
      </c>
      <c r="E528">
        <v>0.1410205432098765</v>
      </c>
      <c r="F528">
        <v>11.774418604651171</v>
      </c>
      <c r="G528">
        <v>2.1903731746890309E-2</v>
      </c>
      <c r="H528">
        <v>6.4502272727272736</v>
      </c>
      <c r="I528">
        <v>0.42453858471074352</v>
      </c>
      <c r="J528">
        <v>6.1770833333333357</v>
      </c>
      <c r="K528">
        <v>0.13312065972222231</v>
      </c>
      <c r="L528">
        <v>11.64404761904763</v>
      </c>
      <c r="M528">
        <v>0.73097647392290255</v>
      </c>
      <c r="N528">
        <v>6.3550000000000004</v>
      </c>
      <c r="O528">
        <v>0.15035357142857139</v>
      </c>
      <c r="P528">
        <v>2.052631578947369</v>
      </c>
      <c r="Q528">
        <v>5.0263157894736841</v>
      </c>
      <c r="R528">
        <v>3.9736842105263159</v>
      </c>
      <c r="S528">
        <v>1</v>
      </c>
      <c r="T528">
        <v>5</v>
      </c>
      <c r="U528">
        <v>2.9736842105263159</v>
      </c>
      <c r="V528">
        <v>1</v>
      </c>
      <c r="W528">
        <v>0.31495894013216291</v>
      </c>
      <c r="X528">
        <v>2.554693648116935E-2</v>
      </c>
      <c r="Y528">
        <v>0.90614533903290417</v>
      </c>
      <c r="Z528">
        <v>4.4218917675915792E-2</v>
      </c>
      <c r="AA528">
        <v>0</v>
      </c>
      <c r="AB528">
        <v>0.88503974945796293</v>
      </c>
      <c r="AC528">
        <v>2.88026981450249E-2</v>
      </c>
      <c r="AD528">
        <v>8.122610953108051</v>
      </c>
      <c r="AE528" t="s">
        <v>1098</v>
      </c>
      <c r="AF528" t="s">
        <v>1097</v>
      </c>
      <c r="AG528" t="s">
        <v>1097</v>
      </c>
      <c r="AH528" t="s">
        <v>1097</v>
      </c>
      <c r="AI528">
        <v>3.375</v>
      </c>
      <c r="AJ528">
        <v>6.3480357142857091</v>
      </c>
      <c r="AK528">
        <v>17.451428571428568</v>
      </c>
      <c r="AL528">
        <v>10.200452380952379</v>
      </c>
      <c r="AM528">
        <v>7.1293928571428564</v>
      </c>
      <c r="AN528">
        <v>7.969750000000003</v>
      </c>
      <c r="AO528">
        <v>8.9992857142857172</v>
      </c>
      <c r="AP528">
        <v>12.58328571428572</v>
      </c>
      <c r="AQ528" s="2">
        <v>0</v>
      </c>
      <c r="AR528" s="2">
        <v>0</v>
      </c>
      <c r="AS528" s="2">
        <v>0.7</v>
      </c>
      <c r="AT528" s="2">
        <v>4</v>
      </c>
      <c r="AU528" s="2">
        <v>0.1</v>
      </c>
      <c r="AV528" s="2">
        <v>1</v>
      </c>
      <c r="AW528" s="2">
        <v>0</v>
      </c>
      <c r="AX528" s="2">
        <v>0</v>
      </c>
      <c r="AY528" s="2">
        <v>0.7</v>
      </c>
      <c r="AZ528" s="2">
        <v>4</v>
      </c>
      <c r="BA528" s="2">
        <v>0.1</v>
      </c>
      <c r="BB528" s="2">
        <v>1</v>
      </c>
    </row>
    <row r="529" spans="1:54" x14ac:dyDescent="0.25">
      <c r="A529" s="1">
        <v>527</v>
      </c>
      <c r="B529" t="s">
        <v>578</v>
      </c>
      <c r="C529" t="s">
        <v>1101</v>
      </c>
      <c r="D529">
        <v>316.90641509433971</v>
      </c>
      <c r="E529">
        <v>15.81097016731934</v>
      </c>
      <c r="F529">
        <v>362.57</v>
      </c>
      <c r="G529">
        <v>21.356400000000001</v>
      </c>
      <c r="H529">
        <v>316.761176470588</v>
      </c>
      <c r="I529">
        <v>20.77451626297578</v>
      </c>
      <c r="J529">
        <v>316.3564285714283</v>
      </c>
      <c r="K529">
        <v>17.303272959183609</v>
      </c>
      <c r="L529">
        <v>361.95119999999997</v>
      </c>
      <c r="M529">
        <v>46.072014559999992</v>
      </c>
      <c r="N529">
        <v>316.65604166666691</v>
      </c>
      <c r="O529">
        <v>21.96396558159725</v>
      </c>
      <c r="P529">
        <v>2.045454545454545</v>
      </c>
      <c r="Q529">
        <v>4.9545454545454541</v>
      </c>
      <c r="R529">
        <v>3.9090909090909092</v>
      </c>
      <c r="S529">
        <v>1.045454545454545</v>
      </c>
      <c r="T529">
        <v>4.9318181818181817</v>
      </c>
      <c r="U529">
        <v>2.9318181818181821</v>
      </c>
      <c r="V529">
        <v>1</v>
      </c>
      <c r="W529">
        <v>4.9028396438102341E-2</v>
      </c>
      <c r="X529">
        <v>1.738502755878724E-3</v>
      </c>
      <c r="Y529">
        <v>0.14608070914587851</v>
      </c>
      <c r="Z529">
        <v>1.279404692319464E-3</v>
      </c>
      <c r="AA529">
        <v>0</v>
      </c>
      <c r="AB529">
        <v>0.14412468756985339</v>
      </c>
      <c r="AC529">
        <v>9.4707446468400569E-4</v>
      </c>
      <c r="AD529">
        <v>331.86687696717053</v>
      </c>
      <c r="AE529" t="s">
        <v>1097</v>
      </c>
      <c r="AF529" t="s">
        <v>1097</v>
      </c>
      <c r="AG529" t="s">
        <v>1097</v>
      </c>
      <c r="AH529" t="s">
        <v>1098</v>
      </c>
      <c r="AI529">
        <v>10.928571428571431</v>
      </c>
      <c r="AJ529">
        <v>286.08892857142871</v>
      </c>
      <c r="AK529">
        <v>379.3117857142858</v>
      </c>
      <c r="AL529">
        <v>159.10233946608929</v>
      </c>
      <c r="AM529">
        <v>286.08892857142871</v>
      </c>
      <c r="AN529">
        <v>320.44135714285721</v>
      </c>
      <c r="AO529">
        <v>342.77142857142837</v>
      </c>
      <c r="AP529">
        <v>349.56678571428569</v>
      </c>
      <c r="AQ529" s="2">
        <v>0.3</v>
      </c>
      <c r="AR529" s="2">
        <v>2</v>
      </c>
      <c r="AS529" s="2">
        <v>0.9</v>
      </c>
      <c r="AT529" s="2">
        <v>5</v>
      </c>
      <c r="AU529" s="2">
        <v>0.3</v>
      </c>
      <c r="AV529" s="2">
        <v>2</v>
      </c>
      <c r="AW529" s="2">
        <v>0.3</v>
      </c>
      <c r="AX529" s="2">
        <v>2</v>
      </c>
      <c r="AY529" s="2">
        <v>0.9</v>
      </c>
      <c r="AZ529" s="2">
        <v>5</v>
      </c>
      <c r="BA529" s="2">
        <v>0.3</v>
      </c>
      <c r="BB529" s="2">
        <v>2</v>
      </c>
    </row>
    <row r="530" spans="1:54" x14ac:dyDescent="0.25">
      <c r="A530" s="1">
        <v>528</v>
      </c>
      <c r="B530" t="s">
        <v>579</v>
      </c>
      <c r="C530" t="s">
        <v>1099</v>
      </c>
      <c r="D530">
        <v>80.879056603773606</v>
      </c>
      <c r="E530">
        <v>4.3797519401922376</v>
      </c>
      <c r="F530">
        <v>86.3057692307693</v>
      </c>
      <c r="G530">
        <v>1.523666715976334</v>
      </c>
      <c r="H530">
        <v>80.849423076923074</v>
      </c>
      <c r="I530">
        <v>4.5641823594674573</v>
      </c>
      <c r="J530">
        <v>80.662678571428572</v>
      </c>
      <c r="K530">
        <v>4.2695910395408179</v>
      </c>
      <c r="L530">
        <v>86.248571428571509</v>
      </c>
      <c r="M530">
        <v>1.558322448979593</v>
      </c>
      <c r="N530">
        <v>80.787843137254825</v>
      </c>
      <c r="O530">
        <v>4.740820838139177</v>
      </c>
      <c r="P530">
        <v>2.0222222222222221</v>
      </c>
      <c r="Q530">
        <v>4.8666666666666663</v>
      </c>
      <c r="R530">
        <v>4.0222222222222221</v>
      </c>
      <c r="S530">
        <v>1.1111111111111109</v>
      </c>
      <c r="T530">
        <v>4.822222222222222</v>
      </c>
      <c r="U530">
        <v>3.0222222222222221</v>
      </c>
      <c r="V530">
        <v>1</v>
      </c>
      <c r="W530">
        <v>2.4293082477084171E-2</v>
      </c>
      <c r="X530">
        <v>2.682504922687734E-3</v>
      </c>
      <c r="Y530">
        <v>6.9959128053795672E-2</v>
      </c>
      <c r="Z530">
        <v>2.3151289890421811E-3</v>
      </c>
      <c r="AA530">
        <v>0</v>
      </c>
      <c r="AB530">
        <v>6.9250029332915242E-2</v>
      </c>
      <c r="AC530">
        <v>1.5517035640642001E-3</v>
      </c>
      <c r="AD530">
        <v>82.62222367478681</v>
      </c>
      <c r="AE530" t="s">
        <v>1097</v>
      </c>
      <c r="AF530" t="s">
        <v>1097</v>
      </c>
      <c r="AG530" t="s">
        <v>1098</v>
      </c>
      <c r="AH530" t="s">
        <v>1097</v>
      </c>
      <c r="AI530">
        <v>2</v>
      </c>
      <c r="AJ530">
        <v>83.470535714285688</v>
      </c>
      <c r="AK530">
        <v>86.582142857142841</v>
      </c>
      <c r="AL530">
        <v>85.026339285714315</v>
      </c>
      <c r="AM530">
        <v>84.092857142857085</v>
      </c>
      <c r="AN530">
        <v>84.715178571428609</v>
      </c>
      <c r="AO530">
        <v>85.337499999999977</v>
      </c>
      <c r="AP530">
        <v>85.959821428571402</v>
      </c>
      <c r="AQ530" s="2">
        <v>0</v>
      </c>
      <c r="AR530" s="2">
        <v>0</v>
      </c>
      <c r="AS530" s="2">
        <v>0.9</v>
      </c>
      <c r="AT530" s="2">
        <v>5</v>
      </c>
      <c r="AU530" s="2">
        <v>0</v>
      </c>
      <c r="AV530" s="2">
        <v>0</v>
      </c>
      <c r="AW530" s="2">
        <v>0</v>
      </c>
      <c r="AX530" s="2">
        <v>0</v>
      </c>
      <c r="AY530" s="2">
        <v>0.9</v>
      </c>
      <c r="AZ530" s="2">
        <v>5</v>
      </c>
      <c r="BA530" s="2">
        <v>0</v>
      </c>
      <c r="BB530" s="2">
        <v>0</v>
      </c>
    </row>
    <row r="531" spans="1:54" x14ac:dyDescent="0.25">
      <c r="A531" s="1">
        <v>529</v>
      </c>
      <c r="B531" t="s">
        <v>580</v>
      </c>
      <c r="C531" t="s">
        <v>1099</v>
      </c>
      <c r="D531">
        <v>3.373272727272727</v>
      </c>
      <c r="E531">
        <v>7.8274329256198341</v>
      </c>
      <c r="F531">
        <v>6.898653846153838</v>
      </c>
      <c r="G531">
        <v>0.33689626479289908</v>
      </c>
      <c r="H531">
        <v>3.2403846153846159</v>
      </c>
      <c r="I531">
        <v>7.323784467455619</v>
      </c>
      <c r="J531">
        <v>3.195535714285715</v>
      </c>
      <c r="K531">
        <v>7.7299711415816308</v>
      </c>
      <c r="L531">
        <v>6.5953846153846163</v>
      </c>
      <c r="M531">
        <v>6.8402366863905264E-3</v>
      </c>
      <c r="N531">
        <v>3.1520833333333318</v>
      </c>
      <c r="O531">
        <v>6.8310289930555541</v>
      </c>
      <c r="P531">
        <v>2.0571428571428569</v>
      </c>
      <c r="Q531">
        <v>5</v>
      </c>
      <c r="R531">
        <v>3.9428571428571431</v>
      </c>
      <c r="S531">
        <v>1</v>
      </c>
      <c r="T531">
        <v>5</v>
      </c>
      <c r="U531">
        <v>3</v>
      </c>
      <c r="V531">
        <v>1</v>
      </c>
      <c r="W531">
        <v>0.39882695845683303</v>
      </c>
      <c r="X531">
        <v>7.0172444871718254E-2</v>
      </c>
      <c r="Y531">
        <v>1.188601352381919</v>
      </c>
      <c r="Z531">
        <v>2.8013625502059551E-2</v>
      </c>
      <c r="AA531">
        <v>1.3785289396658129E-2</v>
      </c>
      <c r="AB531">
        <v>1.092389038588643</v>
      </c>
      <c r="AC531">
        <v>0</v>
      </c>
      <c r="AD531">
        <v>4.4092191419691424</v>
      </c>
      <c r="AE531" t="s">
        <v>1098</v>
      </c>
      <c r="AF531" t="s">
        <v>1097</v>
      </c>
      <c r="AG531" t="s">
        <v>1097</v>
      </c>
      <c r="AH531" t="s">
        <v>1097</v>
      </c>
      <c r="AI531">
        <v>2.1785714285714279</v>
      </c>
      <c r="AJ531">
        <v>1.2219642857142869</v>
      </c>
      <c r="AK531">
        <v>1.3164285714285731</v>
      </c>
      <c r="AL531">
        <v>1.2677529761904771</v>
      </c>
      <c r="AM531">
        <v>1.2393571428571439</v>
      </c>
      <c r="AN531">
        <v>1.256428571428571</v>
      </c>
      <c r="AO531">
        <v>1.2748571428571429</v>
      </c>
      <c r="AP531">
        <v>1.2955714285714299</v>
      </c>
      <c r="AQ531" s="2">
        <v>1</v>
      </c>
      <c r="AR531" s="2">
        <v>6</v>
      </c>
      <c r="AS531" s="2">
        <v>1</v>
      </c>
      <c r="AT531" s="2">
        <v>6</v>
      </c>
      <c r="AU531" s="2">
        <v>1</v>
      </c>
      <c r="AV531" s="2">
        <v>6</v>
      </c>
      <c r="AW531" s="2">
        <v>1</v>
      </c>
      <c r="AX531" s="2">
        <v>6</v>
      </c>
      <c r="AY531" s="2">
        <v>1</v>
      </c>
      <c r="AZ531" s="2">
        <v>6</v>
      </c>
      <c r="BA531" s="2">
        <v>1</v>
      </c>
      <c r="BB531" s="2">
        <v>6</v>
      </c>
    </row>
    <row r="532" spans="1:54" x14ac:dyDescent="0.25">
      <c r="A532" s="1">
        <v>530</v>
      </c>
      <c r="B532" t="s">
        <v>581</v>
      </c>
      <c r="C532" t="s">
        <v>1099</v>
      </c>
      <c r="D532">
        <v>17.28442307692308</v>
      </c>
      <c r="E532">
        <v>0.18304005177514751</v>
      </c>
      <c r="F532">
        <v>23.22529411764706</v>
      </c>
      <c r="G532">
        <v>8.3671972318339463E-2</v>
      </c>
      <c r="H532">
        <v>17.29204081632653</v>
      </c>
      <c r="I532">
        <v>0.18549379425239579</v>
      </c>
      <c r="J532">
        <v>17.13767857142858</v>
      </c>
      <c r="K532">
        <v>0.17010353954081589</v>
      </c>
      <c r="L532">
        <v>23.20714285714287</v>
      </c>
      <c r="M532">
        <v>7.8685714285714622E-2</v>
      </c>
      <c r="N532">
        <v>17.102195121951219</v>
      </c>
      <c r="O532">
        <v>7.5870791195716547E-2</v>
      </c>
      <c r="P532">
        <v>2.0588235294117641</v>
      </c>
      <c r="Q532">
        <v>5</v>
      </c>
      <c r="R532">
        <v>3.9411764705882359</v>
      </c>
      <c r="S532">
        <v>1.0588235294117649</v>
      </c>
      <c r="T532">
        <v>5</v>
      </c>
      <c r="U532">
        <v>2.9411764705882359</v>
      </c>
      <c r="V532">
        <v>1</v>
      </c>
      <c r="W532">
        <v>0.12313822621025031</v>
      </c>
      <c r="X532">
        <v>1.0655237744186421E-2</v>
      </c>
      <c r="Y532">
        <v>0.35803000445461208</v>
      </c>
      <c r="Z532">
        <v>1.1100662401614111E-2</v>
      </c>
      <c r="AA532">
        <v>2.0747891849168809E-3</v>
      </c>
      <c r="AB532">
        <v>0.35696866347617262</v>
      </c>
      <c r="AC532">
        <v>0</v>
      </c>
      <c r="AD532">
        <v>19.208129093569891</v>
      </c>
      <c r="AE532" t="s">
        <v>1097</v>
      </c>
      <c r="AF532" t="s">
        <v>1098</v>
      </c>
      <c r="AG532" t="s">
        <v>1097</v>
      </c>
      <c r="AH532" t="s">
        <v>1097</v>
      </c>
      <c r="AI532" s="2">
        <v>-9</v>
      </c>
      <c r="AJ532" s="2">
        <v>-9</v>
      </c>
      <c r="AK532" s="2">
        <v>-9</v>
      </c>
      <c r="AL532" s="2">
        <v>-9</v>
      </c>
      <c r="AM532" s="2">
        <v>-9</v>
      </c>
      <c r="AN532" s="2">
        <v>-9</v>
      </c>
      <c r="AO532" s="2">
        <v>-9</v>
      </c>
      <c r="AP532" s="2">
        <v>-9</v>
      </c>
      <c r="AQ532" s="2">
        <v>-9</v>
      </c>
      <c r="AR532" s="2">
        <v>-9</v>
      </c>
      <c r="AS532" s="2">
        <v>-9</v>
      </c>
      <c r="AT532" s="2">
        <v>-9</v>
      </c>
      <c r="AU532" s="2">
        <v>-9</v>
      </c>
      <c r="AV532" s="2">
        <v>-9</v>
      </c>
      <c r="AW532" s="2">
        <v>-9</v>
      </c>
      <c r="AX532" s="2">
        <v>-9</v>
      </c>
      <c r="AY532" s="2">
        <v>-9</v>
      </c>
      <c r="AZ532" s="2">
        <v>-9</v>
      </c>
      <c r="BA532" s="2">
        <v>-9</v>
      </c>
      <c r="BB532" s="2">
        <v>-9</v>
      </c>
    </row>
    <row r="533" spans="1:54" x14ac:dyDescent="0.25">
      <c r="A533" s="1">
        <v>531</v>
      </c>
      <c r="B533" t="s">
        <v>582</v>
      </c>
      <c r="C533" t="s">
        <v>1099</v>
      </c>
      <c r="D533">
        <v>21.90818181818182</v>
      </c>
      <c r="E533">
        <v>0.1294839669421487</v>
      </c>
      <c r="F533">
        <v>29.63300000000002</v>
      </c>
      <c r="G533">
        <v>1.182464999999999</v>
      </c>
      <c r="H533">
        <v>21.891372549019611</v>
      </c>
      <c r="I533">
        <v>0.17805105728565959</v>
      </c>
      <c r="J533">
        <v>21.7467857142857</v>
      </c>
      <c r="K533">
        <v>0.17772538265306129</v>
      </c>
      <c r="L533">
        <v>29.470416666666679</v>
      </c>
      <c r="M533">
        <v>2.172395659722222</v>
      </c>
      <c r="N533">
        <v>21.966530612244888</v>
      </c>
      <c r="O533">
        <v>0.13102673885880839</v>
      </c>
      <c r="P533">
        <v>2.0666666666666669</v>
      </c>
      <c r="Q533">
        <v>4.9555555555555557</v>
      </c>
      <c r="R533">
        <v>3.822222222222222</v>
      </c>
      <c r="S533">
        <v>1.0666666666666671</v>
      </c>
      <c r="T533">
        <v>4.9333333333333336</v>
      </c>
      <c r="U533">
        <v>2.9777777777777779</v>
      </c>
      <c r="V533">
        <v>1</v>
      </c>
      <c r="W533">
        <v>0.12366251336846899</v>
      </c>
      <c r="X533">
        <v>7.4216073132176152E-3</v>
      </c>
      <c r="Y533">
        <v>0.36263815670624711</v>
      </c>
      <c r="Z533">
        <v>6.6486531220533163E-3</v>
      </c>
      <c r="AA533">
        <v>0</v>
      </c>
      <c r="AB533">
        <v>0.3551619560635686</v>
      </c>
      <c r="AC533">
        <v>1.0104707005727191E-2</v>
      </c>
      <c r="AD533">
        <v>24.436047893399792</v>
      </c>
      <c r="AE533" t="s">
        <v>1097</v>
      </c>
      <c r="AF533" t="s">
        <v>1098</v>
      </c>
      <c r="AG533" t="s">
        <v>1097</v>
      </c>
      <c r="AH533" t="s">
        <v>1097</v>
      </c>
      <c r="AI533">
        <v>6.9285714285714288</v>
      </c>
      <c r="AJ533">
        <v>19.365892857142871</v>
      </c>
      <c r="AK533">
        <v>32.900000000000027</v>
      </c>
      <c r="AL533">
        <v>23.89670493197271</v>
      </c>
      <c r="AM533">
        <v>19.365892857142871</v>
      </c>
      <c r="AN533">
        <v>20.397249999999989</v>
      </c>
      <c r="AO533">
        <v>24.53871428571421</v>
      </c>
      <c r="AP533">
        <v>27.647249999999929</v>
      </c>
      <c r="AQ533" s="2">
        <v>0.5</v>
      </c>
      <c r="AR533" s="2">
        <v>3</v>
      </c>
      <c r="AS533" s="2">
        <v>0.9</v>
      </c>
      <c r="AT533" s="2">
        <v>5</v>
      </c>
      <c r="AU533" s="2">
        <v>0.5</v>
      </c>
      <c r="AV533" s="2">
        <v>3</v>
      </c>
      <c r="AW533" s="2">
        <v>0.5</v>
      </c>
      <c r="AX533" s="2">
        <v>3</v>
      </c>
      <c r="AY533" s="2">
        <v>0.9</v>
      </c>
      <c r="AZ533" s="2">
        <v>5</v>
      </c>
      <c r="BA533" s="2">
        <v>0.5</v>
      </c>
      <c r="BB533" s="2">
        <v>3</v>
      </c>
    </row>
    <row r="534" spans="1:54" x14ac:dyDescent="0.25">
      <c r="A534" s="1">
        <v>532</v>
      </c>
      <c r="B534" t="s">
        <v>583</v>
      </c>
      <c r="C534" t="s">
        <v>1100</v>
      </c>
      <c r="D534">
        <v>22.59500000000001</v>
      </c>
      <c r="E534">
        <v>5.0120694444444496</v>
      </c>
      <c r="F534">
        <v>26.66999999999998</v>
      </c>
      <c r="G534">
        <v>0.1151999999999999</v>
      </c>
      <c r="H534">
        <v>22.548200000000001</v>
      </c>
      <c r="I534">
        <v>4.8566427599999997</v>
      </c>
      <c r="J534">
        <v>22.394464285714289</v>
      </c>
      <c r="K534">
        <v>4.9020211415816286</v>
      </c>
      <c r="L534">
        <v>26.663599999999981</v>
      </c>
      <c r="M534">
        <v>0.1154150399999999</v>
      </c>
      <c r="N534">
        <v>22.39833333333333</v>
      </c>
      <c r="O534">
        <v>4.6767638888888854</v>
      </c>
      <c r="P534">
        <v>2.045454545454545</v>
      </c>
      <c r="Q534">
        <v>5</v>
      </c>
      <c r="R534">
        <v>3.954545454545455</v>
      </c>
      <c r="S534">
        <v>1.045454545454545</v>
      </c>
      <c r="T534">
        <v>5</v>
      </c>
      <c r="U534">
        <v>2.954545454545455</v>
      </c>
      <c r="V534">
        <v>1</v>
      </c>
      <c r="W534">
        <v>6.6257534236865423E-2</v>
      </c>
      <c r="X534">
        <v>8.9547002208776316E-3</v>
      </c>
      <c r="Y534">
        <v>0.1909193120110986</v>
      </c>
      <c r="Z534">
        <v>6.8648980535683801E-3</v>
      </c>
      <c r="AA534">
        <v>0</v>
      </c>
      <c r="AB534">
        <v>0.19063352709932979</v>
      </c>
      <c r="AC534">
        <v>1.7276803631816051E-4</v>
      </c>
      <c r="AD534">
        <v>23.878266269841269</v>
      </c>
      <c r="AE534" t="s">
        <v>1097</v>
      </c>
      <c r="AF534" t="s">
        <v>1098</v>
      </c>
      <c r="AG534" t="s">
        <v>1097</v>
      </c>
      <c r="AH534" t="s">
        <v>1097</v>
      </c>
      <c r="AI534" s="2">
        <v>-9</v>
      </c>
      <c r="AJ534" s="2">
        <v>-9</v>
      </c>
      <c r="AK534" s="2">
        <v>-9</v>
      </c>
      <c r="AL534" s="2">
        <v>-9</v>
      </c>
      <c r="AM534" s="2">
        <v>-9</v>
      </c>
      <c r="AN534" s="2">
        <v>-9</v>
      </c>
      <c r="AO534" s="2">
        <v>-9</v>
      </c>
      <c r="AP534" s="2">
        <v>-9</v>
      </c>
      <c r="AQ534" s="2">
        <v>-9</v>
      </c>
      <c r="AR534" s="2">
        <v>-9</v>
      </c>
      <c r="AS534" s="2">
        <v>-9</v>
      </c>
      <c r="AT534" s="2">
        <v>-9</v>
      </c>
      <c r="AU534" s="2">
        <v>-9</v>
      </c>
      <c r="AV534" s="2">
        <v>-9</v>
      </c>
      <c r="AW534" s="2">
        <v>-9</v>
      </c>
      <c r="AX534" s="2">
        <v>-9</v>
      </c>
      <c r="AY534" s="2">
        <v>-9</v>
      </c>
      <c r="AZ534" s="2">
        <v>-9</v>
      </c>
      <c r="BA534" s="2">
        <v>-9</v>
      </c>
      <c r="BB534" s="2">
        <v>-9</v>
      </c>
    </row>
    <row r="535" spans="1:54" x14ac:dyDescent="0.25">
      <c r="A535" s="1">
        <v>533</v>
      </c>
      <c r="B535" t="s">
        <v>584</v>
      </c>
      <c r="C535" t="s">
        <v>1100</v>
      </c>
      <c r="D535">
        <v>5.7949056603773599</v>
      </c>
      <c r="E535">
        <v>5.5268778924884576E-3</v>
      </c>
      <c r="F535">
        <v>10.68096153846153</v>
      </c>
      <c r="G535">
        <v>1.9427921597633291E-2</v>
      </c>
      <c r="H535">
        <v>5.8123529411764681</v>
      </c>
      <c r="I535">
        <v>5.5709342560553233E-3</v>
      </c>
      <c r="J535">
        <v>5.6483928571428583</v>
      </c>
      <c r="K535">
        <v>5.4456313775510454E-3</v>
      </c>
      <c r="L535">
        <v>10.670208333333321</v>
      </c>
      <c r="M535">
        <v>1.954370659722238E-2</v>
      </c>
      <c r="N535">
        <v>5.7950000000000026</v>
      </c>
      <c r="O535">
        <v>5.6250000000000267E-3</v>
      </c>
      <c r="P535">
        <v>2.045454545454545</v>
      </c>
      <c r="Q535">
        <v>5</v>
      </c>
      <c r="R535">
        <v>3.9772727272727271</v>
      </c>
      <c r="S535">
        <v>1</v>
      </c>
      <c r="T535">
        <v>5</v>
      </c>
      <c r="U535">
        <v>2.9772727272727271</v>
      </c>
      <c r="V535">
        <v>1</v>
      </c>
      <c r="W535">
        <v>0.31016091519265149</v>
      </c>
      <c r="X535">
        <v>2.593884790595324E-2</v>
      </c>
      <c r="Y535">
        <v>0.89097355807228795</v>
      </c>
      <c r="Z535">
        <v>2.9027740842471509E-2</v>
      </c>
      <c r="AA535">
        <v>0</v>
      </c>
      <c r="AB535">
        <v>0.88906979440000589</v>
      </c>
      <c r="AC535">
        <v>2.5955549935190451E-2</v>
      </c>
      <c r="AD535">
        <v>7.4003035550819227</v>
      </c>
      <c r="AE535" t="s">
        <v>1098</v>
      </c>
      <c r="AF535" t="s">
        <v>1097</v>
      </c>
      <c r="AG535" t="s">
        <v>1097</v>
      </c>
      <c r="AH535" t="s">
        <v>1097</v>
      </c>
      <c r="AI535">
        <v>4.8928571428571432</v>
      </c>
      <c r="AJ535">
        <v>8.3649999999999967</v>
      </c>
      <c r="AK535">
        <v>12.090535714285719</v>
      </c>
      <c r="AL535">
        <v>9.1340178571428474</v>
      </c>
      <c r="AM535">
        <v>8.3649999999999967</v>
      </c>
      <c r="AN535">
        <v>8.3649999999999967</v>
      </c>
      <c r="AO535">
        <v>8.4114285714285746</v>
      </c>
      <c r="AP535">
        <v>9.2057500000000037</v>
      </c>
      <c r="AQ535" s="2">
        <v>0</v>
      </c>
      <c r="AR535" s="2">
        <v>0</v>
      </c>
      <c r="AS535" s="2">
        <v>0.9</v>
      </c>
      <c r="AT535" s="2">
        <v>5</v>
      </c>
      <c r="AU535" s="2">
        <v>0</v>
      </c>
      <c r="AV535" s="2">
        <v>0</v>
      </c>
      <c r="AW535" s="2">
        <v>0</v>
      </c>
      <c r="AX535" s="2">
        <v>0</v>
      </c>
      <c r="AY535" s="2">
        <v>0.9</v>
      </c>
      <c r="AZ535" s="2">
        <v>5</v>
      </c>
      <c r="BA535" s="2">
        <v>0</v>
      </c>
      <c r="BB535" s="2">
        <v>0</v>
      </c>
    </row>
    <row r="536" spans="1:54" x14ac:dyDescent="0.25">
      <c r="A536" s="1">
        <v>534</v>
      </c>
      <c r="B536" t="s">
        <v>585</v>
      </c>
      <c r="C536" t="s">
        <v>1099</v>
      </c>
      <c r="D536">
        <v>37.389999999999979</v>
      </c>
      <c r="E536">
        <v>0.2087999999999991</v>
      </c>
      <c r="F536">
        <v>43.87711111111112</v>
      </c>
      <c r="G536">
        <v>0.3060116543209902</v>
      </c>
      <c r="H536">
        <v>37.409787234042518</v>
      </c>
      <c r="I536">
        <v>0.20904889090086209</v>
      </c>
      <c r="J536">
        <v>37.268235294117673</v>
      </c>
      <c r="K536">
        <v>0.2017910034602097</v>
      </c>
      <c r="L536">
        <v>43.866363636363651</v>
      </c>
      <c r="M536">
        <v>0.30776859504132492</v>
      </c>
      <c r="N536">
        <v>37.334523809523787</v>
      </c>
      <c r="O536">
        <v>0.21914382086167691</v>
      </c>
      <c r="P536">
        <v>2.0512820512820511</v>
      </c>
      <c r="Q536">
        <v>5</v>
      </c>
      <c r="R536">
        <v>3.9487179487179489</v>
      </c>
      <c r="S536">
        <v>1.0512820512820511</v>
      </c>
      <c r="T536">
        <v>5</v>
      </c>
      <c r="U536">
        <v>2.9487179487179489</v>
      </c>
      <c r="V536">
        <v>1</v>
      </c>
      <c r="W536">
        <v>6.0536849561129633E-2</v>
      </c>
      <c r="X536">
        <v>3.2672517204357381E-3</v>
      </c>
      <c r="Y536">
        <v>0.17733267392021029</v>
      </c>
      <c r="Z536">
        <v>3.7981927184833619E-3</v>
      </c>
      <c r="AA536">
        <v>0</v>
      </c>
      <c r="AB536">
        <v>0.17704429228199639</v>
      </c>
      <c r="AC536">
        <v>1.778686725651957E-3</v>
      </c>
      <c r="AD536">
        <v>39.524336847526449</v>
      </c>
      <c r="AE536" t="s">
        <v>1097</v>
      </c>
      <c r="AF536" t="s">
        <v>1097</v>
      </c>
      <c r="AG536" t="s">
        <v>1098</v>
      </c>
      <c r="AH536" t="s">
        <v>1097</v>
      </c>
      <c r="AI536" s="2">
        <v>-9</v>
      </c>
      <c r="AJ536" s="2">
        <v>-9</v>
      </c>
      <c r="AK536" s="2">
        <v>-9</v>
      </c>
      <c r="AL536" s="2">
        <v>-9</v>
      </c>
      <c r="AM536" s="2">
        <v>-9</v>
      </c>
      <c r="AN536" s="2">
        <v>-9</v>
      </c>
      <c r="AO536" s="2">
        <v>-9</v>
      </c>
      <c r="AP536" s="2">
        <v>-9</v>
      </c>
      <c r="AQ536" s="2">
        <v>-9</v>
      </c>
      <c r="AR536" s="2">
        <v>-9</v>
      </c>
      <c r="AS536" s="2">
        <v>-9</v>
      </c>
      <c r="AT536" s="2">
        <v>-9</v>
      </c>
      <c r="AU536" s="2">
        <v>-9</v>
      </c>
      <c r="AV536" s="2">
        <v>-9</v>
      </c>
      <c r="AW536" s="2">
        <v>-9</v>
      </c>
      <c r="AX536" s="2">
        <v>-9</v>
      </c>
      <c r="AY536" s="2">
        <v>-9</v>
      </c>
      <c r="AZ536" s="2">
        <v>-9</v>
      </c>
      <c r="BA536" s="2">
        <v>-9</v>
      </c>
      <c r="BB536" s="2">
        <v>-9</v>
      </c>
    </row>
    <row r="537" spans="1:54" x14ac:dyDescent="0.25">
      <c r="A537" s="1">
        <v>535</v>
      </c>
      <c r="B537" t="s">
        <v>586</v>
      </c>
      <c r="C537" t="s">
        <v>1100</v>
      </c>
      <c r="D537" t="s">
        <v>1096</v>
      </c>
      <c r="E537" t="s">
        <v>1096</v>
      </c>
      <c r="F537" t="s">
        <v>1096</v>
      </c>
      <c r="G537" t="s">
        <v>1096</v>
      </c>
      <c r="H537" t="s">
        <v>1096</v>
      </c>
      <c r="I537" t="s">
        <v>1096</v>
      </c>
      <c r="J537" t="s">
        <v>1096</v>
      </c>
      <c r="K537" t="s">
        <v>1096</v>
      </c>
      <c r="L537" t="s">
        <v>1096</v>
      </c>
      <c r="M537" t="s">
        <v>1096</v>
      </c>
      <c r="N537" t="s">
        <v>1096</v>
      </c>
      <c r="O537" t="s">
        <v>1096</v>
      </c>
      <c r="P537" t="s">
        <v>1096</v>
      </c>
      <c r="Q537" t="s">
        <v>1096</v>
      </c>
      <c r="R537" t="s">
        <v>1096</v>
      </c>
      <c r="S537" t="s">
        <v>1096</v>
      </c>
      <c r="T537" t="s">
        <v>1096</v>
      </c>
      <c r="U537" t="s">
        <v>1096</v>
      </c>
      <c r="V537" t="s">
        <v>1096</v>
      </c>
      <c r="W537" t="s">
        <v>1096</v>
      </c>
      <c r="X537" t="s">
        <v>1096</v>
      </c>
      <c r="Y537" t="s">
        <v>1096</v>
      </c>
      <c r="Z537" t="s">
        <v>1096</v>
      </c>
      <c r="AA537" t="s">
        <v>1096</v>
      </c>
      <c r="AB537" t="s">
        <v>1096</v>
      </c>
      <c r="AC537" t="s">
        <v>1096</v>
      </c>
      <c r="AD537" t="s">
        <v>1096</v>
      </c>
      <c r="AE537" t="s">
        <v>1096</v>
      </c>
      <c r="AF537" t="s">
        <v>1096</v>
      </c>
      <c r="AG537" t="s">
        <v>1096</v>
      </c>
      <c r="AH537" t="s">
        <v>1096</v>
      </c>
      <c r="AI537" s="2">
        <v>-9</v>
      </c>
      <c r="AJ537" s="2">
        <v>-9</v>
      </c>
      <c r="AK537" s="2">
        <v>-9</v>
      </c>
      <c r="AL537" s="2">
        <v>-9</v>
      </c>
      <c r="AM537" s="2">
        <v>-9</v>
      </c>
      <c r="AN537" s="2">
        <v>-9</v>
      </c>
      <c r="AO537" s="2">
        <v>-9</v>
      </c>
      <c r="AP537" s="2">
        <v>-9</v>
      </c>
      <c r="AQ537" s="2">
        <v>-9</v>
      </c>
      <c r="AR537" s="2">
        <v>-9</v>
      </c>
      <c r="AS537" s="2">
        <v>-9</v>
      </c>
      <c r="AT537" s="2">
        <v>-9</v>
      </c>
      <c r="AU537" s="2">
        <v>-9</v>
      </c>
      <c r="AV537" s="2">
        <v>-9</v>
      </c>
      <c r="AW537" s="2">
        <v>-9</v>
      </c>
      <c r="AX537" s="2">
        <v>-9</v>
      </c>
      <c r="AY537" s="2">
        <v>-9</v>
      </c>
      <c r="AZ537" s="2">
        <v>-9</v>
      </c>
      <c r="BA537" s="2">
        <v>-9</v>
      </c>
      <c r="BB537" s="2">
        <v>-9</v>
      </c>
    </row>
    <row r="538" spans="1:54" x14ac:dyDescent="0.25">
      <c r="A538" s="1">
        <v>536</v>
      </c>
      <c r="B538" t="s">
        <v>587</v>
      </c>
      <c r="C538" t="s">
        <v>1100</v>
      </c>
      <c r="D538">
        <v>21.23142857142858</v>
      </c>
      <c r="E538">
        <v>4.07142857142858E-2</v>
      </c>
      <c r="F538">
        <v>24.981333333333328</v>
      </c>
      <c r="G538">
        <v>0.101944888888889</v>
      </c>
      <c r="H538">
        <v>21.249333333333329</v>
      </c>
      <c r="I538">
        <v>3.7019555555555618E-2</v>
      </c>
      <c r="J538">
        <v>21.093695652173899</v>
      </c>
      <c r="K538">
        <v>4.2445037807183443E-2</v>
      </c>
      <c r="L538">
        <v>24.974545454545449</v>
      </c>
      <c r="M538">
        <v>0.1021884297520662</v>
      </c>
      <c r="N538">
        <v>21.24441860465117</v>
      </c>
      <c r="O538">
        <v>3.8159545700378647E-2</v>
      </c>
      <c r="P538">
        <v>2.0571428571428569</v>
      </c>
      <c r="Q538">
        <v>5</v>
      </c>
      <c r="R538">
        <v>3.9428571428571431</v>
      </c>
      <c r="S538">
        <v>1.0571428571428569</v>
      </c>
      <c r="T538">
        <v>5</v>
      </c>
      <c r="U538">
        <v>2.9428571428571431</v>
      </c>
      <c r="V538">
        <v>1</v>
      </c>
      <c r="W538">
        <v>6.4889696364294133E-2</v>
      </c>
      <c r="X538">
        <v>6.5295774399063422E-3</v>
      </c>
      <c r="Y538">
        <v>0.18430329825863279</v>
      </c>
      <c r="Z538">
        <v>7.3783979690345003E-3</v>
      </c>
      <c r="AA538">
        <v>0</v>
      </c>
      <c r="AB538">
        <v>0.1839815016943982</v>
      </c>
      <c r="AC538">
        <v>7.1454028237929457E-3</v>
      </c>
      <c r="AD538">
        <v>22.4624591582443</v>
      </c>
      <c r="AE538" t="s">
        <v>1097</v>
      </c>
      <c r="AF538" t="s">
        <v>1098</v>
      </c>
      <c r="AG538" t="s">
        <v>1097</v>
      </c>
      <c r="AH538" t="s">
        <v>1097</v>
      </c>
      <c r="AI538">
        <v>2.0535714285714279</v>
      </c>
      <c r="AJ538">
        <v>21.293392857142859</v>
      </c>
      <c r="AK538">
        <v>33.767678571428569</v>
      </c>
      <c r="AL538">
        <v>27.417142857142839</v>
      </c>
      <c r="AM538">
        <v>23.652178571428571</v>
      </c>
      <c r="AN538">
        <v>26.01096428571428</v>
      </c>
      <c r="AO538">
        <v>28.505821428571419</v>
      </c>
      <c r="AP538">
        <v>31.136749999999981</v>
      </c>
      <c r="AQ538" s="2">
        <v>0</v>
      </c>
      <c r="AR538" s="2">
        <v>0</v>
      </c>
      <c r="AS538" s="2">
        <v>0.3</v>
      </c>
      <c r="AT538" s="2">
        <v>2</v>
      </c>
      <c r="AU538" s="2">
        <v>0</v>
      </c>
      <c r="AV538" s="2">
        <v>0</v>
      </c>
      <c r="AW538" s="2">
        <v>0</v>
      </c>
      <c r="AX538" s="2">
        <v>0</v>
      </c>
      <c r="AY538" s="2">
        <v>0.3</v>
      </c>
      <c r="AZ538" s="2">
        <v>2</v>
      </c>
      <c r="BA538" s="2">
        <v>0</v>
      </c>
      <c r="BB538" s="2">
        <v>0</v>
      </c>
    </row>
    <row r="539" spans="1:54" x14ac:dyDescent="0.25">
      <c r="A539" s="1">
        <v>537</v>
      </c>
      <c r="B539" t="s">
        <v>588</v>
      </c>
      <c r="C539" t="s">
        <v>1099</v>
      </c>
      <c r="D539">
        <v>7.5711538461538481</v>
      </c>
      <c r="E539">
        <v>2.4533284023668601E-2</v>
      </c>
      <c r="F539">
        <v>12.78836734693877</v>
      </c>
      <c r="G539">
        <v>2.721366097459393E-2</v>
      </c>
      <c r="H539">
        <v>7.6015686274509751</v>
      </c>
      <c r="I539">
        <v>2.6687735486351349E-2</v>
      </c>
      <c r="J539">
        <v>7.4339285714285719</v>
      </c>
      <c r="K539">
        <v>2.4902423469387699E-2</v>
      </c>
      <c r="L539">
        <v>12.78836734693877</v>
      </c>
      <c r="M539">
        <v>2.721366097459393E-2</v>
      </c>
      <c r="N539">
        <v>7.5891489361702087</v>
      </c>
      <c r="O539">
        <v>2.1922679945676728E-2</v>
      </c>
      <c r="P539">
        <v>2.045454545454545</v>
      </c>
      <c r="Q539">
        <v>5</v>
      </c>
      <c r="R539">
        <v>3.954545454545455</v>
      </c>
      <c r="S539">
        <v>1.045454545454545</v>
      </c>
      <c r="T539">
        <v>5</v>
      </c>
      <c r="U539">
        <v>2.954545454545455</v>
      </c>
      <c r="V539">
        <v>1</v>
      </c>
      <c r="W539">
        <v>0.25040513323906799</v>
      </c>
      <c r="X539">
        <v>1.8459321125667619E-2</v>
      </c>
      <c r="Y539">
        <v>0.72027040938883324</v>
      </c>
      <c r="Z539">
        <v>2.2550668117354181E-2</v>
      </c>
      <c r="AA539">
        <v>0</v>
      </c>
      <c r="AB539">
        <v>0.72027040938883324</v>
      </c>
      <c r="AC539">
        <v>2.08799914137201E-2</v>
      </c>
      <c r="AD539">
        <v>9.2954224458468584</v>
      </c>
      <c r="AE539" t="s">
        <v>1098</v>
      </c>
      <c r="AF539" t="s">
        <v>1097</v>
      </c>
      <c r="AG539" t="s">
        <v>1097</v>
      </c>
      <c r="AH539" t="s">
        <v>1097</v>
      </c>
      <c r="AI539">
        <v>11.83333333333333</v>
      </c>
      <c r="AJ539">
        <v>5.5590740740740774</v>
      </c>
      <c r="AK539">
        <v>20.767592592592589</v>
      </c>
      <c r="AL539">
        <v>7.8233857184482138</v>
      </c>
      <c r="AM539">
        <v>6.0785925925925932</v>
      </c>
      <c r="AN539">
        <v>6.2903703703703666</v>
      </c>
      <c r="AO539">
        <v>7.5525925925925899</v>
      </c>
      <c r="AP539">
        <v>10.00111111111111</v>
      </c>
      <c r="AQ539" s="2">
        <v>0.7</v>
      </c>
      <c r="AR539" s="2">
        <v>4</v>
      </c>
      <c r="AS539" s="2">
        <v>0.9</v>
      </c>
      <c r="AT539" s="2">
        <v>5</v>
      </c>
      <c r="AU539" s="2">
        <v>0.7</v>
      </c>
      <c r="AV539" s="2">
        <v>4</v>
      </c>
      <c r="AW539" s="2">
        <v>0.5</v>
      </c>
      <c r="AX539" s="2">
        <v>3</v>
      </c>
      <c r="AY539" s="2">
        <v>0.9</v>
      </c>
      <c r="AZ539" s="2">
        <v>5</v>
      </c>
      <c r="BA539" s="2">
        <v>0.7</v>
      </c>
      <c r="BB539" s="2">
        <v>4</v>
      </c>
    </row>
    <row r="540" spans="1:54" x14ac:dyDescent="0.25">
      <c r="A540" s="1">
        <v>538</v>
      </c>
      <c r="B540" t="s">
        <v>589</v>
      </c>
      <c r="C540" t="s">
        <v>1100</v>
      </c>
      <c r="D540">
        <v>5.3078571428571424</v>
      </c>
      <c r="E540">
        <v>0.92232397959183665</v>
      </c>
      <c r="F540">
        <v>9.6759999999999966</v>
      </c>
      <c r="G540">
        <v>4.704000000000038E-3</v>
      </c>
      <c r="H540">
        <v>5.3289285714285706</v>
      </c>
      <c r="I540">
        <v>0.92793099489795949</v>
      </c>
      <c r="J540">
        <v>4.787241379310343</v>
      </c>
      <c r="K540">
        <v>0.12538549346016639</v>
      </c>
      <c r="L540">
        <v>9.6783333333333292</v>
      </c>
      <c r="M540">
        <v>4.7638888888889277E-3</v>
      </c>
      <c r="N540">
        <v>5.2903999999999982</v>
      </c>
      <c r="O540">
        <v>0.92896384000000021</v>
      </c>
      <c r="P540">
        <v>2.1363636363636358</v>
      </c>
      <c r="Q540">
        <v>5</v>
      </c>
      <c r="R540">
        <v>4</v>
      </c>
      <c r="S540">
        <v>1</v>
      </c>
      <c r="T540">
        <v>5</v>
      </c>
      <c r="U540">
        <v>2.8636363636363642</v>
      </c>
      <c r="V540">
        <v>1</v>
      </c>
      <c r="W540">
        <v>0.3949843362156984</v>
      </c>
      <c r="X540">
        <v>0.10875068171762001</v>
      </c>
      <c r="Y540">
        <v>1.0212057912554919</v>
      </c>
      <c r="Z540">
        <v>0.11315226227349</v>
      </c>
      <c r="AA540">
        <v>0</v>
      </c>
      <c r="AB540">
        <v>1.0216931979159161</v>
      </c>
      <c r="AC540">
        <v>0.1051040841316719</v>
      </c>
      <c r="AD540">
        <v>6.6781267378215636</v>
      </c>
      <c r="AE540" t="s">
        <v>1098</v>
      </c>
      <c r="AF540" t="s">
        <v>1097</v>
      </c>
      <c r="AG540" t="s">
        <v>1097</v>
      </c>
      <c r="AH540" t="s">
        <v>1097</v>
      </c>
      <c r="AI540">
        <v>2</v>
      </c>
      <c r="AJ540">
        <v>7.203199999999998</v>
      </c>
      <c r="AK540">
        <v>7.203199999999998</v>
      </c>
      <c r="AL540">
        <v>-1.7664285714285719</v>
      </c>
      <c r="AM540">
        <v>7.203199999999998</v>
      </c>
      <c r="AN540">
        <v>7.203199999999998</v>
      </c>
      <c r="AO540">
        <v>7.203199999999998</v>
      </c>
      <c r="AP540">
        <v>7.203199999999998</v>
      </c>
      <c r="AQ540" s="2">
        <v>0</v>
      </c>
      <c r="AR540" s="2">
        <v>0</v>
      </c>
      <c r="AS540" s="2">
        <v>1</v>
      </c>
      <c r="AT540" s="2">
        <v>6</v>
      </c>
      <c r="AU540" s="2">
        <v>0</v>
      </c>
      <c r="AV540" s="2">
        <v>0</v>
      </c>
      <c r="AW540" s="2">
        <v>0</v>
      </c>
      <c r="AX540" s="2">
        <v>0</v>
      </c>
      <c r="AY540" s="2">
        <v>1</v>
      </c>
      <c r="AZ540" s="2">
        <v>6</v>
      </c>
      <c r="BA540" s="2">
        <v>0</v>
      </c>
      <c r="BB540" s="2">
        <v>0</v>
      </c>
    </row>
    <row r="541" spans="1:54" x14ac:dyDescent="0.25">
      <c r="A541" s="1">
        <v>539</v>
      </c>
      <c r="B541" t="s">
        <v>590</v>
      </c>
      <c r="C541" t="s">
        <v>1101</v>
      </c>
      <c r="D541">
        <v>29.283750000000019</v>
      </c>
      <c r="E541">
        <v>0.42234486607142829</v>
      </c>
      <c r="F541">
        <v>37.798461538461517</v>
      </c>
      <c r="G541">
        <v>4.6290668639053276</v>
      </c>
      <c r="H541">
        <v>29.250384615384629</v>
      </c>
      <c r="I541">
        <v>0.4006383136094675</v>
      </c>
      <c r="J541">
        <v>29.054464285714289</v>
      </c>
      <c r="K541">
        <v>0.34474971301020452</v>
      </c>
      <c r="L541">
        <v>38.069199999999981</v>
      </c>
      <c r="M541">
        <v>2.59808336</v>
      </c>
      <c r="N541">
        <v>29.175098039215701</v>
      </c>
      <c r="O541">
        <v>0.34994263744713627</v>
      </c>
      <c r="P541">
        <v>2.1702127659574471</v>
      </c>
      <c r="Q541">
        <v>4.9787234042553186</v>
      </c>
      <c r="R541">
        <v>3.914893617021276</v>
      </c>
      <c r="S541">
        <v>1.042553191489362</v>
      </c>
      <c r="T541">
        <v>5.0638297872340434</v>
      </c>
      <c r="U541">
        <v>2.914893617021276</v>
      </c>
      <c r="V541">
        <v>1</v>
      </c>
      <c r="W541">
        <v>0.10500149296901989</v>
      </c>
      <c r="X541">
        <v>7.8915829261554382E-3</v>
      </c>
      <c r="Y541">
        <v>0.30095193519181662</v>
      </c>
      <c r="Z541">
        <v>6.7432091586236984E-3</v>
      </c>
      <c r="AA541">
        <v>0</v>
      </c>
      <c r="AB541">
        <v>0.31027024369257172</v>
      </c>
      <c r="AC541">
        <v>4.1519868449517716E-3</v>
      </c>
      <c r="AD541">
        <v>32.105226413129351</v>
      </c>
      <c r="AE541" t="s">
        <v>1097</v>
      </c>
      <c r="AF541" t="s">
        <v>1097</v>
      </c>
      <c r="AG541" t="s">
        <v>1098</v>
      </c>
      <c r="AH541" t="s">
        <v>1097</v>
      </c>
      <c r="AI541">
        <v>2</v>
      </c>
      <c r="AJ541">
        <v>30.85553571428574</v>
      </c>
      <c r="AK541">
        <v>38.382500000000007</v>
      </c>
      <c r="AL541">
        <v>34.619017857142893</v>
      </c>
      <c r="AM541">
        <v>32.360928571428552</v>
      </c>
      <c r="AN541">
        <v>33.86632142857141</v>
      </c>
      <c r="AO541">
        <v>35.371714285714283</v>
      </c>
      <c r="AP541">
        <v>36.877107142857142</v>
      </c>
      <c r="AQ541" s="2">
        <v>0</v>
      </c>
      <c r="AR541" s="2">
        <v>0</v>
      </c>
      <c r="AS541" s="2">
        <v>0.9</v>
      </c>
      <c r="AT541" s="2">
        <v>5</v>
      </c>
      <c r="AU541" s="2">
        <v>0</v>
      </c>
      <c r="AV541" s="2">
        <v>0</v>
      </c>
      <c r="AW541" s="2">
        <v>0</v>
      </c>
      <c r="AX541" s="2">
        <v>0</v>
      </c>
      <c r="AY541" s="2">
        <v>0.9</v>
      </c>
      <c r="AZ541" s="2">
        <v>5</v>
      </c>
      <c r="BA541" s="2">
        <v>0</v>
      </c>
      <c r="BB541" s="2">
        <v>0</v>
      </c>
    </row>
    <row r="542" spans="1:54" x14ac:dyDescent="0.25">
      <c r="A542" s="1">
        <v>540</v>
      </c>
      <c r="B542" t="s">
        <v>591</v>
      </c>
      <c r="C542" t="s">
        <v>1100</v>
      </c>
      <c r="D542">
        <v>487.7894545454543</v>
      </c>
      <c r="E542">
        <v>3750.6962997024789</v>
      </c>
      <c r="F542">
        <v>457.73634615384623</v>
      </c>
      <c r="G542">
        <v>771.92897703402366</v>
      </c>
      <c r="H542">
        <v>483.52823529411739</v>
      </c>
      <c r="I542">
        <v>3786.238724336793</v>
      </c>
      <c r="J542">
        <v>399.85024999999979</v>
      </c>
      <c r="K542">
        <v>673.67360243750022</v>
      </c>
      <c r="L542">
        <v>457.85780000000011</v>
      </c>
      <c r="M542">
        <v>802.75075715999981</v>
      </c>
      <c r="N542">
        <v>493.48640000000012</v>
      </c>
      <c r="O542">
        <v>3956.095275040002</v>
      </c>
      <c r="P542">
        <v>3</v>
      </c>
      <c r="Q542">
        <v>3.4</v>
      </c>
      <c r="R542">
        <v>3.714285714285714</v>
      </c>
      <c r="S542">
        <v>1</v>
      </c>
      <c r="T542">
        <v>3.2571428571428571</v>
      </c>
      <c r="U542">
        <v>3.9428571428571431</v>
      </c>
      <c r="V542">
        <v>1</v>
      </c>
      <c r="W542">
        <v>0.15887072139024511</v>
      </c>
      <c r="X542">
        <v>0.2199303477875891</v>
      </c>
      <c r="Y542">
        <v>0.14476943844313311</v>
      </c>
      <c r="Z542">
        <v>0.20927330993069909</v>
      </c>
      <c r="AA542">
        <v>0</v>
      </c>
      <c r="AB542">
        <v>0.1450731867742994</v>
      </c>
      <c r="AC542">
        <v>0.2341780454057496</v>
      </c>
      <c r="AD542">
        <v>463.37474766556971</v>
      </c>
      <c r="AE542" t="s">
        <v>1097</v>
      </c>
      <c r="AF542" t="s">
        <v>1097</v>
      </c>
      <c r="AG542" t="s">
        <v>1097</v>
      </c>
      <c r="AH542" t="s">
        <v>1098</v>
      </c>
      <c r="AI542">
        <v>6.8181818181818183</v>
      </c>
      <c r="AJ542">
        <v>402.36872727272731</v>
      </c>
      <c r="AK542">
        <v>681.90509090909018</v>
      </c>
      <c r="AL542">
        <v>444.61065944472159</v>
      </c>
      <c r="AM542">
        <v>409.76978181818168</v>
      </c>
      <c r="AN542">
        <v>419.84458181818189</v>
      </c>
      <c r="AO542">
        <v>432.08592727272719</v>
      </c>
      <c r="AP542">
        <v>467.29869090909079</v>
      </c>
      <c r="AQ542" s="2">
        <v>0.9</v>
      </c>
      <c r="AR542" s="2">
        <v>5</v>
      </c>
      <c r="AS542" s="2">
        <v>0.7</v>
      </c>
      <c r="AT542" s="2">
        <v>4</v>
      </c>
      <c r="AU542" s="2">
        <v>0.9</v>
      </c>
      <c r="AV542" s="2">
        <v>5</v>
      </c>
      <c r="AW542" s="2">
        <v>0</v>
      </c>
      <c r="AX542" s="2">
        <v>0</v>
      </c>
      <c r="AY542" s="2">
        <v>0.7</v>
      </c>
      <c r="AZ542" s="2">
        <v>4</v>
      </c>
      <c r="BA542" s="2">
        <v>0.9</v>
      </c>
      <c r="BB542" s="2">
        <v>5</v>
      </c>
    </row>
    <row r="543" spans="1:54" x14ac:dyDescent="0.25">
      <c r="A543" s="1">
        <v>541</v>
      </c>
      <c r="B543" t="s">
        <v>592</v>
      </c>
      <c r="C543" t="s">
        <v>1099</v>
      </c>
      <c r="D543">
        <v>3.173962264150942</v>
      </c>
      <c r="E543">
        <v>1.0001281594873609E-2</v>
      </c>
      <c r="F543">
        <v>7.9732692307692341</v>
      </c>
      <c r="G543">
        <v>1.091815828402367E-2</v>
      </c>
      <c r="H543">
        <v>3.1984000000000008</v>
      </c>
      <c r="I543">
        <v>7.3734399999999881E-3</v>
      </c>
      <c r="J543">
        <v>3.0257142857142849</v>
      </c>
      <c r="K543">
        <v>9.4673469387754911E-3</v>
      </c>
      <c r="L543">
        <v>7.9673469387755143</v>
      </c>
      <c r="M543">
        <v>1.097867555185339E-2</v>
      </c>
      <c r="N543">
        <v>3.178235294117647</v>
      </c>
      <c r="O543">
        <v>8.9596309111880101E-3</v>
      </c>
      <c r="P543">
        <v>2</v>
      </c>
      <c r="Q543">
        <v>5</v>
      </c>
      <c r="R543">
        <v>4</v>
      </c>
      <c r="S543">
        <v>1</v>
      </c>
      <c r="T543">
        <v>5</v>
      </c>
      <c r="U543">
        <v>3</v>
      </c>
      <c r="V543">
        <v>1</v>
      </c>
      <c r="W543">
        <v>0.57080969542566418</v>
      </c>
      <c r="X543">
        <v>4.8996026867639257E-2</v>
      </c>
      <c r="Y543">
        <v>1.635169245296725</v>
      </c>
      <c r="Z543">
        <v>5.7072710103871938E-2</v>
      </c>
      <c r="AA543">
        <v>0</v>
      </c>
      <c r="AB543">
        <v>1.633211924996629</v>
      </c>
      <c r="AC543">
        <v>5.0408265289118681E-2</v>
      </c>
      <c r="AD543">
        <v>4.7528213355879378</v>
      </c>
      <c r="AE543" t="s">
        <v>1098</v>
      </c>
      <c r="AF543" t="s">
        <v>1097</v>
      </c>
      <c r="AG543" t="s">
        <v>1097</v>
      </c>
      <c r="AH543" t="s">
        <v>1097</v>
      </c>
      <c r="AI543">
        <v>2</v>
      </c>
      <c r="AJ543">
        <v>3.6734042553191522</v>
      </c>
      <c r="AK543">
        <v>4.9023404255319187</v>
      </c>
      <c r="AL543">
        <v>2.1523214285714318</v>
      </c>
      <c r="AM543">
        <v>3.9191914893617028</v>
      </c>
      <c r="AN543">
        <v>4.1649787234042579</v>
      </c>
      <c r="AO543">
        <v>4.4107659574468121</v>
      </c>
      <c r="AP543">
        <v>4.6565531914893654</v>
      </c>
      <c r="AQ543" s="2">
        <v>0</v>
      </c>
      <c r="AR543" s="2">
        <v>0</v>
      </c>
      <c r="AS543" s="2">
        <v>1</v>
      </c>
      <c r="AT543" s="2">
        <v>6</v>
      </c>
      <c r="AU543" s="2">
        <v>0</v>
      </c>
      <c r="AV543" s="2">
        <v>0</v>
      </c>
      <c r="AW543" s="2">
        <v>0</v>
      </c>
      <c r="AX543" s="2">
        <v>0</v>
      </c>
      <c r="AY543" s="2">
        <v>1</v>
      </c>
      <c r="AZ543" s="2">
        <v>6</v>
      </c>
      <c r="BA543" s="2">
        <v>0</v>
      </c>
      <c r="BB543" s="2">
        <v>0</v>
      </c>
    </row>
    <row r="544" spans="1:54" x14ac:dyDescent="0.25">
      <c r="A544" s="1">
        <v>542</v>
      </c>
      <c r="B544" t="s">
        <v>593</v>
      </c>
      <c r="C544" t="s">
        <v>1099</v>
      </c>
      <c r="D544">
        <v>17.01514285714287</v>
      </c>
      <c r="E544">
        <v>0.2324878367346937</v>
      </c>
      <c r="F544">
        <v>22.980625000000011</v>
      </c>
      <c r="G544">
        <v>7.5887109374999553E-2</v>
      </c>
      <c r="H544">
        <v>17.032499999999999</v>
      </c>
      <c r="I544">
        <v>0.24016874999999979</v>
      </c>
      <c r="J544">
        <v>16.855555555555561</v>
      </c>
      <c r="K544">
        <v>0.22924691358024671</v>
      </c>
      <c r="L544">
        <v>22.980625000000011</v>
      </c>
      <c r="M544">
        <v>7.5887109374999553E-2</v>
      </c>
      <c r="N544">
        <v>17.055483870967741</v>
      </c>
      <c r="O544">
        <v>0.2429344432882411</v>
      </c>
      <c r="P544">
        <v>2.068965517241379</v>
      </c>
      <c r="Q544">
        <v>5</v>
      </c>
      <c r="R544">
        <v>3.931034482758621</v>
      </c>
      <c r="S544">
        <v>1.068965517241379</v>
      </c>
      <c r="T544">
        <v>5</v>
      </c>
      <c r="U544">
        <v>2.931034482758621</v>
      </c>
      <c r="V544">
        <v>1</v>
      </c>
      <c r="W544">
        <v>0.12643308124917119</v>
      </c>
      <c r="X544">
        <v>9.46793483378916E-3</v>
      </c>
      <c r="Y544">
        <v>0.36338579433091672</v>
      </c>
      <c r="Z544">
        <v>1.049769281476576E-2</v>
      </c>
      <c r="AA544">
        <v>0</v>
      </c>
      <c r="AB544">
        <v>0.36338579433091672</v>
      </c>
      <c r="AC544">
        <v>1.1861271184638641E-2</v>
      </c>
      <c r="AD544">
        <v>18.98665538061103</v>
      </c>
      <c r="AE544" t="s">
        <v>1097</v>
      </c>
      <c r="AF544" t="s">
        <v>1098</v>
      </c>
      <c r="AG544" t="s">
        <v>1097</v>
      </c>
      <c r="AH544" t="s">
        <v>1097</v>
      </c>
      <c r="AI544">
        <v>2.25</v>
      </c>
      <c r="AJ544">
        <v>14.098571428571409</v>
      </c>
      <c r="AK544">
        <v>49.355714285714257</v>
      </c>
      <c r="AL544">
        <v>31.28726190476192</v>
      </c>
      <c r="AM544">
        <v>20.551142857142871</v>
      </c>
      <c r="AN544">
        <v>27.06157142857143</v>
      </c>
      <c r="AO544">
        <v>34.25499999999991</v>
      </c>
      <c r="AP544">
        <v>41.847428571428573</v>
      </c>
      <c r="AQ544" s="2">
        <v>0.1</v>
      </c>
      <c r="AR544" s="2">
        <v>1</v>
      </c>
      <c r="AS544" s="2">
        <v>0.3</v>
      </c>
      <c r="AT544" s="2">
        <v>2</v>
      </c>
      <c r="AU544" s="2">
        <v>0.1</v>
      </c>
      <c r="AV544" s="2">
        <v>1</v>
      </c>
      <c r="AW544" s="2">
        <v>0.1</v>
      </c>
      <c r="AX544" s="2">
        <v>1</v>
      </c>
      <c r="AY544" s="2">
        <v>0.3</v>
      </c>
      <c r="AZ544" s="2">
        <v>2</v>
      </c>
      <c r="BA544" s="2">
        <v>0.1</v>
      </c>
      <c r="BB544" s="2">
        <v>1</v>
      </c>
    </row>
    <row r="545" spans="1:54" x14ac:dyDescent="0.25">
      <c r="A545" s="1">
        <v>543</v>
      </c>
      <c r="B545" t="s">
        <v>594</v>
      </c>
      <c r="C545" t="s">
        <v>1138</v>
      </c>
      <c r="D545">
        <v>9.7251282051282129</v>
      </c>
      <c r="E545">
        <v>0.28856857330703473</v>
      </c>
      <c r="F545">
        <v>13.7960606060606</v>
      </c>
      <c r="G545">
        <v>2.5872359963269E-2</v>
      </c>
      <c r="H545">
        <v>9.7585714285714271</v>
      </c>
      <c r="I545">
        <v>0.29897795918367381</v>
      </c>
      <c r="J545">
        <v>9.5751282051282018</v>
      </c>
      <c r="K545">
        <v>0.28856857330703511</v>
      </c>
      <c r="L545">
        <v>13.7775</v>
      </c>
      <c r="M545">
        <v>2.2968749999999951E-2</v>
      </c>
      <c r="N545">
        <v>9.7376470588235335</v>
      </c>
      <c r="O545">
        <v>0.31208858131487921</v>
      </c>
      <c r="P545">
        <v>2.068965517241379</v>
      </c>
      <c r="Q545">
        <v>5</v>
      </c>
      <c r="R545">
        <v>3.931034482758621</v>
      </c>
      <c r="S545">
        <v>1.068965517241379</v>
      </c>
      <c r="T545">
        <v>5</v>
      </c>
      <c r="U545">
        <v>2.931034482758621</v>
      </c>
      <c r="V545">
        <v>1</v>
      </c>
      <c r="W545">
        <v>0.15525059790088641</v>
      </c>
      <c r="X545">
        <v>1.566558658918793E-2</v>
      </c>
      <c r="Y545">
        <v>0.44082254675940269</v>
      </c>
      <c r="Z545">
        <v>1.915830467366253E-2</v>
      </c>
      <c r="AA545">
        <v>0</v>
      </c>
      <c r="AB545">
        <v>0.43888412821680117</v>
      </c>
      <c r="AC545">
        <v>1.697302116626398E-2</v>
      </c>
      <c r="AD545">
        <v>11.061672583951999</v>
      </c>
      <c r="AE545" t="s">
        <v>1097</v>
      </c>
      <c r="AF545" t="s">
        <v>1098</v>
      </c>
      <c r="AG545" t="s">
        <v>1097</v>
      </c>
      <c r="AH545" t="s">
        <v>1097</v>
      </c>
      <c r="AI545">
        <v>2</v>
      </c>
      <c r="AJ545">
        <v>9.3809615384615448</v>
      </c>
      <c r="AK545">
        <v>10.97846153846154</v>
      </c>
      <c r="AL545">
        <v>8.8097321428571451</v>
      </c>
      <c r="AM545">
        <v>9.7004615384615427</v>
      </c>
      <c r="AN545">
        <v>10.019961538461541</v>
      </c>
      <c r="AO545">
        <v>10.33946153846154</v>
      </c>
      <c r="AP545">
        <v>10.65896153846154</v>
      </c>
      <c r="AQ545" s="2">
        <v>0.3</v>
      </c>
      <c r="AR545" s="2">
        <v>2</v>
      </c>
      <c r="AS545" s="2">
        <v>1</v>
      </c>
      <c r="AT545" s="2">
        <v>6</v>
      </c>
      <c r="AU545" s="2">
        <v>0.3</v>
      </c>
      <c r="AV545" s="2">
        <v>2</v>
      </c>
      <c r="AW545" s="2">
        <v>0.1</v>
      </c>
      <c r="AX545" s="2">
        <v>1</v>
      </c>
      <c r="AY545" s="2">
        <v>1</v>
      </c>
      <c r="AZ545" s="2">
        <v>6</v>
      </c>
      <c r="BA545" s="2">
        <v>0.3</v>
      </c>
      <c r="BB545" s="2">
        <v>2</v>
      </c>
    </row>
    <row r="546" spans="1:54" x14ac:dyDescent="0.25">
      <c r="A546" s="1">
        <v>544</v>
      </c>
      <c r="B546" t="s">
        <v>595</v>
      </c>
      <c r="C546" t="s">
        <v>1099</v>
      </c>
      <c r="D546">
        <v>16.4211320754717</v>
      </c>
      <c r="E546">
        <v>6.1738341046635913E-2</v>
      </c>
      <c r="F546">
        <v>20.370833333333341</v>
      </c>
      <c r="G546">
        <v>6.748263888888878E-2</v>
      </c>
      <c r="H546">
        <v>16.423461538461542</v>
      </c>
      <c r="I546">
        <v>6.1614940828402437E-2</v>
      </c>
      <c r="J546">
        <v>16.26267857142857</v>
      </c>
      <c r="K546">
        <v>6.1594610969387828E-2</v>
      </c>
      <c r="L546">
        <v>20.365306122448992</v>
      </c>
      <c r="M546">
        <v>6.7571845064556324E-2</v>
      </c>
      <c r="N546">
        <v>16.39627450980392</v>
      </c>
      <c r="O546">
        <v>6.4129257977700901E-2</v>
      </c>
      <c r="P546">
        <v>2.0465116279069768</v>
      </c>
      <c r="Q546">
        <v>5</v>
      </c>
      <c r="R546">
        <v>3.9534883720930232</v>
      </c>
      <c r="S546">
        <v>1.046511627906977</v>
      </c>
      <c r="T546">
        <v>5</v>
      </c>
      <c r="U546">
        <v>2.9534883720930232</v>
      </c>
      <c r="V546">
        <v>1</v>
      </c>
      <c r="W546">
        <v>8.8788312498507313E-2</v>
      </c>
      <c r="X546">
        <v>9.7433828841402281E-3</v>
      </c>
      <c r="Y546">
        <v>0.25261243059444571</v>
      </c>
      <c r="Z546">
        <v>9.8866226942129209E-3</v>
      </c>
      <c r="AA546">
        <v>0</v>
      </c>
      <c r="AB546">
        <v>0.25227255971400758</v>
      </c>
      <c r="AC546">
        <v>8.2148791042373492E-3</v>
      </c>
      <c r="AD546">
        <v>17.70661435849135</v>
      </c>
      <c r="AE546" t="s">
        <v>1097</v>
      </c>
      <c r="AF546" t="s">
        <v>1098</v>
      </c>
      <c r="AG546" t="s">
        <v>1097</v>
      </c>
      <c r="AH546" t="s">
        <v>1097</v>
      </c>
      <c r="AI546">
        <v>2</v>
      </c>
      <c r="AJ546">
        <v>20.609464285714282</v>
      </c>
      <c r="AK546">
        <v>25.251071428571422</v>
      </c>
      <c r="AL546">
        <v>22.930267857142859</v>
      </c>
      <c r="AM546">
        <v>21.537785714285711</v>
      </c>
      <c r="AN546">
        <v>22.46610714285713</v>
      </c>
      <c r="AO546">
        <v>23.39442857142857</v>
      </c>
      <c r="AP546">
        <v>24.322749999999989</v>
      </c>
      <c r="AQ546" s="2">
        <v>0</v>
      </c>
      <c r="AR546" s="2">
        <v>0</v>
      </c>
      <c r="AS546" s="2">
        <v>0</v>
      </c>
      <c r="AT546" s="2">
        <v>0</v>
      </c>
      <c r="AU546" s="2">
        <v>0</v>
      </c>
      <c r="AV546" s="2">
        <v>0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</row>
    <row r="547" spans="1:54" x14ac:dyDescent="0.25">
      <c r="A547" s="1">
        <v>545</v>
      </c>
      <c r="B547" t="s">
        <v>596</v>
      </c>
      <c r="C547" t="s">
        <v>1139</v>
      </c>
      <c r="D547" t="s">
        <v>1096</v>
      </c>
      <c r="E547" t="s">
        <v>1096</v>
      </c>
      <c r="F547" t="s">
        <v>1096</v>
      </c>
      <c r="G547" t="s">
        <v>1096</v>
      </c>
      <c r="H547" t="s">
        <v>1096</v>
      </c>
      <c r="I547" t="s">
        <v>1096</v>
      </c>
      <c r="J547" t="s">
        <v>1096</v>
      </c>
      <c r="K547" t="s">
        <v>1096</v>
      </c>
      <c r="L547" t="s">
        <v>1096</v>
      </c>
      <c r="M547" t="s">
        <v>1096</v>
      </c>
      <c r="N547" t="s">
        <v>1096</v>
      </c>
      <c r="O547" t="s">
        <v>1096</v>
      </c>
      <c r="P547" t="s">
        <v>1096</v>
      </c>
      <c r="Q547" t="s">
        <v>1096</v>
      </c>
      <c r="R547" t="s">
        <v>1096</v>
      </c>
      <c r="S547" t="s">
        <v>1096</v>
      </c>
      <c r="T547" t="s">
        <v>1096</v>
      </c>
      <c r="U547" t="s">
        <v>1096</v>
      </c>
      <c r="V547" t="s">
        <v>1096</v>
      </c>
      <c r="W547" t="s">
        <v>1096</v>
      </c>
      <c r="X547" t="s">
        <v>1096</v>
      </c>
      <c r="Y547" t="s">
        <v>1096</v>
      </c>
      <c r="Z547" t="s">
        <v>1096</v>
      </c>
      <c r="AA547" t="s">
        <v>1096</v>
      </c>
      <c r="AB547" t="s">
        <v>1096</v>
      </c>
      <c r="AC547" t="s">
        <v>1096</v>
      </c>
      <c r="AD547" t="s">
        <v>1096</v>
      </c>
      <c r="AE547" t="s">
        <v>1096</v>
      </c>
      <c r="AF547" t="s">
        <v>1096</v>
      </c>
      <c r="AG547" t="s">
        <v>1096</v>
      </c>
      <c r="AH547" t="s">
        <v>1096</v>
      </c>
      <c r="AI547">
        <v>25.017857142857139</v>
      </c>
      <c r="AJ547">
        <v>118.2883928571428</v>
      </c>
      <c r="AK547">
        <v>202.31392857142839</v>
      </c>
      <c r="AL547">
        <v>135.69880929102879</v>
      </c>
      <c r="AM547">
        <v>123.229357142857</v>
      </c>
      <c r="AN547">
        <v>129.3527857142856</v>
      </c>
      <c r="AO547">
        <v>133.8881785714286</v>
      </c>
      <c r="AP547">
        <v>140.82628571428569</v>
      </c>
      <c r="AQ547" s="2">
        <v>-9</v>
      </c>
      <c r="AR547" s="2">
        <v>-9</v>
      </c>
      <c r="AS547" s="2">
        <v>-9</v>
      </c>
      <c r="AT547" s="2">
        <v>-9</v>
      </c>
      <c r="AU547" s="2">
        <v>-9</v>
      </c>
      <c r="AV547" s="2">
        <v>-9</v>
      </c>
      <c r="AW547" s="2">
        <v>-9</v>
      </c>
      <c r="AX547" s="2">
        <v>-9</v>
      </c>
      <c r="AY547" s="2">
        <v>-9</v>
      </c>
      <c r="AZ547" s="2">
        <v>-9</v>
      </c>
      <c r="BA547" s="2">
        <v>-9</v>
      </c>
      <c r="BB547" s="2">
        <v>-9</v>
      </c>
    </row>
    <row r="548" spans="1:54" x14ac:dyDescent="0.25">
      <c r="A548" s="1">
        <v>546</v>
      </c>
      <c r="B548" t="s">
        <v>597</v>
      </c>
      <c r="C548" t="s">
        <v>1100</v>
      </c>
      <c r="D548">
        <v>15.329107142857159</v>
      </c>
      <c r="E548">
        <v>0.47094384566326541</v>
      </c>
      <c r="F548">
        <v>22.052307692307689</v>
      </c>
      <c r="G548">
        <v>1.5449715976331351</v>
      </c>
      <c r="H548">
        <v>15.35942307692307</v>
      </c>
      <c r="I548">
        <v>0.45377466715976339</v>
      </c>
      <c r="J548">
        <v>15.099821428571429</v>
      </c>
      <c r="K548">
        <v>0.66772675382653046</v>
      </c>
      <c r="L548">
        <v>21.9256862745098</v>
      </c>
      <c r="M548">
        <v>1.115236293733179</v>
      </c>
      <c r="N548">
        <v>15.38529411764706</v>
      </c>
      <c r="O548">
        <v>0.5694837370242215</v>
      </c>
      <c r="P548">
        <v>2.021276595744681</v>
      </c>
      <c r="Q548">
        <v>5.0212765957446814</v>
      </c>
      <c r="R548">
        <v>3.8510638297872339</v>
      </c>
      <c r="S548">
        <v>1</v>
      </c>
      <c r="T548">
        <v>5.0212765957446814</v>
      </c>
      <c r="U548">
        <v>3.1276595744680851</v>
      </c>
      <c r="V548">
        <v>1</v>
      </c>
      <c r="W548">
        <v>0.1606278505811933</v>
      </c>
      <c r="X548">
        <v>1.5184663962441339E-2</v>
      </c>
      <c r="Y548">
        <v>0.46043499895839668</v>
      </c>
      <c r="Z548">
        <v>1.719236545807323E-2</v>
      </c>
      <c r="AA548">
        <v>0</v>
      </c>
      <c r="AB548">
        <v>0.45204937543318691</v>
      </c>
      <c r="AC548">
        <v>1.8905699675061841E-2</v>
      </c>
      <c r="AD548">
        <v>17.525273288802701</v>
      </c>
      <c r="AE548" t="s">
        <v>1097</v>
      </c>
      <c r="AF548" t="s">
        <v>1098</v>
      </c>
      <c r="AG548" t="s">
        <v>1097</v>
      </c>
      <c r="AH548" t="s">
        <v>1097</v>
      </c>
      <c r="AI548">
        <v>2.410714285714286</v>
      </c>
      <c r="AJ548">
        <v>13.553214285714279</v>
      </c>
      <c r="AK548">
        <v>19.607857142857149</v>
      </c>
      <c r="AL548">
        <v>16.164345238095219</v>
      </c>
      <c r="AM548">
        <v>14.26471428571427</v>
      </c>
      <c r="AN548">
        <v>14.976214285714271</v>
      </c>
      <c r="AO548">
        <v>16.18714285714281</v>
      </c>
      <c r="AP548">
        <v>17.897500000000001</v>
      </c>
      <c r="AQ548" s="2">
        <v>0.5</v>
      </c>
      <c r="AR548" s="2">
        <v>3</v>
      </c>
      <c r="AS548" s="2">
        <v>1</v>
      </c>
      <c r="AT548" s="2">
        <v>6</v>
      </c>
      <c r="AU548" s="2">
        <v>0.5</v>
      </c>
      <c r="AV548" s="2">
        <v>3</v>
      </c>
      <c r="AW548" s="2">
        <v>0.5</v>
      </c>
      <c r="AX548" s="2">
        <v>3</v>
      </c>
      <c r="AY548" s="2">
        <v>1</v>
      </c>
      <c r="AZ548" s="2">
        <v>6</v>
      </c>
      <c r="BA548" s="2">
        <v>0.5</v>
      </c>
      <c r="BB548" s="2">
        <v>3</v>
      </c>
    </row>
    <row r="549" spans="1:54" x14ac:dyDescent="0.25">
      <c r="A549" s="1">
        <v>547</v>
      </c>
      <c r="B549" t="s">
        <v>598</v>
      </c>
      <c r="C549" t="s">
        <v>1099</v>
      </c>
      <c r="D549">
        <v>6.4731707317073166</v>
      </c>
      <c r="E549">
        <v>9.4553361094586535E-2</v>
      </c>
      <c r="F549" t="s">
        <v>1096</v>
      </c>
      <c r="G549" t="s">
        <v>1096</v>
      </c>
      <c r="H549">
        <v>6.5029729729729731</v>
      </c>
      <c r="I549">
        <v>9.7220891161431677E-2</v>
      </c>
      <c r="J549">
        <v>6.3231707317073154</v>
      </c>
      <c r="K549">
        <v>9.4553361094586535E-2</v>
      </c>
      <c r="L549" t="s">
        <v>1096</v>
      </c>
      <c r="M549" t="s">
        <v>1096</v>
      </c>
      <c r="N549">
        <v>6.4875675675675648</v>
      </c>
      <c r="O549">
        <v>9.9926515704894192E-2</v>
      </c>
      <c r="P549" t="s">
        <v>1096</v>
      </c>
      <c r="Q549" t="s">
        <v>1096</v>
      </c>
      <c r="R549" t="s">
        <v>1096</v>
      </c>
      <c r="S549" t="s">
        <v>1096</v>
      </c>
      <c r="T549" t="s">
        <v>1096</v>
      </c>
      <c r="U549" t="s">
        <v>1096</v>
      </c>
      <c r="V549" t="s">
        <v>1096</v>
      </c>
      <c r="W549" t="s">
        <v>1096</v>
      </c>
      <c r="X549" t="s">
        <v>1096</v>
      </c>
      <c r="Y549" t="s">
        <v>1096</v>
      </c>
      <c r="Z549" t="s">
        <v>1096</v>
      </c>
      <c r="AA549" t="s">
        <v>1096</v>
      </c>
      <c r="AB549" t="s">
        <v>1096</v>
      </c>
      <c r="AC549" t="s">
        <v>1096</v>
      </c>
      <c r="AD549" t="s">
        <v>1096</v>
      </c>
      <c r="AE549" t="s">
        <v>1096</v>
      </c>
      <c r="AF549" t="s">
        <v>1096</v>
      </c>
      <c r="AG549" t="s">
        <v>1096</v>
      </c>
      <c r="AH549" t="s">
        <v>1096</v>
      </c>
      <c r="AI549">
        <v>3.0178571428571428</v>
      </c>
      <c r="AJ549">
        <v>6.3419642857142842</v>
      </c>
      <c r="AK549">
        <v>10.71892857142857</v>
      </c>
      <c r="AL549">
        <v>8.2070535714285739</v>
      </c>
      <c r="AM549">
        <v>7.0864285714285726</v>
      </c>
      <c r="AN549">
        <v>7.6717857142857158</v>
      </c>
      <c r="AO549">
        <v>8.0328928571428495</v>
      </c>
      <c r="AP549">
        <v>9.1983214285714237</v>
      </c>
      <c r="AQ549" s="2">
        <v>0.1</v>
      </c>
      <c r="AR549" s="2">
        <v>1</v>
      </c>
      <c r="AS549" s="2">
        <v>-9</v>
      </c>
      <c r="AT549" s="2">
        <v>-9</v>
      </c>
      <c r="AU549" s="2">
        <v>0.1</v>
      </c>
      <c r="AV549" s="2">
        <v>1</v>
      </c>
      <c r="AW549" s="2">
        <v>0</v>
      </c>
      <c r="AX549" s="2">
        <v>0</v>
      </c>
      <c r="AY549" s="2">
        <v>-9</v>
      </c>
      <c r="AZ549" s="2">
        <v>-9</v>
      </c>
      <c r="BA549" s="2">
        <v>0.1</v>
      </c>
      <c r="BB549" s="2">
        <v>1</v>
      </c>
    </row>
    <row r="550" spans="1:54" x14ac:dyDescent="0.25">
      <c r="A550" s="1">
        <v>548</v>
      </c>
      <c r="B550" t="s">
        <v>599</v>
      </c>
      <c r="C550" t="s">
        <v>1099</v>
      </c>
      <c r="D550">
        <v>3.1413461538461509</v>
      </c>
      <c r="E550">
        <v>5.5395710059171562E-4</v>
      </c>
      <c r="F550">
        <v>8.1630769230769271</v>
      </c>
      <c r="G550">
        <v>1.095976331360937E-2</v>
      </c>
      <c r="H550">
        <v>3.1613461538461509</v>
      </c>
      <c r="I550">
        <v>5.5395710059171583E-4</v>
      </c>
      <c r="J550">
        <v>2.9926785714285731</v>
      </c>
      <c r="K550">
        <v>3.9461096938775458E-4</v>
      </c>
      <c r="L550">
        <v>8.1571428571428619</v>
      </c>
      <c r="M550">
        <v>1.1020408163265209E-2</v>
      </c>
      <c r="N550">
        <v>3.1514893617021298</v>
      </c>
      <c r="O550">
        <v>6.1267541874151154E-4</v>
      </c>
      <c r="P550">
        <v>2</v>
      </c>
      <c r="Q550">
        <v>5</v>
      </c>
      <c r="R550">
        <v>4</v>
      </c>
      <c r="S550">
        <v>1</v>
      </c>
      <c r="T550">
        <v>5</v>
      </c>
      <c r="U550">
        <v>3</v>
      </c>
      <c r="V550">
        <v>1</v>
      </c>
      <c r="W550">
        <v>0.60208095270043538</v>
      </c>
      <c r="X550">
        <v>4.9677096577268147E-2</v>
      </c>
      <c r="Y550">
        <v>1.7276824851859161</v>
      </c>
      <c r="Z550">
        <v>5.6360072888504087E-2</v>
      </c>
      <c r="AA550">
        <v>0</v>
      </c>
      <c r="AB550">
        <v>1.725699624082583</v>
      </c>
      <c r="AC550">
        <v>5.3066437468340499E-2</v>
      </c>
      <c r="AD550">
        <v>4.794513336840466</v>
      </c>
      <c r="AE550" t="s">
        <v>1098</v>
      </c>
      <c r="AF550" t="s">
        <v>1097</v>
      </c>
      <c r="AG550" t="s">
        <v>1097</v>
      </c>
      <c r="AH550" t="s">
        <v>1097</v>
      </c>
      <c r="AI550">
        <v>2</v>
      </c>
      <c r="AJ550">
        <v>2.575200000000001</v>
      </c>
      <c r="AK550">
        <v>2.575200000000001</v>
      </c>
      <c r="AL550">
        <v>-3.8325</v>
      </c>
      <c r="AM550">
        <v>2.575200000000001</v>
      </c>
      <c r="AN550">
        <v>2.575200000000001</v>
      </c>
      <c r="AO550">
        <v>2.575200000000001</v>
      </c>
      <c r="AP550">
        <v>2.575200000000001</v>
      </c>
      <c r="AQ550" s="2">
        <v>1</v>
      </c>
      <c r="AR550" s="2">
        <v>6</v>
      </c>
      <c r="AS550" s="2">
        <v>1</v>
      </c>
      <c r="AT550" s="2">
        <v>6</v>
      </c>
      <c r="AU550" s="2">
        <v>1</v>
      </c>
      <c r="AV550" s="2">
        <v>6</v>
      </c>
      <c r="AW550" s="2">
        <v>1</v>
      </c>
      <c r="AX550" s="2">
        <v>6</v>
      </c>
      <c r="AY550" s="2">
        <v>1</v>
      </c>
      <c r="AZ550" s="2">
        <v>6</v>
      </c>
      <c r="BA550" s="2">
        <v>1</v>
      </c>
      <c r="BB550" s="2">
        <v>6</v>
      </c>
    </row>
    <row r="551" spans="1:54" x14ac:dyDescent="0.25">
      <c r="A551" s="1">
        <v>549</v>
      </c>
      <c r="B551" t="s">
        <v>600</v>
      </c>
      <c r="C551" t="s">
        <v>1100</v>
      </c>
      <c r="D551">
        <v>12.009999999999989</v>
      </c>
      <c r="E551">
        <v>0</v>
      </c>
      <c r="F551">
        <v>11.990000000000011</v>
      </c>
      <c r="G551">
        <v>0</v>
      </c>
      <c r="H551">
        <v>12.02999999999999</v>
      </c>
      <c r="I551">
        <v>2.8398992587956419E-29</v>
      </c>
      <c r="J551">
        <v>11.990000000000011</v>
      </c>
      <c r="K551">
        <v>3.1554436208840469E-30</v>
      </c>
      <c r="L551">
        <v>11.990000000000011</v>
      </c>
      <c r="M551">
        <v>3.1554436208840469E-30</v>
      </c>
      <c r="N551">
        <v>12.019999999999991</v>
      </c>
      <c r="O551">
        <v>3.1554436208840469E-30</v>
      </c>
      <c r="P551">
        <v>2</v>
      </c>
      <c r="Q551">
        <v>1</v>
      </c>
      <c r="R551">
        <v>4</v>
      </c>
      <c r="S551">
        <v>1</v>
      </c>
      <c r="T551">
        <v>1</v>
      </c>
      <c r="U551">
        <v>3</v>
      </c>
      <c r="V551">
        <v>1</v>
      </c>
      <c r="W551">
        <v>1.2510425354456489E-3</v>
      </c>
      <c r="X551">
        <v>1.668056713927335E-3</v>
      </c>
      <c r="Y551">
        <v>0</v>
      </c>
      <c r="Z551">
        <v>3.3361134278548921E-3</v>
      </c>
      <c r="AA551">
        <v>2.2204460492503131E-16</v>
      </c>
      <c r="AB551">
        <v>0</v>
      </c>
      <c r="AC551">
        <v>2.502085070891447E-3</v>
      </c>
      <c r="AD551">
        <v>12.005000000000001</v>
      </c>
      <c r="AE551" t="s">
        <v>1097</v>
      </c>
      <c r="AF551" t="s">
        <v>1098</v>
      </c>
      <c r="AG551" t="s">
        <v>1097</v>
      </c>
      <c r="AH551" t="s">
        <v>1097</v>
      </c>
      <c r="AI551" s="2">
        <v>-9</v>
      </c>
      <c r="AJ551" s="2">
        <v>-9</v>
      </c>
      <c r="AK551" s="2">
        <v>-9</v>
      </c>
      <c r="AL551" s="2">
        <v>-9</v>
      </c>
      <c r="AM551" s="2">
        <v>-9</v>
      </c>
      <c r="AN551" s="2">
        <v>-9</v>
      </c>
      <c r="AO551" s="2">
        <v>-9</v>
      </c>
      <c r="AP551" s="2">
        <v>-9</v>
      </c>
      <c r="AQ551" s="2">
        <v>1</v>
      </c>
      <c r="AR551" s="2">
        <v>6</v>
      </c>
      <c r="AS551" s="2">
        <v>1</v>
      </c>
      <c r="AT551" s="2">
        <v>6</v>
      </c>
      <c r="AU551" s="2">
        <v>1</v>
      </c>
      <c r="AV551" s="2">
        <v>6</v>
      </c>
      <c r="AW551" s="2">
        <v>1</v>
      </c>
      <c r="AX551" s="2">
        <v>6</v>
      </c>
      <c r="AY551" s="2">
        <v>1</v>
      </c>
      <c r="AZ551" s="2">
        <v>6</v>
      </c>
      <c r="BA551" s="2">
        <v>1</v>
      </c>
      <c r="BB551" s="2">
        <v>6</v>
      </c>
    </row>
    <row r="552" spans="1:54" x14ac:dyDescent="0.25">
      <c r="A552" s="1">
        <v>550</v>
      </c>
      <c r="B552" t="s">
        <v>601</v>
      </c>
      <c r="C552" t="s">
        <v>1101</v>
      </c>
      <c r="D552">
        <v>598.26415094339632</v>
      </c>
      <c r="E552">
        <v>177.6431223923104</v>
      </c>
      <c r="F552">
        <v>652.7898000000007</v>
      </c>
      <c r="G552">
        <v>72.446521959999814</v>
      </c>
      <c r="H552">
        <v>598.06764705882358</v>
      </c>
      <c r="I552">
        <v>167.8154925028835</v>
      </c>
      <c r="J552">
        <v>598.41392857142807</v>
      </c>
      <c r="K552">
        <v>169.71417028061211</v>
      </c>
      <c r="L552">
        <v>652.64297872340489</v>
      </c>
      <c r="M552">
        <v>72.779259212313093</v>
      </c>
      <c r="N552">
        <v>597.3610416666661</v>
      </c>
      <c r="O552">
        <v>177.1656676649306</v>
      </c>
      <c r="P552">
        <v>2.0465116279069768</v>
      </c>
      <c r="Q552">
        <v>5</v>
      </c>
      <c r="R552">
        <v>3.9534883720930232</v>
      </c>
      <c r="S552">
        <v>1.046511627906977</v>
      </c>
      <c r="T552">
        <v>5</v>
      </c>
      <c r="U552">
        <v>2.9534883720930232</v>
      </c>
      <c r="V552">
        <v>1</v>
      </c>
      <c r="W552">
        <v>3.1631707084938641E-2</v>
      </c>
      <c r="X552">
        <v>1.511831562049037E-3</v>
      </c>
      <c r="Y552">
        <v>9.2789376050848027E-2</v>
      </c>
      <c r="Z552">
        <v>1.1828782643508169E-3</v>
      </c>
      <c r="AA552">
        <v>1.7625637283347211E-3</v>
      </c>
      <c r="AB552">
        <v>9.2543592904049232E-2</v>
      </c>
      <c r="AC552">
        <v>0</v>
      </c>
      <c r="AD552">
        <v>616.25659116061991</v>
      </c>
      <c r="AE552" t="s">
        <v>1097</v>
      </c>
      <c r="AF552" t="s">
        <v>1097</v>
      </c>
      <c r="AG552" t="s">
        <v>1097</v>
      </c>
      <c r="AH552" t="s">
        <v>1098</v>
      </c>
      <c r="AI552">
        <v>3</v>
      </c>
      <c r="AJ552">
        <v>604.28910714285735</v>
      </c>
      <c r="AK552">
        <v>604.33321428571446</v>
      </c>
      <c r="AL552">
        <v>604.30380952380972</v>
      </c>
      <c r="AM552">
        <v>604.28910714285735</v>
      </c>
      <c r="AN552">
        <v>604.28910714285735</v>
      </c>
      <c r="AO552">
        <v>604.29792857142877</v>
      </c>
      <c r="AP552">
        <v>604.3155714285715</v>
      </c>
      <c r="AQ552" s="2">
        <v>0</v>
      </c>
      <c r="AR552" s="2">
        <v>0</v>
      </c>
      <c r="AS552" s="2">
        <v>1</v>
      </c>
      <c r="AT552" s="2">
        <v>6</v>
      </c>
      <c r="AU552" s="2">
        <v>0</v>
      </c>
      <c r="AV552" s="2">
        <v>0</v>
      </c>
      <c r="AW552" s="2">
        <v>0</v>
      </c>
      <c r="AX552" s="2">
        <v>0</v>
      </c>
      <c r="AY552" s="2">
        <v>1</v>
      </c>
      <c r="AZ552" s="2">
        <v>6</v>
      </c>
      <c r="BA552" s="2">
        <v>0</v>
      </c>
      <c r="BB552" s="2">
        <v>0</v>
      </c>
    </row>
    <row r="553" spans="1:54" x14ac:dyDescent="0.25">
      <c r="A553" s="1">
        <v>551</v>
      </c>
      <c r="B553" t="s">
        <v>602</v>
      </c>
      <c r="C553" t="s">
        <v>1100</v>
      </c>
      <c r="D553">
        <v>9.0173076923077033</v>
      </c>
      <c r="E553">
        <v>2.2200443786982351E-2</v>
      </c>
      <c r="F553">
        <v>13.862600000000009</v>
      </c>
      <c r="G553">
        <v>1.7595240000000009E-2</v>
      </c>
      <c r="H553">
        <v>9.0333999999999985</v>
      </c>
      <c r="I553">
        <v>2.1998440000000109E-2</v>
      </c>
      <c r="J553">
        <v>8.6999999999999975</v>
      </c>
      <c r="K553">
        <v>1.2621774483536189E-29</v>
      </c>
      <c r="L553">
        <v>13.853617021276611</v>
      </c>
      <c r="M553">
        <v>1.713372566772297E-2</v>
      </c>
      <c r="N553">
        <v>9.0144897959183723</v>
      </c>
      <c r="O553">
        <v>2.2151270304040089E-2</v>
      </c>
      <c r="P553">
        <v>2</v>
      </c>
      <c r="Q553">
        <v>5</v>
      </c>
      <c r="R553">
        <v>4</v>
      </c>
      <c r="S553">
        <v>1</v>
      </c>
      <c r="T553">
        <v>5</v>
      </c>
      <c r="U553">
        <v>3</v>
      </c>
      <c r="V553">
        <v>1</v>
      </c>
      <c r="W553">
        <v>0.21611905190618211</v>
      </c>
      <c r="X553">
        <v>3.647214854111569E-2</v>
      </c>
      <c r="Y553">
        <v>0.59340229885057605</v>
      </c>
      <c r="Z553">
        <v>3.832183908045983E-2</v>
      </c>
      <c r="AA553">
        <v>0</v>
      </c>
      <c r="AB553">
        <v>0.59236977256052969</v>
      </c>
      <c r="AC553">
        <v>3.6148252404411003E-2</v>
      </c>
      <c r="AD553">
        <v>10.58023575158378</v>
      </c>
      <c r="AE553" t="s">
        <v>1097</v>
      </c>
      <c r="AF553" t="s">
        <v>1098</v>
      </c>
      <c r="AG553" t="s">
        <v>1097</v>
      </c>
      <c r="AH553" t="s">
        <v>1097</v>
      </c>
      <c r="AI553">
        <v>2</v>
      </c>
      <c r="AJ553">
        <v>9.0667857142857091</v>
      </c>
      <c r="AK553">
        <v>19.10535714285713</v>
      </c>
      <c r="AL553">
        <v>14.08607142857139</v>
      </c>
      <c r="AM553">
        <v>11.0745</v>
      </c>
      <c r="AN553">
        <v>13.082214285714279</v>
      </c>
      <c r="AO553">
        <v>15.089928571428549</v>
      </c>
      <c r="AP553">
        <v>17.097642857142851</v>
      </c>
      <c r="AQ553" s="2">
        <v>0</v>
      </c>
      <c r="AR553" s="2">
        <v>0</v>
      </c>
      <c r="AS553" s="2">
        <v>0.5</v>
      </c>
      <c r="AT553" s="2">
        <v>3</v>
      </c>
      <c r="AU553" s="2">
        <v>0</v>
      </c>
      <c r="AV553" s="2">
        <v>0</v>
      </c>
      <c r="AW553" s="2">
        <v>0</v>
      </c>
      <c r="AX553" s="2">
        <v>0</v>
      </c>
      <c r="AY553" s="2">
        <v>0.5</v>
      </c>
      <c r="AZ553" s="2">
        <v>3</v>
      </c>
      <c r="BA553" s="2">
        <v>0</v>
      </c>
      <c r="BB553" s="2">
        <v>0</v>
      </c>
    </row>
    <row r="554" spans="1:54" x14ac:dyDescent="0.25">
      <c r="A554" s="1">
        <v>552</v>
      </c>
      <c r="B554" t="s">
        <v>603</v>
      </c>
      <c r="C554" t="s">
        <v>1100</v>
      </c>
      <c r="D554">
        <v>177.85192307692299</v>
      </c>
      <c r="E554">
        <v>5.0842963017751934</v>
      </c>
      <c r="F554">
        <v>205.8783673469388</v>
      </c>
      <c r="G554">
        <v>6.888850395668471</v>
      </c>
      <c r="H554">
        <v>177.83274509803931</v>
      </c>
      <c r="I554">
        <v>5.102396386005366</v>
      </c>
      <c r="J554">
        <v>177.84535714285721</v>
      </c>
      <c r="K554">
        <v>4.9885855867347386</v>
      </c>
      <c r="L554">
        <v>205.8783673469388</v>
      </c>
      <c r="M554">
        <v>6.888850395668471</v>
      </c>
      <c r="N554">
        <v>177.60020833333331</v>
      </c>
      <c r="O554">
        <v>5.1519562065972044</v>
      </c>
      <c r="P554">
        <v>2.045454545454545</v>
      </c>
      <c r="Q554">
        <v>5</v>
      </c>
      <c r="R554">
        <v>3.954545454545455</v>
      </c>
      <c r="S554">
        <v>1.045454545454545</v>
      </c>
      <c r="T554">
        <v>5</v>
      </c>
      <c r="U554">
        <v>2.954545454545455</v>
      </c>
      <c r="V554">
        <v>1</v>
      </c>
      <c r="W554">
        <v>5.3759057006577869E-2</v>
      </c>
      <c r="X554">
        <v>1.417311082863248E-3</v>
      </c>
      <c r="Y554">
        <v>0.1592236815428221</v>
      </c>
      <c r="Z554">
        <v>1.309327094197954E-3</v>
      </c>
      <c r="AA554">
        <v>1.380340776761857E-3</v>
      </c>
      <c r="AB554">
        <v>0.1592236815428221</v>
      </c>
      <c r="AC554">
        <v>0</v>
      </c>
      <c r="AD554">
        <v>187.14782805750511</v>
      </c>
      <c r="AE554" t="s">
        <v>1097</v>
      </c>
      <c r="AF554" t="s">
        <v>1097</v>
      </c>
      <c r="AG554" t="s">
        <v>1097</v>
      </c>
      <c r="AH554" t="s">
        <v>1098</v>
      </c>
      <c r="AI554">
        <v>2</v>
      </c>
      <c r="AJ554">
        <v>189.03000000000009</v>
      </c>
      <c r="AK554">
        <v>189.65482142857161</v>
      </c>
      <c r="AL554">
        <v>189.34241071428579</v>
      </c>
      <c r="AM554">
        <v>189.15496428571441</v>
      </c>
      <c r="AN554">
        <v>189.27992857142871</v>
      </c>
      <c r="AO554">
        <v>189.4048928571429</v>
      </c>
      <c r="AP554">
        <v>189.52985714285731</v>
      </c>
      <c r="AQ554" s="2">
        <v>0</v>
      </c>
      <c r="AR554" s="2">
        <v>0</v>
      </c>
      <c r="AS554" s="2">
        <v>1</v>
      </c>
      <c r="AT554" s="2">
        <v>6</v>
      </c>
      <c r="AU554" s="2">
        <v>0</v>
      </c>
      <c r="AV554" s="2">
        <v>0</v>
      </c>
      <c r="AW554" s="2">
        <v>0</v>
      </c>
      <c r="AX554" s="2">
        <v>0</v>
      </c>
      <c r="AY554" s="2">
        <v>1</v>
      </c>
      <c r="AZ554" s="2">
        <v>6</v>
      </c>
      <c r="BA554" s="2">
        <v>0</v>
      </c>
      <c r="BB554" s="2">
        <v>0</v>
      </c>
    </row>
    <row r="555" spans="1:54" x14ac:dyDescent="0.25">
      <c r="A555" s="1">
        <v>553</v>
      </c>
      <c r="B555" t="s">
        <v>604</v>
      </c>
      <c r="C555" t="s">
        <v>1099</v>
      </c>
      <c r="D555">
        <v>17.687999999999992</v>
      </c>
      <c r="E555">
        <v>1.0153760000000001</v>
      </c>
      <c r="F555">
        <v>23.122352941176441</v>
      </c>
      <c r="G555">
        <v>8.672387543252591E-2</v>
      </c>
      <c r="H555">
        <v>17.755599999999991</v>
      </c>
      <c r="I555">
        <v>1.0386606400000009</v>
      </c>
      <c r="J555">
        <v>17.580576923076929</v>
      </c>
      <c r="K555">
        <v>1.0407208210059169</v>
      </c>
      <c r="L555">
        <v>23.116799999999969</v>
      </c>
      <c r="M555">
        <v>8.6885759999999965E-2</v>
      </c>
      <c r="N555">
        <v>17.778367346938769</v>
      </c>
      <c r="O555">
        <v>1.0336177426072459</v>
      </c>
      <c r="P555">
        <v>2.0465116279069768</v>
      </c>
      <c r="Q555">
        <v>5</v>
      </c>
      <c r="R555">
        <v>3.9534883720930232</v>
      </c>
      <c r="S555">
        <v>1.046511627906977</v>
      </c>
      <c r="T555">
        <v>5</v>
      </c>
      <c r="U555">
        <v>2.9534883720930232</v>
      </c>
      <c r="V555">
        <v>1</v>
      </c>
      <c r="W555">
        <v>0.10957391333347689</v>
      </c>
      <c r="X555">
        <v>6.1103271748754739E-3</v>
      </c>
      <c r="Y555">
        <v>0.31522151078131988</v>
      </c>
      <c r="Z555">
        <v>9.9554797142820117E-3</v>
      </c>
      <c r="AA555">
        <v>0</v>
      </c>
      <c r="AB555">
        <v>0.31490565418567051</v>
      </c>
      <c r="AC555">
        <v>1.12505081447134E-2</v>
      </c>
      <c r="AD555">
        <v>19.506949535198679</v>
      </c>
      <c r="AE555" t="s">
        <v>1097</v>
      </c>
      <c r="AF555" t="s">
        <v>1098</v>
      </c>
      <c r="AG555" t="s">
        <v>1097</v>
      </c>
      <c r="AH555" t="s">
        <v>1097</v>
      </c>
      <c r="AI555">
        <v>2</v>
      </c>
      <c r="AJ555">
        <v>17.2028</v>
      </c>
      <c r="AK555">
        <v>17.2028</v>
      </c>
      <c r="AL555">
        <v>2.69767857142857</v>
      </c>
      <c r="AM555">
        <v>17.2028</v>
      </c>
      <c r="AN555">
        <v>17.2028</v>
      </c>
      <c r="AO555">
        <v>17.2028</v>
      </c>
      <c r="AP555">
        <v>17.2028</v>
      </c>
      <c r="AQ555" s="2">
        <v>1</v>
      </c>
      <c r="AR555" s="2">
        <v>6</v>
      </c>
      <c r="AS555" s="2">
        <v>1</v>
      </c>
      <c r="AT555" s="2">
        <v>6</v>
      </c>
      <c r="AU555" s="2">
        <v>1</v>
      </c>
      <c r="AV555" s="2">
        <v>6</v>
      </c>
      <c r="AW555" s="2">
        <v>1</v>
      </c>
      <c r="AX555" s="2">
        <v>6</v>
      </c>
      <c r="AY555" s="2">
        <v>1</v>
      </c>
      <c r="AZ555" s="2">
        <v>6</v>
      </c>
      <c r="BA555" s="2">
        <v>1</v>
      </c>
      <c r="BB555" s="2">
        <v>6</v>
      </c>
    </row>
    <row r="556" spans="1:54" x14ac:dyDescent="0.25">
      <c r="A556" s="1">
        <v>554</v>
      </c>
      <c r="B556" t="s">
        <v>605</v>
      </c>
      <c r="C556" t="s">
        <v>1106</v>
      </c>
      <c r="D556">
        <v>14.384909090909099</v>
      </c>
      <c r="E556">
        <v>0.162810446280992</v>
      </c>
      <c r="F556">
        <v>18.609607843137258</v>
      </c>
      <c r="G556">
        <v>0.71769788542868107</v>
      </c>
      <c r="H556">
        <v>14.402156862745111</v>
      </c>
      <c r="I556">
        <v>0.17865221068819701</v>
      </c>
      <c r="J556">
        <v>14.23392857142855</v>
      </c>
      <c r="K556">
        <v>0.1599559948979592</v>
      </c>
      <c r="L556">
        <v>18.607400000000009</v>
      </c>
      <c r="M556">
        <v>0.73180323999999985</v>
      </c>
      <c r="N556">
        <v>14.395416666666669</v>
      </c>
      <c r="O556">
        <v>0.18963732638888889</v>
      </c>
      <c r="P556">
        <v>2.045454545454545</v>
      </c>
      <c r="Q556">
        <v>5</v>
      </c>
      <c r="R556">
        <v>3.954545454545455</v>
      </c>
      <c r="S556">
        <v>1.045454545454545</v>
      </c>
      <c r="T556">
        <v>5</v>
      </c>
      <c r="U556">
        <v>2.954545454545455</v>
      </c>
      <c r="V556">
        <v>1</v>
      </c>
      <c r="W556">
        <v>0.1080733211963496</v>
      </c>
      <c r="X556">
        <v>1.060708705420987E-2</v>
      </c>
      <c r="Y556">
        <v>0.30741191721953037</v>
      </c>
      <c r="Z556">
        <v>1.181882362780984E-2</v>
      </c>
      <c r="AA556">
        <v>0</v>
      </c>
      <c r="AB556">
        <v>0.30725680592146731</v>
      </c>
      <c r="AC556">
        <v>1.1345293355080169E-2</v>
      </c>
      <c r="AD556">
        <v>15.772236505814449</v>
      </c>
      <c r="AE556" t="s">
        <v>1097</v>
      </c>
      <c r="AF556" t="s">
        <v>1098</v>
      </c>
      <c r="AG556" t="s">
        <v>1097</v>
      </c>
      <c r="AH556" t="s">
        <v>1097</v>
      </c>
      <c r="AI556">
        <v>2</v>
      </c>
      <c r="AJ556">
        <v>19.709642857142871</v>
      </c>
      <c r="AK556">
        <v>20.392321428571439</v>
      </c>
      <c r="AL556">
        <v>20.050982142857141</v>
      </c>
      <c r="AM556">
        <v>19.84617857142856</v>
      </c>
      <c r="AN556">
        <v>19.982714285714291</v>
      </c>
      <c r="AO556">
        <v>20.119250000000019</v>
      </c>
      <c r="AP556">
        <v>20.255785714285711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0</v>
      </c>
    </row>
    <row r="557" spans="1:54" x14ac:dyDescent="0.25">
      <c r="A557" s="1">
        <v>555</v>
      </c>
      <c r="B557" t="s">
        <v>606</v>
      </c>
      <c r="C557" t="s">
        <v>1100</v>
      </c>
      <c r="D557">
        <v>242.64037735849061</v>
      </c>
      <c r="E557">
        <v>75.056305517977918</v>
      </c>
      <c r="F557">
        <v>280.96000000000032</v>
      </c>
      <c r="G557">
        <v>103.40529230769231</v>
      </c>
      <c r="H557">
        <v>243.16588235294091</v>
      </c>
      <c r="I557">
        <v>58.161890888119927</v>
      </c>
      <c r="J557">
        <v>241.2239285714285</v>
      </c>
      <c r="K557">
        <v>90.644559566326535</v>
      </c>
      <c r="L557">
        <v>280.18479166666691</v>
      </c>
      <c r="M557">
        <v>127.89646245659731</v>
      </c>
      <c r="N557">
        <v>242.34541666666661</v>
      </c>
      <c r="O557">
        <v>79.906316493055556</v>
      </c>
      <c r="P557">
        <v>2.023255813953488</v>
      </c>
      <c r="Q557">
        <v>5.0232558139534884</v>
      </c>
      <c r="R557">
        <v>3.8139534883720931</v>
      </c>
      <c r="S557">
        <v>1.023255813953488</v>
      </c>
      <c r="T557">
        <v>5</v>
      </c>
      <c r="U557">
        <v>3.13953488372093</v>
      </c>
      <c r="V557">
        <v>1</v>
      </c>
      <c r="W557">
        <v>5.7468611343970522E-2</v>
      </c>
      <c r="X557">
        <v>5.8719248768170917E-3</v>
      </c>
      <c r="Y557">
        <v>0.16472690609051899</v>
      </c>
      <c r="Z557">
        <v>8.0504193469239649E-3</v>
      </c>
      <c r="AA557">
        <v>0</v>
      </c>
      <c r="AB557">
        <v>0.16151326000688071</v>
      </c>
      <c r="AC557">
        <v>4.6491577426823749E-3</v>
      </c>
      <c r="AD557">
        <v>255.0867327693656</v>
      </c>
      <c r="AE557" t="s">
        <v>1097</v>
      </c>
      <c r="AF557" t="s">
        <v>1097</v>
      </c>
      <c r="AG557" t="s">
        <v>1097</v>
      </c>
      <c r="AH557" t="s">
        <v>1098</v>
      </c>
      <c r="AI557">
        <v>12.66666666666667</v>
      </c>
      <c r="AJ557">
        <v>239.25624999999991</v>
      </c>
      <c r="AK557">
        <v>347.6672916666667</v>
      </c>
      <c r="AL557">
        <v>223.00375640629159</v>
      </c>
      <c r="AM557">
        <v>244.5230416666665</v>
      </c>
      <c r="AN557">
        <v>248.31066666666649</v>
      </c>
      <c r="AO557">
        <v>252.077125</v>
      </c>
      <c r="AP557">
        <v>268.95545833333313</v>
      </c>
      <c r="AQ557" s="2">
        <v>0.1</v>
      </c>
      <c r="AR557" s="2">
        <v>1</v>
      </c>
      <c r="AS557" s="2">
        <v>0.9</v>
      </c>
      <c r="AT557" s="2">
        <v>5</v>
      </c>
      <c r="AU557" s="2">
        <v>0.1</v>
      </c>
      <c r="AV557" s="2">
        <v>1</v>
      </c>
      <c r="AW557" s="2">
        <v>0.1</v>
      </c>
      <c r="AX557" s="2">
        <v>1</v>
      </c>
      <c r="AY557" s="2">
        <v>0.9</v>
      </c>
      <c r="AZ557" s="2">
        <v>5</v>
      </c>
      <c r="BA557" s="2">
        <v>0.1</v>
      </c>
      <c r="BB557" s="2">
        <v>1</v>
      </c>
    </row>
    <row r="558" spans="1:54" x14ac:dyDescent="0.25">
      <c r="A558" s="1">
        <v>556</v>
      </c>
      <c r="B558" t="s">
        <v>607</v>
      </c>
      <c r="C558" t="s">
        <v>1104</v>
      </c>
      <c r="D558">
        <v>10.4275</v>
      </c>
      <c r="E558">
        <v>0.46661874999999958</v>
      </c>
      <c r="F558">
        <v>15.95434782608695</v>
      </c>
      <c r="G558">
        <v>7.0283553875237178E-4</v>
      </c>
      <c r="H558">
        <v>10.525</v>
      </c>
      <c r="I558">
        <v>0.56020000000000014</v>
      </c>
      <c r="J558">
        <v>10.37</v>
      </c>
      <c r="K558">
        <v>0.57916521739130389</v>
      </c>
      <c r="L558">
        <v>15.95434782608695</v>
      </c>
      <c r="M558">
        <v>7.0283553875237178E-4</v>
      </c>
      <c r="N558">
        <v>10.483043478260869</v>
      </c>
      <c r="O558">
        <v>0.56004725897920571</v>
      </c>
      <c r="P558" t="s">
        <v>1096</v>
      </c>
      <c r="Q558" t="s">
        <v>1096</v>
      </c>
      <c r="R558" t="s">
        <v>1096</v>
      </c>
      <c r="S558" t="s">
        <v>1096</v>
      </c>
      <c r="T558" t="s">
        <v>1096</v>
      </c>
      <c r="U558" t="s">
        <v>1096</v>
      </c>
      <c r="V558" t="s">
        <v>1096</v>
      </c>
      <c r="W558">
        <v>0.18473544086201829</v>
      </c>
      <c r="X558">
        <v>5.5448408871743293E-3</v>
      </c>
      <c r="Y558">
        <v>0.53850991572680385</v>
      </c>
      <c r="Z558">
        <v>1.494696239151394E-2</v>
      </c>
      <c r="AA558">
        <v>0</v>
      </c>
      <c r="AB558">
        <v>0.53850991572680385</v>
      </c>
      <c r="AC558">
        <v>1.090101043981417E-2</v>
      </c>
      <c r="AD558">
        <v>12.285706521739129</v>
      </c>
      <c r="AE558" t="s">
        <v>1097</v>
      </c>
      <c r="AF558" t="s">
        <v>1098</v>
      </c>
      <c r="AG558" t="s">
        <v>1097</v>
      </c>
      <c r="AH558" t="s">
        <v>1097</v>
      </c>
      <c r="AI558">
        <v>3.3928571428571428</v>
      </c>
      <c r="AJ558">
        <v>14.07696428571429</v>
      </c>
      <c r="AK558">
        <v>31.310714285714312</v>
      </c>
      <c r="AL558">
        <v>19.68712797619046</v>
      </c>
      <c r="AM558">
        <v>14.593428571428539</v>
      </c>
      <c r="AN558">
        <v>15.44603571428571</v>
      </c>
      <c r="AO558">
        <v>17.53724999999999</v>
      </c>
      <c r="AP558">
        <v>23.578142857142851</v>
      </c>
      <c r="AQ558" s="2">
        <v>0</v>
      </c>
      <c r="AR558" s="2">
        <v>0</v>
      </c>
      <c r="AS558" s="2">
        <v>0.5</v>
      </c>
      <c r="AT558" s="2">
        <v>3</v>
      </c>
      <c r="AU558" s="2">
        <v>0</v>
      </c>
      <c r="AV558" s="2">
        <v>0</v>
      </c>
      <c r="AW558" s="2">
        <v>0</v>
      </c>
      <c r="AX558" s="2">
        <v>0</v>
      </c>
      <c r="AY558" s="2">
        <v>0.5</v>
      </c>
      <c r="AZ558" s="2">
        <v>3</v>
      </c>
      <c r="BA558" s="2">
        <v>0</v>
      </c>
      <c r="BB558" s="2">
        <v>0</v>
      </c>
    </row>
    <row r="559" spans="1:54" x14ac:dyDescent="0.25">
      <c r="A559" s="1">
        <v>557</v>
      </c>
      <c r="B559" t="s">
        <v>608</v>
      </c>
      <c r="C559" t="s">
        <v>1099</v>
      </c>
      <c r="D559">
        <v>2.305882352941178</v>
      </c>
      <c r="E559">
        <v>0.42820069204152239</v>
      </c>
      <c r="F559">
        <v>6.9969387755102099</v>
      </c>
      <c r="G559">
        <v>1.032335526863807</v>
      </c>
      <c r="H559">
        <v>2.3286000000000011</v>
      </c>
      <c r="I559">
        <v>0.43974004000000011</v>
      </c>
      <c r="J559">
        <v>1.994615384615384</v>
      </c>
      <c r="K559">
        <v>1.6248520710059129E-3</v>
      </c>
      <c r="L559">
        <v>6.990833333333339</v>
      </c>
      <c r="M559">
        <v>1.052015972222222</v>
      </c>
      <c r="N559">
        <v>2.379166666666666</v>
      </c>
      <c r="O559">
        <v>0.57882013888888906</v>
      </c>
      <c r="P559">
        <v>2.1818181818181821</v>
      </c>
      <c r="Q559">
        <v>4.8484848484848486</v>
      </c>
      <c r="R559">
        <v>4.0606060606060614</v>
      </c>
      <c r="S559">
        <v>1</v>
      </c>
      <c r="T559">
        <v>4.8484848484848486</v>
      </c>
      <c r="U559">
        <v>3.0303030303030298</v>
      </c>
      <c r="V559">
        <v>1</v>
      </c>
      <c r="W559">
        <v>0.92150967135793893</v>
      </c>
      <c r="X559">
        <v>0.15605362854744739</v>
      </c>
      <c r="Y559">
        <v>2.507913770984679</v>
      </c>
      <c r="Z559">
        <v>0.1674431160817591</v>
      </c>
      <c r="AA559">
        <v>0</v>
      </c>
      <c r="AB559">
        <v>2.504852808844328</v>
      </c>
      <c r="AC559">
        <v>0.19279470368941981</v>
      </c>
      <c r="AD559">
        <v>3.832672752177797</v>
      </c>
      <c r="AE559" t="s">
        <v>1098</v>
      </c>
      <c r="AF559" t="s">
        <v>1097</v>
      </c>
      <c r="AG559" t="s">
        <v>1097</v>
      </c>
      <c r="AH559" t="s">
        <v>1097</v>
      </c>
      <c r="AI559">
        <v>5.6607142857142856</v>
      </c>
      <c r="AJ559">
        <v>1.6332142857142879</v>
      </c>
      <c r="AK559">
        <v>4.6221428571428573</v>
      </c>
      <c r="AL559">
        <v>2.5269141156462549</v>
      </c>
      <c r="AM559">
        <v>1.748178571428572</v>
      </c>
      <c r="AN559">
        <v>1.89442857142857</v>
      </c>
      <c r="AO559">
        <v>2.3290357142857099</v>
      </c>
      <c r="AP559">
        <v>2.9538214285714282</v>
      </c>
      <c r="AQ559" s="2">
        <v>0.5</v>
      </c>
      <c r="AR559" s="2">
        <v>3</v>
      </c>
      <c r="AS559" s="2">
        <v>1</v>
      </c>
      <c r="AT559" s="2">
        <v>6</v>
      </c>
      <c r="AU559" s="2">
        <v>0.5</v>
      </c>
      <c r="AV559" s="2">
        <v>3</v>
      </c>
      <c r="AW559" s="2">
        <v>0.5</v>
      </c>
      <c r="AX559" s="2">
        <v>3</v>
      </c>
      <c r="AY559" s="2">
        <v>1</v>
      </c>
      <c r="AZ559" s="2">
        <v>6</v>
      </c>
      <c r="BA559" s="2">
        <v>0.7</v>
      </c>
      <c r="BB559" s="2">
        <v>4</v>
      </c>
    </row>
    <row r="560" spans="1:54" x14ac:dyDescent="0.25">
      <c r="A560" s="1">
        <v>558</v>
      </c>
      <c r="B560" t="s">
        <v>609</v>
      </c>
      <c r="C560" t="s">
        <v>1099</v>
      </c>
      <c r="D560">
        <v>46.817735849056582</v>
      </c>
      <c r="E560">
        <v>0.17219110003559851</v>
      </c>
      <c r="F560">
        <v>57.610000000000007</v>
      </c>
      <c r="G560">
        <v>0.53999999999999915</v>
      </c>
      <c r="H560">
        <v>46.816599999999951</v>
      </c>
      <c r="I560">
        <v>0.14210644000000031</v>
      </c>
      <c r="J560">
        <v>46.707321428571447</v>
      </c>
      <c r="K560">
        <v>0.2249338966836722</v>
      </c>
      <c r="L560">
        <v>57.595000000000013</v>
      </c>
      <c r="M560">
        <v>0.54022499999999918</v>
      </c>
      <c r="N560">
        <v>46.851063829787194</v>
      </c>
      <c r="O560">
        <v>0.13638822996831179</v>
      </c>
      <c r="P560">
        <v>2.047619047619047</v>
      </c>
      <c r="Q560">
        <v>5</v>
      </c>
      <c r="R560">
        <v>3.952380952380953</v>
      </c>
      <c r="S560">
        <v>1.0476190476190479</v>
      </c>
      <c r="T560">
        <v>5</v>
      </c>
      <c r="U560">
        <v>2.952380952380953</v>
      </c>
      <c r="V560">
        <v>1</v>
      </c>
      <c r="W560">
        <v>7.9051819780423638E-2</v>
      </c>
      <c r="X560">
        <v>2.3639638735006852E-3</v>
      </c>
      <c r="Y560">
        <v>0.23342547245193249</v>
      </c>
      <c r="Z560">
        <v>2.3396454364359438E-3</v>
      </c>
      <c r="AA560">
        <v>0</v>
      </c>
      <c r="AB560">
        <v>0.23310432365681399</v>
      </c>
      <c r="AC560">
        <v>3.0775132638587439E-3</v>
      </c>
      <c r="AD560">
        <v>50.399620184569187</v>
      </c>
      <c r="AE560" t="s">
        <v>1097</v>
      </c>
      <c r="AF560" t="s">
        <v>1097</v>
      </c>
      <c r="AG560" t="s">
        <v>1098</v>
      </c>
      <c r="AH560" t="s">
        <v>1097</v>
      </c>
      <c r="AI560">
        <v>4.1428571428571432</v>
      </c>
      <c r="AJ560">
        <v>0.46750000000000003</v>
      </c>
      <c r="AK560">
        <v>45.589107142857117</v>
      </c>
      <c r="AL560">
        <v>17.32054464285709</v>
      </c>
      <c r="AM560">
        <v>3.0894285714285692</v>
      </c>
      <c r="AN560">
        <v>6.5782142857142736</v>
      </c>
      <c r="AO560">
        <v>15.74771428571424</v>
      </c>
      <c r="AP560">
        <v>30.86978571428574</v>
      </c>
      <c r="AQ560" s="2">
        <v>1</v>
      </c>
      <c r="AR560" s="2">
        <v>6</v>
      </c>
      <c r="AS560" s="2">
        <v>1</v>
      </c>
      <c r="AT560" s="2">
        <v>6</v>
      </c>
      <c r="AU560" s="2">
        <v>1</v>
      </c>
      <c r="AV560" s="2">
        <v>6</v>
      </c>
      <c r="AW560" s="2">
        <v>1</v>
      </c>
      <c r="AX560" s="2">
        <v>6</v>
      </c>
      <c r="AY560" s="2">
        <v>1</v>
      </c>
      <c r="AZ560" s="2">
        <v>6</v>
      </c>
      <c r="BA560" s="2">
        <v>1</v>
      </c>
      <c r="BB560" s="2">
        <v>6</v>
      </c>
    </row>
    <row r="561" spans="1:54" x14ac:dyDescent="0.25">
      <c r="A561" s="1">
        <v>559</v>
      </c>
      <c r="B561" t="s">
        <v>610</v>
      </c>
      <c r="C561" t="s">
        <v>1100</v>
      </c>
      <c r="D561">
        <v>898.28000000000054</v>
      </c>
      <c r="E561">
        <v>270.52522553191437</v>
      </c>
      <c r="F561">
        <v>1068.242222222221</v>
      </c>
      <c r="G561">
        <v>576.8345283950639</v>
      </c>
      <c r="H561">
        <v>892.38571428571424</v>
      </c>
      <c r="I561">
        <v>767.99082448979561</v>
      </c>
      <c r="J561">
        <v>896.16181818181838</v>
      </c>
      <c r="K561">
        <v>222.57576487603399</v>
      </c>
      <c r="L561">
        <v>1067.8918181818169</v>
      </c>
      <c r="M561">
        <v>584.41916942148998</v>
      </c>
      <c r="N561">
        <v>898.54568181818149</v>
      </c>
      <c r="O561">
        <v>317.71185635330522</v>
      </c>
      <c r="P561">
        <v>1.95</v>
      </c>
      <c r="Q561">
        <v>5</v>
      </c>
      <c r="R561">
        <v>3.85</v>
      </c>
      <c r="S561">
        <v>1.1000000000000001</v>
      </c>
      <c r="T561">
        <v>5</v>
      </c>
      <c r="U561">
        <v>3</v>
      </c>
      <c r="V561">
        <v>1</v>
      </c>
      <c r="W561">
        <v>6.8578897199808808E-2</v>
      </c>
      <c r="X561">
        <v>6.6050874861933728E-3</v>
      </c>
      <c r="Y561">
        <v>0.197063338331527</v>
      </c>
      <c r="Z561">
        <v>0</v>
      </c>
      <c r="AA561">
        <v>4.2314705801029806E-3</v>
      </c>
      <c r="AB561">
        <v>0.1966706784818737</v>
      </c>
      <c r="AC561">
        <v>6.9028083191557954E-3</v>
      </c>
      <c r="AD561">
        <v>953.58454244829227</v>
      </c>
      <c r="AE561" t="s">
        <v>1097</v>
      </c>
      <c r="AF561" t="s">
        <v>1097</v>
      </c>
      <c r="AG561" t="s">
        <v>1097</v>
      </c>
      <c r="AH561" t="s">
        <v>1098</v>
      </c>
      <c r="AI561" s="2">
        <v>-9</v>
      </c>
      <c r="AJ561" s="2">
        <v>-9</v>
      </c>
      <c r="AK561" s="2">
        <v>-9</v>
      </c>
      <c r="AL561" s="2">
        <v>-9</v>
      </c>
      <c r="AM561" s="2">
        <v>-9</v>
      </c>
      <c r="AN561" s="2">
        <v>-9</v>
      </c>
      <c r="AO561" s="2">
        <v>-9</v>
      </c>
      <c r="AP561" s="2">
        <v>-9</v>
      </c>
      <c r="AQ561" s="2">
        <v>-9</v>
      </c>
      <c r="AR561" s="2">
        <v>-9</v>
      </c>
      <c r="AS561" s="2">
        <v>-9</v>
      </c>
      <c r="AT561" s="2">
        <v>-9</v>
      </c>
      <c r="AU561" s="2">
        <v>-9</v>
      </c>
      <c r="AV561" s="2">
        <v>-9</v>
      </c>
      <c r="AW561" s="2">
        <v>-9</v>
      </c>
      <c r="AX561" s="2">
        <v>-9</v>
      </c>
      <c r="AY561" s="2">
        <v>-9</v>
      </c>
      <c r="AZ561" s="2">
        <v>-9</v>
      </c>
      <c r="BA561" s="2">
        <v>-9</v>
      </c>
      <c r="BB561" s="2">
        <v>-9</v>
      </c>
    </row>
    <row r="562" spans="1:54" x14ac:dyDescent="0.25">
      <c r="A562" s="1">
        <v>560</v>
      </c>
      <c r="B562" t="s">
        <v>611</v>
      </c>
      <c r="C562" t="s">
        <v>1100</v>
      </c>
      <c r="D562">
        <v>16.83124999999999</v>
      </c>
      <c r="E562">
        <v>0.58471808035714334</v>
      </c>
      <c r="F562">
        <v>21.04588235294117</v>
      </c>
      <c r="G562">
        <v>7.264775086505168E-2</v>
      </c>
      <c r="H562">
        <v>16.841538461538441</v>
      </c>
      <c r="I562">
        <v>0.60487071005917192</v>
      </c>
      <c r="J562">
        <v>16.681249999999999</v>
      </c>
      <c r="K562">
        <v>0.58471808035714334</v>
      </c>
      <c r="L562">
        <v>21.040800000000001</v>
      </c>
      <c r="M562">
        <v>7.2783359999999769E-2</v>
      </c>
      <c r="N562">
        <v>16.792999999999989</v>
      </c>
      <c r="O562">
        <v>0.63732500000000036</v>
      </c>
      <c r="P562">
        <v>2.042553191489362</v>
      </c>
      <c r="Q562">
        <v>5</v>
      </c>
      <c r="R562">
        <v>3.957446808510638</v>
      </c>
      <c r="S562">
        <v>1.042553191489362</v>
      </c>
      <c r="T562">
        <v>5</v>
      </c>
      <c r="U562">
        <v>2.957446808510638</v>
      </c>
      <c r="V562">
        <v>1</v>
      </c>
      <c r="W562">
        <v>9.1382248677203751E-2</v>
      </c>
      <c r="X562">
        <v>8.9921318846009068E-3</v>
      </c>
      <c r="Y562">
        <v>0.26164899830295568</v>
      </c>
      <c r="Z562">
        <v>9.6088999048902224E-3</v>
      </c>
      <c r="AA562">
        <v>0</v>
      </c>
      <c r="AB562">
        <v>0.26134432371674832</v>
      </c>
      <c r="AC562">
        <v>6.6991382540273481E-3</v>
      </c>
      <c r="AD562">
        <v>18.205620135746599</v>
      </c>
      <c r="AE562" t="s">
        <v>1097</v>
      </c>
      <c r="AF562" t="s">
        <v>1098</v>
      </c>
      <c r="AG562" t="s">
        <v>1097</v>
      </c>
      <c r="AH562" t="s">
        <v>1097</v>
      </c>
      <c r="AI562">
        <v>2</v>
      </c>
      <c r="AJ562">
        <v>16.783392857142839</v>
      </c>
      <c r="AK562">
        <v>18.04910714285716</v>
      </c>
      <c r="AL562">
        <v>17.416250000000002</v>
      </c>
      <c r="AM562">
        <v>17.036535714285709</v>
      </c>
      <c r="AN562">
        <v>17.289678571428571</v>
      </c>
      <c r="AO562">
        <v>17.54282142857144</v>
      </c>
      <c r="AP562">
        <v>17.795964285714302</v>
      </c>
      <c r="AQ562" s="2">
        <v>0.1</v>
      </c>
      <c r="AR562" s="2">
        <v>1</v>
      </c>
      <c r="AS562" s="2">
        <v>1</v>
      </c>
      <c r="AT562" s="2">
        <v>6</v>
      </c>
      <c r="AU562" s="2">
        <v>0.1</v>
      </c>
      <c r="AV562" s="2">
        <v>1</v>
      </c>
      <c r="AW562" s="2">
        <v>0</v>
      </c>
      <c r="AX562" s="2">
        <v>0</v>
      </c>
      <c r="AY562" s="2">
        <v>1</v>
      </c>
      <c r="AZ562" s="2">
        <v>6</v>
      </c>
      <c r="BA562" s="2">
        <v>0.1</v>
      </c>
      <c r="BB562" s="2">
        <v>1</v>
      </c>
    </row>
    <row r="563" spans="1:54" x14ac:dyDescent="0.25">
      <c r="A563" s="1">
        <v>561</v>
      </c>
      <c r="B563" t="s">
        <v>612</v>
      </c>
      <c r="C563" t="s">
        <v>1100</v>
      </c>
      <c r="D563">
        <v>1.8391071428571411</v>
      </c>
      <c r="E563">
        <v>1.0758131377551021E-2</v>
      </c>
      <c r="F563">
        <v>6.2661538461538502</v>
      </c>
      <c r="G563">
        <v>6.362130177514802E-3</v>
      </c>
      <c r="H563">
        <v>2.9592307692307691</v>
      </c>
      <c r="I563">
        <v>1.1453878698224851</v>
      </c>
      <c r="J563">
        <v>1.7241071428571439</v>
      </c>
      <c r="K563">
        <v>1.7195631377551021E-2</v>
      </c>
      <c r="L563">
        <v>6.2647058823529456</v>
      </c>
      <c r="M563">
        <v>6.3778546712802871E-3</v>
      </c>
      <c r="N563">
        <v>2.95058823529412</v>
      </c>
      <c r="O563">
        <v>1.0976329873125721</v>
      </c>
      <c r="P563">
        <v>2</v>
      </c>
      <c r="Q563">
        <v>5</v>
      </c>
      <c r="R563">
        <v>4</v>
      </c>
      <c r="S563">
        <v>1</v>
      </c>
      <c r="T563">
        <v>5</v>
      </c>
      <c r="U563">
        <v>3</v>
      </c>
      <c r="V563">
        <v>1</v>
      </c>
      <c r="W563">
        <v>1.1270809754009561</v>
      </c>
      <c r="X563">
        <v>6.6701191092696455E-2</v>
      </c>
      <c r="Y563">
        <v>2.634434131378721</v>
      </c>
      <c r="Z563">
        <v>0.71638449587698605</v>
      </c>
      <c r="AA563">
        <v>0</v>
      </c>
      <c r="AB563">
        <v>2.6335942973771602</v>
      </c>
      <c r="AC563">
        <v>0.71137173668017217</v>
      </c>
      <c r="AD563">
        <v>3.6673155031243279</v>
      </c>
      <c r="AE563" t="s">
        <v>1098</v>
      </c>
      <c r="AF563" t="s">
        <v>1097</v>
      </c>
      <c r="AG563" t="s">
        <v>1097</v>
      </c>
      <c r="AH563" t="s">
        <v>1097</v>
      </c>
      <c r="AI563">
        <v>3.625</v>
      </c>
      <c r="AJ563">
        <v>1.948928571428572</v>
      </c>
      <c r="AK563">
        <v>7.961964285714294</v>
      </c>
      <c r="AL563">
        <v>5.032633928571423</v>
      </c>
      <c r="AM563">
        <v>2.70492857142857</v>
      </c>
      <c r="AN563">
        <v>4.0686785714285687</v>
      </c>
      <c r="AO563">
        <v>6.3497499999999922</v>
      </c>
      <c r="AP563">
        <v>7.3912142857142831</v>
      </c>
      <c r="AQ563" s="2">
        <v>0</v>
      </c>
      <c r="AR563" s="2">
        <v>0</v>
      </c>
      <c r="AS563" s="2">
        <v>0.5</v>
      </c>
      <c r="AT563" s="2">
        <v>3</v>
      </c>
      <c r="AU563" s="2">
        <v>0.3</v>
      </c>
      <c r="AV563" s="2">
        <v>2</v>
      </c>
      <c r="AW563" s="2">
        <v>0</v>
      </c>
      <c r="AX563" s="2">
        <v>0</v>
      </c>
      <c r="AY563" s="2">
        <v>0.5</v>
      </c>
      <c r="AZ563" s="2">
        <v>3</v>
      </c>
      <c r="BA563" s="2">
        <v>0.3</v>
      </c>
      <c r="BB563" s="2">
        <v>2</v>
      </c>
    </row>
    <row r="564" spans="1:54" x14ac:dyDescent="0.25">
      <c r="A564" s="1">
        <v>562</v>
      </c>
      <c r="B564" t="s">
        <v>613</v>
      </c>
      <c r="C564" t="s">
        <v>1099</v>
      </c>
      <c r="D564">
        <v>2.802592592592593</v>
      </c>
      <c r="E564">
        <v>5.6451303155007019E-3</v>
      </c>
      <c r="F564">
        <v>7.5005882352941118</v>
      </c>
      <c r="G564">
        <v>8.9937716262975306E-3</v>
      </c>
      <c r="H564">
        <v>2.8198039215686279</v>
      </c>
      <c r="I564">
        <v>5.8372164552095464E-3</v>
      </c>
      <c r="J564">
        <v>2.654285714285713</v>
      </c>
      <c r="K564">
        <v>5.520918367346952E-3</v>
      </c>
      <c r="L564">
        <v>7.4969387755101984</v>
      </c>
      <c r="M564">
        <v>9.0212411495209852E-3</v>
      </c>
      <c r="N564">
        <v>2.806326530612246</v>
      </c>
      <c r="O564">
        <v>5.917117867555173E-3</v>
      </c>
      <c r="P564">
        <v>2.0444444444444438</v>
      </c>
      <c r="Q564">
        <v>5</v>
      </c>
      <c r="R564">
        <v>3.9777777777777779</v>
      </c>
      <c r="S564">
        <v>1</v>
      </c>
      <c r="T564">
        <v>5</v>
      </c>
      <c r="U564">
        <v>2.9777777777777779</v>
      </c>
      <c r="V564">
        <v>1</v>
      </c>
      <c r="W564">
        <v>0.63763679932763262</v>
      </c>
      <c r="X564">
        <v>5.5874496671052487E-2</v>
      </c>
      <c r="Y564">
        <v>1.825840562274424</v>
      </c>
      <c r="Z564">
        <v>6.2358850967728863E-2</v>
      </c>
      <c r="AA564">
        <v>0</v>
      </c>
      <c r="AB564">
        <v>1.824465631247115</v>
      </c>
      <c r="AC564">
        <v>5.7281254805475079E-2</v>
      </c>
      <c r="AD564">
        <v>4.3467559616439146</v>
      </c>
      <c r="AE564" t="s">
        <v>1098</v>
      </c>
      <c r="AF564" t="s">
        <v>1097</v>
      </c>
      <c r="AG564" t="s">
        <v>1097</v>
      </c>
      <c r="AH564" t="s">
        <v>1097</v>
      </c>
      <c r="AI564">
        <v>3.839285714285714</v>
      </c>
      <c r="AJ564">
        <v>1.6635714285714289</v>
      </c>
      <c r="AK564">
        <v>11.09928571428572</v>
      </c>
      <c r="AL564">
        <v>3.857154761904753</v>
      </c>
      <c r="AM564">
        <v>1.7705000000000011</v>
      </c>
      <c r="AN564">
        <v>1.896714285714286</v>
      </c>
      <c r="AO564">
        <v>2.4674642857142821</v>
      </c>
      <c r="AP564">
        <v>3.896500000000001</v>
      </c>
      <c r="AQ564" s="2">
        <v>0.7</v>
      </c>
      <c r="AR564" s="2">
        <v>4</v>
      </c>
      <c r="AS564" s="2">
        <v>0.9</v>
      </c>
      <c r="AT564" s="2">
        <v>5</v>
      </c>
      <c r="AU564" s="2">
        <v>0.7</v>
      </c>
      <c r="AV564" s="2">
        <v>4</v>
      </c>
      <c r="AW564" s="2">
        <v>0.7</v>
      </c>
      <c r="AX564" s="2">
        <v>4</v>
      </c>
      <c r="AY564" s="2">
        <v>0.9</v>
      </c>
      <c r="AZ564" s="2">
        <v>5</v>
      </c>
      <c r="BA564" s="2">
        <v>0.7</v>
      </c>
      <c r="BB564" s="2">
        <v>4</v>
      </c>
    </row>
    <row r="565" spans="1:54" x14ac:dyDescent="0.25">
      <c r="A565" s="1">
        <v>563</v>
      </c>
      <c r="B565" t="s">
        <v>614</v>
      </c>
      <c r="C565" t="s">
        <v>1101</v>
      </c>
      <c r="D565">
        <v>23.390588235294111</v>
      </c>
      <c r="E565">
        <v>0.43776239907727932</v>
      </c>
      <c r="F565">
        <v>30.182765957446779</v>
      </c>
      <c r="G565">
        <v>0.14849660479855109</v>
      </c>
      <c r="H565">
        <v>23.384130434782609</v>
      </c>
      <c r="I565">
        <v>0.42509380907372363</v>
      </c>
      <c r="J565">
        <v>23.29708333333334</v>
      </c>
      <c r="K565">
        <v>0.35916649305555498</v>
      </c>
      <c r="L565">
        <v>30.17456521739128</v>
      </c>
      <c r="M565">
        <v>0.14856394139886561</v>
      </c>
      <c r="N565">
        <v>23.461702127659581</v>
      </c>
      <c r="O565">
        <v>0.24880135808057949</v>
      </c>
      <c r="P565">
        <v>1.9750000000000001</v>
      </c>
      <c r="Q565">
        <v>4.9249999999999998</v>
      </c>
      <c r="R565">
        <v>3.5249999999999999</v>
      </c>
      <c r="S565">
        <v>1.075</v>
      </c>
      <c r="T565">
        <v>4.9249999999999998</v>
      </c>
      <c r="U565">
        <v>3.35</v>
      </c>
      <c r="V565">
        <v>1</v>
      </c>
      <c r="W565">
        <v>0.10093062655130421</v>
      </c>
      <c r="X565">
        <v>4.0135883373431103E-3</v>
      </c>
      <c r="Y565">
        <v>0.29555985724021738</v>
      </c>
      <c r="Z565">
        <v>3.736394818347311E-3</v>
      </c>
      <c r="AA565">
        <v>0</v>
      </c>
      <c r="AB565">
        <v>0.29520785008386352</v>
      </c>
      <c r="AC565">
        <v>7.0660688280541617E-3</v>
      </c>
      <c r="AD565">
        <v>25.648472550984621</v>
      </c>
      <c r="AE565" t="s">
        <v>1097</v>
      </c>
      <c r="AF565" t="s">
        <v>1098</v>
      </c>
      <c r="AG565" t="s">
        <v>1097</v>
      </c>
      <c r="AH565" t="s">
        <v>1097</v>
      </c>
      <c r="AI565">
        <v>2</v>
      </c>
      <c r="AJ565">
        <v>18.463392857142871</v>
      </c>
      <c r="AK565">
        <v>18.48839285714288</v>
      </c>
      <c r="AL565">
        <v>18.47589285714287</v>
      </c>
      <c r="AM565">
        <v>18.468392857142881</v>
      </c>
      <c r="AN565">
        <v>18.473392857142869</v>
      </c>
      <c r="AO565">
        <v>18.478392857142879</v>
      </c>
      <c r="AP565">
        <v>18.483392857142881</v>
      </c>
      <c r="AQ565" s="2">
        <v>1</v>
      </c>
      <c r="AR565" s="2">
        <v>6</v>
      </c>
      <c r="AS565" s="2">
        <v>1</v>
      </c>
      <c r="AT565" s="2">
        <v>6</v>
      </c>
      <c r="AU565" s="2">
        <v>1</v>
      </c>
      <c r="AV565" s="2">
        <v>6</v>
      </c>
      <c r="AW565" s="2">
        <v>1</v>
      </c>
      <c r="AX565" s="2">
        <v>6</v>
      </c>
      <c r="AY565" s="2">
        <v>1</v>
      </c>
      <c r="AZ565" s="2">
        <v>6</v>
      </c>
      <c r="BA565" s="2">
        <v>1</v>
      </c>
      <c r="BB565" s="2">
        <v>6</v>
      </c>
    </row>
    <row r="566" spans="1:54" x14ac:dyDescent="0.25">
      <c r="A566" s="1">
        <v>564</v>
      </c>
      <c r="B566" t="s">
        <v>615</v>
      </c>
      <c r="C566" t="s">
        <v>1099</v>
      </c>
      <c r="D566">
        <v>3.8519642857142879</v>
      </c>
      <c r="E566">
        <v>0.15631935586734699</v>
      </c>
      <c r="F566">
        <v>8.6576470588235335</v>
      </c>
      <c r="G566">
        <v>0.1849356401384083</v>
      </c>
      <c r="H566">
        <v>3.865769230769232</v>
      </c>
      <c r="I566">
        <v>0.16872825443786979</v>
      </c>
      <c r="J566">
        <v>3.701964285714288</v>
      </c>
      <c r="K566">
        <v>0.15631935586734699</v>
      </c>
      <c r="L566">
        <v>8.6559183673469438</v>
      </c>
      <c r="M566">
        <v>0.19240783007080359</v>
      </c>
      <c r="N566">
        <v>3.8518367346938782</v>
      </c>
      <c r="O566">
        <v>0.17879050395668469</v>
      </c>
      <c r="P566">
        <v>2.0444444444444438</v>
      </c>
      <c r="Q566">
        <v>5</v>
      </c>
      <c r="R566">
        <v>3.9777777777777779</v>
      </c>
      <c r="S566">
        <v>1</v>
      </c>
      <c r="T566">
        <v>5</v>
      </c>
      <c r="U566">
        <v>2.9777777777777779</v>
      </c>
      <c r="V566">
        <v>1</v>
      </c>
      <c r="W566">
        <v>0.46701847308497751</v>
      </c>
      <c r="X566">
        <v>4.0519029472770418E-2</v>
      </c>
      <c r="Y566">
        <v>1.3386630422754211</v>
      </c>
      <c r="Z566">
        <v>4.4248115976445179E-2</v>
      </c>
      <c r="AA566">
        <v>0</v>
      </c>
      <c r="AB566">
        <v>1.3381960762694931</v>
      </c>
      <c r="AC566">
        <v>4.0484574515735172E-2</v>
      </c>
      <c r="AD566">
        <v>5.4308499938436938</v>
      </c>
      <c r="AE566" t="s">
        <v>1098</v>
      </c>
      <c r="AF566" t="s">
        <v>1097</v>
      </c>
      <c r="AG566" t="s">
        <v>1097</v>
      </c>
      <c r="AH566" t="s">
        <v>1097</v>
      </c>
      <c r="AI566" s="2">
        <v>-9</v>
      </c>
      <c r="AJ566" s="2">
        <v>-9</v>
      </c>
      <c r="AK566" s="2">
        <v>-9</v>
      </c>
      <c r="AL566" s="2">
        <v>-9</v>
      </c>
      <c r="AM566" s="2">
        <v>-9</v>
      </c>
      <c r="AN566" s="2">
        <v>-9</v>
      </c>
      <c r="AO566" s="2">
        <v>-9</v>
      </c>
      <c r="AP566" s="2">
        <v>-9</v>
      </c>
      <c r="AQ566" s="2">
        <v>-9</v>
      </c>
      <c r="AR566" s="2">
        <v>-9</v>
      </c>
      <c r="AS566" s="2">
        <v>-9</v>
      </c>
      <c r="AT566" s="2">
        <v>-9</v>
      </c>
      <c r="AU566" s="2">
        <v>-9</v>
      </c>
      <c r="AV566" s="2">
        <v>-9</v>
      </c>
      <c r="AW566" s="2">
        <v>-9</v>
      </c>
      <c r="AX566" s="2">
        <v>-9</v>
      </c>
      <c r="AY566" s="2">
        <v>-9</v>
      </c>
      <c r="AZ566" s="2">
        <v>-9</v>
      </c>
      <c r="BA566" s="2">
        <v>-9</v>
      </c>
      <c r="BB566" s="2">
        <v>-9</v>
      </c>
    </row>
    <row r="567" spans="1:54" x14ac:dyDescent="0.25">
      <c r="A567" s="1">
        <v>565</v>
      </c>
      <c r="B567" t="s">
        <v>616</v>
      </c>
      <c r="C567" t="s">
        <v>1099</v>
      </c>
      <c r="D567">
        <v>11.565384615384611</v>
      </c>
      <c r="E567">
        <v>2.5261440828402368</v>
      </c>
      <c r="F567">
        <v>16.878799999999991</v>
      </c>
      <c r="G567">
        <v>2.85622256</v>
      </c>
      <c r="H567">
        <v>11.58</v>
      </c>
      <c r="I567">
        <v>2.52725</v>
      </c>
      <c r="J567">
        <v>11.402181818181811</v>
      </c>
      <c r="K567">
        <v>2.3913734214876041</v>
      </c>
      <c r="L567">
        <v>16.878799999999991</v>
      </c>
      <c r="M567">
        <v>2.85622256</v>
      </c>
      <c r="N567">
        <v>11.57940000000001</v>
      </c>
      <c r="O567">
        <v>2.6260456399999992</v>
      </c>
      <c r="P567">
        <v>2.0465116279069768</v>
      </c>
      <c r="Q567">
        <v>5</v>
      </c>
      <c r="R567">
        <v>3.9534883720930232</v>
      </c>
      <c r="S567">
        <v>1.046511627906977</v>
      </c>
      <c r="T567">
        <v>5</v>
      </c>
      <c r="U567">
        <v>2.9534883720930232</v>
      </c>
      <c r="V567">
        <v>1</v>
      </c>
      <c r="W567">
        <v>0.16767953869704741</v>
      </c>
      <c r="X567">
        <v>1.43132954556604E-2</v>
      </c>
      <c r="Y567">
        <v>0.48031317770123699</v>
      </c>
      <c r="Z567">
        <v>1.55951014159974E-2</v>
      </c>
      <c r="AA567">
        <v>0</v>
      </c>
      <c r="AB567">
        <v>0.48031317770123699</v>
      </c>
      <c r="AC567">
        <v>1.5542479908152501E-2</v>
      </c>
      <c r="AD567">
        <v>13.3140944055944</v>
      </c>
      <c r="AE567" t="s">
        <v>1097</v>
      </c>
      <c r="AF567" t="s">
        <v>1098</v>
      </c>
      <c r="AG567" t="s">
        <v>1097</v>
      </c>
      <c r="AH567" t="s">
        <v>1097</v>
      </c>
      <c r="AI567" s="2">
        <v>-9</v>
      </c>
      <c r="AJ567" s="2">
        <v>-9</v>
      </c>
      <c r="AK567" s="2">
        <v>-9</v>
      </c>
      <c r="AL567" s="2">
        <v>-9</v>
      </c>
      <c r="AM567" s="2">
        <v>-9</v>
      </c>
      <c r="AN567" s="2">
        <v>-9</v>
      </c>
      <c r="AO567" s="2">
        <v>-9</v>
      </c>
      <c r="AP567" s="2">
        <v>-9</v>
      </c>
      <c r="AQ567" s="2">
        <v>-9</v>
      </c>
      <c r="AR567" s="2">
        <v>-9</v>
      </c>
      <c r="AS567" s="2">
        <v>-9</v>
      </c>
      <c r="AT567" s="2">
        <v>-9</v>
      </c>
      <c r="AU567" s="2">
        <v>-9</v>
      </c>
      <c r="AV567" s="2">
        <v>-9</v>
      </c>
      <c r="AW567" s="2">
        <v>-9</v>
      </c>
      <c r="AX567" s="2">
        <v>-9</v>
      </c>
      <c r="AY567" s="2">
        <v>-9</v>
      </c>
      <c r="AZ567" s="2">
        <v>-9</v>
      </c>
      <c r="BA567" s="2">
        <v>-9</v>
      </c>
      <c r="BB567" s="2">
        <v>-9</v>
      </c>
    </row>
    <row r="568" spans="1:54" x14ac:dyDescent="0.25">
      <c r="A568" s="1">
        <v>566</v>
      </c>
      <c r="B568" t="s">
        <v>617</v>
      </c>
      <c r="C568" t="s">
        <v>1104</v>
      </c>
      <c r="D568">
        <v>16.559142857142859</v>
      </c>
      <c r="E568">
        <v>3.088299265306123</v>
      </c>
      <c r="F568">
        <v>21.371818181818181</v>
      </c>
      <c r="G568">
        <v>4.3378512396694067E-2</v>
      </c>
      <c r="H568">
        <v>16.6860606060606</v>
      </c>
      <c r="I568">
        <v>3.2001329660238742</v>
      </c>
      <c r="J568">
        <v>16.575526315789471</v>
      </c>
      <c r="K568">
        <v>3.171845775623269</v>
      </c>
      <c r="L568">
        <v>21.368749999999999</v>
      </c>
      <c r="M568">
        <v>4.4423437499999857E-2</v>
      </c>
      <c r="N568">
        <v>16.846250000000001</v>
      </c>
      <c r="O568">
        <v>3.169904687500003</v>
      </c>
      <c r="P568">
        <v>2.035714285714286</v>
      </c>
      <c r="Q568">
        <v>4.9642857142857144</v>
      </c>
      <c r="R568">
        <v>3.8928571428571428</v>
      </c>
      <c r="S568">
        <v>1.035714285714286</v>
      </c>
      <c r="T568">
        <v>4.9642857142857144</v>
      </c>
      <c r="U568">
        <v>2.9285714285714279</v>
      </c>
      <c r="V568">
        <v>1</v>
      </c>
      <c r="W568">
        <v>0.1011796615388386</v>
      </c>
      <c r="X568">
        <v>0</v>
      </c>
      <c r="Y568">
        <v>0.29063553386758501</v>
      </c>
      <c r="Z568">
        <v>7.6645119866813882E-3</v>
      </c>
      <c r="AA568">
        <v>9.8939050094259962E-4</v>
      </c>
      <c r="AB568">
        <v>0.29045024759735633</v>
      </c>
      <c r="AC568">
        <v>1.7338285280466211E-2</v>
      </c>
      <c r="AD568">
        <v>18.234591326801851</v>
      </c>
      <c r="AE568" t="s">
        <v>1097</v>
      </c>
      <c r="AF568" t="s">
        <v>1098</v>
      </c>
      <c r="AG568" t="s">
        <v>1097</v>
      </c>
      <c r="AH568" t="s">
        <v>1097</v>
      </c>
      <c r="AI568">
        <v>2.714285714285714</v>
      </c>
      <c r="AJ568">
        <v>21.749107142857131</v>
      </c>
      <c r="AK568">
        <v>23.621964285714299</v>
      </c>
      <c r="AL568">
        <v>22.71654761904761</v>
      </c>
      <c r="AM568">
        <v>22.188142857142829</v>
      </c>
      <c r="AN568">
        <v>22.60485714285711</v>
      </c>
      <c r="AO568">
        <v>22.924928571428559</v>
      </c>
      <c r="AP568">
        <v>23.257357142857149</v>
      </c>
      <c r="AQ568" s="2">
        <v>0</v>
      </c>
      <c r="AR568" s="2">
        <v>0</v>
      </c>
      <c r="AS568" s="2">
        <v>0</v>
      </c>
      <c r="AT568" s="2">
        <v>0</v>
      </c>
      <c r="AU568" s="2">
        <v>0</v>
      </c>
      <c r="AV568" s="2">
        <v>0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</row>
    <row r="569" spans="1:54" x14ac:dyDescent="0.25">
      <c r="A569" s="1">
        <v>567</v>
      </c>
      <c r="B569" t="s">
        <v>618</v>
      </c>
      <c r="C569" t="s">
        <v>1100</v>
      </c>
      <c r="D569">
        <v>39.596511627906949</v>
      </c>
      <c r="E569">
        <v>0.2422785289345594</v>
      </c>
      <c r="F569">
        <v>44.488000000000007</v>
      </c>
      <c r="G569">
        <v>0.31654600000000133</v>
      </c>
      <c r="H569">
        <v>39.591282051282043</v>
      </c>
      <c r="I569">
        <v>0.34691374095989391</v>
      </c>
      <c r="J569">
        <v>39.446511627907007</v>
      </c>
      <c r="K569">
        <v>0.242278528934561</v>
      </c>
      <c r="L569">
        <v>44.569130434782608</v>
      </c>
      <c r="M569">
        <v>0.31913837429111669</v>
      </c>
      <c r="N569">
        <v>39.526842105263142</v>
      </c>
      <c r="O569">
        <v>0.40909529085872581</v>
      </c>
      <c r="P569" t="s">
        <v>1096</v>
      </c>
      <c r="Q569" t="s">
        <v>1096</v>
      </c>
      <c r="R569" t="s">
        <v>1096</v>
      </c>
      <c r="S569" t="s">
        <v>1096</v>
      </c>
      <c r="T569" t="s">
        <v>1096</v>
      </c>
      <c r="U569" t="s">
        <v>1096</v>
      </c>
      <c r="V569" t="s">
        <v>1096</v>
      </c>
      <c r="W569">
        <v>4.4529531445494541E-2</v>
      </c>
      <c r="X569">
        <v>3.8026176158456599E-3</v>
      </c>
      <c r="Y569">
        <v>0.12780568329206399</v>
      </c>
      <c r="Z569">
        <v>3.6700437478636161E-3</v>
      </c>
      <c r="AA569">
        <v>0</v>
      </c>
      <c r="AB569">
        <v>0.12986240342863509</v>
      </c>
      <c r="AC569">
        <v>2.036440588558897E-3</v>
      </c>
      <c r="AD569">
        <v>41.203046307856958</v>
      </c>
      <c r="AE569" t="s">
        <v>1097</v>
      </c>
      <c r="AF569" t="s">
        <v>1097</v>
      </c>
      <c r="AG569" t="s">
        <v>1098</v>
      </c>
      <c r="AH569" t="s">
        <v>1097</v>
      </c>
      <c r="AI569" s="2">
        <v>-9</v>
      </c>
      <c r="AJ569" s="2">
        <v>-9</v>
      </c>
      <c r="AK569" s="2">
        <v>-9</v>
      </c>
      <c r="AL569" s="2">
        <v>-9</v>
      </c>
      <c r="AM569" s="2">
        <v>-9</v>
      </c>
      <c r="AN569" s="2">
        <v>-9</v>
      </c>
      <c r="AO569" s="2">
        <v>-9</v>
      </c>
      <c r="AP569" s="2">
        <v>-9</v>
      </c>
      <c r="AQ569" s="2">
        <v>-9</v>
      </c>
      <c r="AR569" s="2">
        <v>-9</v>
      </c>
      <c r="AS569" s="2">
        <v>-9</v>
      </c>
      <c r="AT569" s="2">
        <v>-9</v>
      </c>
      <c r="AU569" s="2">
        <v>-9</v>
      </c>
      <c r="AV569" s="2">
        <v>-9</v>
      </c>
      <c r="AW569" s="2">
        <v>-9</v>
      </c>
      <c r="AX569" s="2">
        <v>-9</v>
      </c>
      <c r="AY569" s="2">
        <v>-9</v>
      </c>
      <c r="AZ569" s="2">
        <v>-9</v>
      </c>
      <c r="BA569" s="2">
        <v>-9</v>
      </c>
      <c r="BB569" s="2">
        <v>-9</v>
      </c>
    </row>
    <row r="570" spans="1:54" x14ac:dyDescent="0.25">
      <c r="A570" s="1">
        <v>568</v>
      </c>
      <c r="B570" t="s">
        <v>619</v>
      </c>
      <c r="C570" t="s">
        <v>1104</v>
      </c>
      <c r="D570" t="s">
        <v>1096</v>
      </c>
      <c r="E570" t="s">
        <v>1096</v>
      </c>
      <c r="F570" t="s">
        <v>1096</v>
      </c>
      <c r="G570" t="s">
        <v>1096</v>
      </c>
      <c r="H570" t="s">
        <v>1096</v>
      </c>
      <c r="I570" t="s">
        <v>1096</v>
      </c>
      <c r="J570" t="s">
        <v>1096</v>
      </c>
      <c r="K570" t="s">
        <v>1096</v>
      </c>
      <c r="L570" t="s">
        <v>1096</v>
      </c>
      <c r="M570" t="s">
        <v>1096</v>
      </c>
      <c r="N570" t="s">
        <v>1096</v>
      </c>
      <c r="O570" t="s">
        <v>1096</v>
      </c>
      <c r="P570" t="s">
        <v>1096</v>
      </c>
      <c r="Q570" t="s">
        <v>1096</v>
      </c>
      <c r="R570" t="s">
        <v>1096</v>
      </c>
      <c r="S570" t="s">
        <v>1096</v>
      </c>
      <c r="T570" t="s">
        <v>1096</v>
      </c>
      <c r="U570" t="s">
        <v>1096</v>
      </c>
      <c r="V570" t="s">
        <v>1096</v>
      </c>
      <c r="W570" t="s">
        <v>1096</v>
      </c>
      <c r="X570" t="s">
        <v>1096</v>
      </c>
      <c r="Y570" t="s">
        <v>1096</v>
      </c>
      <c r="Z570" t="s">
        <v>1096</v>
      </c>
      <c r="AA570" t="s">
        <v>1096</v>
      </c>
      <c r="AB570" t="s">
        <v>1096</v>
      </c>
      <c r="AC570" t="s">
        <v>1096</v>
      </c>
      <c r="AD570" t="s">
        <v>1096</v>
      </c>
      <c r="AE570" t="s">
        <v>1096</v>
      </c>
      <c r="AF570" t="s">
        <v>1096</v>
      </c>
      <c r="AG570" t="s">
        <v>1096</v>
      </c>
      <c r="AH570" t="s">
        <v>1096</v>
      </c>
      <c r="AI570" s="2">
        <v>-9</v>
      </c>
      <c r="AJ570" s="2">
        <v>-9</v>
      </c>
      <c r="AK570" s="2">
        <v>-9</v>
      </c>
      <c r="AL570" s="2">
        <v>-9</v>
      </c>
      <c r="AM570" s="2">
        <v>-9</v>
      </c>
      <c r="AN570" s="2">
        <v>-9</v>
      </c>
      <c r="AO570" s="2">
        <v>-9</v>
      </c>
      <c r="AP570" s="2">
        <v>-9</v>
      </c>
      <c r="AQ570" s="2">
        <v>-9</v>
      </c>
      <c r="AR570" s="2">
        <v>-9</v>
      </c>
      <c r="AS570" s="2">
        <v>-9</v>
      </c>
      <c r="AT570" s="2">
        <v>-9</v>
      </c>
      <c r="AU570" s="2">
        <v>-9</v>
      </c>
      <c r="AV570" s="2">
        <v>-9</v>
      </c>
      <c r="AW570" s="2">
        <v>-9</v>
      </c>
      <c r="AX570" s="2">
        <v>-9</v>
      </c>
      <c r="AY570" s="2">
        <v>-9</v>
      </c>
      <c r="AZ570" s="2">
        <v>-9</v>
      </c>
      <c r="BA570" s="2">
        <v>-9</v>
      </c>
      <c r="BB570" s="2">
        <v>-9</v>
      </c>
    </row>
    <row r="571" spans="1:54" x14ac:dyDescent="0.25">
      <c r="A571" s="1">
        <v>569</v>
      </c>
      <c r="B571" t="s">
        <v>620</v>
      </c>
      <c r="C571" t="s">
        <v>1099</v>
      </c>
      <c r="D571">
        <v>3.2635999999999989</v>
      </c>
      <c r="E571">
        <v>1.16326704</v>
      </c>
      <c r="F571">
        <v>7.9261702127659621</v>
      </c>
      <c r="G571">
        <v>1.111095971027614</v>
      </c>
      <c r="H571">
        <v>3.223260869565217</v>
      </c>
      <c r="I571">
        <v>0.969913279773157</v>
      </c>
      <c r="J571">
        <v>2.807450980392157</v>
      </c>
      <c r="K571">
        <v>2.2660515186466732E-3</v>
      </c>
      <c r="L571">
        <v>7.7776744186046516</v>
      </c>
      <c r="M571">
        <v>1.758213196322336</v>
      </c>
      <c r="N571">
        <v>3.3104545454545442</v>
      </c>
      <c r="O571">
        <v>1.289454338842976</v>
      </c>
      <c r="P571">
        <v>2.1749999999999998</v>
      </c>
      <c r="Q571">
        <v>4.8</v>
      </c>
      <c r="R571">
        <v>3.875</v>
      </c>
      <c r="S571">
        <v>1</v>
      </c>
      <c r="T571">
        <v>4.8499999999999996</v>
      </c>
      <c r="U571">
        <v>2.875</v>
      </c>
      <c r="V571">
        <v>1</v>
      </c>
      <c r="W571">
        <v>0.68056428081890974</v>
      </c>
      <c r="X571">
        <v>0.16247799972063071</v>
      </c>
      <c r="Y571">
        <v>1.823262193400363</v>
      </c>
      <c r="Z571">
        <v>0.1481094031835872</v>
      </c>
      <c r="AA571">
        <v>0</v>
      </c>
      <c r="AB571">
        <v>1.7703687341027881</v>
      </c>
      <c r="AC571">
        <v>0.17916735450608859</v>
      </c>
      <c r="AD571">
        <v>4.7181018377970876</v>
      </c>
      <c r="AE571" t="s">
        <v>1098</v>
      </c>
      <c r="AF571" t="s">
        <v>1097</v>
      </c>
      <c r="AG571" t="s">
        <v>1097</v>
      </c>
      <c r="AH571" t="s">
        <v>1097</v>
      </c>
      <c r="AI571">
        <v>7.8392857142857144</v>
      </c>
      <c r="AJ571">
        <v>2.044821428571427</v>
      </c>
      <c r="AK571">
        <v>8.4612499999999944</v>
      </c>
      <c r="AL571">
        <v>4.0759687435580254</v>
      </c>
      <c r="AM571">
        <v>2.2581071428571442</v>
      </c>
      <c r="AN571">
        <v>2.6552142857142869</v>
      </c>
      <c r="AO571">
        <v>3.3694999999999959</v>
      </c>
      <c r="AP571">
        <v>6.0411428571428569</v>
      </c>
      <c r="AQ571" s="2">
        <v>0.5</v>
      </c>
      <c r="AR571" s="2">
        <v>3</v>
      </c>
      <c r="AS571" s="2">
        <v>0.9</v>
      </c>
      <c r="AT571" s="2">
        <v>5</v>
      </c>
      <c r="AU571" s="2">
        <v>0.5</v>
      </c>
      <c r="AV571" s="2">
        <v>3</v>
      </c>
      <c r="AW571" s="2">
        <v>0.5</v>
      </c>
      <c r="AX571" s="2">
        <v>3</v>
      </c>
      <c r="AY571" s="2">
        <v>0.9</v>
      </c>
      <c r="AZ571" s="2">
        <v>5</v>
      </c>
      <c r="BA571" s="2">
        <v>0.5</v>
      </c>
      <c r="BB571" s="2">
        <v>3</v>
      </c>
    </row>
    <row r="572" spans="1:54" x14ac:dyDescent="0.25">
      <c r="A572" s="1">
        <v>570</v>
      </c>
      <c r="B572" t="s">
        <v>621</v>
      </c>
      <c r="C572" t="s">
        <v>1100</v>
      </c>
      <c r="D572">
        <v>311.50530612244921</v>
      </c>
      <c r="E572">
        <v>12.65845755935031</v>
      </c>
      <c r="F572">
        <v>353.9486666666665</v>
      </c>
      <c r="G572">
        <v>20.339598222222051</v>
      </c>
      <c r="H572">
        <v>311.42333333333312</v>
      </c>
      <c r="I572">
        <v>12.898888888888919</v>
      </c>
      <c r="J572">
        <v>311.35530612244918</v>
      </c>
      <c r="K572">
        <v>12.65845755935017</v>
      </c>
      <c r="L572">
        <v>353.83909090909083</v>
      </c>
      <c r="M572">
        <v>20.261553719008109</v>
      </c>
      <c r="N572">
        <v>310.93022727272751</v>
      </c>
      <c r="O572">
        <v>11.648197675619871</v>
      </c>
      <c r="P572">
        <v>2</v>
      </c>
      <c r="Q572">
        <v>5</v>
      </c>
      <c r="R572">
        <v>4</v>
      </c>
      <c r="S572">
        <v>1</v>
      </c>
      <c r="T572">
        <v>5</v>
      </c>
      <c r="U572">
        <v>3</v>
      </c>
      <c r="V572">
        <v>1</v>
      </c>
      <c r="W572">
        <v>4.6859691297490347E-2</v>
      </c>
      <c r="X572">
        <v>1.8495430784128959E-3</v>
      </c>
      <c r="Y572">
        <v>0.13835399591499381</v>
      </c>
      <c r="Z572">
        <v>1.5859058314489081E-3</v>
      </c>
      <c r="AA572">
        <v>1.3671197343860799E-3</v>
      </c>
      <c r="AB572">
        <v>0.13800158322570041</v>
      </c>
      <c r="AC572">
        <v>0</v>
      </c>
      <c r="AD572">
        <v>325.50032173778601</v>
      </c>
      <c r="AE572" t="s">
        <v>1097</v>
      </c>
      <c r="AF572" t="s">
        <v>1097</v>
      </c>
      <c r="AG572" t="s">
        <v>1097</v>
      </c>
      <c r="AH572" t="s">
        <v>1098</v>
      </c>
      <c r="AI572">
        <v>2.1964285714285721</v>
      </c>
      <c r="AJ572">
        <v>312.47035714285732</v>
      </c>
      <c r="AK572">
        <v>314.27589285714288</v>
      </c>
      <c r="AL572">
        <v>313.29553571428551</v>
      </c>
      <c r="AM572">
        <v>312.73835714285713</v>
      </c>
      <c r="AN572">
        <v>313.00635714285698</v>
      </c>
      <c r="AO572">
        <v>313.36746428571422</v>
      </c>
      <c r="AP572">
        <v>313.82167857142849</v>
      </c>
      <c r="AQ572" s="2">
        <v>0</v>
      </c>
      <c r="AR572" s="2">
        <v>0</v>
      </c>
      <c r="AS572" s="2">
        <v>1</v>
      </c>
      <c r="AT572" s="2">
        <v>6</v>
      </c>
      <c r="AU572" s="2">
        <v>0</v>
      </c>
      <c r="AV572" s="2">
        <v>0</v>
      </c>
      <c r="AW572" s="2">
        <v>0</v>
      </c>
      <c r="AX572" s="2">
        <v>0</v>
      </c>
      <c r="AY572" s="2">
        <v>1</v>
      </c>
      <c r="AZ572" s="2">
        <v>6</v>
      </c>
      <c r="BA572" s="2">
        <v>0</v>
      </c>
      <c r="BB572" s="2">
        <v>0</v>
      </c>
    </row>
    <row r="573" spans="1:54" x14ac:dyDescent="0.25">
      <c r="A573" s="1">
        <v>571</v>
      </c>
      <c r="B573" t="s">
        <v>622</v>
      </c>
      <c r="C573" t="s">
        <v>1099</v>
      </c>
      <c r="D573">
        <v>19.412941176470579</v>
      </c>
      <c r="E573">
        <v>8.8079584775086484E-2</v>
      </c>
      <c r="F573">
        <v>22.54999999999999</v>
      </c>
      <c r="G573">
        <v>8.4099999999999508E-2</v>
      </c>
      <c r="H573">
        <v>19.43063829787236</v>
      </c>
      <c r="I573">
        <v>9.0937890448166539E-2</v>
      </c>
      <c r="J573">
        <v>19.272745098039209</v>
      </c>
      <c r="K573">
        <v>8.8121876201460989E-2</v>
      </c>
      <c r="L573">
        <v>22.543829787234031</v>
      </c>
      <c r="M573">
        <v>8.4061928474422329E-2</v>
      </c>
      <c r="N573">
        <v>19.401063829787219</v>
      </c>
      <c r="O573">
        <v>8.9473336351290192E-2</v>
      </c>
      <c r="P573">
        <v>1.9772727272727271</v>
      </c>
      <c r="Q573">
        <v>5</v>
      </c>
      <c r="R573">
        <v>3.9772727272727271</v>
      </c>
      <c r="S573">
        <v>1.0681818181818179</v>
      </c>
      <c r="T573">
        <v>5</v>
      </c>
      <c r="U573">
        <v>2.9772727272727271</v>
      </c>
      <c r="V573">
        <v>1</v>
      </c>
      <c r="W573">
        <v>6.0316157745805163E-2</v>
      </c>
      <c r="X573">
        <v>7.2743180962651088E-3</v>
      </c>
      <c r="Y573">
        <v>0.17004608763772899</v>
      </c>
      <c r="Z573">
        <v>8.1925641121680659E-3</v>
      </c>
      <c r="AA573">
        <v>0</v>
      </c>
      <c r="AB573">
        <v>0.1697259353846601</v>
      </c>
      <c r="AC573">
        <v>6.6580412440087064E-3</v>
      </c>
      <c r="AD573">
        <v>20.43520303156723</v>
      </c>
      <c r="AE573" t="s">
        <v>1097</v>
      </c>
      <c r="AF573" t="s">
        <v>1098</v>
      </c>
      <c r="AG573" t="s">
        <v>1097</v>
      </c>
      <c r="AH573" t="s">
        <v>1097</v>
      </c>
      <c r="AI573">
        <v>2.339285714285714</v>
      </c>
      <c r="AJ573">
        <v>19.091428571428569</v>
      </c>
      <c r="AK573">
        <v>23.24285714285714</v>
      </c>
      <c r="AL573">
        <v>21.463363095238051</v>
      </c>
      <c r="AM573">
        <v>20.27717857142855</v>
      </c>
      <c r="AN573">
        <v>21.462928571428559</v>
      </c>
      <c r="AO573">
        <v>22.293214285714249</v>
      </c>
      <c r="AP573">
        <v>22.768035714285691</v>
      </c>
      <c r="AQ573" s="2">
        <v>0.1</v>
      </c>
      <c r="AR573" s="2">
        <v>1</v>
      </c>
      <c r="AS573" s="2">
        <v>0.7</v>
      </c>
      <c r="AT573" s="2">
        <v>4</v>
      </c>
      <c r="AU573" s="2">
        <v>0.1</v>
      </c>
      <c r="AV573" s="2">
        <v>1</v>
      </c>
      <c r="AW573" s="2">
        <v>0.1</v>
      </c>
      <c r="AX573" s="2">
        <v>1</v>
      </c>
      <c r="AY573" s="2">
        <v>0.7</v>
      </c>
      <c r="AZ573" s="2">
        <v>4</v>
      </c>
      <c r="BA573" s="2">
        <v>0.1</v>
      </c>
      <c r="BB573" s="2">
        <v>1</v>
      </c>
    </row>
    <row r="574" spans="1:54" x14ac:dyDescent="0.25">
      <c r="A574" s="1">
        <v>572</v>
      </c>
      <c r="B574" t="s">
        <v>623</v>
      </c>
      <c r="C574" t="s">
        <v>1099</v>
      </c>
      <c r="D574">
        <v>10.15851851851852</v>
      </c>
      <c r="E574">
        <v>3.351568175582992</v>
      </c>
      <c r="F574">
        <v>13.861836734693879</v>
      </c>
      <c r="G574">
        <v>1.8897456059975011</v>
      </c>
      <c r="H574">
        <v>10.19568627450982</v>
      </c>
      <c r="I574">
        <v>3.5401460976547501</v>
      </c>
      <c r="J574">
        <v>10.00107142857143</v>
      </c>
      <c r="K574">
        <v>3.2333667091836729</v>
      </c>
      <c r="L574">
        <v>13.86163265306122</v>
      </c>
      <c r="M574">
        <v>1.8858912119950031</v>
      </c>
      <c r="N574">
        <v>10.189374999999989</v>
      </c>
      <c r="O574">
        <v>3.7681183593749989</v>
      </c>
      <c r="P574">
        <v>2.0681818181818179</v>
      </c>
      <c r="Q574">
        <v>4.9318181818181817</v>
      </c>
      <c r="R574">
        <v>3.9772727272727271</v>
      </c>
      <c r="S574">
        <v>1.0681818181818179</v>
      </c>
      <c r="T574">
        <v>4.9090909090909092</v>
      </c>
      <c r="U574">
        <v>2.9772727272727271</v>
      </c>
      <c r="V574">
        <v>1</v>
      </c>
      <c r="W574">
        <v>0.13768011585778639</v>
      </c>
      <c r="X574">
        <v>1.5743022242325381E-2</v>
      </c>
      <c r="Y574">
        <v>0.38603516970120499</v>
      </c>
      <c r="Z574">
        <v>1.94593996581609E-2</v>
      </c>
      <c r="AA574">
        <v>0</v>
      </c>
      <c r="AB574">
        <v>0.38601476372429427</v>
      </c>
      <c r="AC574">
        <v>1.8828339820732509E-2</v>
      </c>
      <c r="AD574">
        <v>11.378020101559139</v>
      </c>
      <c r="AE574" t="s">
        <v>1097</v>
      </c>
      <c r="AF574" t="s">
        <v>1098</v>
      </c>
      <c r="AG574" t="s">
        <v>1097</v>
      </c>
      <c r="AH574" t="s">
        <v>1097</v>
      </c>
      <c r="AI574">
        <v>2</v>
      </c>
      <c r="AJ574">
        <v>12.155090909090919</v>
      </c>
      <c r="AK574">
        <v>15.35709090909093</v>
      </c>
      <c r="AL574">
        <v>13.34973214285715</v>
      </c>
      <c r="AM574">
        <v>12.79549090909091</v>
      </c>
      <c r="AN574">
        <v>13.43589090909092</v>
      </c>
      <c r="AO574">
        <v>14.076290909090931</v>
      </c>
      <c r="AP574">
        <v>14.71669090909092</v>
      </c>
      <c r="AQ574" s="2">
        <v>0</v>
      </c>
      <c r="AR574" s="2">
        <v>0</v>
      </c>
      <c r="AS574" s="2">
        <v>0.5</v>
      </c>
      <c r="AT574" s="2">
        <v>3</v>
      </c>
      <c r="AU574" s="2">
        <v>0</v>
      </c>
      <c r="AV574" s="2">
        <v>0</v>
      </c>
      <c r="AW574" s="2">
        <v>0</v>
      </c>
      <c r="AX574" s="2">
        <v>0</v>
      </c>
      <c r="AY574" s="2">
        <v>0.5</v>
      </c>
      <c r="AZ574" s="2">
        <v>3</v>
      </c>
      <c r="BA574" s="2">
        <v>0</v>
      </c>
      <c r="BB574" s="2">
        <v>0</v>
      </c>
    </row>
    <row r="575" spans="1:54" x14ac:dyDescent="0.25">
      <c r="A575" s="1">
        <v>573</v>
      </c>
      <c r="B575" t="s">
        <v>624</v>
      </c>
      <c r="C575" t="s">
        <v>1100</v>
      </c>
      <c r="D575">
        <v>9.7169811320754764</v>
      </c>
      <c r="E575">
        <v>1.548522605909574E-2</v>
      </c>
      <c r="F575">
        <v>15.19442307692308</v>
      </c>
      <c r="G575">
        <v>3.5966974852070822E-2</v>
      </c>
      <c r="H575">
        <v>9.7384313725490177</v>
      </c>
      <c r="I575">
        <v>1.53740099961553E-2</v>
      </c>
      <c r="J575">
        <v>9.5764285714285684</v>
      </c>
      <c r="K575">
        <v>1.474438775510202E-2</v>
      </c>
      <c r="L575">
        <v>15.19098039215687</v>
      </c>
      <c r="M575">
        <v>3.6055901576316607E-2</v>
      </c>
      <c r="N575">
        <v>9.7172916666666644</v>
      </c>
      <c r="O575">
        <v>1.6103081597222201E-2</v>
      </c>
      <c r="P575">
        <v>1.9772727272727271</v>
      </c>
      <c r="Q575">
        <v>5</v>
      </c>
      <c r="R575">
        <v>3.9772727272727271</v>
      </c>
      <c r="S575">
        <v>1.0681818181818179</v>
      </c>
      <c r="T575">
        <v>5</v>
      </c>
      <c r="U575">
        <v>2.9772727272727271</v>
      </c>
      <c r="V575">
        <v>1</v>
      </c>
      <c r="W575">
        <v>0.20320666687202671</v>
      </c>
      <c r="X575">
        <v>1.467692883610594E-2</v>
      </c>
      <c r="Y575">
        <v>0.58664819181713446</v>
      </c>
      <c r="Z575">
        <v>1.691682863941435E-2</v>
      </c>
      <c r="AA575">
        <v>0</v>
      </c>
      <c r="AB575">
        <v>0.58628869613035128</v>
      </c>
      <c r="AC575">
        <v>1.470935580915445E-2</v>
      </c>
      <c r="AD575">
        <v>11.52242270196661</v>
      </c>
      <c r="AE575" t="s">
        <v>1097</v>
      </c>
      <c r="AF575" t="s">
        <v>1098</v>
      </c>
      <c r="AG575" t="s">
        <v>1097</v>
      </c>
      <c r="AH575" t="s">
        <v>1097</v>
      </c>
      <c r="AI575" s="2">
        <v>-9</v>
      </c>
      <c r="AJ575" s="2">
        <v>-9</v>
      </c>
      <c r="AK575" s="2">
        <v>-9</v>
      </c>
      <c r="AL575" s="2">
        <v>-9</v>
      </c>
      <c r="AM575" s="2">
        <v>-9</v>
      </c>
      <c r="AN575" s="2">
        <v>-9</v>
      </c>
      <c r="AO575" s="2">
        <v>-9</v>
      </c>
      <c r="AP575" s="2">
        <v>-9</v>
      </c>
      <c r="AQ575" s="2">
        <v>0</v>
      </c>
      <c r="AR575" s="2">
        <v>0</v>
      </c>
      <c r="AS575" s="2">
        <v>0.9</v>
      </c>
      <c r="AT575" s="2">
        <v>5</v>
      </c>
      <c r="AU575" s="2">
        <v>0</v>
      </c>
      <c r="AV575" s="2">
        <v>0</v>
      </c>
      <c r="AW575" s="2">
        <v>0</v>
      </c>
      <c r="AX575" s="2">
        <v>0</v>
      </c>
      <c r="AY575" s="2">
        <v>0.9</v>
      </c>
      <c r="AZ575" s="2">
        <v>5</v>
      </c>
      <c r="BA575" s="2">
        <v>0</v>
      </c>
      <c r="BB575" s="2">
        <v>0</v>
      </c>
    </row>
    <row r="576" spans="1:54" x14ac:dyDescent="0.25">
      <c r="A576" s="1">
        <v>574</v>
      </c>
      <c r="B576" t="s">
        <v>625</v>
      </c>
      <c r="C576" t="s">
        <v>1101</v>
      </c>
      <c r="D576">
        <v>9.0063265306122382</v>
      </c>
      <c r="E576">
        <v>0.1789742607246981</v>
      </c>
      <c r="F576">
        <v>9.0117391304347816</v>
      </c>
      <c r="G576">
        <v>0.18863610586011351</v>
      </c>
      <c r="H576">
        <v>9.0543750000000074</v>
      </c>
      <c r="I576">
        <v>0.21500377604166679</v>
      </c>
      <c r="J576">
        <v>8.9275000000000002</v>
      </c>
      <c r="K576">
        <v>0.25138798076923102</v>
      </c>
      <c r="L576">
        <v>8.9843181818181836</v>
      </c>
      <c r="M576">
        <v>0.16958817148760341</v>
      </c>
      <c r="N576">
        <v>9.0571111111111158</v>
      </c>
      <c r="O576">
        <v>0.2267405432098766</v>
      </c>
      <c r="P576">
        <v>2.5</v>
      </c>
      <c r="Q576">
        <v>3.3095238095238089</v>
      </c>
      <c r="R576">
        <v>4.3809523809523814</v>
      </c>
      <c r="S576">
        <v>1.4523809523809521</v>
      </c>
      <c r="T576">
        <v>2.9047619047619051</v>
      </c>
      <c r="U576">
        <v>3.3809523809523809</v>
      </c>
      <c r="V576">
        <v>1</v>
      </c>
      <c r="W576">
        <v>8.8933063376519517E-3</v>
      </c>
      <c r="X576">
        <v>8.8296309842887943E-3</v>
      </c>
      <c r="Y576">
        <v>9.4359149184857216E-3</v>
      </c>
      <c r="Z576">
        <v>1.4211705404649329E-2</v>
      </c>
      <c r="AA576">
        <v>0</v>
      </c>
      <c r="AB576">
        <v>6.3644000916476262E-3</v>
      </c>
      <c r="AC576">
        <v>1.451818662684023E-2</v>
      </c>
      <c r="AD576">
        <v>9.0068949923293875</v>
      </c>
      <c r="AE576" t="s">
        <v>1098</v>
      </c>
      <c r="AF576" t="s">
        <v>1097</v>
      </c>
      <c r="AG576" t="s">
        <v>1097</v>
      </c>
      <c r="AH576" t="s">
        <v>1097</v>
      </c>
      <c r="AI576">
        <v>4.0178571428571432</v>
      </c>
      <c r="AJ576">
        <v>9.0792857142857084</v>
      </c>
      <c r="AK576">
        <v>33.99</v>
      </c>
      <c r="AL576">
        <v>16.427833333333329</v>
      </c>
      <c r="AM576">
        <v>9.1395000000000035</v>
      </c>
      <c r="AN576">
        <v>10.095499999999991</v>
      </c>
      <c r="AO576">
        <v>12.684428571428571</v>
      </c>
      <c r="AP576">
        <v>21.576499999999989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</row>
    <row r="577" spans="1:54" x14ac:dyDescent="0.25">
      <c r="A577" s="1">
        <v>575</v>
      </c>
      <c r="B577" t="s">
        <v>626</v>
      </c>
      <c r="C577" t="s">
        <v>1100</v>
      </c>
      <c r="D577" t="s">
        <v>1096</v>
      </c>
      <c r="E577" t="s">
        <v>1096</v>
      </c>
      <c r="F577" t="s">
        <v>1096</v>
      </c>
      <c r="G577" t="s">
        <v>1096</v>
      </c>
      <c r="H577" t="s">
        <v>1096</v>
      </c>
      <c r="I577" t="s">
        <v>1096</v>
      </c>
      <c r="J577" t="s">
        <v>1096</v>
      </c>
      <c r="K577" t="s">
        <v>1096</v>
      </c>
      <c r="L577" t="s">
        <v>1096</v>
      </c>
      <c r="M577" t="s">
        <v>1096</v>
      </c>
      <c r="N577" t="s">
        <v>1096</v>
      </c>
      <c r="O577" t="s">
        <v>1096</v>
      </c>
      <c r="P577" t="s">
        <v>1096</v>
      </c>
      <c r="Q577" t="s">
        <v>1096</v>
      </c>
      <c r="R577" t="s">
        <v>1096</v>
      </c>
      <c r="S577" t="s">
        <v>1096</v>
      </c>
      <c r="T577" t="s">
        <v>1096</v>
      </c>
      <c r="U577" t="s">
        <v>1096</v>
      </c>
      <c r="V577" t="s">
        <v>1096</v>
      </c>
      <c r="W577" t="s">
        <v>1096</v>
      </c>
      <c r="X577" t="s">
        <v>1096</v>
      </c>
      <c r="Y577" t="s">
        <v>1096</v>
      </c>
      <c r="Z577" t="s">
        <v>1096</v>
      </c>
      <c r="AA577" t="s">
        <v>1096</v>
      </c>
      <c r="AB577" t="s">
        <v>1096</v>
      </c>
      <c r="AC577" t="s">
        <v>1096</v>
      </c>
      <c r="AD577" t="s">
        <v>1096</v>
      </c>
      <c r="AE577" t="s">
        <v>1096</v>
      </c>
      <c r="AF577" t="s">
        <v>1096</v>
      </c>
      <c r="AG577" t="s">
        <v>1096</v>
      </c>
      <c r="AH577" t="s">
        <v>1096</v>
      </c>
      <c r="AI577">
        <v>14.95454545454546</v>
      </c>
      <c r="AJ577">
        <v>119.81</v>
      </c>
      <c r="AK577">
        <v>139.57863636363629</v>
      </c>
      <c r="AL577">
        <v>43.726628151260329</v>
      </c>
      <c r="AM577">
        <v>119.83209090909089</v>
      </c>
      <c r="AN577">
        <v>120.3995454545454</v>
      </c>
      <c r="AO577">
        <v>123.7582727272727</v>
      </c>
      <c r="AP577">
        <v>132.02236363636371</v>
      </c>
      <c r="AQ577" s="2">
        <v>-9</v>
      </c>
      <c r="AR577" s="2">
        <v>-9</v>
      </c>
      <c r="AS577" s="2">
        <v>-9</v>
      </c>
      <c r="AT577" s="2">
        <v>-9</v>
      </c>
      <c r="AU577" s="2">
        <v>-9</v>
      </c>
      <c r="AV577" s="2">
        <v>-9</v>
      </c>
      <c r="AW577" s="2">
        <v>-9</v>
      </c>
      <c r="AX577" s="2">
        <v>-9</v>
      </c>
      <c r="AY577" s="2">
        <v>-9</v>
      </c>
      <c r="AZ577" s="2">
        <v>-9</v>
      </c>
      <c r="BA577" s="2">
        <v>-9</v>
      </c>
      <c r="BB577" s="2">
        <v>-9</v>
      </c>
    </row>
    <row r="578" spans="1:54" x14ac:dyDescent="0.25">
      <c r="A578" s="1">
        <v>576</v>
      </c>
      <c r="B578" t="s">
        <v>627</v>
      </c>
      <c r="C578" t="s">
        <v>1099</v>
      </c>
      <c r="D578">
        <v>2.901739130434783</v>
      </c>
      <c r="E578">
        <v>5.070132325141774E-2</v>
      </c>
      <c r="F578">
        <v>7.5459999999999994</v>
      </c>
      <c r="G578">
        <v>8.6640000000000363E-3</v>
      </c>
      <c r="H578" t="s">
        <v>1096</v>
      </c>
      <c r="I578" t="s">
        <v>1096</v>
      </c>
      <c r="J578">
        <v>2.7534782608695658</v>
      </c>
      <c r="K578">
        <v>4.9996597353497173E-2</v>
      </c>
      <c r="L578" t="s">
        <v>1096</v>
      </c>
      <c r="M578" t="s">
        <v>1096</v>
      </c>
      <c r="N578" t="s">
        <v>1096</v>
      </c>
      <c r="O578" t="s">
        <v>1096</v>
      </c>
      <c r="P578" t="s">
        <v>1096</v>
      </c>
      <c r="Q578" t="s">
        <v>1096</v>
      </c>
      <c r="R578" t="s">
        <v>1096</v>
      </c>
      <c r="S578" t="s">
        <v>1096</v>
      </c>
      <c r="T578" t="s">
        <v>1096</v>
      </c>
      <c r="U578" t="s">
        <v>1096</v>
      </c>
      <c r="V578" t="s">
        <v>1096</v>
      </c>
      <c r="W578" t="s">
        <v>1096</v>
      </c>
      <c r="X578" t="s">
        <v>1096</v>
      </c>
      <c r="Y578" t="s">
        <v>1096</v>
      </c>
      <c r="Z578" t="s">
        <v>1096</v>
      </c>
      <c r="AA578" t="s">
        <v>1096</v>
      </c>
      <c r="AB578" t="s">
        <v>1096</v>
      </c>
      <c r="AC578" t="s">
        <v>1096</v>
      </c>
      <c r="AD578" t="s">
        <v>1096</v>
      </c>
      <c r="AE578" t="s">
        <v>1096</v>
      </c>
      <c r="AF578" t="s">
        <v>1096</v>
      </c>
      <c r="AG578" t="s">
        <v>1096</v>
      </c>
      <c r="AH578" t="s">
        <v>1096</v>
      </c>
      <c r="AI578">
        <v>2</v>
      </c>
      <c r="AJ578">
        <v>2.0408000000000008</v>
      </c>
      <c r="AK578">
        <v>2.0408000000000008</v>
      </c>
      <c r="AL578">
        <v>-4.0710714285714271</v>
      </c>
      <c r="AM578">
        <v>2.0408000000000008</v>
      </c>
      <c r="AN578">
        <v>2.0408000000000008</v>
      </c>
      <c r="AO578">
        <v>2.0408000000000008</v>
      </c>
      <c r="AP578">
        <v>2.0408000000000008</v>
      </c>
      <c r="AQ578" s="2">
        <v>1</v>
      </c>
      <c r="AR578" s="2">
        <v>6</v>
      </c>
      <c r="AS578" s="2">
        <v>1</v>
      </c>
      <c r="AT578" s="2">
        <v>6</v>
      </c>
      <c r="AU578" s="2">
        <v>-9</v>
      </c>
      <c r="AV578" s="2">
        <v>-9</v>
      </c>
      <c r="AW578" s="2">
        <v>1</v>
      </c>
      <c r="AX578" s="2">
        <v>6</v>
      </c>
      <c r="AY578" s="2">
        <v>-9</v>
      </c>
      <c r="AZ578" s="2">
        <v>-9</v>
      </c>
      <c r="BA578" s="2">
        <v>-9</v>
      </c>
      <c r="BB578" s="2">
        <v>-9</v>
      </c>
    </row>
    <row r="579" spans="1:54" x14ac:dyDescent="0.25">
      <c r="A579" s="1">
        <v>577</v>
      </c>
      <c r="B579" t="s">
        <v>628</v>
      </c>
      <c r="C579" t="s">
        <v>1099</v>
      </c>
      <c r="D579">
        <v>2.1752830188679249</v>
      </c>
      <c r="E579">
        <v>0.45446642933428261</v>
      </c>
      <c r="F579">
        <v>6.8431999999999933</v>
      </c>
      <c r="G579">
        <v>1.00944576</v>
      </c>
      <c r="H579">
        <v>2.1978846153846159</v>
      </c>
      <c r="I579">
        <v>0.46624744822485198</v>
      </c>
      <c r="J579">
        <v>1.870535714285714</v>
      </c>
      <c r="K579">
        <v>3.119355867346935E-3</v>
      </c>
      <c r="L579">
        <v>6.7351020408163196</v>
      </c>
      <c r="M579">
        <v>1.5070902957101211</v>
      </c>
      <c r="N579">
        <v>2.2631914893617009</v>
      </c>
      <c r="O579">
        <v>0.64945577184246284</v>
      </c>
      <c r="P579">
        <v>2.1590909090909092</v>
      </c>
      <c r="Q579">
        <v>4.9318181818181817</v>
      </c>
      <c r="R579">
        <v>3.9772727272727271</v>
      </c>
      <c r="S579">
        <v>1</v>
      </c>
      <c r="T579">
        <v>4.7954545454545459</v>
      </c>
      <c r="U579">
        <v>2.954545454545455</v>
      </c>
      <c r="V579">
        <v>1</v>
      </c>
      <c r="W579">
        <v>0.96781388259047141</v>
      </c>
      <c r="X579">
        <v>0.1629198000630436</v>
      </c>
      <c r="Y579">
        <v>2.6584171837708799</v>
      </c>
      <c r="Z579">
        <v>0.17500275380943681</v>
      </c>
      <c r="AA579">
        <v>0</v>
      </c>
      <c r="AB579">
        <v>2.6006273440163632</v>
      </c>
      <c r="AC579">
        <v>0.20991621388310519</v>
      </c>
      <c r="AD579">
        <v>3.6808661464527122</v>
      </c>
      <c r="AE579" t="s">
        <v>1098</v>
      </c>
      <c r="AF579" t="s">
        <v>1097</v>
      </c>
      <c r="AG579" t="s">
        <v>1097</v>
      </c>
      <c r="AH579" t="s">
        <v>1097</v>
      </c>
      <c r="AI579">
        <v>3</v>
      </c>
      <c r="AJ579">
        <v>1.869821428571429</v>
      </c>
      <c r="AK579">
        <v>2.7101785714285711</v>
      </c>
      <c r="AL579">
        <v>2.3472023809523792</v>
      </c>
      <c r="AM579">
        <v>2.082499999999996</v>
      </c>
      <c r="AN579">
        <v>2.3080357142857131</v>
      </c>
      <c r="AO579">
        <v>2.524178571428572</v>
      </c>
      <c r="AP579">
        <v>2.6347857142857132</v>
      </c>
      <c r="AQ579" s="2">
        <v>0.3</v>
      </c>
      <c r="AR579" s="2">
        <v>2</v>
      </c>
      <c r="AS579" s="2">
        <v>1</v>
      </c>
      <c r="AT579" s="2">
        <v>6</v>
      </c>
      <c r="AU579" s="2">
        <v>0.3</v>
      </c>
      <c r="AV579" s="2">
        <v>2</v>
      </c>
      <c r="AW579" s="2">
        <v>0.1</v>
      </c>
      <c r="AX579" s="2">
        <v>1</v>
      </c>
      <c r="AY579" s="2">
        <v>1</v>
      </c>
      <c r="AZ579" s="2">
        <v>6</v>
      </c>
      <c r="BA579" s="2">
        <v>0.3</v>
      </c>
      <c r="BB579" s="2">
        <v>2</v>
      </c>
    </row>
    <row r="580" spans="1:54" x14ac:dyDescent="0.25">
      <c r="A580" s="1">
        <v>578</v>
      </c>
      <c r="B580" t="s">
        <v>629</v>
      </c>
      <c r="C580" t="s">
        <v>1099</v>
      </c>
      <c r="D580">
        <v>11.919111111111111</v>
      </c>
      <c r="E580">
        <v>2.173698765432111E-2</v>
      </c>
      <c r="F580">
        <v>17.164772727272741</v>
      </c>
      <c r="G580">
        <v>4.6129493801652828E-2</v>
      </c>
      <c r="H580">
        <v>11.96595744680851</v>
      </c>
      <c r="I580">
        <v>2.7360253508374951E-2</v>
      </c>
      <c r="J580">
        <v>11.79551020408163</v>
      </c>
      <c r="K580">
        <v>2.6273719283631921E-2</v>
      </c>
      <c r="L580">
        <v>17.177872340425559</v>
      </c>
      <c r="M580">
        <v>4.5701856043458507E-2</v>
      </c>
      <c r="N580">
        <v>11.93688888888888</v>
      </c>
      <c r="O580">
        <v>2.3234765432098878E-2</v>
      </c>
      <c r="P580">
        <v>2</v>
      </c>
      <c r="Q580">
        <v>5</v>
      </c>
      <c r="R580">
        <v>4</v>
      </c>
      <c r="S580">
        <v>1</v>
      </c>
      <c r="T580">
        <v>5</v>
      </c>
      <c r="U580">
        <v>3</v>
      </c>
      <c r="V580">
        <v>1</v>
      </c>
      <c r="W580">
        <v>0.15806934588591101</v>
      </c>
      <c r="X580">
        <v>1.0478640168248621E-2</v>
      </c>
      <c r="Y580">
        <v>0.4551954455800622</v>
      </c>
      <c r="Z580">
        <v>1.4450179752962139E-2</v>
      </c>
      <c r="AA580">
        <v>0</v>
      </c>
      <c r="AB580">
        <v>0.45630600484593259</v>
      </c>
      <c r="AC580">
        <v>1.1985804968260631E-2</v>
      </c>
      <c r="AD580">
        <v>13.66001878643141</v>
      </c>
      <c r="AE580" t="s">
        <v>1097</v>
      </c>
      <c r="AF580" t="s">
        <v>1098</v>
      </c>
      <c r="AG580" t="s">
        <v>1097</v>
      </c>
      <c r="AH580" t="s">
        <v>1097</v>
      </c>
      <c r="AI580">
        <v>2.160714285714286</v>
      </c>
      <c r="AJ580">
        <v>9.722857142857146</v>
      </c>
      <c r="AK580">
        <v>14.88946428571429</v>
      </c>
      <c r="AL580">
        <v>12.23779761904761</v>
      </c>
      <c r="AM580">
        <v>10.674142857142851</v>
      </c>
      <c r="AN580">
        <v>11.62542857142857</v>
      </c>
      <c r="AO580">
        <v>12.65875</v>
      </c>
      <c r="AP580">
        <v>13.774107142857151</v>
      </c>
      <c r="AQ580" s="2">
        <v>0.5</v>
      </c>
      <c r="AR580" s="2">
        <v>3</v>
      </c>
      <c r="AS580" s="2">
        <v>1</v>
      </c>
      <c r="AT580" s="2">
        <v>6</v>
      </c>
      <c r="AU580" s="2">
        <v>0.5</v>
      </c>
      <c r="AV580" s="2">
        <v>3</v>
      </c>
      <c r="AW580" s="2">
        <v>0.5</v>
      </c>
      <c r="AX580" s="2">
        <v>3</v>
      </c>
      <c r="AY580" s="2">
        <v>1</v>
      </c>
      <c r="AZ580" s="2">
        <v>6</v>
      </c>
      <c r="BA580" s="2">
        <v>0.5</v>
      </c>
      <c r="BB580" s="2">
        <v>3</v>
      </c>
    </row>
    <row r="581" spans="1:54" x14ac:dyDescent="0.25">
      <c r="A581" s="1">
        <v>579</v>
      </c>
      <c r="B581" t="s">
        <v>630</v>
      </c>
      <c r="C581" t="s">
        <v>1100</v>
      </c>
      <c r="D581">
        <v>21.58711538461538</v>
      </c>
      <c r="E581">
        <v>4.9589755917159542E-2</v>
      </c>
      <c r="F581">
        <v>26.75461538461537</v>
      </c>
      <c r="G581">
        <v>4.5101775147929353E-2</v>
      </c>
      <c r="H581">
        <v>21.605490196078421</v>
      </c>
      <c r="I581">
        <v>4.6409073433294687E-2</v>
      </c>
      <c r="J581">
        <v>21.45857142857145</v>
      </c>
      <c r="K581">
        <v>4.8422959183673862E-2</v>
      </c>
      <c r="L581">
        <v>26.735957446808492</v>
      </c>
      <c r="M581">
        <v>4.3555998189226237E-2</v>
      </c>
      <c r="N581">
        <v>21.577346938775509</v>
      </c>
      <c r="O581">
        <v>4.585214493960886E-2</v>
      </c>
      <c r="P581">
        <v>1.9772727272727271</v>
      </c>
      <c r="Q581">
        <v>5</v>
      </c>
      <c r="R581">
        <v>3.9772727272727271</v>
      </c>
      <c r="S581">
        <v>1.0681818181818179</v>
      </c>
      <c r="T581">
        <v>5</v>
      </c>
      <c r="U581">
        <v>2.9772727272727271</v>
      </c>
      <c r="V581">
        <v>1</v>
      </c>
      <c r="W581">
        <v>8.5184827304275498E-2</v>
      </c>
      <c r="X581">
        <v>5.9903314846383449E-3</v>
      </c>
      <c r="Y581">
        <v>0.24680319347784699</v>
      </c>
      <c r="Z581">
        <v>6.8466238768976062E-3</v>
      </c>
      <c r="AA581">
        <v>0</v>
      </c>
      <c r="AB581">
        <v>0.2459337069946024</v>
      </c>
      <c r="AC581">
        <v>5.535107991667676E-3</v>
      </c>
      <c r="AD581">
        <v>23.286516129910769</v>
      </c>
      <c r="AE581" t="s">
        <v>1097</v>
      </c>
      <c r="AF581" t="s">
        <v>1098</v>
      </c>
      <c r="AG581" t="s">
        <v>1097</v>
      </c>
      <c r="AH581" t="s">
        <v>1097</v>
      </c>
      <c r="AI581" s="2">
        <v>-9</v>
      </c>
      <c r="AJ581" s="2">
        <v>-9</v>
      </c>
      <c r="AK581" s="2">
        <v>-9</v>
      </c>
      <c r="AL581" s="2">
        <v>-9</v>
      </c>
      <c r="AM581" s="2">
        <v>-9</v>
      </c>
      <c r="AN581" s="2">
        <v>-9</v>
      </c>
      <c r="AO581" s="2">
        <v>-9</v>
      </c>
      <c r="AP581" s="2">
        <v>-9</v>
      </c>
      <c r="AQ581" s="2">
        <v>-9</v>
      </c>
      <c r="AR581" s="2">
        <v>-9</v>
      </c>
      <c r="AS581" s="2">
        <v>-9</v>
      </c>
      <c r="AT581" s="2">
        <v>-9</v>
      </c>
      <c r="AU581" s="2">
        <v>-9</v>
      </c>
      <c r="AV581" s="2">
        <v>-9</v>
      </c>
      <c r="AW581" s="2">
        <v>-9</v>
      </c>
      <c r="AX581" s="2">
        <v>-9</v>
      </c>
      <c r="AY581" s="2">
        <v>-9</v>
      </c>
      <c r="AZ581" s="2">
        <v>-9</v>
      </c>
      <c r="BA581" s="2">
        <v>-9</v>
      </c>
      <c r="BB581" s="2">
        <v>-9</v>
      </c>
    </row>
    <row r="582" spans="1:54" x14ac:dyDescent="0.25">
      <c r="A582" s="1">
        <v>580</v>
      </c>
      <c r="B582" t="s">
        <v>631</v>
      </c>
      <c r="C582" t="s">
        <v>1100</v>
      </c>
      <c r="D582">
        <v>3.1616071428571439</v>
      </c>
      <c r="E582">
        <v>7.542059948979594E-3</v>
      </c>
      <c r="F582">
        <v>8.1034000000000006</v>
      </c>
      <c r="G582">
        <v>1.09544399999999E-2</v>
      </c>
      <c r="H582">
        <v>3.175384615384615</v>
      </c>
      <c r="I582">
        <v>8.2440828402366908E-3</v>
      </c>
      <c r="J582">
        <v>3.0116071428571409</v>
      </c>
      <c r="K582">
        <v>7.5420599489795818E-3</v>
      </c>
      <c r="L582">
        <v>8.1011764705882374</v>
      </c>
      <c r="M582">
        <v>1.098685121107257E-2</v>
      </c>
      <c r="N582">
        <v>3.164117647058823</v>
      </c>
      <c r="O582">
        <v>8.3379469434832747E-3</v>
      </c>
      <c r="P582">
        <v>2.0444444444444438</v>
      </c>
      <c r="Q582">
        <v>5</v>
      </c>
      <c r="R582">
        <v>3.9777777777777779</v>
      </c>
      <c r="S582">
        <v>1</v>
      </c>
      <c r="T582">
        <v>5</v>
      </c>
      <c r="U582">
        <v>2.9777777777777779</v>
      </c>
      <c r="V582">
        <v>1</v>
      </c>
      <c r="W582">
        <v>0.58925625956099881</v>
      </c>
      <c r="X582">
        <v>4.9807293210792691E-2</v>
      </c>
      <c r="Y582">
        <v>1.6907227986955251</v>
      </c>
      <c r="Z582">
        <v>5.4382083969988233E-2</v>
      </c>
      <c r="AA582">
        <v>0</v>
      </c>
      <c r="AB582">
        <v>1.6899844788196949</v>
      </c>
      <c r="AC582">
        <v>5.0640902669992098E-2</v>
      </c>
      <c r="AD582">
        <v>4.7862155031243274</v>
      </c>
      <c r="AE582" t="s">
        <v>1098</v>
      </c>
      <c r="AF582" t="s">
        <v>1097</v>
      </c>
      <c r="AG582" t="s">
        <v>1097</v>
      </c>
      <c r="AH582" t="s">
        <v>1097</v>
      </c>
      <c r="AI582">
        <v>2.117647058823529</v>
      </c>
      <c r="AJ582">
        <v>3.0745098039215679</v>
      </c>
      <c r="AK582">
        <v>3.897647058823531</v>
      </c>
      <c r="AL582">
        <v>2.349732142857142</v>
      </c>
      <c r="AM582">
        <v>3.213921568627454</v>
      </c>
      <c r="AN582">
        <v>3.3527450980392168</v>
      </c>
      <c r="AO582">
        <v>3.5110980392156859</v>
      </c>
      <c r="AP582">
        <v>3.701529411764708</v>
      </c>
      <c r="AQ582" s="2">
        <v>0.1</v>
      </c>
      <c r="AR582" s="2">
        <v>1</v>
      </c>
      <c r="AS582" s="2">
        <v>1</v>
      </c>
      <c r="AT582" s="2">
        <v>6</v>
      </c>
      <c r="AU582" s="2">
        <v>0.1</v>
      </c>
      <c r="AV582" s="2">
        <v>1</v>
      </c>
      <c r="AW582" s="2">
        <v>0</v>
      </c>
      <c r="AX582" s="2">
        <v>0</v>
      </c>
      <c r="AY582" s="2">
        <v>1</v>
      </c>
      <c r="AZ582" s="2">
        <v>6</v>
      </c>
      <c r="BA582" s="2">
        <v>0.1</v>
      </c>
      <c r="BB582" s="2">
        <v>1</v>
      </c>
    </row>
    <row r="583" spans="1:54" x14ac:dyDescent="0.25">
      <c r="A583" s="1">
        <v>581</v>
      </c>
      <c r="B583" t="s">
        <v>632</v>
      </c>
      <c r="C583" t="s">
        <v>1099</v>
      </c>
      <c r="D583">
        <v>4.3877999999999986</v>
      </c>
      <c r="E583">
        <v>1.884916E-2</v>
      </c>
      <c r="F583">
        <v>9.4325531914893634</v>
      </c>
      <c r="G583">
        <v>1.5567949298325031E-2</v>
      </c>
      <c r="H583">
        <v>4.4078723404255307</v>
      </c>
      <c r="I583">
        <v>1.865079221367132E-2</v>
      </c>
      <c r="J583">
        <v>4.2529787234042553</v>
      </c>
      <c r="K583">
        <v>1.6212403802625619E-2</v>
      </c>
      <c r="L583">
        <v>9.3173913043478258</v>
      </c>
      <c r="M583">
        <v>0.61090189035916875</v>
      </c>
      <c r="N583">
        <v>4.4756521739130442</v>
      </c>
      <c r="O583">
        <v>0.27652892249527422</v>
      </c>
      <c r="P583">
        <v>2.047619047619047</v>
      </c>
      <c r="Q583">
        <v>5.0238095238095237</v>
      </c>
      <c r="R583">
        <v>3.952380952380953</v>
      </c>
      <c r="S583">
        <v>1</v>
      </c>
      <c r="T583">
        <v>4.9761904761904763</v>
      </c>
      <c r="U583">
        <v>3.0238095238095242</v>
      </c>
      <c r="V583">
        <v>1</v>
      </c>
      <c r="W583">
        <v>0.42152320732924847</v>
      </c>
      <c r="X583">
        <v>3.1700435239381493E-2</v>
      </c>
      <c r="Y583">
        <v>1.217869828405624</v>
      </c>
      <c r="Z583">
        <v>3.642003101705904E-2</v>
      </c>
      <c r="AA583">
        <v>0</v>
      </c>
      <c r="AB583">
        <v>1.190791892062373</v>
      </c>
      <c r="AC583">
        <v>5.235705725105344E-2</v>
      </c>
      <c r="AD583">
        <v>6.0457079555966704</v>
      </c>
      <c r="AE583" t="s">
        <v>1098</v>
      </c>
      <c r="AF583" t="s">
        <v>1097</v>
      </c>
      <c r="AG583" t="s">
        <v>1097</v>
      </c>
      <c r="AH583" t="s">
        <v>1097</v>
      </c>
      <c r="AI583">
        <v>2.464285714285714</v>
      </c>
      <c r="AJ583">
        <v>2.3208928571428591</v>
      </c>
      <c r="AK583">
        <v>27.932321428571431</v>
      </c>
      <c r="AL583">
        <v>11.490535714285709</v>
      </c>
      <c r="AM583">
        <v>2.648892857142858</v>
      </c>
      <c r="AN583">
        <v>3.421392857142854</v>
      </c>
      <c r="AO583">
        <v>9.4056785714285276</v>
      </c>
      <c r="AP583">
        <v>18.877749999999999</v>
      </c>
      <c r="AQ583" s="2">
        <v>0.5</v>
      </c>
      <c r="AR583" s="2">
        <v>3</v>
      </c>
      <c r="AS583" s="2">
        <v>0.7</v>
      </c>
      <c r="AT583" s="2">
        <v>4</v>
      </c>
      <c r="AU583" s="2">
        <v>0.5</v>
      </c>
      <c r="AV583" s="2">
        <v>3</v>
      </c>
      <c r="AW583" s="2">
        <v>0.5</v>
      </c>
      <c r="AX583" s="2">
        <v>3</v>
      </c>
      <c r="AY583" s="2">
        <v>0.5</v>
      </c>
      <c r="AZ583" s="2">
        <v>3</v>
      </c>
      <c r="BA583" s="2">
        <v>0.5</v>
      </c>
      <c r="BB583" s="2">
        <v>3</v>
      </c>
    </row>
    <row r="584" spans="1:54" x14ac:dyDescent="0.25">
      <c r="A584" s="1">
        <v>582</v>
      </c>
      <c r="B584" t="s">
        <v>633</v>
      </c>
      <c r="C584" t="s">
        <v>1101</v>
      </c>
      <c r="D584">
        <v>42.792037037037034</v>
      </c>
      <c r="E584">
        <v>1.112679183813444</v>
      </c>
      <c r="F584">
        <v>51.631632653061203</v>
      </c>
      <c r="G584">
        <v>6.3379197834235814</v>
      </c>
      <c r="H584">
        <v>42.824399999999997</v>
      </c>
      <c r="I584">
        <v>1.1409326400000011</v>
      </c>
      <c r="J584">
        <v>42.659454545454579</v>
      </c>
      <c r="K584">
        <v>1.038150611570249</v>
      </c>
      <c r="L584">
        <v>51.273999999999972</v>
      </c>
      <c r="M584">
        <v>6.6782360000000063</v>
      </c>
      <c r="N584">
        <v>42.728979591836747</v>
      </c>
      <c r="O584">
        <v>1.166196917950854</v>
      </c>
      <c r="P584">
        <v>2.0222222222222221</v>
      </c>
      <c r="Q584">
        <v>5.0444444444444443</v>
      </c>
      <c r="R584">
        <v>3.9555555555555562</v>
      </c>
      <c r="S584">
        <v>1.088888888888889</v>
      </c>
      <c r="T584">
        <v>5</v>
      </c>
      <c r="U584">
        <v>2.9333333333333331</v>
      </c>
      <c r="V584">
        <v>1</v>
      </c>
      <c r="W584">
        <v>7.0143796359499119E-2</v>
      </c>
      <c r="X584">
        <v>3.1079274921619331E-3</v>
      </c>
      <c r="Y584">
        <v>0.21032097581197531</v>
      </c>
      <c r="Z584">
        <v>3.8665626718146222E-3</v>
      </c>
      <c r="AA584">
        <v>0</v>
      </c>
      <c r="AB584">
        <v>0.20193754341997991</v>
      </c>
      <c r="AC584">
        <v>1.629768761062911E-3</v>
      </c>
      <c r="AD584">
        <v>45.651750637898253</v>
      </c>
      <c r="AE584" t="s">
        <v>1097</v>
      </c>
      <c r="AF584" t="s">
        <v>1097</v>
      </c>
      <c r="AG584" t="s">
        <v>1098</v>
      </c>
      <c r="AH584" t="s">
        <v>1097</v>
      </c>
      <c r="AI584">
        <v>3.38</v>
      </c>
      <c r="AJ584">
        <v>44.870000000000012</v>
      </c>
      <c r="AK584">
        <v>47.066599999999973</v>
      </c>
      <c r="AL584">
        <v>39.77036976911976</v>
      </c>
      <c r="AM584">
        <v>45.021760000000022</v>
      </c>
      <c r="AN584">
        <v>45.323639999999983</v>
      </c>
      <c r="AO584">
        <v>45.65807999999997</v>
      </c>
      <c r="AP584">
        <v>46.00244</v>
      </c>
      <c r="AQ584" s="2">
        <v>0</v>
      </c>
      <c r="AR584" s="2">
        <v>0</v>
      </c>
      <c r="AS584" s="2">
        <v>1</v>
      </c>
      <c r="AT584" s="2">
        <v>6</v>
      </c>
      <c r="AU584" s="2">
        <v>0</v>
      </c>
      <c r="AV584" s="2">
        <v>0</v>
      </c>
      <c r="AW584" s="2">
        <v>0</v>
      </c>
      <c r="AX584" s="2">
        <v>0</v>
      </c>
      <c r="AY584" s="2">
        <v>1</v>
      </c>
      <c r="AZ584" s="2">
        <v>6</v>
      </c>
      <c r="BA584" s="2">
        <v>0</v>
      </c>
      <c r="BB584" s="2">
        <v>0</v>
      </c>
    </row>
    <row r="585" spans="1:54" x14ac:dyDescent="0.25">
      <c r="A585" s="1">
        <v>583</v>
      </c>
      <c r="B585" t="s">
        <v>298</v>
      </c>
      <c r="C585" t="s">
        <v>1100</v>
      </c>
      <c r="D585" t="s">
        <v>1096</v>
      </c>
      <c r="E585" t="s">
        <v>1096</v>
      </c>
      <c r="F585" t="s">
        <v>1096</v>
      </c>
      <c r="G585" t="s">
        <v>1096</v>
      </c>
      <c r="H585" t="s">
        <v>1096</v>
      </c>
      <c r="I585" t="s">
        <v>1096</v>
      </c>
      <c r="J585" t="s">
        <v>1096</v>
      </c>
      <c r="K585" t="s">
        <v>1096</v>
      </c>
      <c r="L585" t="s">
        <v>1096</v>
      </c>
      <c r="M585" t="s">
        <v>1096</v>
      </c>
      <c r="N585" t="s">
        <v>1096</v>
      </c>
      <c r="O585" t="s">
        <v>1096</v>
      </c>
      <c r="P585" t="s">
        <v>1096</v>
      </c>
      <c r="Q585" t="s">
        <v>1096</v>
      </c>
      <c r="R585" t="s">
        <v>1096</v>
      </c>
      <c r="S585" t="s">
        <v>1096</v>
      </c>
      <c r="T585" t="s">
        <v>1096</v>
      </c>
      <c r="U585" t="s">
        <v>1096</v>
      </c>
      <c r="V585" t="s">
        <v>1096</v>
      </c>
      <c r="W585" t="s">
        <v>1096</v>
      </c>
      <c r="X585" t="s">
        <v>1096</v>
      </c>
      <c r="Y585" t="s">
        <v>1096</v>
      </c>
      <c r="Z585" t="s">
        <v>1096</v>
      </c>
      <c r="AA585" t="s">
        <v>1096</v>
      </c>
      <c r="AB585" t="s">
        <v>1096</v>
      </c>
      <c r="AC585" t="s">
        <v>1096</v>
      </c>
      <c r="AD585" t="s">
        <v>1096</v>
      </c>
      <c r="AE585" t="s">
        <v>1096</v>
      </c>
      <c r="AF585" t="s">
        <v>1096</v>
      </c>
      <c r="AG585" t="s">
        <v>1096</v>
      </c>
      <c r="AH585" t="s">
        <v>1096</v>
      </c>
      <c r="AI585">
        <v>2.9464285714285721</v>
      </c>
      <c r="AJ585">
        <v>10.77053571428571</v>
      </c>
      <c r="AK585">
        <v>15.15589285714287</v>
      </c>
      <c r="AL585">
        <v>12.634136904761871</v>
      </c>
      <c r="AM585">
        <v>11.25271428571428</v>
      </c>
      <c r="AN585">
        <v>11.73489285714286</v>
      </c>
      <c r="AO585">
        <v>12.611964285714279</v>
      </c>
      <c r="AP585">
        <v>13.883928571428569</v>
      </c>
      <c r="AQ585" s="2">
        <v>-9</v>
      </c>
      <c r="AR585" s="2">
        <v>-9</v>
      </c>
      <c r="AS585" s="2">
        <v>-9</v>
      </c>
      <c r="AT585" s="2">
        <v>-9</v>
      </c>
      <c r="AU585" s="2">
        <v>-9</v>
      </c>
      <c r="AV585" s="2">
        <v>-9</v>
      </c>
      <c r="AW585" s="2">
        <v>-9</v>
      </c>
      <c r="AX585" s="2">
        <v>-9</v>
      </c>
      <c r="AY585" s="2">
        <v>-9</v>
      </c>
      <c r="AZ585" s="2">
        <v>-9</v>
      </c>
      <c r="BA585" s="2">
        <v>-9</v>
      </c>
      <c r="BB585" s="2">
        <v>-9</v>
      </c>
    </row>
    <row r="586" spans="1:54" x14ac:dyDescent="0.25">
      <c r="A586" s="1">
        <v>584</v>
      </c>
      <c r="B586" t="s">
        <v>634</v>
      </c>
      <c r="C586" t="s">
        <v>1104</v>
      </c>
      <c r="D586">
        <v>8.1056000000000044</v>
      </c>
      <c r="E586">
        <v>1.9568640000000029E-2</v>
      </c>
      <c r="F586">
        <v>11.92659574468086</v>
      </c>
      <c r="G586">
        <v>8.8894794024445417E-2</v>
      </c>
      <c r="H586">
        <v>8.4276086956521699</v>
      </c>
      <c r="I586">
        <v>0.50366602079395029</v>
      </c>
      <c r="J586">
        <v>7.9648936170212696</v>
      </c>
      <c r="K586">
        <v>1.9378180172023581E-2</v>
      </c>
      <c r="L586">
        <v>11.921521739130441</v>
      </c>
      <c r="M586">
        <v>8.9617249527410195E-2</v>
      </c>
      <c r="N586">
        <v>8.2732608695652168</v>
      </c>
      <c r="O586">
        <v>0.26953936672967888</v>
      </c>
      <c r="P586">
        <v>2.052631578947369</v>
      </c>
      <c r="Q586">
        <v>5</v>
      </c>
      <c r="R586">
        <v>3.8684210526315792</v>
      </c>
      <c r="S586">
        <v>1.0526315789473679</v>
      </c>
      <c r="T586">
        <v>5</v>
      </c>
      <c r="U586">
        <v>3.0263157894736841</v>
      </c>
      <c r="V586">
        <v>1</v>
      </c>
      <c r="W586">
        <v>0.18477164476396879</v>
      </c>
      <c r="X586">
        <v>1.766582075597856E-2</v>
      </c>
      <c r="Y586">
        <v>0.49739548550821627</v>
      </c>
      <c r="Z586">
        <v>5.8094320009756562E-2</v>
      </c>
      <c r="AA586">
        <v>0</v>
      </c>
      <c r="AB586">
        <v>0.49675843926574359</v>
      </c>
      <c r="AC586">
        <v>3.8715803044117918E-2</v>
      </c>
      <c r="AD586">
        <v>9.4365801110083254</v>
      </c>
      <c r="AE586" t="s">
        <v>1098</v>
      </c>
      <c r="AF586" t="s">
        <v>1097</v>
      </c>
      <c r="AG586" t="s">
        <v>1097</v>
      </c>
      <c r="AH586" t="s">
        <v>1097</v>
      </c>
      <c r="AI586">
        <v>2.9821428571428572</v>
      </c>
      <c r="AJ586">
        <v>8.136249999999988</v>
      </c>
      <c r="AK586">
        <v>11.077500000000001</v>
      </c>
      <c r="AL586">
        <v>10.086934523809511</v>
      </c>
      <c r="AM586">
        <v>9.3005714285714358</v>
      </c>
      <c r="AN586">
        <v>10.464892857142811</v>
      </c>
      <c r="AO586">
        <v>11.053142857142801</v>
      </c>
      <c r="AP586">
        <v>11.065321428571419</v>
      </c>
      <c r="AQ586" s="2">
        <v>0</v>
      </c>
      <c r="AR586" s="2">
        <v>0</v>
      </c>
      <c r="AS586" s="2">
        <v>1</v>
      </c>
      <c r="AT586" s="2">
        <v>6</v>
      </c>
      <c r="AU586" s="2">
        <v>0.1</v>
      </c>
      <c r="AV586" s="2">
        <v>1</v>
      </c>
      <c r="AW586" s="2">
        <v>0</v>
      </c>
      <c r="AX586" s="2">
        <v>0</v>
      </c>
      <c r="AY586" s="2">
        <v>1</v>
      </c>
      <c r="AZ586" s="2">
        <v>6</v>
      </c>
      <c r="BA586" s="2">
        <v>0.1</v>
      </c>
      <c r="BB586" s="2">
        <v>1</v>
      </c>
    </row>
    <row r="587" spans="1:54" x14ac:dyDescent="0.25">
      <c r="A587" s="1">
        <v>585</v>
      </c>
      <c r="B587" t="s">
        <v>635</v>
      </c>
      <c r="C587" t="s">
        <v>1099</v>
      </c>
      <c r="D587">
        <v>13.32357142857142</v>
      </c>
      <c r="E587">
        <v>0.36999081632653052</v>
      </c>
      <c r="F587">
        <v>18.458823529411781</v>
      </c>
      <c r="G587">
        <v>5.5033910034601813E-2</v>
      </c>
      <c r="H587">
        <v>13.321538461538459</v>
      </c>
      <c r="I587">
        <v>0.38084378698224852</v>
      </c>
      <c r="J587">
        <v>13.17357142857143</v>
      </c>
      <c r="K587">
        <v>0.36999081632653052</v>
      </c>
      <c r="L587">
        <v>18.454400000000021</v>
      </c>
      <c r="M587">
        <v>5.513663999999973E-2</v>
      </c>
      <c r="N587">
        <v>13.28235294117647</v>
      </c>
      <c r="O587">
        <v>0.388916032295271</v>
      </c>
      <c r="P587">
        <v>2.043478260869565</v>
      </c>
      <c r="Q587">
        <v>5</v>
      </c>
      <c r="R587">
        <v>3.956521739130435</v>
      </c>
      <c r="S587">
        <v>1.043478260869565</v>
      </c>
      <c r="T587">
        <v>5</v>
      </c>
      <c r="U587">
        <v>2.956521739130435</v>
      </c>
      <c r="V587">
        <v>1</v>
      </c>
      <c r="W587">
        <v>0.1388237714849121</v>
      </c>
      <c r="X587">
        <v>1.138643387735128E-2</v>
      </c>
      <c r="Y587">
        <v>0.40120115714235732</v>
      </c>
      <c r="Z587">
        <v>1.123211224604659E-2</v>
      </c>
      <c r="AA587">
        <v>0</v>
      </c>
      <c r="AB587">
        <v>0.40086536897467989</v>
      </c>
      <c r="AC587">
        <v>8.2575566690372693E-3</v>
      </c>
      <c r="AD587">
        <v>15.002376298211599</v>
      </c>
      <c r="AE587" t="s">
        <v>1097</v>
      </c>
      <c r="AF587" t="s">
        <v>1098</v>
      </c>
      <c r="AG587" t="s">
        <v>1097</v>
      </c>
      <c r="AH587" t="s">
        <v>1097</v>
      </c>
      <c r="AI587">
        <v>2.035714285714286</v>
      </c>
      <c r="AJ587">
        <v>11.764464285714279</v>
      </c>
      <c r="AK587">
        <v>11.966607142857139</v>
      </c>
      <c r="AL587">
        <v>11.855535714285709</v>
      </c>
      <c r="AM587">
        <v>11.792892857142849</v>
      </c>
      <c r="AN587">
        <v>11.821321428571419</v>
      </c>
      <c r="AO587">
        <v>11.86174999999999</v>
      </c>
      <c r="AP587">
        <v>11.91417857142857</v>
      </c>
      <c r="AQ587" s="2">
        <v>1</v>
      </c>
      <c r="AR587" s="2">
        <v>6</v>
      </c>
      <c r="AS587" s="2">
        <v>1</v>
      </c>
      <c r="AT587" s="2">
        <v>6</v>
      </c>
      <c r="AU587" s="2">
        <v>1</v>
      </c>
      <c r="AV587" s="2">
        <v>6</v>
      </c>
      <c r="AW587" s="2">
        <v>1</v>
      </c>
      <c r="AX587" s="2">
        <v>6</v>
      </c>
      <c r="AY587" s="2">
        <v>1</v>
      </c>
      <c r="AZ587" s="2">
        <v>6</v>
      </c>
      <c r="BA587" s="2">
        <v>1</v>
      </c>
      <c r="BB587" s="2">
        <v>6</v>
      </c>
    </row>
    <row r="588" spans="1:54" x14ac:dyDescent="0.25">
      <c r="A588" s="1">
        <v>586</v>
      </c>
      <c r="B588" t="s">
        <v>636</v>
      </c>
      <c r="C588" t="s">
        <v>1099</v>
      </c>
      <c r="D588">
        <v>7.2172727272727242</v>
      </c>
      <c r="E588">
        <v>6.1041652892561978E-2</v>
      </c>
      <c r="F588">
        <v>12.43230769230769</v>
      </c>
      <c r="G588">
        <v>2.5448520710059229E-2</v>
      </c>
      <c r="H588">
        <v>7.2313461538461521</v>
      </c>
      <c r="I588">
        <v>5.911934171597634E-2</v>
      </c>
      <c r="J588">
        <v>7.0676785714285844</v>
      </c>
      <c r="K588">
        <v>5.9960682397959202E-2</v>
      </c>
      <c r="L588">
        <v>12.423265306122451</v>
      </c>
      <c r="M588">
        <v>2.558933777592675E-2</v>
      </c>
      <c r="N588">
        <v>7.2052941176470586</v>
      </c>
      <c r="O588">
        <v>6.0071972318339113E-2</v>
      </c>
      <c r="P588">
        <v>2.043478260869565</v>
      </c>
      <c r="Q588">
        <v>5</v>
      </c>
      <c r="R588">
        <v>3.956521739130435</v>
      </c>
      <c r="S588">
        <v>1.043478260869565</v>
      </c>
      <c r="T588">
        <v>5</v>
      </c>
      <c r="U588">
        <v>2.956521739130435</v>
      </c>
      <c r="V588">
        <v>1</v>
      </c>
      <c r="W588">
        <v>0.26343145600906842</v>
      </c>
      <c r="X588">
        <v>2.1165953478541111E-2</v>
      </c>
      <c r="Y588">
        <v>0.75903694072419525</v>
      </c>
      <c r="Z588">
        <v>2.3157190973455141E-2</v>
      </c>
      <c r="AA588">
        <v>0</v>
      </c>
      <c r="AB588">
        <v>0.75775754097591097</v>
      </c>
      <c r="AC588">
        <v>1.9471109902308159E-2</v>
      </c>
      <c r="AD588">
        <v>8.9295274281041088</v>
      </c>
      <c r="AE588" t="s">
        <v>1098</v>
      </c>
      <c r="AF588" t="s">
        <v>1097</v>
      </c>
      <c r="AG588" t="s">
        <v>1097</v>
      </c>
      <c r="AH588" t="s">
        <v>1097</v>
      </c>
      <c r="AI588">
        <v>8.163636363636364</v>
      </c>
      <c r="AJ588">
        <v>8.0172727272727258</v>
      </c>
      <c r="AK588">
        <v>14.66109090909092</v>
      </c>
      <c r="AL588">
        <v>10.75082164115644</v>
      </c>
      <c r="AM588">
        <v>9.2082909090909091</v>
      </c>
      <c r="AN588">
        <v>9.7252363636363555</v>
      </c>
      <c r="AO588">
        <v>11.894181818181821</v>
      </c>
      <c r="AP588">
        <v>13.274872727272729</v>
      </c>
      <c r="AQ588" s="2">
        <v>0</v>
      </c>
      <c r="AR588" s="2">
        <v>0</v>
      </c>
      <c r="AS588" s="2">
        <v>0.7</v>
      </c>
      <c r="AT588" s="2">
        <v>4</v>
      </c>
      <c r="AU588" s="2">
        <v>0</v>
      </c>
      <c r="AV588" s="2">
        <v>0</v>
      </c>
      <c r="AW588" s="2">
        <v>0</v>
      </c>
      <c r="AX588" s="2">
        <v>0</v>
      </c>
      <c r="AY588" s="2">
        <v>0.7</v>
      </c>
      <c r="AZ588" s="2">
        <v>4</v>
      </c>
      <c r="BA588" s="2">
        <v>0</v>
      </c>
      <c r="BB588" s="2">
        <v>0</v>
      </c>
    </row>
    <row r="589" spans="1:54" x14ac:dyDescent="0.25">
      <c r="A589" s="1">
        <v>587</v>
      </c>
      <c r="B589" t="s">
        <v>637</v>
      </c>
      <c r="C589" t="s">
        <v>1101</v>
      </c>
      <c r="D589">
        <v>93.635636363636365</v>
      </c>
      <c r="E589">
        <v>146.55906459504141</v>
      </c>
      <c r="F589">
        <v>104.7441666666667</v>
      </c>
      <c r="G589">
        <v>172.7697743055555</v>
      </c>
      <c r="H589">
        <v>93.816862745098106</v>
      </c>
      <c r="I589">
        <v>157.09998231449441</v>
      </c>
      <c r="J589">
        <v>93.937857142857183</v>
      </c>
      <c r="K589">
        <v>155.18963826530609</v>
      </c>
      <c r="L589">
        <v>107.80490196078431</v>
      </c>
      <c r="M589">
        <v>267.31828773548619</v>
      </c>
      <c r="N589">
        <v>93.959607843137206</v>
      </c>
      <c r="O589">
        <v>156.822525336409</v>
      </c>
      <c r="P589">
        <v>2.045454545454545</v>
      </c>
      <c r="Q589">
        <v>5</v>
      </c>
      <c r="R589">
        <v>3.954545454545455</v>
      </c>
      <c r="S589">
        <v>1.045454545454545</v>
      </c>
      <c r="T589">
        <v>5</v>
      </c>
      <c r="U589">
        <v>2.954545454545455</v>
      </c>
      <c r="V589">
        <v>1</v>
      </c>
      <c r="W589">
        <v>4.6430354142552997E-2</v>
      </c>
      <c r="X589">
        <v>0</v>
      </c>
      <c r="Y589">
        <v>0.1186357110864293</v>
      </c>
      <c r="Z589">
        <v>1.9354424073965151E-3</v>
      </c>
      <c r="AA589">
        <v>3.2276256237222518E-3</v>
      </c>
      <c r="AB589">
        <v>0.1513234292777301</v>
      </c>
      <c r="AC589">
        <v>3.4599164600397359E-3</v>
      </c>
      <c r="AD589">
        <v>97.983172120363307</v>
      </c>
      <c r="AE589" t="s">
        <v>1097</v>
      </c>
      <c r="AF589" t="s">
        <v>1097</v>
      </c>
      <c r="AG589" t="s">
        <v>1098</v>
      </c>
      <c r="AH589" t="s">
        <v>1097</v>
      </c>
      <c r="AI589">
        <v>2.035714285714286</v>
      </c>
      <c r="AJ589">
        <v>94.340892857142876</v>
      </c>
      <c r="AK589">
        <v>103.4571428571428</v>
      </c>
      <c r="AL589">
        <v>98.888571428571439</v>
      </c>
      <c r="AM589">
        <v>96.151607142857159</v>
      </c>
      <c r="AN589">
        <v>97.962321428571315</v>
      </c>
      <c r="AO589">
        <v>99.785571428571231</v>
      </c>
      <c r="AP589">
        <v>101.62135714285709</v>
      </c>
      <c r="AQ589" s="2">
        <v>0</v>
      </c>
      <c r="AR589" s="2">
        <v>0</v>
      </c>
      <c r="AS589" s="2">
        <v>1</v>
      </c>
      <c r="AT589" s="2">
        <v>6</v>
      </c>
      <c r="AU589" s="2">
        <v>0</v>
      </c>
      <c r="AV589" s="2">
        <v>0</v>
      </c>
      <c r="AW589" s="2">
        <v>0</v>
      </c>
      <c r="AX589" s="2">
        <v>0</v>
      </c>
      <c r="AY589" s="2">
        <v>1</v>
      </c>
      <c r="AZ589" s="2">
        <v>6</v>
      </c>
      <c r="BA589" s="2">
        <v>0</v>
      </c>
      <c r="BB589" s="2">
        <v>0</v>
      </c>
    </row>
    <row r="590" spans="1:54" x14ac:dyDescent="0.25">
      <c r="A590" s="1">
        <v>588</v>
      </c>
      <c r="B590" t="s">
        <v>638</v>
      </c>
      <c r="C590" t="s">
        <v>1101</v>
      </c>
      <c r="D590">
        <v>21.885818181818198</v>
      </c>
      <c r="E590">
        <v>0.10236614876033071</v>
      </c>
      <c r="F590">
        <v>25.304117647058849</v>
      </c>
      <c r="G590">
        <v>0.1052595155709338</v>
      </c>
      <c r="H590">
        <v>21.907843137254911</v>
      </c>
      <c r="I590">
        <v>0.1014600538254519</v>
      </c>
      <c r="J590">
        <v>21.735818181818161</v>
      </c>
      <c r="K590">
        <v>0.10236614876033071</v>
      </c>
      <c r="L590">
        <v>25.278085106382999</v>
      </c>
      <c r="M590">
        <v>0.1055771842462648</v>
      </c>
      <c r="N590">
        <v>21.931666666666679</v>
      </c>
      <c r="O590">
        <v>9.9730555555555753E-2</v>
      </c>
      <c r="P590">
        <v>2.045454545454545</v>
      </c>
      <c r="Q590">
        <v>5</v>
      </c>
      <c r="R590">
        <v>3.954545454545455</v>
      </c>
      <c r="S590">
        <v>1.045454545454545</v>
      </c>
      <c r="T590">
        <v>5</v>
      </c>
      <c r="U590">
        <v>2.954545454545455</v>
      </c>
      <c r="V590">
        <v>1</v>
      </c>
      <c r="W590">
        <v>5.8493617664321228E-2</v>
      </c>
      <c r="X590">
        <v>6.9010514692984248E-3</v>
      </c>
      <c r="Y590">
        <v>0.16416678844992999</v>
      </c>
      <c r="Z590">
        <v>7.9143538098165322E-3</v>
      </c>
      <c r="AA590">
        <v>0</v>
      </c>
      <c r="AB590">
        <v>0.16296910909605969</v>
      </c>
      <c r="AC590">
        <v>9.0104031608226887E-3</v>
      </c>
      <c r="AD590">
        <v>23.007224820166631</v>
      </c>
      <c r="AE590" t="s">
        <v>1097</v>
      </c>
      <c r="AF590" t="s">
        <v>1098</v>
      </c>
      <c r="AG590" t="s">
        <v>1097</v>
      </c>
      <c r="AH590" t="s">
        <v>1097</v>
      </c>
      <c r="AI590">
        <v>2</v>
      </c>
      <c r="AJ590">
        <v>21.920000000000009</v>
      </c>
      <c r="AK590">
        <v>30.675714285714271</v>
      </c>
      <c r="AL590">
        <v>26.297857142857119</v>
      </c>
      <c r="AM590">
        <v>23.67114285714279</v>
      </c>
      <c r="AN590">
        <v>25.422285714285731</v>
      </c>
      <c r="AO590">
        <v>27.173428571428531</v>
      </c>
      <c r="AP590">
        <v>28.92457142857139</v>
      </c>
      <c r="AQ590" s="2">
        <v>0</v>
      </c>
      <c r="AR590" s="2">
        <v>0</v>
      </c>
      <c r="AS590" s="2">
        <v>0.3</v>
      </c>
      <c r="AT590" s="2">
        <v>2</v>
      </c>
      <c r="AU590" s="2">
        <v>0</v>
      </c>
      <c r="AV590" s="2">
        <v>0</v>
      </c>
      <c r="AW590" s="2">
        <v>0</v>
      </c>
      <c r="AX590" s="2">
        <v>0</v>
      </c>
      <c r="AY590" s="2">
        <v>0.3</v>
      </c>
      <c r="AZ590" s="2">
        <v>2</v>
      </c>
      <c r="BA590" s="2">
        <v>0.1</v>
      </c>
      <c r="BB590" s="2">
        <v>1</v>
      </c>
    </row>
    <row r="591" spans="1:54" x14ac:dyDescent="0.25">
      <c r="A591" s="1">
        <v>589</v>
      </c>
      <c r="B591" t="s">
        <v>639</v>
      </c>
      <c r="C591" t="s">
        <v>1099</v>
      </c>
      <c r="D591" t="s">
        <v>1096</v>
      </c>
      <c r="E591" t="s">
        <v>1096</v>
      </c>
      <c r="F591" t="s">
        <v>1096</v>
      </c>
      <c r="G591" t="s">
        <v>1096</v>
      </c>
      <c r="H591" t="s">
        <v>1096</v>
      </c>
      <c r="I591" t="s">
        <v>1096</v>
      </c>
      <c r="J591" t="s">
        <v>1096</v>
      </c>
      <c r="K591" t="s">
        <v>1096</v>
      </c>
      <c r="L591" t="s">
        <v>1096</v>
      </c>
      <c r="M591" t="s">
        <v>1096</v>
      </c>
      <c r="N591" t="s">
        <v>1096</v>
      </c>
      <c r="O591" t="s">
        <v>1096</v>
      </c>
      <c r="P591" t="s">
        <v>1096</v>
      </c>
      <c r="Q591" t="s">
        <v>1096</v>
      </c>
      <c r="R591" t="s">
        <v>1096</v>
      </c>
      <c r="S591" t="s">
        <v>1096</v>
      </c>
      <c r="T591" t="s">
        <v>1096</v>
      </c>
      <c r="U591" t="s">
        <v>1096</v>
      </c>
      <c r="V591" t="s">
        <v>1096</v>
      </c>
      <c r="W591" t="s">
        <v>1096</v>
      </c>
      <c r="X591" t="s">
        <v>1096</v>
      </c>
      <c r="Y591" t="s">
        <v>1096</v>
      </c>
      <c r="Z591" t="s">
        <v>1096</v>
      </c>
      <c r="AA591" t="s">
        <v>1096</v>
      </c>
      <c r="AB591" t="s">
        <v>1096</v>
      </c>
      <c r="AC591" t="s">
        <v>1096</v>
      </c>
      <c r="AD591" t="s">
        <v>1096</v>
      </c>
      <c r="AE591" t="s">
        <v>1096</v>
      </c>
      <c r="AF591" t="s">
        <v>1096</v>
      </c>
      <c r="AG591" t="s">
        <v>1096</v>
      </c>
      <c r="AH591" t="s">
        <v>1096</v>
      </c>
      <c r="AI591">
        <v>2.8571428571428572</v>
      </c>
      <c r="AJ591">
        <v>5.5726785714285656</v>
      </c>
      <c r="AK591">
        <v>9.7178571428571399</v>
      </c>
      <c r="AL591">
        <v>7.6105029761904754</v>
      </c>
      <c r="AM591">
        <v>6.2573214285714229</v>
      </c>
      <c r="AN591">
        <v>7.1048571428571439</v>
      </c>
      <c r="AO591">
        <v>8.0246428571428599</v>
      </c>
      <c r="AP591">
        <v>8.890178571428569</v>
      </c>
      <c r="AQ591" s="2">
        <v>-9</v>
      </c>
      <c r="AR591" s="2">
        <v>-9</v>
      </c>
      <c r="AS591" s="2">
        <v>-9</v>
      </c>
      <c r="AT591" s="2">
        <v>-9</v>
      </c>
      <c r="AU591" s="2">
        <v>-9</v>
      </c>
      <c r="AV591" s="2">
        <v>-9</v>
      </c>
      <c r="AW591" s="2">
        <v>-9</v>
      </c>
      <c r="AX591" s="2">
        <v>-9</v>
      </c>
      <c r="AY591" s="2">
        <v>-9</v>
      </c>
      <c r="AZ591" s="2">
        <v>-9</v>
      </c>
      <c r="BA591" s="2">
        <v>-9</v>
      </c>
      <c r="BB591" s="2">
        <v>-9</v>
      </c>
    </row>
    <row r="592" spans="1:54" x14ac:dyDescent="0.25">
      <c r="A592" s="1">
        <v>590</v>
      </c>
      <c r="B592" t="s">
        <v>640</v>
      </c>
      <c r="C592" t="s">
        <v>1100</v>
      </c>
      <c r="D592">
        <v>134.17870370370369</v>
      </c>
      <c r="E592">
        <v>80.181522393689917</v>
      </c>
      <c r="F592">
        <v>151.23939999999999</v>
      </c>
      <c r="G592">
        <v>196.46005764000009</v>
      </c>
      <c r="H592">
        <v>134.12568627450969</v>
      </c>
      <c r="I592">
        <v>80.462589234909643</v>
      </c>
      <c r="J592">
        <v>134.14660714285711</v>
      </c>
      <c r="K592">
        <v>77.775743845663285</v>
      </c>
      <c r="L592">
        <v>151.43882352941171</v>
      </c>
      <c r="M592">
        <v>194.59638685121121</v>
      </c>
      <c r="N592">
        <v>133.66313725490201</v>
      </c>
      <c r="O592">
        <v>81.019347020376827</v>
      </c>
      <c r="P592">
        <v>2.0465116279069768</v>
      </c>
      <c r="Q592">
        <v>5</v>
      </c>
      <c r="R592">
        <v>3.9534883720930232</v>
      </c>
      <c r="S592">
        <v>1.046511627906977</v>
      </c>
      <c r="T592">
        <v>5</v>
      </c>
      <c r="U592">
        <v>2.9534883720930232</v>
      </c>
      <c r="V592">
        <v>1</v>
      </c>
      <c r="W592">
        <v>4.5903374622736338E-2</v>
      </c>
      <c r="X592">
        <v>3.8572074499376718E-3</v>
      </c>
      <c r="Y592">
        <v>0.131496709609465</v>
      </c>
      <c r="Z592">
        <v>3.460557855420987E-3</v>
      </c>
      <c r="AA592">
        <v>3.617077212792585E-3</v>
      </c>
      <c r="AB592">
        <v>0.1329886956088018</v>
      </c>
      <c r="AC592">
        <v>0</v>
      </c>
      <c r="AD592">
        <v>139.79872631756399</v>
      </c>
      <c r="AE592" t="s">
        <v>1097</v>
      </c>
      <c r="AF592" t="s">
        <v>1097</v>
      </c>
      <c r="AG592" t="s">
        <v>1097</v>
      </c>
      <c r="AH592" t="s">
        <v>1098</v>
      </c>
      <c r="AI592">
        <v>4.25</v>
      </c>
      <c r="AJ592">
        <v>135.67678571428559</v>
      </c>
      <c r="AK592">
        <v>157.04732142857151</v>
      </c>
      <c r="AL592">
        <v>144.38282440476189</v>
      </c>
      <c r="AM592">
        <v>138.00871428571429</v>
      </c>
      <c r="AN592">
        <v>140.62471428571411</v>
      </c>
      <c r="AO592">
        <v>144.27024999999989</v>
      </c>
      <c r="AP592">
        <v>150.27642857142851</v>
      </c>
      <c r="AQ592" s="2">
        <v>0</v>
      </c>
      <c r="AR592" s="2">
        <v>0</v>
      </c>
      <c r="AS592" s="2">
        <v>0.9</v>
      </c>
      <c r="AT592" s="2">
        <v>5</v>
      </c>
      <c r="AU592" s="2">
        <v>0</v>
      </c>
      <c r="AV592" s="2">
        <v>0</v>
      </c>
      <c r="AW592" s="2">
        <v>0</v>
      </c>
      <c r="AX592" s="2">
        <v>0</v>
      </c>
      <c r="AY592" s="2">
        <v>0.9</v>
      </c>
      <c r="AZ592" s="2">
        <v>5</v>
      </c>
      <c r="BA592" s="2">
        <v>0</v>
      </c>
      <c r="BB592" s="2">
        <v>0</v>
      </c>
    </row>
    <row r="593" spans="1:54" x14ac:dyDescent="0.25">
      <c r="A593" s="1">
        <v>591</v>
      </c>
      <c r="B593" t="s">
        <v>641</v>
      </c>
      <c r="C593" t="s">
        <v>1099</v>
      </c>
      <c r="D593">
        <v>4.2847272727272756</v>
      </c>
      <c r="E593">
        <v>5.1621289256198313E-2</v>
      </c>
      <c r="F593">
        <v>8.774038461538451</v>
      </c>
      <c r="G593">
        <v>1.310099852071011E-2</v>
      </c>
      <c r="H593">
        <v>4.3155769230769216</v>
      </c>
      <c r="I593">
        <v>6.3155436390532532E-2</v>
      </c>
      <c r="J593">
        <v>4.1482142857142899</v>
      </c>
      <c r="K593">
        <v>6.0703954081632601E-2</v>
      </c>
      <c r="L593">
        <v>8.7697999999999894</v>
      </c>
      <c r="M593">
        <v>1.315796000000005E-2</v>
      </c>
      <c r="N593">
        <v>4.2960784313725497</v>
      </c>
      <c r="O593">
        <v>5.5984621299500152E-2</v>
      </c>
      <c r="P593">
        <v>2.042553191489362</v>
      </c>
      <c r="Q593">
        <v>5</v>
      </c>
      <c r="R593">
        <v>3.978723404255319</v>
      </c>
      <c r="S593">
        <v>1</v>
      </c>
      <c r="T593">
        <v>5</v>
      </c>
      <c r="U593">
        <v>2.978723404255319</v>
      </c>
      <c r="V593">
        <v>1</v>
      </c>
      <c r="W593">
        <v>0.38969176421871771</v>
      </c>
      <c r="X593">
        <v>3.2908856103001323E-2</v>
      </c>
      <c r="Y593">
        <v>1.115136262790154</v>
      </c>
      <c r="Z593">
        <v>4.0345706811482529E-2</v>
      </c>
      <c r="AA593">
        <v>0</v>
      </c>
      <c r="AB593">
        <v>1.11411450710288</v>
      </c>
      <c r="AC593">
        <v>3.5645252504789227E-2</v>
      </c>
      <c r="AD593">
        <v>5.76473922907158</v>
      </c>
      <c r="AE593" t="s">
        <v>1098</v>
      </c>
      <c r="AF593" t="s">
        <v>1097</v>
      </c>
      <c r="AG593" t="s">
        <v>1097</v>
      </c>
      <c r="AH593" t="s">
        <v>1097</v>
      </c>
      <c r="AI593">
        <v>2</v>
      </c>
      <c r="AJ593">
        <v>7.1977777777777767</v>
      </c>
      <c r="AK593">
        <v>10.86796296296297</v>
      </c>
      <c r="AL593">
        <v>8.3888392857142939</v>
      </c>
      <c r="AM593">
        <v>7.9318148148148149</v>
      </c>
      <c r="AN593">
        <v>8.6658518518518566</v>
      </c>
      <c r="AO593">
        <v>9.3998888888888938</v>
      </c>
      <c r="AP593">
        <v>10.133925925925929</v>
      </c>
      <c r="AQ593" s="2">
        <v>0</v>
      </c>
      <c r="AR593" s="2">
        <v>0</v>
      </c>
      <c r="AS593" s="2">
        <v>0.5</v>
      </c>
      <c r="AT593" s="2">
        <v>3</v>
      </c>
      <c r="AU593" s="2">
        <v>0</v>
      </c>
      <c r="AV593" s="2">
        <v>0</v>
      </c>
      <c r="AW593" s="2">
        <v>0</v>
      </c>
      <c r="AX593" s="2">
        <v>0</v>
      </c>
      <c r="AY593" s="2">
        <v>0.5</v>
      </c>
      <c r="AZ593" s="2">
        <v>3</v>
      </c>
      <c r="BA593" s="2">
        <v>0</v>
      </c>
      <c r="BB593" s="2">
        <v>0</v>
      </c>
    </row>
    <row r="594" spans="1:54" x14ac:dyDescent="0.25">
      <c r="A594" s="1">
        <v>592</v>
      </c>
      <c r="B594" t="s">
        <v>642</v>
      </c>
      <c r="C594" t="s">
        <v>1099</v>
      </c>
      <c r="D594">
        <v>3.232499999999999</v>
      </c>
      <c r="E594">
        <v>1.76171875</v>
      </c>
      <c r="F594">
        <v>5.4814285714285713</v>
      </c>
      <c r="G594">
        <v>4.8979591836734466E-3</v>
      </c>
      <c r="H594">
        <v>3.3838461538461519</v>
      </c>
      <c r="I594">
        <v>1.519054437869823</v>
      </c>
      <c r="J594">
        <v>0.52392857142857119</v>
      </c>
      <c r="K594">
        <v>2.3852040816326581E-5</v>
      </c>
      <c r="L594">
        <v>5.4828000000000001</v>
      </c>
      <c r="M594">
        <v>4.8921599999999779E-3</v>
      </c>
      <c r="N594">
        <v>3.4472000000000032</v>
      </c>
      <c r="O594">
        <v>1.2467481600000001</v>
      </c>
      <c r="P594">
        <v>2.8636363636363642</v>
      </c>
      <c r="Q594">
        <v>5</v>
      </c>
      <c r="R594">
        <v>3.9772727272727271</v>
      </c>
      <c r="S594">
        <v>1</v>
      </c>
      <c r="T594">
        <v>5</v>
      </c>
      <c r="U594">
        <v>2.1590909090909092</v>
      </c>
      <c r="V594">
        <v>1</v>
      </c>
      <c r="W594">
        <v>5.8558020030412692</v>
      </c>
      <c r="X594">
        <v>5.1697341513292434</v>
      </c>
      <c r="Y594">
        <v>9.4621676891615589</v>
      </c>
      <c r="Z594">
        <v>5.4586020659640289</v>
      </c>
      <c r="AA594">
        <v>0</v>
      </c>
      <c r="AB594">
        <v>9.4647852760736253</v>
      </c>
      <c r="AC594">
        <v>5.579522835719164</v>
      </c>
      <c r="AD594">
        <v>3.5919505494505488</v>
      </c>
      <c r="AE594" t="s">
        <v>1098</v>
      </c>
      <c r="AF594" t="s">
        <v>1097</v>
      </c>
      <c r="AG594" t="s">
        <v>1097</v>
      </c>
      <c r="AH594" t="s">
        <v>1097</v>
      </c>
      <c r="AI594" s="2">
        <v>-9</v>
      </c>
      <c r="AJ594" s="2">
        <v>-9</v>
      </c>
      <c r="AK594" s="2">
        <v>-9</v>
      </c>
      <c r="AL594" s="2">
        <v>-9</v>
      </c>
      <c r="AM594" s="2">
        <v>-9</v>
      </c>
      <c r="AN594" s="2">
        <v>-9</v>
      </c>
      <c r="AO594" s="2">
        <v>-9</v>
      </c>
      <c r="AP594" s="2">
        <v>-9</v>
      </c>
      <c r="AQ594" s="2">
        <v>-9</v>
      </c>
      <c r="AR594" s="2">
        <v>-9</v>
      </c>
      <c r="AS594" s="2">
        <v>-9</v>
      </c>
      <c r="AT594" s="2">
        <v>-9</v>
      </c>
      <c r="AU594" s="2">
        <v>-9</v>
      </c>
      <c r="AV594" s="2">
        <v>-9</v>
      </c>
      <c r="AW594" s="2">
        <v>-9</v>
      </c>
      <c r="AX594" s="2">
        <v>-9</v>
      </c>
      <c r="AY594" s="2">
        <v>-9</v>
      </c>
      <c r="AZ594" s="2">
        <v>-9</v>
      </c>
      <c r="BA594" s="2">
        <v>-9</v>
      </c>
      <c r="BB594" s="2">
        <v>-9</v>
      </c>
    </row>
    <row r="595" spans="1:54" x14ac:dyDescent="0.25">
      <c r="A595" s="1">
        <v>593</v>
      </c>
      <c r="B595" t="s">
        <v>643</v>
      </c>
      <c r="C595" t="s">
        <v>1099</v>
      </c>
      <c r="D595">
        <v>13.10053571428573</v>
      </c>
      <c r="E595">
        <v>15.048890784438781</v>
      </c>
      <c r="F595">
        <v>15.83188679245284</v>
      </c>
      <c r="G595">
        <v>2.402105873976502</v>
      </c>
      <c r="H595">
        <v>13.198269230769229</v>
      </c>
      <c r="I595">
        <v>15.41710277366864</v>
      </c>
      <c r="J595">
        <v>12.95053571428574</v>
      </c>
      <c r="K595">
        <v>15.04889078443877</v>
      </c>
      <c r="L595">
        <v>15.84653846153847</v>
      </c>
      <c r="M595">
        <v>2.414211094674557</v>
      </c>
      <c r="N595">
        <v>13.20549019607844</v>
      </c>
      <c r="O595">
        <v>15.789840445982319</v>
      </c>
      <c r="P595">
        <v>2.4375</v>
      </c>
      <c r="Q595">
        <v>3.8125</v>
      </c>
      <c r="R595">
        <v>4.354166666666667</v>
      </c>
      <c r="S595">
        <v>1.4375</v>
      </c>
      <c r="T595">
        <v>3.416666666666667</v>
      </c>
      <c r="U595">
        <v>3.354166666666667</v>
      </c>
      <c r="V595">
        <v>1</v>
      </c>
      <c r="W595">
        <v>8.2751297778400693E-2</v>
      </c>
      <c r="X595">
        <v>1.158253243798435E-2</v>
      </c>
      <c r="Y595">
        <v>0.22248894885396031</v>
      </c>
      <c r="Z595">
        <v>1.912920993764167E-2</v>
      </c>
      <c r="AA595">
        <v>0</v>
      </c>
      <c r="AB595">
        <v>0.22362030507032671</v>
      </c>
      <c r="AC595">
        <v>1.9686790370491151E-2</v>
      </c>
      <c r="AD595">
        <v>14.02220935156841</v>
      </c>
      <c r="AE595" t="s">
        <v>1097</v>
      </c>
      <c r="AF595" t="s">
        <v>1098</v>
      </c>
      <c r="AG595" t="s">
        <v>1097</v>
      </c>
      <c r="AH595" t="s">
        <v>1097</v>
      </c>
      <c r="AI595">
        <v>2</v>
      </c>
      <c r="AJ595">
        <v>8.1592000000000002</v>
      </c>
      <c r="AK595">
        <v>8.1592000000000002</v>
      </c>
      <c r="AL595">
        <v>-1.3396428571428569</v>
      </c>
      <c r="AM595">
        <v>8.1592000000000002</v>
      </c>
      <c r="AN595">
        <v>8.1592000000000002</v>
      </c>
      <c r="AO595">
        <v>8.1592000000000002</v>
      </c>
      <c r="AP595">
        <v>8.1592000000000002</v>
      </c>
      <c r="AQ595" s="2">
        <v>1</v>
      </c>
      <c r="AR595" s="2">
        <v>6</v>
      </c>
      <c r="AS595" s="2">
        <v>1</v>
      </c>
      <c r="AT595" s="2">
        <v>6</v>
      </c>
      <c r="AU595" s="2">
        <v>1</v>
      </c>
      <c r="AV595" s="2">
        <v>6</v>
      </c>
      <c r="AW595" s="2">
        <v>1</v>
      </c>
      <c r="AX595" s="2">
        <v>6</v>
      </c>
      <c r="AY595" s="2">
        <v>1</v>
      </c>
      <c r="AZ595" s="2">
        <v>6</v>
      </c>
      <c r="BA595" s="2">
        <v>1</v>
      </c>
      <c r="BB595" s="2">
        <v>6</v>
      </c>
    </row>
    <row r="596" spans="1:54" x14ac:dyDescent="0.25">
      <c r="A596" s="1">
        <v>594</v>
      </c>
      <c r="B596" t="s">
        <v>644</v>
      </c>
      <c r="C596" t="s">
        <v>1099</v>
      </c>
      <c r="D596">
        <v>1.861132075471698</v>
      </c>
      <c r="E596">
        <v>0.56348928444286228</v>
      </c>
      <c r="F596">
        <v>6.424705882352935</v>
      </c>
      <c r="G596">
        <v>0.97677785467128053</v>
      </c>
      <c r="H596">
        <v>1.8848076923076931</v>
      </c>
      <c r="I596">
        <v>0.57743265532544386</v>
      </c>
      <c r="J596">
        <v>1.528392857142858</v>
      </c>
      <c r="K596">
        <v>1.7277742346938809E-3</v>
      </c>
      <c r="L596">
        <v>6.5151020408163207</v>
      </c>
      <c r="M596">
        <v>0.52065356101624338</v>
      </c>
      <c r="N596">
        <v>1.883673469387755</v>
      </c>
      <c r="O596">
        <v>0.59563140358184097</v>
      </c>
      <c r="P596">
        <v>2.1111111111111112</v>
      </c>
      <c r="Q596">
        <v>4.8444444444444441</v>
      </c>
      <c r="R596">
        <v>3.9333333333333331</v>
      </c>
      <c r="S596">
        <v>1</v>
      </c>
      <c r="T596">
        <v>4.9333333333333336</v>
      </c>
      <c r="U596">
        <v>2.8888888888888888</v>
      </c>
      <c r="V596">
        <v>0.97777777777777775</v>
      </c>
      <c r="W596">
        <v>1.1916064668357631</v>
      </c>
      <c r="X596">
        <v>0.2177052953197223</v>
      </c>
      <c r="Y596">
        <v>3.2035696858483962</v>
      </c>
      <c r="Z596">
        <v>0.23319582625576299</v>
      </c>
      <c r="AA596">
        <v>0</v>
      </c>
      <c r="AB596">
        <v>3.262714269023411</v>
      </c>
      <c r="AC596">
        <v>0.23245372456728891</v>
      </c>
      <c r="AD596">
        <v>3.349635669579877</v>
      </c>
      <c r="AE596" t="s">
        <v>1098</v>
      </c>
      <c r="AF596" t="s">
        <v>1097</v>
      </c>
      <c r="AG596" t="s">
        <v>1097</v>
      </c>
      <c r="AH596" t="s">
        <v>1097</v>
      </c>
      <c r="AI596">
        <v>7.5636363636363626</v>
      </c>
      <c r="AJ596">
        <v>0.91727272727272668</v>
      </c>
      <c r="AK596">
        <v>8.8770909090909118</v>
      </c>
      <c r="AL596">
        <v>2.3023168225623558</v>
      </c>
      <c r="AM596">
        <v>0.98287272727272712</v>
      </c>
      <c r="AN596">
        <v>1.1011999999999991</v>
      </c>
      <c r="AO596">
        <v>1.5791999999999971</v>
      </c>
      <c r="AP596">
        <v>2.9494545454545462</v>
      </c>
      <c r="AQ596" s="2">
        <v>0.7</v>
      </c>
      <c r="AR596" s="2">
        <v>4</v>
      </c>
      <c r="AS596" s="2">
        <v>0.9</v>
      </c>
      <c r="AT596" s="2">
        <v>5</v>
      </c>
      <c r="AU596" s="2">
        <v>0.7</v>
      </c>
      <c r="AV596" s="2">
        <v>4</v>
      </c>
      <c r="AW596" s="2">
        <v>0.5</v>
      </c>
      <c r="AX596" s="2">
        <v>3</v>
      </c>
      <c r="AY596" s="2">
        <v>0.9</v>
      </c>
      <c r="AZ596" s="2">
        <v>5</v>
      </c>
      <c r="BA596" s="2">
        <v>0.7</v>
      </c>
      <c r="BB596" s="2">
        <v>4</v>
      </c>
    </row>
    <row r="597" spans="1:54" x14ac:dyDescent="0.25">
      <c r="A597" s="1">
        <v>595</v>
      </c>
      <c r="B597" t="s">
        <v>645</v>
      </c>
      <c r="C597" t="s">
        <v>1104</v>
      </c>
      <c r="D597">
        <v>3000.9801886792438</v>
      </c>
      <c r="E597">
        <v>1112.1639263794939</v>
      </c>
      <c r="F597" t="s">
        <v>1096</v>
      </c>
      <c r="G597" t="s">
        <v>1096</v>
      </c>
      <c r="H597">
        <v>3002.1917307692302</v>
      </c>
      <c r="I597">
        <v>1058.303748927515</v>
      </c>
      <c r="J597" t="s">
        <v>1096</v>
      </c>
      <c r="K597" t="s">
        <v>1096</v>
      </c>
      <c r="L597" t="s">
        <v>1096</v>
      </c>
      <c r="M597" t="s">
        <v>1096</v>
      </c>
      <c r="N597">
        <v>2999.1110416666661</v>
      </c>
      <c r="O597">
        <v>1190.5836843315969</v>
      </c>
      <c r="P597" t="s">
        <v>1096</v>
      </c>
      <c r="Q597" t="s">
        <v>1096</v>
      </c>
      <c r="R597" t="s">
        <v>1096</v>
      </c>
      <c r="S597" t="s">
        <v>1096</v>
      </c>
      <c r="T597" t="s">
        <v>1096</v>
      </c>
      <c r="U597" t="s">
        <v>1096</v>
      </c>
      <c r="V597" t="s">
        <v>1096</v>
      </c>
      <c r="W597" t="s">
        <v>1096</v>
      </c>
      <c r="X597" t="s">
        <v>1096</v>
      </c>
      <c r="Y597" t="s">
        <v>1096</v>
      </c>
      <c r="Z597" t="s">
        <v>1096</v>
      </c>
      <c r="AA597" t="s">
        <v>1096</v>
      </c>
      <c r="AB597" t="s">
        <v>1096</v>
      </c>
      <c r="AC597" t="s">
        <v>1096</v>
      </c>
      <c r="AD597" t="s">
        <v>1096</v>
      </c>
      <c r="AE597" t="s">
        <v>1096</v>
      </c>
      <c r="AF597" t="s">
        <v>1096</v>
      </c>
      <c r="AG597" t="s">
        <v>1096</v>
      </c>
      <c r="AH597" t="s">
        <v>1096</v>
      </c>
      <c r="AI597" s="2">
        <v>-9</v>
      </c>
      <c r="AJ597" s="2">
        <v>-9</v>
      </c>
      <c r="AK597" s="2">
        <v>-9</v>
      </c>
      <c r="AL597" s="2">
        <v>-9</v>
      </c>
      <c r="AM597" s="2">
        <v>-9</v>
      </c>
      <c r="AN597" s="2">
        <v>-9</v>
      </c>
      <c r="AO597" s="2">
        <v>-9</v>
      </c>
      <c r="AP597" s="2">
        <v>-9</v>
      </c>
      <c r="AQ597" s="2">
        <v>-9</v>
      </c>
      <c r="AR597" s="2">
        <v>-9</v>
      </c>
      <c r="AS597" s="2">
        <v>-9</v>
      </c>
      <c r="AT597" s="2">
        <v>-9</v>
      </c>
      <c r="AU597" s="2">
        <v>-9</v>
      </c>
      <c r="AV597" s="2">
        <v>-9</v>
      </c>
      <c r="AW597" s="2">
        <v>-9</v>
      </c>
      <c r="AX597" s="2">
        <v>-9</v>
      </c>
      <c r="AY597" s="2">
        <v>-9</v>
      </c>
      <c r="AZ597" s="2">
        <v>-9</v>
      </c>
      <c r="BA597" s="2">
        <v>-9</v>
      </c>
      <c r="BB597" s="2">
        <v>-9</v>
      </c>
    </row>
    <row r="598" spans="1:54" x14ac:dyDescent="0.25">
      <c r="A598" s="1">
        <v>596</v>
      </c>
      <c r="B598" t="s">
        <v>646</v>
      </c>
      <c r="C598" t="s">
        <v>1140</v>
      </c>
      <c r="D598">
        <v>13.35260000000002</v>
      </c>
      <c r="E598">
        <v>4.1331240000000193E-2</v>
      </c>
      <c r="F598">
        <v>19.35152173913043</v>
      </c>
      <c r="G598">
        <v>3.1204955103969771</v>
      </c>
      <c r="H598">
        <v>13.352708333333339</v>
      </c>
      <c r="I598">
        <v>4.4823914930555708E-2</v>
      </c>
      <c r="J598">
        <v>13.2166037735849</v>
      </c>
      <c r="K598">
        <v>4.3279031683873377E-2</v>
      </c>
      <c r="L598">
        <v>19.35152173913043</v>
      </c>
      <c r="M598">
        <v>3.1204955103969771</v>
      </c>
      <c r="N598">
        <v>13.352222222222229</v>
      </c>
      <c r="O598">
        <v>5.2781728395061803E-2</v>
      </c>
      <c r="P598">
        <v>2.047619047619047</v>
      </c>
      <c r="Q598">
        <v>4.9523809523809534</v>
      </c>
      <c r="R598">
        <v>3.8571428571428572</v>
      </c>
      <c r="S598">
        <v>1.071428571428571</v>
      </c>
      <c r="T598">
        <v>4.9523809523809534</v>
      </c>
      <c r="U598">
        <v>2.952380952380953</v>
      </c>
      <c r="V598">
        <v>1</v>
      </c>
      <c r="W598">
        <v>0.1598690478415451</v>
      </c>
      <c r="X598">
        <v>1.0289801279124379E-2</v>
      </c>
      <c r="Y598">
        <v>0.46418263501300983</v>
      </c>
      <c r="Z598">
        <v>1.02979980394402E-2</v>
      </c>
      <c r="AA598">
        <v>0</v>
      </c>
      <c r="AB598">
        <v>0.46418263501300983</v>
      </c>
      <c r="AC598">
        <v>1.026121770468613E-2</v>
      </c>
      <c r="AD598">
        <v>15.329529634566891</v>
      </c>
      <c r="AE598" t="s">
        <v>1097</v>
      </c>
      <c r="AF598" t="s">
        <v>1098</v>
      </c>
      <c r="AG598" t="s">
        <v>1097</v>
      </c>
      <c r="AH598" t="s">
        <v>1097</v>
      </c>
      <c r="AI598">
        <v>2.0714285714285721</v>
      </c>
      <c r="AJ598">
        <v>12.076964285714279</v>
      </c>
      <c r="AK598">
        <v>15.66464285714285</v>
      </c>
      <c r="AL598">
        <v>13.774166666666661</v>
      </c>
      <c r="AM598">
        <v>12.67853571428572</v>
      </c>
      <c r="AN598">
        <v>13.280107142857091</v>
      </c>
      <c r="AO598">
        <v>13.99764285714282</v>
      </c>
      <c r="AP598">
        <v>14.831142857142829</v>
      </c>
      <c r="AQ598" s="2">
        <v>0.5</v>
      </c>
      <c r="AR598" s="2">
        <v>3</v>
      </c>
      <c r="AS598" s="2">
        <v>1</v>
      </c>
      <c r="AT598" s="2">
        <v>6</v>
      </c>
      <c r="AU598" s="2">
        <v>0.5</v>
      </c>
      <c r="AV598" s="2">
        <v>3</v>
      </c>
      <c r="AW598" s="2">
        <v>0.3</v>
      </c>
      <c r="AX598" s="2">
        <v>2</v>
      </c>
      <c r="AY598" s="2">
        <v>1</v>
      </c>
      <c r="AZ598" s="2">
        <v>6</v>
      </c>
      <c r="BA598" s="2">
        <v>0.5</v>
      </c>
      <c r="BB598" s="2">
        <v>3</v>
      </c>
    </row>
    <row r="599" spans="1:54" x14ac:dyDescent="0.25">
      <c r="A599" s="1">
        <v>597</v>
      </c>
      <c r="B599" t="s">
        <v>647</v>
      </c>
      <c r="C599" t="s">
        <v>1101</v>
      </c>
      <c r="D599">
        <v>7.9058333333333399</v>
      </c>
      <c r="E599">
        <v>8.1597222222222346E-4</v>
      </c>
      <c r="F599">
        <v>11.431777777777789</v>
      </c>
      <c r="G599">
        <v>2.1014617283950751E-2</v>
      </c>
      <c r="H599">
        <v>7.9486363636363677</v>
      </c>
      <c r="I599">
        <v>2.420723140495866E-2</v>
      </c>
      <c r="J599">
        <v>7.7599999999999936</v>
      </c>
      <c r="K599">
        <v>3.1554436208840469E-30</v>
      </c>
      <c r="L599">
        <v>11.428409090909099</v>
      </c>
      <c r="M599">
        <v>2.0981559917355501E-2</v>
      </c>
      <c r="N599">
        <v>7.9599999999999991</v>
      </c>
      <c r="O599">
        <v>4.2963636363636412E-2</v>
      </c>
      <c r="P599">
        <v>1.972972972972973</v>
      </c>
      <c r="Q599">
        <v>5</v>
      </c>
      <c r="R599">
        <v>3.9189189189189189</v>
      </c>
      <c r="S599">
        <v>1.0810810810810809</v>
      </c>
      <c r="T599">
        <v>5</v>
      </c>
      <c r="U599">
        <v>3.0270270270270272</v>
      </c>
      <c r="V599">
        <v>1</v>
      </c>
      <c r="W599">
        <v>0.16912922177097581</v>
      </c>
      <c r="X599">
        <v>1.879295532646208E-2</v>
      </c>
      <c r="Y599">
        <v>0.47316723940435529</v>
      </c>
      <c r="Z599">
        <v>2.4308809746955259E-2</v>
      </c>
      <c r="AA599">
        <v>0</v>
      </c>
      <c r="AB599">
        <v>0.47273313027179248</v>
      </c>
      <c r="AC599">
        <v>2.5773195876289231E-2</v>
      </c>
      <c r="AD599">
        <v>9.0724427609427654</v>
      </c>
      <c r="AE599" t="s">
        <v>1098</v>
      </c>
      <c r="AF599" t="s">
        <v>1097</v>
      </c>
      <c r="AG599" t="s">
        <v>1097</v>
      </c>
      <c r="AH599" t="s">
        <v>1097</v>
      </c>
      <c r="AI599">
        <v>2.9464285714285721</v>
      </c>
      <c r="AJ599">
        <v>7.9499999999999931</v>
      </c>
      <c r="AK599">
        <v>15.44160714285715</v>
      </c>
      <c r="AL599">
        <v>12.756220238095191</v>
      </c>
      <c r="AM599">
        <v>10.72082142857144</v>
      </c>
      <c r="AN599">
        <v>13.49164285714285</v>
      </c>
      <c r="AO599">
        <v>14.98996428571429</v>
      </c>
      <c r="AP599">
        <v>15.21578571428571</v>
      </c>
      <c r="AQ599" s="2">
        <v>0</v>
      </c>
      <c r="AR599" s="2">
        <v>0</v>
      </c>
      <c r="AS599" s="2">
        <v>0.3</v>
      </c>
      <c r="AT599" s="2">
        <v>2</v>
      </c>
      <c r="AU599" s="2">
        <v>0</v>
      </c>
      <c r="AV599" s="2">
        <v>0</v>
      </c>
      <c r="AW599" s="2">
        <v>0</v>
      </c>
      <c r="AX599" s="2">
        <v>0</v>
      </c>
      <c r="AY599" s="2">
        <v>0.3</v>
      </c>
      <c r="AZ599" s="2">
        <v>2</v>
      </c>
      <c r="BA599" s="2">
        <v>0.1</v>
      </c>
      <c r="BB599" s="2">
        <v>1</v>
      </c>
    </row>
    <row r="600" spans="1:54" x14ac:dyDescent="0.25">
      <c r="A600" s="1">
        <v>598</v>
      </c>
      <c r="B600" t="s">
        <v>648</v>
      </c>
      <c r="C600" t="s">
        <v>1099</v>
      </c>
      <c r="D600">
        <v>3.7954545454545419</v>
      </c>
      <c r="E600">
        <v>0.11277388429752069</v>
      </c>
      <c r="F600">
        <v>8.3630769230769264</v>
      </c>
      <c r="G600">
        <v>1.0959763313609559E-2</v>
      </c>
      <c r="H600">
        <v>3.816938775510204</v>
      </c>
      <c r="I600">
        <v>0.1197600166597251</v>
      </c>
      <c r="J600">
        <v>3.6470909090909092</v>
      </c>
      <c r="K600">
        <v>0.1114933553719008</v>
      </c>
      <c r="L600">
        <v>8.3571428571428594</v>
      </c>
      <c r="M600">
        <v>1.102040816326539E-2</v>
      </c>
      <c r="N600">
        <v>3.800000000000002</v>
      </c>
      <c r="O600">
        <v>0.119724</v>
      </c>
      <c r="P600">
        <v>2</v>
      </c>
      <c r="Q600">
        <v>5</v>
      </c>
      <c r="R600">
        <v>4</v>
      </c>
      <c r="S600">
        <v>1</v>
      </c>
      <c r="T600">
        <v>5</v>
      </c>
      <c r="U600">
        <v>3</v>
      </c>
      <c r="V600">
        <v>1</v>
      </c>
      <c r="W600">
        <v>0.45228552483934831</v>
      </c>
      <c r="X600">
        <v>4.0679994017646992E-2</v>
      </c>
      <c r="Y600">
        <v>1.2930815632346131</v>
      </c>
      <c r="Z600">
        <v>4.6570779465881618E-2</v>
      </c>
      <c r="AA600">
        <v>0</v>
      </c>
      <c r="AB600">
        <v>1.2914544949541711</v>
      </c>
      <c r="AC600">
        <v>4.1926317363777173E-2</v>
      </c>
      <c r="AD600">
        <v>5.2966173350459069</v>
      </c>
      <c r="AE600" t="s">
        <v>1098</v>
      </c>
      <c r="AF600" t="s">
        <v>1097</v>
      </c>
      <c r="AG600" t="s">
        <v>1097</v>
      </c>
      <c r="AH600" t="s">
        <v>1097</v>
      </c>
      <c r="AI600">
        <v>2</v>
      </c>
      <c r="AJ600">
        <v>7.4833333333333334</v>
      </c>
      <c r="AK600">
        <v>11.27370370370369</v>
      </c>
      <c r="AL600">
        <v>8.722142857142849</v>
      </c>
      <c r="AM600">
        <v>8.2414074074074026</v>
      </c>
      <c r="AN600">
        <v>8.9994814814814816</v>
      </c>
      <c r="AO600">
        <v>9.75755555555555</v>
      </c>
      <c r="AP600">
        <v>10.51562962962962</v>
      </c>
      <c r="AQ600" s="2">
        <v>0</v>
      </c>
      <c r="AR600" s="2">
        <v>0</v>
      </c>
      <c r="AS600" s="2">
        <v>0.3</v>
      </c>
      <c r="AT600" s="2">
        <v>2</v>
      </c>
      <c r="AU600" s="2">
        <v>0</v>
      </c>
      <c r="AV600" s="2">
        <v>0</v>
      </c>
      <c r="AW600" s="2">
        <v>0</v>
      </c>
      <c r="AX600" s="2">
        <v>0</v>
      </c>
      <c r="AY600" s="2">
        <v>0.3</v>
      </c>
      <c r="AZ600" s="2">
        <v>2</v>
      </c>
      <c r="BA600" s="2">
        <v>0</v>
      </c>
      <c r="BB600" s="2">
        <v>0</v>
      </c>
    </row>
    <row r="601" spans="1:54" x14ac:dyDescent="0.25">
      <c r="A601" s="1">
        <v>599</v>
      </c>
      <c r="B601" t="s">
        <v>649</v>
      </c>
      <c r="C601" t="s">
        <v>1141</v>
      </c>
      <c r="D601">
        <v>45.436764705882332</v>
      </c>
      <c r="E601">
        <v>2.6650042387543258</v>
      </c>
      <c r="F601">
        <v>50.786875000000023</v>
      </c>
      <c r="G601">
        <v>0.32054648437500061</v>
      </c>
      <c r="H601">
        <v>45.475937500000029</v>
      </c>
      <c r="I601">
        <v>2.553024121093749</v>
      </c>
      <c r="J601">
        <v>45.286764705882383</v>
      </c>
      <c r="K601">
        <v>2.665004238754324</v>
      </c>
      <c r="L601">
        <v>50.816666666666691</v>
      </c>
      <c r="M601">
        <v>0.33923434343434411</v>
      </c>
      <c r="N601">
        <v>45.378787878787861</v>
      </c>
      <c r="O601">
        <v>2.493234894398535</v>
      </c>
      <c r="P601">
        <v>2.068965517241379</v>
      </c>
      <c r="Q601">
        <v>5</v>
      </c>
      <c r="R601">
        <v>3.931034482758621</v>
      </c>
      <c r="S601">
        <v>1.068965517241379</v>
      </c>
      <c r="T601">
        <v>5</v>
      </c>
      <c r="U601">
        <v>2.931034482758621</v>
      </c>
      <c r="V601">
        <v>1</v>
      </c>
      <c r="W601">
        <v>4.218012442988054E-2</v>
      </c>
      <c r="X601">
        <v>3.312226010714792E-3</v>
      </c>
      <c r="Y601">
        <v>0.1214507225198895</v>
      </c>
      <c r="Z601">
        <v>4.1772203279755171E-3</v>
      </c>
      <c r="AA601">
        <v>0</v>
      </c>
      <c r="AB601">
        <v>0.122108567408129</v>
      </c>
      <c r="AC601">
        <v>2.0320103125743838E-3</v>
      </c>
      <c r="AD601">
        <v>47.196966076203218</v>
      </c>
      <c r="AE601" t="s">
        <v>1097</v>
      </c>
      <c r="AF601" t="s">
        <v>1097</v>
      </c>
      <c r="AG601" t="s">
        <v>1098</v>
      </c>
      <c r="AH601" t="s">
        <v>1097</v>
      </c>
      <c r="AI601">
        <v>2.4285714285714279</v>
      </c>
      <c r="AJ601">
        <v>48.534821428571412</v>
      </c>
      <c r="AK601">
        <v>53.234285714285647</v>
      </c>
      <c r="AL601">
        <v>51.120029761904753</v>
      </c>
      <c r="AM601">
        <v>49.730571428571437</v>
      </c>
      <c r="AN601">
        <v>50.934999999999988</v>
      </c>
      <c r="AO601">
        <v>51.928321428571429</v>
      </c>
      <c r="AP601">
        <v>52.603678571428539</v>
      </c>
      <c r="AQ601" s="2">
        <v>0</v>
      </c>
      <c r="AR601" s="2">
        <v>0</v>
      </c>
      <c r="AS601" s="2">
        <v>0.3</v>
      </c>
      <c r="AT601" s="2">
        <v>2</v>
      </c>
      <c r="AU601" s="2">
        <v>0</v>
      </c>
      <c r="AV601" s="2">
        <v>0</v>
      </c>
      <c r="AW601" s="2">
        <v>0</v>
      </c>
      <c r="AX601" s="2">
        <v>0</v>
      </c>
      <c r="AY601" s="2">
        <v>0.3</v>
      </c>
      <c r="AZ601" s="2">
        <v>2</v>
      </c>
      <c r="BA601" s="2">
        <v>0</v>
      </c>
      <c r="BB601" s="2">
        <v>0</v>
      </c>
    </row>
    <row r="602" spans="1:54" x14ac:dyDescent="0.25">
      <c r="A602" s="1">
        <v>600</v>
      </c>
      <c r="B602" t="s">
        <v>650</v>
      </c>
      <c r="C602" t="s">
        <v>1099</v>
      </c>
      <c r="D602">
        <v>5.6180769230769254</v>
      </c>
      <c r="E602">
        <v>4.8347633136094446E-3</v>
      </c>
      <c r="F602">
        <v>10.015199999999989</v>
      </c>
      <c r="G602">
        <v>1.6872959999999972E-2</v>
      </c>
      <c r="H602">
        <v>5.6380769230769232</v>
      </c>
      <c r="I602">
        <v>4.8347633136095053E-3</v>
      </c>
      <c r="J602">
        <v>5.4724999999999948</v>
      </c>
      <c r="K602">
        <v>4.7437500000000387E-3</v>
      </c>
      <c r="L602">
        <v>10.01764705882352</v>
      </c>
      <c r="M602">
        <v>1.6841522491349448E-2</v>
      </c>
      <c r="N602">
        <v>5.6228000000000042</v>
      </c>
      <c r="O602">
        <v>4.8921600000000386E-3</v>
      </c>
      <c r="P602">
        <v>2.045454545454545</v>
      </c>
      <c r="Q602">
        <v>5</v>
      </c>
      <c r="R602">
        <v>3.9772727272727271</v>
      </c>
      <c r="S602">
        <v>1</v>
      </c>
      <c r="T602">
        <v>5</v>
      </c>
      <c r="U602">
        <v>2.9772727272727271</v>
      </c>
      <c r="V602">
        <v>1</v>
      </c>
      <c r="W602">
        <v>0.290826889141995</v>
      </c>
      <c r="X602">
        <v>2.6601539164354589E-2</v>
      </c>
      <c r="Y602">
        <v>0.83009593421653793</v>
      </c>
      <c r="Z602">
        <v>3.0256175984820111E-2</v>
      </c>
      <c r="AA602">
        <v>0</v>
      </c>
      <c r="AB602">
        <v>0.83054308978045377</v>
      </c>
      <c r="AC602">
        <v>2.7464595705803511E-2</v>
      </c>
      <c r="AD602">
        <v>7.0640501508295621</v>
      </c>
      <c r="AE602" t="s">
        <v>1098</v>
      </c>
      <c r="AF602" t="s">
        <v>1097</v>
      </c>
      <c r="AG602" t="s">
        <v>1097</v>
      </c>
      <c r="AH602" t="s">
        <v>1097</v>
      </c>
      <c r="AI602" s="2">
        <v>-9</v>
      </c>
      <c r="AJ602" s="2">
        <v>-9</v>
      </c>
      <c r="AK602" s="2">
        <v>-9</v>
      </c>
      <c r="AL602" s="2">
        <v>-9</v>
      </c>
      <c r="AM602" s="2">
        <v>-9</v>
      </c>
      <c r="AN602" s="2">
        <v>-9</v>
      </c>
      <c r="AO602" s="2">
        <v>-9</v>
      </c>
      <c r="AP602" s="2">
        <v>-9</v>
      </c>
      <c r="AQ602" s="2">
        <v>-9</v>
      </c>
      <c r="AR602" s="2">
        <v>-9</v>
      </c>
      <c r="AS602" s="2">
        <v>-9</v>
      </c>
      <c r="AT602" s="2">
        <v>-9</v>
      </c>
      <c r="AU602" s="2">
        <v>-9</v>
      </c>
      <c r="AV602" s="2">
        <v>-9</v>
      </c>
      <c r="AW602" s="2">
        <v>-9</v>
      </c>
      <c r="AX602" s="2">
        <v>-9</v>
      </c>
      <c r="AY602" s="2">
        <v>-9</v>
      </c>
      <c r="AZ602" s="2">
        <v>-9</v>
      </c>
      <c r="BA602" s="2">
        <v>-9</v>
      </c>
      <c r="BB602" s="2">
        <v>-9</v>
      </c>
    </row>
    <row r="603" spans="1:54" x14ac:dyDescent="0.25">
      <c r="A603" s="1">
        <v>601</v>
      </c>
      <c r="B603" t="s">
        <v>651</v>
      </c>
      <c r="C603" t="s">
        <v>1101</v>
      </c>
      <c r="D603" t="s">
        <v>1096</v>
      </c>
      <c r="E603" t="s">
        <v>1096</v>
      </c>
      <c r="F603" t="s">
        <v>1096</v>
      </c>
      <c r="G603" t="s">
        <v>1096</v>
      </c>
      <c r="H603" t="s">
        <v>1096</v>
      </c>
      <c r="I603" t="s">
        <v>1096</v>
      </c>
      <c r="J603" t="s">
        <v>1096</v>
      </c>
      <c r="K603" t="s">
        <v>1096</v>
      </c>
      <c r="L603" t="s">
        <v>1096</v>
      </c>
      <c r="M603" t="s">
        <v>1096</v>
      </c>
      <c r="N603" t="s">
        <v>1096</v>
      </c>
      <c r="O603" t="s">
        <v>1096</v>
      </c>
      <c r="P603" t="s">
        <v>1096</v>
      </c>
      <c r="Q603" t="s">
        <v>1096</v>
      </c>
      <c r="R603" t="s">
        <v>1096</v>
      </c>
      <c r="S603" t="s">
        <v>1096</v>
      </c>
      <c r="T603" t="s">
        <v>1096</v>
      </c>
      <c r="U603" t="s">
        <v>1096</v>
      </c>
      <c r="V603" t="s">
        <v>1096</v>
      </c>
      <c r="W603" t="s">
        <v>1096</v>
      </c>
      <c r="X603" t="s">
        <v>1096</v>
      </c>
      <c r="Y603" t="s">
        <v>1096</v>
      </c>
      <c r="Z603" t="s">
        <v>1096</v>
      </c>
      <c r="AA603" t="s">
        <v>1096</v>
      </c>
      <c r="AB603" t="s">
        <v>1096</v>
      </c>
      <c r="AC603" t="s">
        <v>1096</v>
      </c>
      <c r="AD603" t="s">
        <v>1096</v>
      </c>
      <c r="AE603" t="s">
        <v>1096</v>
      </c>
      <c r="AF603" t="s">
        <v>1096</v>
      </c>
      <c r="AG603" t="s">
        <v>1096</v>
      </c>
      <c r="AH603" t="s">
        <v>1096</v>
      </c>
      <c r="AI603">
        <v>6.0465116279069768</v>
      </c>
      <c r="AJ603">
        <v>33.653720930232559</v>
      </c>
      <c r="AK603">
        <v>37.543023255813942</v>
      </c>
      <c r="AL603">
        <v>24.690239795918352</v>
      </c>
      <c r="AM603">
        <v>33.685255813953489</v>
      </c>
      <c r="AN603">
        <v>33.833395348837207</v>
      </c>
      <c r="AO603">
        <v>34.469720930232562</v>
      </c>
      <c r="AP603">
        <v>36.335534883720918</v>
      </c>
      <c r="AQ603" s="2">
        <v>-9</v>
      </c>
      <c r="AR603" s="2">
        <v>-9</v>
      </c>
      <c r="AS603" s="2">
        <v>-9</v>
      </c>
      <c r="AT603" s="2">
        <v>-9</v>
      </c>
      <c r="AU603" s="2">
        <v>-9</v>
      </c>
      <c r="AV603" s="2">
        <v>-9</v>
      </c>
      <c r="AW603" s="2">
        <v>-9</v>
      </c>
      <c r="AX603" s="2">
        <v>-9</v>
      </c>
      <c r="AY603" s="2">
        <v>-9</v>
      </c>
      <c r="AZ603" s="2">
        <v>-9</v>
      </c>
      <c r="BA603" s="2">
        <v>-9</v>
      </c>
      <c r="BB603" s="2">
        <v>-9</v>
      </c>
    </row>
    <row r="604" spans="1:54" x14ac:dyDescent="0.25">
      <c r="A604" s="1">
        <v>602</v>
      </c>
      <c r="B604" t="s">
        <v>652</v>
      </c>
      <c r="C604" t="s">
        <v>1099</v>
      </c>
      <c r="D604">
        <v>17.895686274509799</v>
      </c>
      <c r="E604">
        <v>0.90074609765474956</v>
      </c>
      <c r="F604">
        <v>23.96</v>
      </c>
      <c r="G604">
        <v>1.957368888888888</v>
      </c>
      <c r="H604">
        <v>17.865000000000009</v>
      </c>
      <c r="I604">
        <v>0.94725833333333276</v>
      </c>
      <c r="J604">
        <v>17.751176470588241</v>
      </c>
      <c r="K604">
        <v>0.90581430219146453</v>
      </c>
      <c r="L604">
        <v>23.820888888888891</v>
      </c>
      <c r="M604">
        <v>2.831110320987654</v>
      </c>
      <c r="N604">
        <v>17.885217391304352</v>
      </c>
      <c r="O604">
        <v>0.90112495274102056</v>
      </c>
      <c r="P604">
        <v>2.0487804878048781</v>
      </c>
      <c r="Q604">
        <v>5.0487804878048781</v>
      </c>
      <c r="R604">
        <v>3.9024390243902438</v>
      </c>
      <c r="S604">
        <v>1.0487804878048781</v>
      </c>
      <c r="T604">
        <v>5.024390243902439</v>
      </c>
      <c r="U604">
        <v>3</v>
      </c>
      <c r="V604">
        <v>1</v>
      </c>
      <c r="W604">
        <v>0.1189677974560933</v>
      </c>
      <c r="X604">
        <v>8.140857827705128E-3</v>
      </c>
      <c r="Y604">
        <v>0.34976969214965048</v>
      </c>
      <c r="Z604">
        <v>6.4121682075755082E-3</v>
      </c>
      <c r="AA604">
        <v>0</v>
      </c>
      <c r="AB604">
        <v>0.34193296587172739</v>
      </c>
      <c r="AC604">
        <v>7.5511006799013902E-3</v>
      </c>
      <c r="AD604">
        <v>19.862994837548548</v>
      </c>
      <c r="AE604" t="s">
        <v>1097</v>
      </c>
      <c r="AF604" t="s">
        <v>1098</v>
      </c>
      <c r="AG604" t="s">
        <v>1097</v>
      </c>
      <c r="AH604" t="s">
        <v>1097</v>
      </c>
      <c r="AI604">
        <v>2.4821428571428572</v>
      </c>
      <c r="AJ604">
        <v>15.04517857142856</v>
      </c>
      <c r="AK604">
        <v>25.309285714285721</v>
      </c>
      <c r="AL604">
        <v>19.79973214285712</v>
      </c>
      <c r="AM604">
        <v>16.652178571428561</v>
      </c>
      <c r="AN604">
        <v>18.303499999999939</v>
      </c>
      <c r="AO604">
        <v>20.34196428571423</v>
      </c>
      <c r="AP604">
        <v>22.796285714285691</v>
      </c>
      <c r="AQ604" s="2">
        <v>0.3</v>
      </c>
      <c r="AR604" s="2">
        <v>2</v>
      </c>
      <c r="AS604" s="2">
        <v>0.9</v>
      </c>
      <c r="AT604" s="2">
        <v>5</v>
      </c>
      <c r="AU604" s="2">
        <v>0.3</v>
      </c>
      <c r="AV604" s="2">
        <v>2</v>
      </c>
      <c r="AW604" s="2">
        <v>0.3</v>
      </c>
      <c r="AX604" s="2">
        <v>2</v>
      </c>
      <c r="AY604" s="2">
        <v>0.9</v>
      </c>
      <c r="AZ604" s="2">
        <v>5</v>
      </c>
      <c r="BA604" s="2">
        <v>0.3</v>
      </c>
      <c r="BB604" s="2">
        <v>2</v>
      </c>
    </row>
    <row r="605" spans="1:54" x14ac:dyDescent="0.25">
      <c r="A605" s="1">
        <v>603</v>
      </c>
      <c r="B605" t="s">
        <v>653</v>
      </c>
      <c r="C605" t="s">
        <v>1101</v>
      </c>
      <c r="D605">
        <v>21.86905660377359</v>
      </c>
      <c r="E605">
        <v>10.939887789248839</v>
      </c>
      <c r="F605">
        <v>23.451698113207549</v>
      </c>
      <c r="G605">
        <v>2.1973499466002129</v>
      </c>
      <c r="H605">
        <v>21.847843137254891</v>
      </c>
      <c r="I605">
        <v>11.27027574009997</v>
      </c>
      <c r="J605">
        <v>21.666071428571431</v>
      </c>
      <c r="K605">
        <v>11.19343456632653</v>
      </c>
      <c r="L605">
        <v>23.533958333333331</v>
      </c>
      <c r="M605">
        <v>2.1211280815972251</v>
      </c>
      <c r="N605">
        <v>21.993673469387751</v>
      </c>
      <c r="O605">
        <v>11.72974160766347</v>
      </c>
      <c r="P605">
        <v>2.5909090909090908</v>
      </c>
      <c r="Q605">
        <v>3.2272727272727271</v>
      </c>
      <c r="R605">
        <v>4.5909090909090908</v>
      </c>
      <c r="S605">
        <v>1.6818181818181821</v>
      </c>
      <c r="T605">
        <v>2.6363636363636358</v>
      </c>
      <c r="U605">
        <v>3.5909090909090908</v>
      </c>
      <c r="V605">
        <v>1</v>
      </c>
      <c r="W605">
        <v>3.3584557376521031E-2</v>
      </c>
      <c r="X605">
        <v>9.3688039325152683E-3</v>
      </c>
      <c r="Y605">
        <v>8.241580346132249E-2</v>
      </c>
      <c r="Z605">
        <v>8.3896939637961854E-3</v>
      </c>
      <c r="AA605">
        <v>0</v>
      </c>
      <c r="AB605">
        <v>8.6212533311354589E-2</v>
      </c>
      <c r="AC605">
        <v>1.512050959013767E-2</v>
      </c>
      <c r="AD605">
        <v>22.393716847588092</v>
      </c>
      <c r="AE605" t="s">
        <v>1097</v>
      </c>
      <c r="AF605" t="s">
        <v>1098</v>
      </c>
      <c r="AG605" t="s">
        <v>1097</v>
      </c>
      <c r="AH605" t="s">
        <v>1097</v>
      </c>
      <c r="AI605">
        <v>2</v>
      </c>
      <c r="AJ605">
        <v>28.294107142857111</v>
      </c>
      <c r="AK605">
        <v>29.115178571428562</v>
      </c>
      <c r="AL605">
        <v>28.704642857142819</v>
      </c>
      <c r="AM605">
        <v>28.45832142857147</v>
      </c>
      <c r="AN605">
        <v>28.622535714285721</v>
      </c>
      <c r="AO605">
        <v>28.786749999999991</v>
      </c>
      <c r="AP605">
        <v>28.950964285714271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B605" s="2">
        <v>0</v>
      </c>
    </row>
    <row r="606" spans="1:54" x14ac:dyDescent="0.25">
      <c r="A606" s="1">
        <v>604</v>
      </c>
      <c r="B606" t="s">
        <v>654</v>
      </c>
      <c r="C606" t="s">
        <v>1099</v>
      </c>
      <c r="D606">
        <v>12.230000000000009</v>
      </c>
      <c r="E606">
        <v>3.1554436208840469E-30</v>
      </c>
      <c r="F606">
        <v>18.40725490196078</v>
      </c>
      <c r="G606">
        <v>5.4184621299499941E-2</v>
      </c>
      <c r="H606">
        <v>12.24367346938776</v>
      </c>
      <c r="I606">
        <v>1.921199500208253E-3</v>
      </c>
      <c r="J606">
        <v>12.080000000000011</v>
      </c>
      <c r="K606">
        <v>2.8398992587956419E-29</v>
      </c>
      <c r="L606">
        <v>18.39458333333333</v>
      </c>
      <c r="M606">
        <v>5.4841493055555302E-2</v>
      </c>
      <c r="N606">
        <v>12.233404255319151</v>
      </c>
      <c r="O606">
        <v>2.0011770031688608E-3</v>
      </c>
      <c r="P606">
        <v>2.045454545454545</v>
      </c>
      <c r="Q606">
        <v>5</v>
      </c>
      <c r="R606">
        <v>3.954545454545455</v>
      </c>
      <c r="S606">
        <v>1.045454545454545</v>
      </c>
      <c r="T606">
        <v>5</v>
      </c>
      <c r="U606">
        <v>2.954545454545455</v>
      </c>
      <c r="V606">
        <v>1</v>
      </c>
      <c r="W606">
        <v>0.18086252704195649</v>
      </c>
      <c r="X606">
        <v>1.2417218543046671E-2</v>
      </c>
      <c r="Y606">
        <v>0.52377937930138874</v>
      </c>
      <c r="Z606">
        <v>1.35491282605753E-2</v>
      </c>
      <c r="AA606">
        <v>0</v>
      </c>
      <c r="AB606">
        <v>0.52273040838852025</v>
      </c>
      <c r="AC606">
        <v>1.269902775820775E-2</v>
      </c>
      <c r="AD606">
        <v>14.26481932666684</v>
      </c>
      <c r="AE606" t="s">
        <v>1097</v>
      </c>
      <c r="AF606" t="s">
        <v>1098</v>
      </c>
      <c r="AG606" t="s">
        <v>1097</v>
      </c>
      <c r="AH606" t="s">
        <v>1097</v>
      </c>
      <c r="AI606">
        <v>2</v>
      </c>
      <c r="AJ606">
        <v>11.6968</v>
      </c>
      <c r="AK606">
        <v>11.6968</v>
      </c>
      <c r="AL606">
        <v>0.23964285714285721</v>
      </c>
      <c r="AM606">
        <v>11.6968</v>
      </c>
      <c r="AN606">
        <v>11.6968</v>
      </c>
      <c r="AO606">
        <v>11.6968</v>
      </c>
      <c r="AP606">
        <v>11.696799999999961</v>
      </c>
      <c r="AQ606" s="2">
        <v>1</v>
      </c>
      <c r="AR606" s="2">
        <v>6</v>
      </c>
      <c r="AS606" s="2">
        <v>1</v>
      </c>
      <c r="AT606" s="2">
        <v>6</v>
      </c>
      <c r="AU606" s="2">
        <v>1</v>
      </c>
      <c r="AV606" s="2">
        <v>6</v>
      </c>
      <c r="AW606" s="2">
        <v>1</v>
      </c>
      <c r="AX606" s="2">
        <v>6</v>
      </c>
      <c r="AY606" s="2">
        <v>1</v>
      </c>
      <c r="AZ606" s="2">
        <v>6</v>
      </c>
      <c r="BA606" s="2">
        <v>1</v>
      </c>
      <c r="BB606" s="2">
        <v>6</v>
      </c>
    </row>
    <row r="607" spans="1:54" x14ac:dyDescent="0.25">
      <c r="A607" s="1">
        <v>605</v>
      </c>
      <c r="B607" t="s">
        <v>376</v>
      </c>
      <c r="C607" t="s">
        <v>1099</v>
      </c>
      <c r="D607">
        <v>13.96124999999998</v>
      </c>
      <c r="E607">
        <v>0.1476109374999999</v>
      </c>
      <c r="F607">
        <v>20.39458333333334</v>
      </c>
      <c r="G607">
        <v>1.6452414930555559</v>
      </c>
      <c r="H607">
        <v>14.00076923076924</v>
      </c>
      <c r="I607">
        <v>0.16163017751479289</v>
      </c>
      <c r="J607">
        <v>13.818749999999991</v>
      </c>
      <c r="K607">
        <v>0.15773593750000001</v>
      </c>
      <c r="L607">
        <v>20.30705882352941</v>
      </c>
      <c r="M607">
        <v>2.268103114186852</v>
      </c>
      <c r="N607">
        <v>13.97313725490195</v>
      </c>
      <c r="O607">
        <v>0.16374309880815061</v>
      </c>
      <c r="P607">
        <v>5.3255813953488369</v>
      </c>
      <c r="Q607">
        <v>5.3255813953488369</v>
      </c>
      <c r="R607">
        <v>10.232558139534881</v>
      </c>
      <c r="S607">
        <v>10.09302325581395</v>
      </c>
      <c r="T607">
        <v>6.3255813953488369</v>
      </c>
      <c r="U607">
        <v>6.3255813953488369</v>
      </c>
      <c r="V607">
        <v>1</v>
      </c>
      <c r="W607">
        <v>0.16334145807367989</v>
      </c>
      <c r="X607">
        <v>1.031207598371719E-2</v>
      </c>
      <c r="Y607">
        <v>0.47586310869893089</v>
      </c>
      <c r="Z607">
        <v>1.317190272414304E-2</v>
      </c>
      <c r="AA607">
        <v>0</v>
      </c>
      <c r="AB607">
        <v>0.46952935855482059</v>
      </c>
      <c r="AC607">
        <v>1.1172302480467741E-2</v>
      </c>
      <c r="AD607">
        <v>16.075924773755659</v>
      </c>
      <c r="AE607" t="s">
        <v>1097</v>
      </c>
      <c r="AF607" t="s">
        <v>1098</v>
      </c>
      <c r="AG607" t="s">
        <v>1097</v>
      </c>
      <c r="AH607" t="s">
        <v>1097</v>
      </c>
      <c r="AI607">
        <v>2.7321428571428572</v>
      </c>
      <c r="AJ607">
        <v>11.46607142857143</v>
      </c>
      <c r="AK607">
        <v>20.648035714285701</v>
      </c>
      <c r="AL607">
        <v>15.448080357142819</v>
      </c>
      <c r="AM607">
        <v>12.60189285714285</v>
      </c>
      <c r="AN607">
        <v>13.72839285714285</v>
      </c>
      <c r="AO607">
        <v>15.50439285714288</v>
      </c>
      <c r="AP607">
        <v>18.050678571428559</v>
      </c>
      <c r="AQ607" s="2">
        <v>0.5</v>
      </c>
      <c r="AR607" s="2">
        <v>3</v>
      </c>
      <c r="AS607" s="2">
        <v>0.9</v>
      </c>
      <c r="AT607" s="2">
        <v>5</v>
      </c>
      <c r="AU607" s="2">
        <v>0.5</v>
      </c>
      <c r="AV607" s="2">
        <v>3</v>
      </c>
      <c r="AW607" s="2">
        <v>0.5</v>
      </c>
      <c r="AX607" s="2">
        <v>3</v>
      </c>
      <c r="AY607" s="2">
        <v>0.9</v>
      </c>
      <c r="AZ607" s="2">
        <v>5</v>
      </c>
      <c r="BA607" s="2">
        <v>0.5</v>
      </c>
      <c r="BB607" s="2">
        <v>3</v>
      </c>
    </row>
    <row r="608" spans="1:54" x14ac:dyDescent="0.25">
      <c r="A608" s="1">
        <v>606</v>
      </c>
      <c r="B608" t="s">
        <v>655</v>
      </c>
      <c r="C608" t="s">
        <v>1099</v>
      </c>
      <c r="D608">
        <v>13.74727272727271</v>
      </c>
      <c r="E608">
        <v>0.1197834710743802</v>
      </c>
      <c r="F608">
        <v>20.271698113207549</v>
      </c>
      <c r="G608">
        <v>0.79319900320398773</v>
      </c>
      <c r="H608">
        <v>13.737647058823541</v>
      </c>
      <c r="I608">
        <v>0.10861014994232999</v>
      </c>
      <c r="J608">
        <v>13.58321428571427</v>
      </c>
      <c r="K608">
        <v>0.1182539540816329</v>
      </c>
      <c r="L608">
        <v>20.121224489795932</v>
      </c>
      <c r="M608">
        <v>1.597116867971679</v>
      </c>
      <c r="N608">
        <v>13.7326530612245</v>
      </c>
      <c r="O608">
        <v>0.1165786755518534</v>
      </c>
      <c r="P608">
        <v>2.0666666666666669</v>
      </c>
      <c r="Q608">
        <v>4.9333333333333336</v>
      </c>
      <c r="R608">
        <v>3.844444444444445</v>
      </c>
      <c r="S608">
        <v>1.044444444444445</v>
      </c>
      <c r="T608">
        <v>4.9111111111111114</v>
      </c>
      <c r="U608">
        <v>2.911111111111111</v>
      </c>
      <c r="V608">
        <v>1</v>
      </c>
      <c r="W608">
        <v>0.168031215264411</v>
      </c>
      <c r="X608">
        <v>1.2078027932680421E-2</v>
      </c>
      <c r="Y608">
        <v>0.49240803294457969</v>
      </c>
      <c r="Z608">
        <v>1.1369383553912369E-2</v>
      </c>
      <c r="AA608">
        <v>0</v>
      </c>
      <c r="AB608">
        <v>0.48133012308859802</v>
      </c>
      <c r="AC608">
        <v>1.100172406669553E-2</v>
      </c>
      <c r="AD608">
        <v>15.86561828933975</v>
      </c>
      <c r="AE608" t="s">
        <v>1097</v>
      </c>
      <c r="AF608" t="s">
        <v>1098</v>
      </c>
      <c r="AG608" t="s">
        <v>1097</v>
      </c>
      <c r="AH608" t="s">
        <v>1097</v>
      </c>
      <c r="AI608">
        <v>7.4464285714285712</v>
      </c>
      <c r="AJ608">
        <v>13.5557142857143</v>
      </c>
      <c r="AK608">
        <v>19.774107142857162</v>
      </c>
      <c r="AL608">
        <v>16.47822941790352</v>
      </c>
      <c r="AM608">
        <v>14.17717857142857</v>
      </c>
      <c r="AN608">
        <v>15.700142857142851</v>
      </c>
      <c r="AO608">
        <v>17.055714285714291</v>
      </c>
      <c r="AP608">
        <v>18.678321428571429</v>
      </c>
      <c r="AQ608" s="2">
        <v>0.1</v>
      </c>
      <c r="AR608" s="2">
        <v>1</v>
      </c>
      <c r="AS608" s="2">
        <v>1</v>
      </c>
      <c r="AT608" s="2">
        <v>6</v>
      </c>
      <c r="AU608" s="2">
        <v>0.1</v>
      </c>
      <c r="AV608" s="2">
        <v>1</v>
      </c>
      <c r="AW608" s="2">
        <v>0.1</v>
      </c>
      <c r="AX608" s="2">
        <v>1</v>
      </c>
      <c r="AY608" s="2">
        <v>1</v>
      </c>
      <c r="AZ608" s="2">
        <v>6</v>
      </c>
      <c r="BA608" s="2">
        <v>0.1</v>
      </c>
      <c r="BB608" s="2">
        <v>1</v>
      </c>
    </row>
    <row r="609" spans="1:54" x14ac:dyDescent="0.25">
      <c r="A609" s="1">
        <v>607</v>
      </c>
      <c r="B609" t="s">
        <v>656</v>
      </c>
      <c r="C609" t="s">
        <v>1099</v>
      </c>
      <c r="D609">
        <v>5.1762962962962966</v>
      </c>
      <c r="E609">
        <v>6.0004801097393728E-2</v>
      </c>
      <c r="F609">
        <v>8.7760377358490462</v>
      </c>
      <c r="G609">
        <v>1.306165895336423E-2</v>
      </c>
      <c r="H609">
        <v>5.2043137254901994</v>
      </c>
      <c r="I609">
        <v>6.2377470203767778E-2</v>
      </c>
      <c r="J609">
        <v>5.0360714285714234</v>
      </c>
      <c r="K609">
        <v>6.0441709183673482E-2</v>
      </c>
      <c r="L609">
        <v>8.7697999999999894</v>
      </c>
      <c r="M609">
        <v>1.315796000000005E-2</v>
      </c>
      <c r="N609">
        <v>5.1689361702127608</v>
      </c>
      <c r="O609">
        <v>6.2192485287460381E-2</v>
      </c>
      <c r="P609">
        <v>2.045454545454545</v>
      </c>
      <c r="Q609">
        <v>5</v>
      </c>
      <c r="R609">
        <v>3.9772727272727271</v>
      </c>
      <c r="S609">
        <v>1</v>
      </c>
      <c r="T609">
        <v>5</v>
      </c>
      <c r="U609">
        <v>2.9772727272727271</v>
      </c>
      <c r="V609">
        <v>1</v>
      </c>
      <c r="W609">
        <v>0.2619444838188229</v>
      </c>
      <c r="X609">
        <v>2.784409826463707E-2</v>
      </c>
      <c r="Y609">
        <v>0.74263567551076948</v>
      </c>
      <c r="Z609">
        <v>3.3407448505253123E-2</v>
      </c>
      <c r="AA609">
        <v>0</v>
      </c>
      <c r="AB609">
        <v>0.74139706403801142</v>
      </c>
      <c r="AC609">
        <v>2.6382616594266221E-2</v>
      </c>
      <c r="AD609">
        <v>6.3552425594032842</v>
      </c>
      <c r="AE609" t="s">
        <v>1098</v>
      </c>
      <c r="AF609" t="s">
        <v>1097</v>
      </c>
      <c r="AG609" t="s">
        <v>1097</v>
      </c>
      <c r="AH609" t="s">
        <v>1097</v>
      </c>
      <c r="AI609">
        <v>2.4464285714285721</v>
      </c>
      <c r="AJ609">
        <v>4.791964285714287</v>
      </c>
      <c r="AK609">
        <v>10.335000000000001</v>
      </c>
      <c r="AL609">
        <v>7.4098511904761812</v>
      </c>
      <c r="AM609">
        <v>5.7162142857142753</v>
      </c>
      <c r="AN609">
        <v>6.6404642857142777</v>
      </c>
      <c r="AO609">
        <v>7.7490714285714288</v>
      </c>
      <c r="AP609">
        <v>9.0420357142857153</v>
      </c>
      <c r="AQ609" s="2">
        <v>0.1</v>
      </c>
      <c r="AR609" s="2">
        <v>1</v>
      </c>
      <c r="AS609" s="2">
        <v>0.7</v>
      </c>
      <c r="AT609" s="2">
        <v>4</v>
      </c>
      <c r="AU609" s="2">
        <v>0.1</v>
      </c>
      <c r="AV609" s="2">
        <v>1</v>
      </c>
      <c r="AW609" s="2">
        <v>0.1</v>
      </c>
      <c r="AX609" s="2">
        <v>1</v>
      </c>
      <c r="AY609" s="2">
        <v>0.7</v>
      </c>
      <c r="AZ609" s="2">
        <v>4</v>
      </c>
      <c r="BA609" s="2">
        <v>0.1</v>
      </c>
      <c r="BB609" s="2">
        <v>1</v>
      </c>
    </row>
    <row r="610" spans="1:54" x14ac:dyDescent="0.25">
      <c r="A610" s="1">
        <v>608</v>
      </c>
      <c r="B610" t="s">
        <v>657</v>
      </c>
      <c r="C610" t="s">
        <v>1100</v>
      </c>
      <c r="D610">
        <v>51.459411764705877</v>
      </c>
      <c r="E610">
        <v>5.4139506343713917</v>
      </c>
      <c r="F610">
        <v>60.203541666666638</v>
      </c>
      <c r="G610">
        <v>6.3536812065972228</v>
      </c>
      <c r="H610">
        <v>51.471063829787212</v>
      </c>
      <c r="I610">
        <v>5.2524818469895944</v>
      </c>
      <c r="J610">
        <v>50.881363636363673</v>
      </c>
      <c r="K610">
        <v>4.9403345041322373</v>
      </c>
      <c r="L610">
        <v>60.084565217391273</v>
      </c>
      <c r="M610">
        <v>6.2901987240075599</v>
      </c>
      <c r="N610">
        <v>51.324255319148953</v>
      </c>
      <c r="O610">
        <v>5.3749691263014903</v>
      </c>
      <c r="P610">
        <v>2.0499999999999998</v>
      </c>
      <c r="Q610">
        <v>5</v>
      </c>
      <c r="R610">
        <v>3.95</v>
      </c>
      <c r="S610">
        <v>1.05</v>
      </c>
      <c r="T610">
        <v>5</v>
      </c>
      <c r="U610">
        <v>2.95</v>
      </c>
      <c r="V610">
        <v>1</v>
      </c>
      <c r="W610">
        <v>6.5957416025602414E-2</v>
      </c>
      <c r="X610">
        <v>1.136070433318892E-2</v>
      </c>
      <c r="Y610">
        <v>0.18321399750459191</v>
      </c>
      <c r="Z610">
        <v>1.158970890870736E-2</v>
      </c>
      <c r="AA610">
        <v>0</v>
      </c>
      <c r="AB610">
        <v>0.18087568656375971</v>
      </c>
      <c r="AC610">
        <v>8.7043988433666009E-3</v>
      </c>
      <c r="AD610">
        <v>54.237366905677277</v>
      </c>
      <c r="AE610" t="s">
        <v>1097</v>
      </c>
      <c r="AF610" t="s">
        <v>1097</v>
      </c>
      <c r="AG610" t="s">
        <v>1098</v>
      </c>
      <c r="AH610" t="s">
        <v>1097</v>
      </c>
      <c r="AI610">
        <v>4.2142857142857144</v>
      </c>
      <c r="AJ610">
        <v>54.142500000000013</v>
      </c>
      <c r="AK610">
        <v>61.690892857142821</v>
      </c>
      <c r="AL610">
        <v>57.332857142857108</v>
      </c>
      <c r="AM610">
        <v>54.897428571428527</v>
      </c>
      <c r="AN610">
        <v>55.971785714285723</v>
      </c>
      <c r="AO610">
        <v>57.641642857142827</v>
      </c>
      <c r="AP610">
        <v>59.539107142857098</v>
      </c>
      <c r="AQ610" s="2">
        <v>0</v>
      </c>
      <c r="AR610" s="2">
        <v>0</v>
      </c>
      <c r="AS610" s="2">
        <v>0.9</v>
      </c>
      <c r="AT610" s="2">
        <v>5</v>
      </c>
      <c r="AU610" s="2">
        <v>0</v>
      </c>
      <c r="AV610" s="2">
        <v>0</v>
      </c>
      <c r="AW610" s="2">
        <v>0</v>
      </c>
      <c r="AX610" s="2">
        <v>0</v>
      </c>
      <c r="AY610" s="2">
        <v>0.9</v>
      </c>
      <c r="AZ610" s="2">
        <v>5</v>
      </c>
      <c r="BA610" s="2">
        <v>0</v>
      </c>
      <c r="BB610" s="2">
        <v>0</v>
      </c>
    </row>
    <row r="611" spans="1:54" x14ac:dyDescent="0.25">
      <c r="A611" s="1">
        <v>609</v>
      </c>
      <c r="B611" t="s">
        <v>658</v>
      </c>
      <c r="C611" t="s">
        <v>1101</v>
      </c>
      <c r="D611">
        <v>15.547499999999999</v>
      </c>
      <c r="E611">
        <v>0.92713798076923171</v>
      </c>
      <c r="F611">
        <v>20.10773584905661</v>
      </c>
      <c r="G611">
        <v>0.37148543965824149</v>
      </c>
      <c r="H611">
        <v>15.5524</v>
      </c>
      <c r="I611">
        <v>0.91544624000000008</v>
      </c>
      <c r="J611">
        <v>15.368148148148149</v>
      </c>
      <c r="K611">
        <v>0.94860397805212482</v>
      </c>
      <c r="L611">
        <v>20.106862745098042</v>
      </c>
      <c r="M611">
        <v>0.38603329488658222</v>
      </c>
      <c r="N611">
        <v>15.5144</v>
      </c>
      <c r="O611">
        <v>0.91143663999999858</v>
      </c>
      <c r="P611">
        <v>1.9772727272727271</v>
      </c>
      <c r="Q611">
        <v>5</v>
      </c>
      <c r="R611">
        <v>3.9772727272727271</v>
      </c>
      <c r="S611">
        <v>1.0681818181818179</v>
      </c>
      <c r="T611">
        <v>5</v>
      </c>
      <c r="U611">
        <v>2.9772727272727271</v>
      </c>
      <c r="V611">
        <v>1</v>
      </c>
      <c r="W611">
        <v>0.1083209869869436</v>
      </c>
      <c r="X611">
        <v>1.1670361980044669E-2</v>
      </c>
      <c r="Y611">
        <v>0.30840330632025892</v>
      </c>
      <c r="Z611">
        <v>1.1989203258301769E-2</v>
      </c>
      <c r="AA611">
        <v>0</v>
      </c>
      <c r="AB611">
        <v>0.3083464937524627</v>
      </c>
      <c r="AC611">
        <v>9.5165566105936961E-3</v>
      </c>
      <c r="AD611">
        <v>17.03284112371713</v>
      </c>
      <c r="AE611" t="s">
        <v>1097</v>
      </c>
      <c r="AF611" t="s">
        <v>1098</v>
      </c>
      <c r="AG611" t="s">
        <v>1097</v>
      </c>
      <c r="AH611" t="s">
        <v>1097</v>
      </c>
      <c r="AI611">
        <v>2</v>
      </c>
      <c r="AJ611">
        <v>13.434285714285711</v>
      </c>
      <c r="AK611">
        <v>24.036071428571422</v>
      </c>
      <c r="AL611">
        <v>18.735178571428548</v>
      </c>
      <c r="AM611">
        <v>15.554642857142859</v>
      </c>
      <c r="AN611">
        <v>17.675000000000001</v>
      </c>
      <c r="AO611">
        <v>19.795357142857089</v>
      </c>
      <c r="AP611">
        <v>21.91571428571428</v>
      </c>
      <c r="AQ611" s="2">
        <v>0.1</v>
      </c>
      <c r="AR611" s="2">
        <v>1</v>
      </c>
      <c r="AS611" s="2">
        <v>0.7</v>
      </c>
      <c r="AT611" s="2">
        <v>4</v>
      </c>
      <c r="AU611" s="2">
        <v>0.1</v>
      </c>
      <c r="AV611" s="2">
        <v>1</v>
      </c>
      <c r="AW611" s="2">
        <v>0.1</v>
      </c>
      <c r="AX611" s="2">
        <v>1</v>
      </c>
      <c r="AY611" s="2">
        <v>0.7</v>
      </c>
      <c r="AZ611" s="2">
        <v>4</v>
      </c>
      <c r="BA611" s="2">
        <v>0.1</v>
      </c>
      <c r="BB611" s="2">
        <v>1</v>
      </c>
    </row>
    <row r="612" spans="1:54" x14ac:dyDescent="0.25">
      <c r="A612" s="1">
        <v>610</v>
      </c>
      <c r="B612" t="s">
        <v>659</v>
      </c>
      <c r="C612" t="s">
        <v>1099</v>
      </c>
      <c r="D612">
        <v>10.37892857142857</v>
      </c>
      <c r="E612">
        <v>5.8173024234693882</v>
      </c>
      <c r="F612">
        <v>12.61156862745097</v>
      </c>
      <c r="G612">
        <v>0.83586420607458667</v>
      </c>
      <c r="H612">
        <v>10.24647058823529</v>
      </c>
      <c r="I612">
        <v>5.8082346020761246</v>
      </c>
      <c r="J612">
        <v>10.311481481481479</v>
      </c>
      <c r="K612">
        <v>5.8419385459533606</v>
      </c>
      <c r="L612">
        <v>12.60339999999999</v>
      </c>
      <c r="M612">
        <v>0.86018243999999977</v>
      </c>
      <c r="N612">
        <v>10.146470588235291</v>
      </c>
      <c r="O612">
        <v>5.768375778546714</v>
      </c>
      <c r="P612">
        <v>2.1904761904761911</v>
      </c>
      <c r="Q612">
        <v>4.5714285714285712</v>
      </c>
      <c r="R612">
        <v>4.0952380952380949</v>
      </c>
      <c r="S612">
        <v>1.19047619047619</v>
      </c>
      <c r="T612">
        <v>4.4285714285714288</v>
      </c>
      <c r="U612">
        <v>3.0952380952380949</v>
      </c>
      <c r="V612">
        <v>1</v>
      </c>
      <c r="W612">
        <v>8.9021042346548687E-2</v>
      </c>
      <c r="X612">
        <v>2.2910230820833991E-2</v>
      </c>
      <c r="Y612">
        <v>0.24295128219993359</v>
      </c>
      <c r="Z612">
        <v>9.855643805437575E-3</v>
      </c>
      <c r="AA612">
        <v>1.626288587851565E-2</v>
      </c>
      <c r="AB612">
        <v>0.2421462113745714</v>
      </c>
      <c r="AC612">
        <v>0</v>
      </c>
      <c r="AD612">
        <v>11.049719976138601</v>
      </c>
      <c r="AE612" t="s">
        <v>1097</v>
      </c>
      <c r="AF612" t="s">
        <v>1098</v>
      </c>
      <c r="AG612" t="s">
        <v>1097</v>
      </c>
      <c r="AH612" t="s">
        <v>1097</v>
      </c>
      <c r="AI612" s="2">
        <v>-9</v>
      </c>
      <c r="AJ612" s="2">
        <v>-9</v>
      </c>
      <c r="AK612" s="2">
        <v>-9</v>
      </c>
      <c r="AL612" s="2">
        <v>-9</v>
      </c>
      <c r="AM612" s="2">
        <v>-9</v>
      </c>
      <c r="AN612" s="2">
        <v>-9</v>
      </c>
      <c r="AO612" s="2">
        <v>-9</v>
      </c>
      <c r="AP612" s="2">
        <v>-9</v>
      </c>
      <c r="AQ612" s="2">
        <v>-9</v>
      </c>
      <c r="AR612" s="2">
        <v>-9</v>
      </c>
      <c r="AS612" s="2">
        <v>-9</v>
      </c>
      <c r="AT612" s="2">
        <v>-9</v>
      </c>
      <c r="AU612" s="2">
        <v>-9</v>
      </c>
      <c r="AV612" s="2">
        <v>-9</v>
      </c>
      <c r="AW612" s="2">
        <v>-9</v>
      </c>
      <c r="AX612" s="2">
        <v>-9</v>
      </c>
      <c r="AY612" s="2">
        <v>-9</v>
      </c>
      <c r="AZ612" s="2">
        <v>-9</v>
      </c>
      <c r="BA612" s="2">
        <v>-9</v>
      </c>
      <c r="BB612" s="2">
        <v>-9</v>
      </c>
    </row>
    <row r="613" spans="1:54" x14ac:dyDescent="0.25">
      <c r="A613" s="1">
        <v>611</v>
      </c>
      <c r="B613" t="s">
        <v>660</v>
      </c>
      <c r="C613" t="s">
        <v>1099</v>
      </c>
      <c r="D613">
        <v>4.3146875000000016</v>
      </c>
      <c r="E613">
        <v>15.76020615234375</v>
      </c>
      <c r="F613">
        <v>7.3626666666666649</v>
      </c>
      <c r="G613">
        <v>3.840119555555555</v>
      </c>
      <c r="H613">
        <v>4.1358064516129032</v>
      </c>
      <c r="I613">
        <v>15.307946930280959</v>
      </c>
      <c r="J613">
        <v>4.0227272727272716</v>
      </c>
      <c r="K613">
        <v>16.395825895316801</v>
      </c>
      <c r="L613">
        <v>7.2531034482758621</v>
      </c>
      <c r="M613">
        <v>3.6149731272294878</v>
      </c>
      <c r="N613">
        <v>2.3835483870967749</v>
      </c>
      <c r="O613">
        <v>1.284416441207076</v>
      </c>
      <c r="P613">
        <v>2.76</v>
      </c>
      <c r="Q613">
        <v>4.3600000000000003</v>
      </c>
      <c r="R613">
        <v>4.28</v>
      </c>
      <c r="S613">
        <v>1.72</v>
      </c>
      <c r="T613">
        <v>4.04</v>
      </c>
      <c r="U613">
        <v>2.3199999999999998</v>
      </c>
      <c r="V613">
        <v>1</v>
      </c>
      <c r="W613">
        <v>1.060830810479009</v>
      </c>
      <c r="X613">
        <v>0.81019505345784282</v>
      </c>
      <c r="Y613">
        <v>2.0889520458338962</v>
      </c>
      <c r="Z613">
        <v>0.73514683989714391</v>
      </c>
      <c r="AA613">
        <v>0.68770531133503066</v>
      </c>
      <c r="AB613">
        <v>2.042985612350138</v>
      </c>
      <c r="AC613">
        <v>0</v>
      </c>
      <c r="AD613">
        <v>4.9120899543965804</v>
      </c>
      <c r="AE613" t="s">
        <v>1098</v>
      </c>
      <c r="AF613" t="s">
        <v>1097</v>
      </c>
      <c r="AG613" t="s">
        <v>1097</v>
      </c>
      <c r="AH613" t="s">
        <v>1097</v>
      </c>
      <c r="AI613">
        <v>2</v>
      </c>
      <c r="AJ613">
        <v>0.24927272727272731</v>
      </c>
      <c r="AK613">
        <v>0.32690909090909098</v>
      </c>
      <c r="AL613">
        <v>0.12223214285714259</v>
      </c>
      <c r="AM613">
        <v>0.26479999999999998</v>
      </c>
      <c r="AN613">
        <v>0.28032727272727259</v>
      </c>
      <c r="AO613">
        <v>0.29585454545454559</v>
      </c>
      <c r="AP613">
        <v>0.31138181818181832</v>
      </c>
      <c r="AQ613" s="2">
        <v>1</v>
      </c>
      <c r="AR613" s="2">
        <v>6</v>
      </c>
      <c r="AS613" s="2">
        <v>1</v>
      </c>
      <c r="AT613" s="2">
        <v>6</v>
      </c>
      <c r="AU613" s="2">
        <v>1</v>
      </c>
      <c r="AV613" s="2">
        <v>6</v>
      </c>
      <c r="AW613" s="2">
        <v>1</v>
      </c>
      <c r="AX613" s="2">
        <v>6</v>
      </c>
      <c r="AY613" s="2">
        <v>1</v>
      </c>
      <c r="AZ613" s="2">
        <v>6</v>
      </c>
      <c r="BA613" s="2">
        <v>1</v>
      </c>
      <c r="BB613" s="2">
        <v>6</v>
      </c>
    </row>
    <row r="614" spans="1:54" x14ac:dyDescent="0.25">
      <c r="A614" s="1">
        <v>612</v>
      </c>
      <c r="B614" t="s">
        <v>661</v>
      </c>
      <c r="C614" t="s">
        <v>1099</v>
      </c>
      <c r="D614">
        <v>12.13481481481481</v>
      </c>
      <c r="E614">
        <v>0.1941582990397808</v>
      </c>
      <c r="F614">
        <v>14.815769230769231</v>
      </c>
      <c r="G614">
        <v>1.8147485207100571E-2</v>
      </c>
      <c r="H614">
        <v>12.167777777777779</v>
      </c>
      <c r="I614">
        <v>0.18932839506172811</v>
      </c>
      <c r="J614">
        <v>12.011379310344831</v>
      </c>
      <c r="K614">
        <v>0.20078430439952391</v>
      </c>
      <c r="L614">
        <v>14.815769230769231</v>
      </c>
      <c r="M614">
        <v>1.8147485207100571E-2</v>
      </c>
      <c r="N614">
        <v>12.095000000000001</v>
      </c>
      <c r="O614">
        <v>0.1606250000000003</v>
      </c>
      <c r="P614">
        <v>2</v>
      </c>
      <c r="Q614">
        <v>5</v>
      </c>
      <c r="R614">
        <v>4</v>
      </c>
      <c r="S614">
        <v>1</v>
      </c>
      <c r="T614">
        <v>5</v>
      </c>
      <c r="U614">
        <v>3</v>
      </c>
      <c r="V614">
        <v>1</v>
      </c>
      <c r="W614">
        <v>8.2869118637403691E-2</v>
      </c>
      <c r="X614">
        <v>1.027654703766401E-2</v>
      </c>
      <c r="Y614">
        <v>0.23347775871245041</v>
      </c>
      <c r="Z614">
        <v>1.3020858253827591E-2</v>
      </c>
      <c r="AA614">
        <v>0</v>
      </c>
      <c r="AB614">
        <v>0.23347775871245041</v>
      </c>
      <c r="AC614">
        <v>6.9617891080298033E-3</v>
      </c>
      <c r="AD614">
        <v>13.006751727412651</v>
      </c>
      <c r="AE614" t="s">
        <v>1097</v>
      </c>
      <c r="AF614" t="s">
        <v>1098</v>
      </c>
      <c r="AG614" t="s">
        <v>1097</v>
      </c>
      <c r="AH614" t="s">
        <v>1097</v>
      </c>
      <c r="AI614">
        <v>2</v>
      </c>
      <c r="AJ614">
        <v>8.2816000000000027</v>
      </c>
      <c r="AK614">
        <v>8.2816000000000027</v>
      </c>
      <c r="AL614">
        <v>-1.284999999999999</v>
      </c>
      <c r="AM614">
        <v>8.2816000000000027</v>
      </c>
      <c r="AN614">
        <v>8.2816000000000027</v>
      </c>
      <c r="AO614">
        <v>8.2816000000000027</v>
      </c>
      <c r="AP614">
        <v>8.2816000000000027</v>
      </c>
      <c r="AQ614" s="2">
        <v>1</v>
      </c>
      <c r="AR614" s="2">
        <v>6</v>
      </c>
      <c r="AS614" s="2">
        <v>1</v>
      </c>
      <c r="AT614" s="2">
        <v>6</v>
      </c>
      <c r="AU614" s="2">
        <v>1</v>
      </c>
      <c r="AV614" s="2">
        <v>6</v>
      </c>
      <c r="AW614" s="2">
        <v>1</v>
      </c>
      <c r="AX614" s="2">
        <v>6</v>
      </c>
      <c r="AY614" s="2">
        <v>1</v>
      </c>
      <c r="AZ614" s="2">
        <v>6</v>
      </c>
      <c r="BA614" s="2">
        <v>1</v>
      </c>
      <c r="BB614" s="2">
        <v>6</v>
      </c>
    </row>
    <row r="615" spans="1:54" x14ac:dyDescent="0.25">
      <c r="A615" s="1">
        <v>613</v>
      </c>
      <c r="B615" t="s">
        <v>662</v>
      </c>
      <c r="C615" t="s">
        <v>1100</v>
      </c>
      <c r="D615" t="s">
        <v>1096</v>
      </c>
      <c r="E615" t="s">
        <v>1096</v>
      </c>
      <c r="F615" t="s">
        <v>1096</v>
      </c>
      <c r="G615" t="s">
        <v>1096</v>
      </c>
      <c r="H615" t="s">
        <v>1096</v>
      </c>
      <c r="I615" t="s">
        <v>1096</v>
      </c>
      <c r="J615" t="s">
        <v>1096</v>
      </c>
      <c r="K615" t="s">
        <v>1096</v>
      </c>
      <c r="L615" t="s">
        <v>1096</v>
      </c>
      <c r="M615" t="s">
        <v>1096</v>
      </c>
      <c r="N615" t="s">
        <v>1096</v>
      </c>
      <c r="O615" t="s">
        <v>1096</v>
      </c>
      <c r="P615" t="s">
        <v>1096</v>
      </c>
      <c r="Q615" t="s">
        <v>1096</v>
      </c>
      <c r="R615" t="s">
        <v>1096</v>
      </c>
      <c r="S615" t="s">
        <v>1096</v>
      </c>
      <c r="T615" t="s">
        <v>1096</v>
      </c>
      <c r="U615" t="s">
        <v>1096</v>
      </c>
      <c r="V615" t="s">
        <v>1096</v>
      </c>
      <c r="W615" t="s">
        <v>1096</v>
      </c>
      <c r="X615" t="s">
        <v>1096</v>
      </c>
      <c r="Y615" t="s">
        <v>1096</v>
      </c>
      <c r="Z615" t="s">
        <v>1096</v>
      </c>
      <c r="AA615" t="s">
        <v>1096</v>
      </c>
      <c r="AB615" t="s">
        <v>1096</v>
      </c>
      <c r="AC615" t="s">
        <v>1096</v>
      </c>
      <c r="AD615" t="s">
        <v>1096</v>
      </c>
      <c r="AE615" t="s">
        <v>1096</v>
      </c>
      <c r="AF615" t="s">
        <v>1096</v>
      </c>
      <c r="AG615" t="s">
        <v>1096</v>
      </c>
      <c r="AH615" t="s">
        <v>1096</v>
      </c>
      <c r="AI615">
        <v>2.0714285714285721</v>
      </c>
      <c r="AJ615">
        <v>70.801249999999968</v>
      </c>
      <c r="AK615">
        <v>71.54249999999999</v>
      </c>
      <c r="AL615">
        <v>71.052708333333314</v>
      </c>
      <c r="AM615">
        <v>70.806499999999971</v>
      </c>
      <c r="AN615">
        <v>70.811749999999975</v>
      </c>
      <c r="AO615">
        <v>70.959999999999965</v>
      </c>
      <c r="AP615">
        <v>71.251249999999985</v>
      </c>
      <c r="AQ615" s="2">
        <v>-9</v>
      </c>
      <c r="AR615" s="2">
        <v>-9</v>
      </c>
      <c r="AS615" s="2">
        <v>-9</v>
      </c>
      <c r="AT615" s="2">
        <v>-9</v>
      </c>
      <c r="AU615" s="2">
        <v>-9</v>
      </c>
      <c r="AV615" s="2">
        <v>-9</v>
      </c>
      <c r="AW615" s="2">
        <v>-9</v>
      </c>
      <c r="AX615" s="2">
        <v>-9</v>
      </c>
      <c r="AY615" s="2">
        <v>-9</v>
      </c>
      <c r="AZ615" s="2">
        <v>-9</v>
      </c>
      <c r="BA615" s="2">
        <v>-9</v>
      </c>
      <c r="BB615" s="2">
        <v>-9</v>
      </c>
    </row>
    <row r="616" spans="1:54" x14ac:dyDescent="0.25">
      <c r="A616" s="1">
        <v>614</v>
      </c>
      <c r="B616" t="s">
        <v>663</v>
      </c>
      <c r="C616" t="s">
        <v>1101</v>
      </c>
      <c r="D616">
        <v>20.910357142857151</v>
      </c>
      <c r="E616">
        <v>1.0107034438775511</v>
      </c>
      <c r="F616">
        <v>26.874000000000009</v>
      </c>
      <c r="G616">
        <v>7.3984000000000716E-2</v>
      </c>
      <c r="H616">
        <v>21.00346153846154</v>
      </c>
      <c r="I616">
        <v>0.9027918639053264</v>
      </c>
      <c r="J616">
        <v>20.775517241379319</v>
      </c>
      <c r="K616">
        <v>1.041666111771701</v>
      </c>
      <c r="L616">
        <v>26.862173913043481</v>
      </c>
      <c r="M616">
        <v>7.8669187145558428E-2</v>
      </c>
      <c r="N616">
        <v>21.108333333333331</v>
      </c>
      <c r="O616">
        <v>0.74351388888888892</v>
      </c>
      <c r="P616">
        <v>2.0909090909090908</v>
      </c>
      <c r="Q616">
        <v>5</v>
      </c>
      <c r="R616">
        <v>3.7727272727272729</v>
      </c>
      <c r="S616">
        <v>1.0909090909090911</v>
      </c>
      <c r="T616">
        <v>5</v>
      </c>
      <c r="U616">
        <v>3.045454545454545</v>
      </c>
      <c r="V616">
        <v>1</v>
      </c>
      <c r="W616">
        <v>0.1033326837798602</v>
      </c>
      <c r="X616">
        <v>6.4903270475145103E-3</v>
      </c>
      <c r="Y616">
        <v>0.29354180152367643</v>
      </c>
      <c r="Z616">
        <v>1.0971774826776141E-2</v>
      </c>
      <c r="AA616">
        <v>0</v>
      </c>
      <c r="AB616">
        <v>0.29297256963312329</v>
      </c>
      <c r="AC616">
        <v>1.6019629648071021E-2</v>
      </c>
      <c r="AD616">
        <v>22.9223071948458</v>
      </c>
      <c r="AE616" t="s">
        <v>1097</v>
      </c>
      <c r="AF616" t="s">
        <v>1098</v>
      </c>
      <c r="AG616" t="s">
        <v>1097</v>
      </c>
      <c r="AH616" t="s">
        <v>1097</v>
      </c>
      <c r="AI616">
        <v>2</v>
      </c>
      <c r="AJ616">
        <v>28.10700000000001</v>
      </c>
      <c r="AK616">
        <v>28.10700000000001</v>
      </c>
      <c r="AL616">
        <v>10.87875</v>
      </c>
      <c r="AM616">
        <v>28.10700000000001</v>
      </c>
      <c r="AN616">
        <v>28.10700000000001</v>
      </c>
      <c r="AO616">
        <v>28.10700000000001</v>
      </c>
      <c r="AP616">
        <v>28.106999999999999</v>
      </c>
      <c r="AQ616" s="2">
        <v>0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  <c r="AX616" s="2">
        <v>0</v>
      </c>
      <c r="AY616" s="2">
        <v>0</v>
      </c>
      <c r="AZ616" s="2">
        <v>0</v>
      </c>
      <c r="BA616" s="2">
        <v>0</v>
      </c>
      <c r="BB616" s="2">
        <v>0</v>
      </c>
    </row>
    <row r="617" spans="1:54" x14ac:dyDescent="0.25">
      <c r="A617" s="1">
        <v>615</v>
      </c>
      <c r="B617" t="s">
        <v>664</v>
      </c>
      <c r="C617" t="s">
        <v>1099</v>
      </c>
      <c r="D617">
        <v>12.47333333333334</v>
      </c>
      <c r="E617">
        <v>0.16700653594771231</v>
      </c>
      <c r="F617">
        <v>18.716000000000019</v>
      </c>
      <c r="G617">
        <v>2.1905200000000011</v>
      </c>
      <c r="H617">
        <v>12.473653846153841</v>
      </c>
      <c r="I617">
        <v>0.16465780325443799</v>
      </c>
      <c r="J617">
        <v>12.32982142857143</v>
      </c>
      <c r="K617">
        <v>0.179905325255102</v>
      </c>
      <c r="L617">
        <v>18.463673469387771</v>
      </c>
      <c r="M617">
        <v>3.5305946688879639</v>
      </c>
      <c r="N617">
        <v>12.49244897959184</v>
      </c>
      <c r="O617">
        <v>0.1800470637234487</v>
      </c>
      <c r="P617">
        <v>2.0487804878048781</v>
      </c>
      <c r="Q617">
        <v>5.024390243902439</v>
      </c>
      <c r="R617">
        <v>3.8536585365853662</v>
      </c>
      <c r="S617">
        <v>1.0731707317073169</v>
      </c>
      <c r="T617">
        <v>4.9512195121951219</v>
      </c>
      <c r="U617">
        <v>2.9512195121951219</v>
      </c>
      <c r="V617">
        <v>1</v>
      </c>
      <c r="W617">
        <v>0.17532022612475121</v>
      </c>
      <c r="X617">
        <v>1.1639414698201289E-2</v>
      </c>
      <c r="Y617">
        <v>0.51794574709980346</v>
      </c>
      <c r="Z617">
        <v>1.166540962621854E-2</v>
      </c>
      <c r="AA617">
        <v>0</v>
      </c>
      <c r="AB617">
        <v>0.49748101189872901</v>
      </c>
      <c r="AC617">
        <v>1.318977342555505E-2</v>
      </c>
      <c r="AD617">
        <v>14.49148850950637</v>
      </c>
      <c r="AE617" t="s">
        <v>1097</v>
      </c>
      <c r="AF617" t="s">
        <v>1098</v>
      </c>
      <c r="AG617" t="s">
        <v>1097</v>
      </c>
      <c r="AH617" t="s">
        <v>1097</v>
      </c>
      <c r="AI617">
        <v>3.535714285714286</v>
      </c>
      <c r="AJ617">
        <v>12.35928571428572</v>
      </c>
      <c r="AK617">
        <v>18.984999999999999</v>
      </c>
      <c r="AL617">
        <v>15.28632440476188</v>
      </c>
      <c r="AM617">
        <v>13.06853571428571</v>
      </c>
      <c r="AN617">
        <v>14.056142857142859</v>
      </c>
      <c r="AO617">
        <v>15.6977857142857</v>
      </c>
      <c r="AP617">
        <v>17.358428571428551</v>
      </c>
      <c r="AQ617" s="2">
        <v>0.1</v>
      </c>
      <c r="AR617" s="2">
        <v>1</v>
      </c>
      <c r="AS617" s="2">
        <v>0.9</v>
      </c>
      <c r="AT617" s="2">
        <v>5</v>
      </c>
      <c r="AU617" s="2">
        <v>0.1</v>
      </c>
      <c r="AV617" s="2">
        <v>1</v>
      </c>
      <c r="AW617" s="2">
        <v>0</v>
      </c>
      <c r="AX617" s="2">
        <v>0</v>
      </c>
      <c r="AY617" s="2">
        <v>0.9</v>
      </c>
      <c r="AZ617" s="2">
        <v>5</v>
      </c>
      <c r="BA617" s="2">
        <v>0.1</v>
      </c>
      <c r="BB617" s="2">
        <v>1</v>
      </c>
    </row>
    <row r="618" spans="1:54" x14ac:dyDescent="0.25">
      <c r="A618" s="1">
        <v>616</v>
      </c>
      <c r="B618" t="s">
        <v>665</v>
      </c>
      <c r="C618" t="s">
        <v>1100</v>
      </c>
      <c r="D618">
        <v>12.645098039215689</v>
      </c>
      <c r="E618">
        <v>2.077008842752797E-2</v>
      </c>
      <c r="F618">
        <v>14.413333333333339</v>
      </c>
      <c r="G618">
        <v>3.0422222222222389E-2</v>
      </c>
      <c r="H618">
        <v>12.662400000000011</v>
      </c>
      <c r="I618">
        <v>2.1078239999999859E-2</v>
      </c>
      <c r="J618">
        <v>12.504464285714279</v>
      </c>
      <c r="K618">
        <v>1.9810427295918219E-2</v>
      </c>
      <c r="L618">
        <v>14.3909090909091</v>
      </c>
      <c r="M618">
        <v>2.7153719008264611E-2</v>
      </c>
      <c r="N618">
        <v>12.64428571428571</v>
      </c>
      <c r="O618">
        <v>2.1771428571428421E-2</v>
      </c>
      <c r="P618">
        <v>2.0714285714285721</v>
      </c>
      <c r="Q618">
        <v>5</v>
      </c>
      <c r="R618">
        <v>3.9285714285714279</v>
      </c>
      <c r="S618">
        <v>1.071428571428571</v>
      </c>
      <c r="T618">
        <v>5</v>
      </c>
      <c r="U618">
        <v>2.9285714285714279</v>
      </c>
      <c r="V618">
        <v>1</v>
      </c>
      <c r="W618">
        <v>5.6429243354434888E-2</v>
      </c>
      <c r="X618">
        <v>1.124668360739633E-2</v>
      </c>
      <c r="Y618">
        <v>0.1526550041651806</v>
      </c>
      <c r="Z618">
        <v>1.2630346304892241E-2</v>
      </c>
      <c r="AA618">
        <v>0</v>
      </c>
      <c r="AB618">
        <v>0.15086170523514461</v>
      </c>
      <c r="AC618">
        <v>1.118172081399549E-2</v>
      </c>
      <c r="AD618">
        <v>13.21008174390969</v>
      </c>
      <c r="AE618" t="s">
        <v>1097</v>
      </c>
      <c r="AF618" t="s">
        <v>1098</v>
      </c>
      <c r="AG618" t="s">
        <v>1097</v>
      </c>
      <c r="AH618" t="s">
        <v>1097</v>
      </c>
      <c r="AI618">
        <v>2</v>
      </c>
      <c r="AJ618">
        <v>13.625714285714279</v>
      </c>
      <c r="AK618">
        <v>13.625714285714279</v>
      </c>
      <c r="AL618">
        <v>13.625714285714279</v>
      </c>
      <c r="AM618">
        <v>13.625714285714279</v>
      </c>
      <c r="AN618">
        <v>13.625714285714279</v>
      </c>
      <c r="AO618">
        <v>13.625714285714279</v>
      </c>
      <c r="AP618">
        <v>13.625714285714279</v>
      </c>
      <c r="AQ618" s="2">
        <v>0</v>
      </c>
      <c r="AR618" s="2">
        <v>0</v>
      </c>
      <c r="AS618" s="2">
        <v>1</v>
      </c>
      <c r="AT618" s="2">
        <v>6</v>
      </c>
      <c r="AU618" s="2">
        <v>0</v>
      </c>
      <c r="AV618" s="2">
        <v>0</v>
      </c>
      <c r="AW618" s="2">
        <v>0</v>
      </c>
      <c r="AX618" s="2">
        <v>0</v>
      </c>
      <c r="AY618" s="2">
        <v>1</v>
      </c>
      <c r="AZ618" s="2">
        <v>6</v>
      </c>
      <c r="BA618" s="2">
        <v>0</v>
      </c>
      <c r="BB618" s="2">
        <v>0</v>
      </c>
    </row>
    <row r="619" spans="1:54" x14ac:dyDescent="0.25">
      <c r="A619" s="1">
        <v>617</v>
      </c>
      <c r="B619" t="s">
        <v>666</v>
      </c>
      <c r="C619" t="s">
        <v>1099</v>
      </c>
      <c r="D619">
        <v>1.376458333333334</v>
      </c>
      <c r="E619">
        <v>2.8953993055555238E-4</v>
      </c>
      <c r="F619">
        <v>6.2519148936170224</v>
      </c>
      <c r="G619">
        <v>6.2580353100950784E-3</v>
      </c>
      <c r="H619">
        <v>1.39531914893617</v>
      </c>
      <c r="I619">
        <v>3.0149388863739089E-4</v>
      </c>
      <c r="J619">
        <v>1.2275</v>
      </c>
      <c r="K619">
        <v>2.8028846153846208E-4</v>
      </c>
      <c r="L619">
        <v>6.2504347826086946</v>
      </c>
      <c r="M619">
        <v>6.2911153119092726E-3</v>
      </c>
      <c r="N619">
        <v>1.3839534883720921</v>
      </c>
      <c r="O619">
        <v>3.0762574364521031E-4</v>
      </c>
      <c r="P619">
        <v>2.0487804878048781</v>
      </c>
      <c r="Q619">
        <v>5</v>
      </c>
      <c r="R619">
        <v>3.975609756097561</v>
      </c>
      <c r="S619">
        <v>1</v>
      </c>
      <c r="T619">
        <v>5</v>
      </c>
      <c r="U619">
        <v>2.975609756097561</v>
      </c>
      <c r="V619">
        <v>1</v>
      </c>
      <c r="W619">
        <v>1.4284562996425401</v>
      </c>
      <c r="X619">
        <v>0.12135098438560731</v>
      </c>
      <c r="Y619">
        <v>4.0932096893010348</v>
      </c>
      <c r="Z619">
        <v>0.1367162109459632</v>
      </c>
      <c r="AA619">
        <v>0</v>
      </c>
      <c r="AB619">
        <v>4.0920038962188947</v>
      </c>
      <c r="AC619">
        <v>0.1274570170037406</v>
      </c>
      <c r="AD619">
        <v>2.9809301078112189</v>
      </c>
      <c r="AE619" t="s">
        <v>1098</v>
      </c>
      <c r="AF619" t="s">
        <v>1097</v>
      </c>
      <c r="AG619" t="s">
        <v>1097</v>
      </c>
      <c r="AH619" t="s">
        <v>1097</v>
      </c>
      <c r="AI619">
        <v>4.1162790697674421</v>
      </c>
      <c r="AJ619">
        <v>6.3955813953488354</v>
      </c>
      <c r="AK619">
        <v>29.560465116279069</v>
      </c>
      <c r="AL619">
        <v>6.8711369047619026</v>
      </c>
      <c r="AM619">
        <v>6.3955813953488354</v>
      </c>
      <c r="AN619">
        <v>6.3955813953488354</v>
      </c>
      <c r="AO619">
        <v>6.7633953488372036</v>
      </c>
      <c r="AP619">
        <v>14.09655813953489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>
        <v>0</v>
      </c>
      <c r="AX619" s="2">
        <v>0</v>
      </c>
      <c r="AY619" s="2">
        <v>0</v>
      </c>
      <c r="AZ619" s="2">
        <v>0</v>
      </c>
      <c r="BA619" s="2">
        <v>0</v>
      </c>
      <c r="BB619" s="2">
        <v>0</v>
      </c>
    </row>
    <row r="620" spans="1:54" x14ac:dyDescent="0.25">
      <c r="A620" s="1">
        <v>618</v>
      </c>
      <c r="B620" t="s">
        <v>667</v>
      </c>
      <c r="C620" t="s">
        <v>1101</v>
      </c>
      <c r="D620" t="s">
        <v>1096</v>
      </c>
      <c r="E620" t="s">
        <v>1096</v>
      </c>
      <c r="F620" t="s">
        <v>1096</v>
      </c>
      <c r="G620" t="s">
        <v>1096</v>
      </c>
      <c r="H620" t="s">
        <v>1096</v>
      </c>
      <c r="I620" t="s">
        <v>1096</v>
      </c>
      <c r="J620" t="s">
        <v>1096</v>
      </c>
      <c r="K620" t="s">
        <v>1096</v>
      </c>
      <c r="L620" t="s">
        <v>1096</v>
      </c>
      <c r="M620" t="s">
        <v>1096</v>
      </c>
      <c r="N620" t="s">
        <v>1096</v>
      </c>
      <c r="O620" t="s">
        <v>1096</v>
      </c>
      <c r="P620" t="s">
        <v>1096</v>
      </c>
      <c r="Q620" t="s">
        <v>1096</v>
      </c>
      <c r="R620" t="s">
        <v>1096</v>
      </c>
      <c r="S620" t="s">
        <v>1096</v>
      </c>
      <c r="T620" t="s">
        <v>1096</v>
      </c>
      <c r="U620" t="s">
        <v>1096</v>
      </c>
      <c r="V620" t="s">
        <v>1096</v>
      </c>
      <c r="W620" t="s">
        <v>1096</v>
      </c>
      <c r="X620" t="s">
        <v>1096</v>
      </c>
      <c r="Y620" t="s">
        <v>1096</v>
      </c>
      <c r="Z620" t="s">
        <v>1096</v>
      </c>
      <c r="AA620" t="s">
        <v>1096</v>
      </c>
      <c r="AB620" t="s">
        <v>1096</v>
      </c>
      <c r="AC620" t="s">
        <v>1096</v>
      </c>
      <c r="AD620" t="s">
        <v>1096</v>
      </c>
      <c r="AE620" t="s">
        <v>1096</v>
      </c>
      <c r="AF620" t="s">
        <v>1096</v>
      </c>
      <c r="AG620" t="s">
        <v>1096</v>
      </c>
      <c r="AH620" t="s">
        <v>1096</v>
      </c>
      <c r="AI620" s="2">
        <v>-9</v>
      </c>
      <c r="AJ620" s="2">
        <v>-9</v>
      </c>
      <c r="AK620" s="2">
        <v>-9</v>
      </c>
      <c r="AL620" s="2">
        <v>-9</v>
      </c>
      <c r="AM620" s="2">
        <v>-9</v>
      </c>
      <c r="AN620" s="2">
        <v>-9</v>
      </c>
      <c r="AO620" s="2">
        <v>-9</v>
      </c>
      <c r="AP620" s="2">
        <v>-9</v>
      </c>
      <c r="AQ620" s="2">
        <v>-9</v>
      </c>
      <c r="AR620" s="2">
        <v>-9</v>
      </c>
      <c r="AS620" s="2">
        <v>-9</v>
      </c>
      <c r="AT620" s="2">
        <v>-9</v>
      </c>
      <c r="AU620" s="2">
        <v>-9</v>
      </c>
      <c r="AV620" s="2">
        <v>-9</v>
      </c>
      <c r="AW620" s="2">
        <v>-9</v>
      </c>
      <c r="AX620" s="2">
        <v>-9</v>
      </c>
      <c r="AY620" s="2">
        <v>-9</v>
      </c>
      <c r="AZ620" s="2">
        <v>-9</v>
      </c>
      <c r="BA620" s="2">
        <v>-9</v>
      </c>
      <c r="BB620" s="2">
        <v>-9</v>
      </c>
    </row>
    <row r="621" spans="1:54" x14ac:dyDescent="0.25">
      <c r="A621" s="1">
        <v>619</v>
      </c>
      <c r="B621" t="s">
        <v>668</v>
      </c>
      <c r="C621" t="s">
        <v>1099</v>
      </c>
      <c r="D621">
        <v>3.9303773584905661</v>
      </c>
      <c r="E621">
        <v>1.3154574581701651E-2</v>
      </c>
      <c r="F621">
        <v>8.6684615384615444</v>
      </c>
      <c r="G621">
        <v>1.2028402366863779E-2</v>
      </c>
      <c r="H621">
        <v>3.945192307692305</v>
      </c>
      <c r="I621">
        <v>1.2617270710059161E-2</v>
      </c>
      <c r="J621">
        <v>3.775000000000003</v>
      </c>
      <c r="K621">
        <v>1.300357142857143E-2</v>
      </c>
      <c r="L621">
        <v>8.6622448979591908</v>
      </c>
      <c r="M621">
        <v>1.2094960433152731E-2</v>
      </c>
      <c r="N621">
        <v>3.9417647058823548</v>
      </c>
      <c r="O621">
        <v>1.240276816608999E-2</v>
      </c>
      <c r="P621">
        <v>2.045454545454545</v>
      </c>
      <c r="Q621">
        <v>5</v>
      </c>
      <c r="R621">
        <v>3.9772727272727271</v>
      </c>
      <c r="S621">
        <v>1</v>
      </c>
      <c r="T621">
        <v>5</v>
      </c>
      <c r="U621">
        <v>2.9772727272727271</v>
      </c>
      <c r="V621">
        <v>1</v>
      </c>
      <c r="W621">
        <v>0.45355588558436799</v>
      </c>
      <c r="X621">
        <v>4.1159565163062961E-2</v>
      </c>
      <c r="Y621">
        <v>1.2962812022414669</v>
      </c>
      <c r="Z621">
        <v>4.5084055017828417E-2</v>
      </c>
      <c r="AA621">
        <v>0</v>
      </c>
      <c r="AB621">
        <v>1.294634410055413</v>
      </c>
      <c r="AC621">
        <v>4.4176081028437508E-2</v>
      </c>
      <c r="AD621">
        <v>5.4871734680809938</v>
      </c>
      <c r="AE621" t="s">
        <v>1098</v>
      </c>
      <c r="AF621" t="s">
        <v>1097</v>
      </c>
      <c r="AG621" t="s">
        <v>1097</v>
      </c>
      <c r="AH621" t="s">
        <v>1097</v>
      </c>
      <c r="AI621">
        <v>2.25</v>
      </c>
      <c r="AJ621">
        <v>5.4046428571428589</v>
      </c>
      <c r="AK621">
        <v>12.702321428571439</v>
      </c>
      <c r="AL621">
        <v>8.7241071428571484</v>
      </c>
      <c r="AM621">
        <v>6.4689285714285694</v>
      </c>
      <c r="AN621">
        <v>7.5332142857142781</v>
      </c>
      <c r="AO621">
        <v>8.9927500000000009</v>
      </c>
      <c r="AP621">
        <v>10.84753571428571</v>
      </c>
      <c r="AQ621" s="2">
        <v>0</v>
      </c>
      <c r="AR621" s="2">
        <v>0</v>
      </c>
      <c r="AS621" s="2">
        <v>0.5</v>
      </c>
      <c r="AT621" s="2">
        <v>3</v>
      </c>
      <c r="AU621" s="2">
        <v>0</v>
      </c>
      <c r="AV621" s="2">
        <v>0</v>
      </c>
      <c r="AW621" s="2">
        <v>0</v>
      </c>
      <c r="AX621" s="2">
        <v>0</v>
      </c>
      <c r="AY621" s="2">
        <v>0.5</v>
      </c>
      <c r="AZ621" s="2">
        <v>3</v>
      </c>
      <c r="BA621" s="2">
        <v>0</v>
      </c>
      <c r="BB621" s="2">
        <v>0</v>
      </c>
    </row>
    <row r="622" spans="1:54" x14ac:dyDescent="0.25">
      <c r="A622" s="1">
        <v>620</v>
      </c>
      <c r="B622" t="s">
        <v>669</v>
      </c>
      <c r="C622" t="s">
        <v>1099</v>
      </c>
      <c r="D622">
        <v>2.6852830188679242</v>
      </c>
      <c r="E622">
        <v>0.30888907084371647</v>
      </c>
      <c r="F622">
        <v>7.3980392156862766</v>
      </c>
      <c r="G622">
        <v>1.01281968473664</v>
      </c>
      <c r="H622">
        <v>2.7555769230769229</v>
      </c>
      <c r="I622">
        <v>0.41057851331360951</v>
      </c>
      <c r="J622">
        <v>2.40625</v>
      </c>
      <c r="K622">
        <v>8.8198660714285827E-3</v>
      </c>
      <c r="L622">
        <v>7.3065384615384641</v>
      </c>
      <c r="M622">
        <v>1.459180325443787</v>
      </c>
      <c r="N622">
        <v>2.6923999999999979</v>
      </c>
      <c r="O622">
        <v>0.32064624000000008</v>
      </c>
      <c r="P622">
        <v>2.155555555555555</v>
      </c>
      <c r="Q622">
        <v>4.8888888888888893</v>
      </c>
      <c r="R622">
        <v>3.9777777777777779</v>
      </c>
      <c r="S622">
        <v>1.0222222222222219</v>
      </c>
      <c r="T622">
        <v>4.8</v>
      </c>
      <c r="U622">
        <v>2.911111111111111</v>
      </c>
      <c r="V622">
        <v>1</v>
      </c>
      <c r="W622">
        <v>0.74850823336239591</v>
      </c>
      <c r="X622">
        <v>0.11596177407498159</v>
      </c>
      <c r="Y622">
        <v>2.0745098039215701</v>
      </c>
      <c r="Z622">
        <v>0.1451748251748253</v>
      </c>
      <c r="AA622">
        <v>0</v>
      </c>
      <c r="AB622">
        <v>2.0364835164835182</v>
      </c>
      <c r="AC622">
        <v>0.11891948051947999</v>
      </c>
      <c r="AD622">
        <v>4.2073479365282642</v>
      </c>
      <c r="AE622" t="s">
        <v>1098</v>
      </c>
      <c r="AF622" t="s">
        <v>1097</v>
      </c>
      <c r="AG622" t="s">
        <v>1097</v>
      </c>
      <c r="AH622" t="s">
        <v>1097</v>
      </c>
      <c r="AI622">
        <v>2.089285714285714</v>
      </c>
      <c r="AJ622">
        <v>1.3160714285714279</v>
      </c>
      <c r="AK622">
        <v>2.480357142857144</v>
      </c>
      <c r="AL622">
        <v>1.904761904761904</v>
      </c>
      <c r="AM622">
        <v>1.556785714285714</v>
      </c>
      <c r="AN622">
        <v>1.7974999999999981</v>
      </c>
      <c r="AO622">
        <v>2.0303571428571439</v>
      </c>
      <c r="AP622">
        <v>2.2553571428571431</v>
      </c>
      <c r="AQ622" s="2">
        <v>1</v>
      </c>
      <c r="AR622" s="2">
        <v>6</v>
      </c>
      <c r="AS622" s="2">
        <v>1</v>
      </c>
      <c r="AT622" s="2">
        <v>6</v>
      </c>
      <c r="AU622" s="2">
        <v>1</v>
      </c>
      <c r="AV622" s="2">
        <v>6</v>
      </c>
      <c r="AW622" s="2">
        <v>0.9</v>
      </c>
      <c r="AX622" s="2">
        <v>5</v>
      </c>
      <c r="AY622" s="2">
        <v>1</v>
      </c>
      <c r="AZ622" s="2">
        <v>6</v>
      </c>
      <c r="BA622" s="2">
        <v>1</v>
      </c>
      <c r="BB622" s="2">
        <v>6</v>
      </c>
    </row>
    <row r="623" spans="1:54" x14ac:dyDescent="0.25">
      <c r="A623" s="1">
        <v>621</v>
      </c>
      <c r="B623" t="s">
        <v>670</v>
      </c>
      <c r="C623" t="s">
        <v>1100</v>
      </c>
      <c r="D623">
        <v>0.74148148148148096</v>
      </c>
      <c r="E623">
        <v>9.7805212620027653E-5</v>
      </c>
      <c r="F623">
        <v>5.4853846153846169</v>
      </c>
      <c r="G623">
        <v>4.8710059171597408E-3</v>
      </c>
      <c r="H623">
        <v>0.95279999999999987</v>
      </c>
      <c r="I623">
        <v>0.57348816000000014</v>
      </c>
      <c r="J623">
        <v>0.59178571428571369</v>
      </c>
      <c r="K623">
        <v>9.6811224489796102E-5</v>
      </c>
      <c r="L623">
        <v>5.4853846153846169</v>
      </c>
      <c r="M623">
        <v>4.8710059171597408E-3</v>
      </c>
      <c r="N623">
        <v>0.94367346938775576</v>
      </c>
      <c r="O623">
        <v>0.57008446480633068</v>
      </c>
      <c r="P623">
        <v>2.0217391304347831</v>
      </c>
      <c r="Q623">
        <v>4.9782608695652177</v>
      </c>
      <c r="R623">
        <v>3.9782608695652169</v>
      </c>
      <c r="S623">
        <v>1</v>
      </c>
      <c r="T623">
        <v>4.9782608695652177</v>
      </c>
      <c r="U623">
        <v>2.9782608695652169</v>
      </c>
      <c r="V623">
        <v>1</v>
      </c>
      <c r="W623">
        <v>2.9993389366915868</v>
      </c>
      <c r="X623">
        <v>0.25295603388542459</v>
      </c>
      <c r="Y623">
        <v>8.2692075576807138</v>
      </c>
      <c r="Z623">
        <v>0.61004224502112381</v>
      </c>
      <c r="AA623">
        <v>0</v>
      </c>
      <c r="AB623">
        <v>8.2692075576807138</v>
      </c>
      <c r="AC623">
        <v>0.59462022588154428</v>
      </c>
      <c r="AD623">
        <v>2.366751649320697</v>
      </c>
      <c r="AE623" t="s">
        <v>1098</v>
      </c>
      <c r="AF623" t="s">
        <v>1097</v>
      </c>
      <c r="AG623" t="s">
        <v>1097</v>
      </c>
      <c r="AH623" t="s">
        <v>1097</v>
      </c>
      <c r="AI623" s="2">
        <v>-9</v>
      </c>
      <c r="AJ623" s="2">
        <v>-9</v>
      </c>
      <c r="AK623" s="2">
        <v>-9</v>
      </c>
      <c r="AL623" s="2">
        <v>-9</v>
      </c>
      <c r="AM623" s="2">
        <v>-9</v>
      </c>
      <c r="AN623" s="2">
        <v>-9</v>
      </c>
      <c r="AO623" s="2">
        <v>-9</v>
      </c>
      <c r="AP623" s="2">
        <v>-9</v>
      </c>
      <c r="AQ623" s="2">
        <v>-9</v>
      </c>
      <c r="AR623" s="2">
        <v>-9</v>
      </c>
      <c r="AS623" s="2">
        <v>-9</v>
      </c>
      <c r="AT623" s="2">
        <v>-9</v>
      </c>
      <c r="AU623" s="2">
        <v>-9</v>
      </c>
      <c r="AV623" s="2">
        <v>-9</v>
      </c>
      <c r="AW623" s="2">
        <v>-9</v>
      </c>
      <c r="AX623" s="2">
        <v>-9</v>
      </c>
      <c r="AY623" s="2">
        <v>-9</v>
      </c>
      <c r="AZ623" s="2">
        <v>-9</v>
      </c>
      <c r="BA623" s="2">
        <v>-9</v>
      </c>
      <c r="BB623" s="2">
        <v>-9</v>
      </c>
    </row>
    <row r="624" spans="1:54" x14ac:dyDescent="0.25">
      <c r="A624" s="1">
        <v>622</v>
      </c>
      <c r="B624" t="s">
        <v>671</v>
      </c>
      <c r="C624" t="s">
        <v>1099</v>
      </c>
      <c r="D624">
        <v>8.0969811320754701</v>
      </c>
      <c r="E624">
        <v>8.4775792096831462E-2</v>
      </c>
      <c r="F624">
        <v>13.202075471698111</v>
      </c>
      <c r="G624">
        <v>2.7710786756852981E-2</v>
      </c>
      <c r="H624">
        <v>8.1254901960784327</v>
      </c>
      <c r="I624">
        <v>8.5989465590157854E-2</v>
      </c>
      <c r="J624">
        <v>7.9426785714285719</v>
      </c>
      <c r="K624">
        <v>7.9608896683673672E-2</v>
      </c>
      <c r="L624">
        <v>13.18666666666666</v>
      </c>
      <c r="M624">
        <v>2.808055555555556E-2</v>
      </c>
      <c r="N624">
        <v>8.1189795918367356</v>
      </c>
      <c r="O624">
        <v>8.9788754685547534E-2</v>
      </c>
      <c r="P624">
        <v>1.9772727272727271</v>
      </c>
      <c r="Q624">
        <v>5</v>
      </c>
      <c r="R624">
        <v>3.9772727272727271</v>
      </c>
      <c r="S624">
        <v>1.0681818181818179</v>
      </c>
      <c r="T624">
        <v>5</v>
      </c>
      <c r="U624">
        <v>2.9772727272727271</v>
      </c>
      <c r="V624">
        <v>1</v>
      </c>
      <c r="W624">
        <v>0.23117306716574201</v>
      </c>
      <c r="X624">
        <v>1.942701813490921E-2</v>
      </c>
      <c r="Y624">
        <v>0.66216917290203003</v>
      </c>
      <c r="Z624">
        <v>2.3016369478612742E-2</v>
      </c>
      <c r="AA624">
        <v>0</v>
      </c>
      <c r="AB624">
        <v>0.66022917181890972</v>
      </c>
      <c r="AC624">
        <v>2.219667065999054E-2</v>
      </c>
      <c r="AD624">
        <v>9.7788119382973289</v>
      </c>
      <c r="AE624" t="s">
        <v>1098</v>
      </c>
      <c r="AF624" t="s">
        <v>1097</v>
      </c>
      <c r="AG624" t="s">
        <v>1097</v>
      </c>
      <c r="AH624" t="s">
        <v>1097</v>
      </c>
      <c r="AI624">
        <v>2</v>
      </c>
      <c r="AJ624">
        <v>5.8246428571428632</v>
      </c>
      <c r="AK624">
        <v>11.490000000000011</v>
      </c>
      <c r="AL624">
        <v>8.6573214285714233</v>
      </c>
      <c r="AM624">
        <v>6.9577142857142791</v>
      </c>
      <c r="AN624">
        <v>8.0907857142857207</v>
      </c>
      <c r="AO624">
        <v>9.2238571428571419</v>
      </c>
      <c r="AP624">
        <v>10.356928571428559</v>
      </c>
      <c r="AQ624" s="2">
        <v>0.5</v>
      </c>
      <c r="AR624" s="2">
        <v>3</v>
      </c>
      <c r="AS624" s="2">
        <v>1</v>
      </c>
      <c r="AT624" s="2">
        <v>6</v>
      </c>
      <c r="AU624" s="2">
        <v>0.5</v>
      </c>
      <c r="AV624" s="2">
        <v>3</v>
      </c>
      <c r="AW624" s="2">
        <v>0.3</v>
      </c>
      <c r="AX624" s="2">
        <v>2</v>
      </c>
      <c r="AY624" s="2">
        <v>1</v>
      </c>
      <c r="AZ624" s="2">
        <v>6</v>
      </c>
      <c r="BA624" s="2">
        <v>0.5</v>
      </c>
      <c r="BB624" s="2">
        <v>3</v>
      </c>
    </row>
    <row r="625" spans="1:54" x14ac:dyDescent="0.25">
      <c r="A625" s="1">
        <v>623</v>
      </c>
      <c r="B625" t="s">
        <v>672</v>
      </c>
      <c r="C625" t="s">
        <v>1099</v>
      </c>
      <c r="D625">
        <v>2.7878846153846171</v>
      </c>
      <c r="E625">
        <v>6.1667899408284692E-4</v>
      </c>
      <c r="F625">
        <v>7.1284905660377271</v>
      </c>
      <c r="G625">
        <v>8.0279102883588221E-3</v>
      </c>
      <c r="H625">
        <v>2.8070588235294118</v>
      </c>
      <c r="I625">
        <v>6.4821222606690414E-4</v>
      </c>
      <c r="J625">
        <v>2.6394642857142858</v>
      </c>
      <c r="K625">
        <v>6.0507015306123099E-4</v>
      </c>
      <c r="L625">
        <v>7.1252941176470506</v>
      </c>
      <c r="M625">
        <v>8.071972318339074E-3</v>
      </c>
      <c r="N625">
        <v>2.7945833333333319</v>
      </c>
      <c r="O625">
        <v>6.53993055555551E-4</v>
      </c>
      <c r="P625">
        <v>2.0465116279069768</v>
      </c>
      <c r="Q625">
        <v>5</v>
      </c>
      <c r="R625">
        <v>3.976744186046512</v>
      </c>
      <c r="S625">
        <v>1</v>
      </c>
      <c r="T625">
        <v>5</v>
      </c>
      <c r="U625">
        <v>2.976744186046512</v>
      </c>
      <c r="V625">
        <v>1</v>
      </c>
      <c r="W625">
        <v>0.59645878890941018</v>
      </c>
      <c r="X625">
        <v>5.6231232403345599E-2</v>
      </c>
      <c r="Y625">
        <v>1.700733858995418</v>
      </c>
      <c r="Z625">
        <v>6.3495664147534159E-2</v>
      </c>
      <c r="AA625">
        <v>0</v>
      </c>
      <c r="AB625">
        <v>1.699522837346829</v>
      </c>
      <c r="AC625">
        <v>5.8769140563335043E-2</v>
      </c>
      <c r="AD625">
        <v>4.2137959569410706</v>
      </c>
      <c r="AE625" t="s">
        <v>1098</v>
      </c>
      <c r="AF625" t="s">
        <v>1097</v>
      </c>
      <c r="AG625" t="s">
        <v>1097</v>
      </c>
      <c r="AH625" t="s">
        <v>1097</v>
      </c>
      <c r="AI625">
        <v>2</v>
      </c>
      <c r="AJ625">
        <v>7.3698214285714352</v>
      </c>
      <c r="AK625">
        <v>11.51214285714285</v>
      </c>
      <c r="AL625">
        <v>9.4409821428571377</v>
      </c>
      <c r="AM625">
        <v>8.1982857142857064</v>
      </c>
      <c r="AN625">
        <v>9.0267500000000034</v>
      </c>
      <c r="AO625">
        <v>9.8552142857142737</v>
      </c>
      <c r="AP625">
        <v>10.683678571428571</v>
      </c>
      <c r="AQ625" s="2">
        <v>0</v>
      </c>
      <c r="AR625" s="2">
        <v>0</v>
      </c>
      <c r="AS625" s="2">
        <v>0</v>
      </c>
      <c r="AT625" s="2">
        <v>0</v>
      </c>
      <c r="AU625" s="2">
        <v>0</v>
      </c>
      <c r="AV625" s="2">
        <v>0</v>
      </c>
      <c r="AW625" s="2">
        <v>0</v>
      </c>
      <c r="AX625" s="2">
        <v>0</v>
      </c>
      <c r="AY625" s="2">
        <v>0</v>
      </c>
      <c r="AZ625" s="2">
        <v>0</v>
      </c>
      <c r="BA625" s="2">
        <v>0</v>
      </c>
      <c r="BB625" s="2">
        <v>0</v>
      </c>
    </row>
    <row r="626" spans="1:54" x14ac:dyDescent="0.25">
      <c r="A626" s="1">
        <v>624</v>
      </c>
      <c r="B626" t="s">
        <v>673</v>
      </c>
      <c r="C626" t="s">
        <v>1099</v>
      </c>
      <c r="D626">
        <v>14.278214285714309</v>
      </c>
      <c r="E626">
        <v>2.6397682397959188</v>
      </c>
      <c r="F626">
        <v>19.723653846153841</v>
      </c>
      <c r="G626">
        <v>3.0996885724852108</v>
      </c>
      <c r="H626">
        <v>14.15122448979592</v>
      </c>
      <c r="I626">
        <v>2.458406663890047</v>
      </c>
      <c r="J626">
        <v>14.128214285714259</v>
      </c>
      <c r="K626">
        <v>2.6397682397959161</v>
      </c>
      <c r="L626">
        <v>19.757799999999989</v>
      </c>
      <c r="M626">
        <v>3.1933611600000038</v>
      </c>
      <c r="N626">
        <v>14.252800000000009</v>
      </c>
      <c r="O626">
        <v>2.6686521599999979</v>
      </c>
      <c r="P626">
        <v>2.0465116279069768</v>
      </c>
      <c r="Q626">
        <v>5</v>
      </c>
      <c r="R626">
        <v>3.9534883720930232</v>
      </c>
      <c r="S626">
        <v>1.046511627906977</v>
      </c>
      <c r="T626">
        <v>5</v>
      </c>
      <c r="U626">
        <v>2.9534883720930232</v>
      </c>
      <c r="V626">
        <v>1</v>
      </c>
      <c r="W626">
        <v>0.13592920001626169</v>
      </c>
      <c r="X626">
        <v>1.0617053009432499E-2</v>
      </c>
      <c r="Y626">
        <v>0.39604718949495288</v>
      </c>
      <c r="Z626">
        <v>1.6286703766184021E-3</v>
      </c>
      <c r="AA626">
        <v>0</v>
      </c>
      <c r="AB626">
        <v>0.39846406633130388</v>
      </c>
      <c r="AC626">
        <v>8.8182208852625177E-3</v>
      </c>
      <c r="AD626">
        <v>16.04865115122972</v>
      </c>
      <c r="AE626" t="s">
        <v>1097</v>
      </c>
      <c r="AF626" t="s">
        <v>1098</v>
      </c>
      <c r="AG626" t="s">
        <v>1097</v>
      </c>
      <c r="AH626" t="s">
        <v>1097</v>
      </c>
      <c r="AI626" s="2">
        <v>-9</v>
      </c>
      <c r="AJ626" s="2">
        <v>-9</v>
      </c>
      <c r="AK626" s="2">
        <v>-9</v>
      </c>
      <c r="AL626" s="2">
        <v>-9</v>
      </c>
      <c r="AM626" s="2">
        <v>-9</v>
      </c>
      <c r="AN626" s="2">
        <v>-9</v>
      </c>
      <c r="AO626" s="2">
        <v>-9</v>
      </c>
      <c r="AP626" s="2">
        <v>-9</v>
      </c>
      <c r="AQ626" s="2">
        <v>-9</v>
      </c>
      <c r="AR626" s="2">
        <v>-9</v>
      </c>
      <c r="AS626" s="2">
        <v>-9</v>
      </c>
      <c r="AT626" s="2">
        <v>-9</v>
      </c>
      <c r="AU626" s="2">
        <v>-9</v>
      </c>
      <c r="AV626" s="2">
        <v>-9</v>
      </c>
      <c r="AW626" s="2">
        <v>-9</v>
      </c>
      <c r="AX626" s="2">
        <v>-9</v>
      </c>
      <c r="AY626" s="2">
        <v>-9</v>
      </c>
      <c r="AZ626" s="2">
        <v>-9</v>
      </c>
      <c r="BA626" s="2">
        <v>-9</v>
      </c>
      <c r="BB626" s="2">
        <v>-9</v>
      </c>
    </row>
    <row r="627" spans="1:54" x14ac:dyDescent="0.25">
      <c r="A627" s="1">
        <v>625</v>
      </c>
      <c r="B627" t="s">
        <v>674</v>
      </c>
      <c r="C627" t="s">
        <v>1099</v>
      </c>
      <c r="D627">
        <v>7.7160714285714276</v>
      </c>
      <c r="E627">
        <v>0.2098381377551021</v>
      </c>
      <c r="F627">
        <v>12.734230769230759</v>
      </c>
      <c r="G627">
        <v>2.679363905325445E-2</v>
      </c>
      <c r="H627">
        <v>7.7452000000000023</v>
      </c>
      <c r="I627">
        <v>0.21767296</v>
      </c>
      <c r="J627">
        <v>7.5660714285714219</v>
      </c>
      <c r="K627">
        <v>0.20983813775510199</v>
      </c>
      <c r="L627">
        <v>12.61843137254901</v>
      </c>
      <c r="M627">
        <v>0.63110734332948881</v>
      </c>
      <c r="N627">
        <v>7.7843749999999972</v>
      </c>
      <c r="O627">
        <v>0.20544544270833329</v>
      </c>
      <c r="P627">
        <v>2.0465116279069768</v>
      </c>
      <c r="Q627">
        <v>5.0232558139534884</v>
      </c>
      <c r="R627">
        <v>3.9534883720930232</v>
      </c>
      <c r="S627">
        <v>1.046511627906977</v>
      </c>
      <c r="T627">
        <v>5</v>
      </c>
      <c r="U627">
        <v>2.9534883720930232</v>
      </c>
      <c r="V627">
        <v>1</v>
      </c>
      <c r="W627">
        <v>0.23719820625429519</v>
      </c>
      <c r="X627">
        <v>1.98253481236732E-2</v>
      </c>
      <c r="Y627">
        <v>0.68307038724787139</v>
      </c>
      <c r="Z627">
        <v>2.3675241916451428E-2</v>
      </c>
      <c r="AA627">
        <v>0</v>
      </c>
      <c r="AB627">
        <v>0.66776529823635888</v>
      </c>
      <c r="AC627">
        <v>2.885296200141663E-2</v>
      </c>
      <c r="AD627">
        <v>9.3607299998204372</v>
      </c>
      <c r="AE627" t="s">
        <v>1098</v>
      </c>
      <c r="AF627" t="s">
        <v>1097</v>
      </c>
      <c r="AG627" t="s">
        <v>1097</v>
      </c>
      <c r="AH627" t="s">
        <v>1097</v>
      </c>
      <c r="AI627">
        <v>5.5</v>
      </c>
      <c r="AJ627">
        <v>6.2687500000000034</v>
      </c>
      <c r="AK627">
        <v>13.165714285714269</v>
      </c>
      <c r="AL627">
        <v>8.8944583333333345</v>
      </c>
      <c r="AM627">
        <v>6.4466428571428596</v>
      </c>
      <c r="AN627">
        <v>7.4476785714285736</v>
      </c>
      <c r="AO627">
        <v>9.636178571428573</v>
      </c>
      <c r="AP627">
        <v>10.41842857142856</v>
      </c>
      <c r="AQ627" s="2">
        <v>0.5</v>
      </c>
      <c r="AR627" s="2">
        <v>3</v>
      </c>
      <c r="AS627" s="2">
        <v>0.9</v>
      </c>
      <c r="AT627" s="2">
        <v>5</v>
      </c>
      <c r="AU627" s="2">
        <v>0.5</v>
      </c>
      <c r="AV627" s="2">
        <v>3</v>
      </c>
      <c r="AW627" s="2">
        <v>0.5</v>
      </c>
      <c r="AX627" s="2">
        <v>3</v>
      </c>
      <c r="AY627" s="2">
        <v>0.9</v>
      </c>
      <c r="AZ627" s="2">
        <v>5</v>
      </c>
      <c r="BA627" s="2">
        <v>0.5</v>
      </c>
      <c r="BB627" s="2">
        <v>3</v>
      </c>
    </row>
    <row r="628" spans="1:54" x14ac:dyDescent="0.25">
      <c r="A628" s="1">
        <v>626</v>
      </c>
      <c r="B628" t="s">
        <v>675</v>
      </c>
      <c r="C628" t="s">
        <v>1100</v>
      </c>
      <c r="D628">
        <v>72.29000000000002</v>
      </c>
      <c r="E628">
        <v>41.171446153846162</v>
      </c>
      <c r="F628">
        <v>83.385833333333338</v>
      </c>
      <c r="G628">
        <v>62.097290972222247</v>
      </c>
      <c r="H628">
        <v>72.280000000000015</v>
      </c>
      <c r="I628">
        <v>45.278504347826122</v>
      </c>
      <c r="J628">
        <v>70.856153846153831</v>
      </c>
      <c r="K628">
        <v>50.060762130177487</v>
      </c>
      <c r="L628">
        <v>83.242608695652166</v>
      </c>
      <c r="M628">
        <v>64.329219281663512</v>
      </c>
      <c r="N628">
        <v>72.308636363636367</v>
      </c>
      <c r="O628">
        <v>46.877093595041323</v>
      </c>
      <c r="P628">
        <v>5.1904761904761907</v>
      </c>
      <c r="Q628">
        <v>5.1904761904761907</v>
      </c>
      <c r="R628">
        <v>8.6190476190476186</v>
      </c>
      <c r="S628">
        <v>8.6190476190476186</v>
      </c>
      <c r="T628">
        <v>6.1428571428571432</v>
      </c>
      <c r="U628">
        <v>6.1428571428571432</v>
      </c>
      <c r="V628">
        <v>1</v>
      </c>
      <c r="W628">
        <v>6.8745638347118179E-2</v>
      </c>
      <c r="X628">
        <v>2.0236014460500051E-2</v>
      </c>
      <c r="Y628">
        <v>0.17683262225020749</v>
      </c>
      <c r="Z628">
        <v>2.0094883458361409E-2</v>
      </c>
      <c r="AA628">
        <v>0</v>
      </c>
      <c r="AB628">
        <v>0.17481127858551829</v>
      </c>
      <c r="AC628">
        <v>2.0499031328121919E-2</v>
      </c>
      <c r="AD628">
        <v>75.727205373129294</v>
      </c>
      <c r="AE628" t="s">
        <v>1097</v>
      </c>
      <c r="AF628" t="s">
        <v>1097</v>
      </c>
      <c r="AG628" t="s">
        <v>1098</v>
      </c>
      <c r="AH628" t="s">
        <v>1097</v>
      </c>
      <c r="AI628">
        <v>11.13207547169811</v>
      </c>
      <c r="AJ628">
        <v>74.636603773584895</v>
      </c>
      <c r="AK628">
        <v>124.4777358490565</v>
      </c>
      <c r="AL628">
        <v>81.609487007429479</v>
      </c>
      <c r="AM628">
        <v>75.605773584905634</v>
      </c>
      <c r="AN628">
        <v>78.354716981132043</v>
      </c>
      <c r="AO628">
        <v>82.0947547169811</v>
      </c>
      <c r="AP628">
        <v>93.210679245283046</v>
      </c>
      <c r="AQ628" s="2">
        <v>0</v>
      </c>
      <c r="AR628" s="2">
        <v>0</v>
      </c>
      <c r="AS628" s="2">
        <v>0.7</v>
      </c>
      <c r="AT628" s="2">
        <v>4</v>
      </c>
      <c r="AU628" s="2">
        <v>0</v>
      </c>
      <c r="AV628" s="2">
        <v>0</v>
      </c>
      <c r="AW628" s="2">
        <v>0</v>
      </c>
      <c r="AX628" s="2">
        <v>0</v>
      </c>
      <c r="AY628" s="2">
        <v>0.7</v>
      </c>
      <c r="AZ628" s="2">
        <v>4</v>
      </c>
      <c r="BA628" s="2">
        <v>0</v>
      </c>
      <c r="BB628" s="2">
        <v>0</v>
      </c>
    </row>
    <row r="629" spans="1:54" x14ac:dyDescent="0.25">
      <c r="A629" s="1">
        <v>627</v>
      </c>
      <c r="B629" t="s">
        <v>676</v>
      </c>
      <c r="C629" t="s">
        <v>1100</v>
      </c>
      <c r="D629">
        <v>78.628392857142885</v>
      </c>
      <c r="E629">
        <v>62.614981345663232</v>
      </c>
      <c r="F629">
        <v>76.711886792452816</v>
      </c>
      <c r="G629">
        <v>15.393056817372729</v>
      </c>
      <c r="H629">
        <v>78.839215686274528</v>
      </c>
      <c r="I629">
        <v>62.790136639753896</v>
      </c>
      <c r="J629">
        <v>69.805714285714302</v>
      </c>
      <c r="K629">
        <v>9.5005744897959232</v>
      </c>
      <c r="L629">
        <v>76.714509803921544</v>
      </c>
      <c r="M629">
        <v>15.9991816224529</v>
      </c>
      <c r="N629">
        <v>79.083137254901885</v>
      </c>
      <c r="O629">
        <v>71.804821530180689</v>
      </c>
      <c r="P629">
        <v>2.808510638297872</v>
      </c>
      <c r="Q629">
        <v>3.5106382978723398</v>
      </c>
      <c r="R629">
        <v>3.5957446808510638</v>
      </c>
      <c r="S629">
        <v>1.042553191489362</v>
      </c>
      <c r="T629">
        <v>3.3829787234042552</v>
      </c>
      <c r="U629">
        <v>3.7659574468085109</v>
      </c>
      <c r="V629">
        <v>1</v>
      </c>
      <c r="W629">
        <v>9.7767953490932299E-2</v>
      </c>
      <c r="X629">
        <v>0.1263890594302555</v>
      </c>
      <c r="Y629">
        <v>9.8934200121090443E-2</v>
      </c>
      <c r="Z629">
        <v>0.12940919655353961</v>
      </c>
      <c r="AA629">
        <v>0</v>
      </c>
      <c r="AB629">
        <v>9.8971776005752021E-2</v>
      </c>
      <c r="AC629">
        <v>0.13290348883495631</v>
      </c>
      <c r="AD629">
        <v>76.630476113401329</v>
      </c>
      <c r="AE629" t="s">
        <v>1097</v>
      </c>
      <c r="AF629" t="s">
        <v>1097</v>
      </c>
      <c r="AG629" t="s">
        <v>1098</v>
      </c>
      <c r="AH629" t="s">
        <v>1097</v>
      </c>
      <c r="AI629">
        <v>8.3396226415094343</v>
      </c>
      <c r="AJ629">
        <v>68.559245283018896</v>
      </c>
      <c r="AK629">
        <v>76.714905660377298</v>
      </c>
      <c r="AL629">
        <v>67.447171717171685</v>
      </c>
      <c r="AM629">
        <v>68.846641509433994</v>
      </c>
      <c r="AN629">
        <v>70.303660377358455</v>
      </c>
      <c r="AO629">
        <v>72.378679245282953</v>
      </c>
      <c r="AP629">
        <v>74.332188679245291</v>
      </c>
      <c r="AQ629" s="2">
        <v>1</v>
      </c>
      <c r="AR629" s="2">
        <v>6</v>
      </c>
      <c r="AS629" s="2">
        <v>0.9</v>
      </c>
      <c r="AT629" s="2">
        <v>5</v>
      </c>
      <c r="AU629" s="2">
        <v>1</v>
      </c>
      <c r="AV629" s="2">
        <v>6</v>
      </c>
      <c r="AW629" s="2">
        <v>0.3</v>
      </c>
      <c r="AX629" s="2">
        <v>2</v>
      </c>
      <c r="AY629" s="2">
        <v>0.9</v>
      </c>
      <c r="AZ629" s="2">
        <v>5</v>
      </c>
      <c r="BA629" s="2">
        <v>1</v>
      </c>
      <c r="BB629" s="2">
        <v>6</v>
      </c>
    </row>
    <row r="630" spans="1:54" x14ac:dyDescent="0.25">
      <c r="A630" s="1">
        <v>628</v>
      </c>
      <c r="B630" t="s">
        <v>677</v>
      </c>
      <c r="C630" t="s">
        <v>1142</v>
      </c>
      <c r="D630">
        <v>29.702307692307691</v>
      </c>
      <c r="E630">
        <v>1.322552366863905</v>
      </c>
      <c r="F630">
        <v>29.589574468085122</v>
      </c>
      <c r="G630">
        <v>1.4517062019013121</v>
      </c>
      <c r="H630">
        <v>29.72530612244897</v>
      </c>
      <c r="I630">
        <v>1.395069804248231</v>
      </c>
      <c r="J630">
        <v>29.5523076923077</v>
      </c>
      <c r="K630">
        <v>1.3225523668639041</v>
      </c>
      <c r="L630">
        <v>29.604468085106401</v>
      </c>
      <c r="M630">
        <v>1.4313693979176101</v>
      </c>
      <c r="N630">
        <v>29.748043478260868</v>
      </c>
      <c r="O630">
        <v>1.4454896502835519</v>
      </c>
      <c r="P630">
        <v>2.5116279069767442</v>
      </c>
      <c r="Q630">
        <v>1.441860465116279</v>
      </c>
      <c r="R630">
        <v>4.4186046511627914</v>
      </c>
      <c r="S630">
        <v>1.511627906976744</v>
      </c>
      <c r="T630">
        <v>1</v>
      </c>
      <c r="U630">
        <v>3.418604651162791</v>
      </c>
      <c r="V630">
        <v>1</v>
      </c>
      <c r="W630">
        <v>3.4298584000196728E-3</v>
      </c>
      <c r="X630">
        <v>5.0757457441823473E-3</v>
      </c>
      <c r="Y630">
        <v>1.26104452367759E-3</v>
      </c>
      <c r="Z630">
        <v>5.853973636932075E-3</v>
      </c>
      <c r="AA630">
        <v>0</v>
      </c>
      <c r="AB630">
        <v>1.7650192784193219E-3</v>
      </c>
      <c r="AC630">
        <v>6.6233672169067059E-3</v>
      </c>
      <c r="AD630">
        <v>29.653667923086129</v>
      </c>
      <c r="AE630" t="s">
        <v>1097</v>
      </c>
      <c r="AF630" t="s">
        <v>1098</v>
      </c>
      <c r="AG630" t="s">
        <v>1097</v>
      </c>
      <c r="AH630" t="s">
        <v>1097</v>
      </c>
      <c r="AI630">
        <v>2</v>
      </c>
      <c r="AJ630">
        <v>38.588000000000029</v>
      </c>
      <c r="AK630">
        <v>39.693555555555577</v>
      </c>
      <c r="AL630">
        <v>29.684553571428591</v>
      </c>
      <c r="AM630">
        <v>38.809111111111143</v>
      </c>
      <c r="AN630">
        <v>39.03022222222225</v>
      </c>
      <c r="AO630">
        <v>39.251333333333363</v>
      </c>
      <c r="AP630">
        <v>39.47244444444447</v>
      </c>
      <c r="AQ630" s="2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  <c r="AW630" s="2">
        <v>0</v>
      </c>
      <c r="AX630" s="2">
        <v>0</v>
      </c>
      <c r="AY630" s="2">
        <v>0</v>
      </c>
      <c r="AZ630" s="2">
        <v>0</v>
      </c>
      <c r="BA630" s="2">
        <v>0</v>
      </c>
      <c r="BB630" s="2">
        <v>0</v>
      </c>
    </row>
    <row r="631" spans="1:54" x14ac:dyDescent="0.25">
      <c r="A631" s="1">
        <v>629</v>
      </c>
      <c r="B631" t="s">
        <v>678</v>
      </c>
      <c r="C631" t="s">
        <v>1099</v>
      </c>
      <c r="D631">
        <v>1.653396226415095</v>
      </c>
      <c r="E631">
        <v>0.28556959772160911</v>
      </c>
      <c r="F631">
        <v>6.0485999999999978</v>
      </c>
      <c r="G631">
        <v>1.77219204</v>
      </c>
      <c r="H631">
        <v>1.597692307692308</v>
      </c>
      <c r="I631">
        <v>8.0883136094674582E-2</v>
      </c>
      <c r="J631">
        <v>1.428214285714287</v>
      </c>
      <c r="K631">
        <v>8.3093239795918331E-2</v>
      </c>
      <c r="L631">
        <v>6.0318367346938757</v>
      </c>
      <c r="M631">
        <v>1.7943088713036239</v>
      </c>
      <c r="N631">
        <v>1.6533333333333331</v>
      </c>
      <c r="O631">
        <v>0.30412638888888888</v>
      </c>
      <c r="P631">
        <v>2.1590909090909092</v>
      </c>
      <c r="Q631">
        <v>4.7272727272727284</v>
      </c>
      <c r="R631">
        <v>3.9772727272727271</v>
      </c>
      <c r="S631">
        <v>1</v>
      </c>
      <c r="T631">
        <v>4.7272727272727284</v>
      </c>
      <c r="U631">
        <v>3.0227272727272729</v>
      </c>
      <c r="V631">
        <v>1</v>
      </c>
      <c r="W631">
        <v>1.148729019170496</v>
      </c>
      <c r="X631">
        <v>0.1576667751843617</v>
      </c>
      <c r="Y631">
        <v>3.2350787696924188</v>
      </c>
      <c r="Z631">
        <v>0.1186642814549788</v>
      </c>
      <c r="AA631">
        <v>0</v>
      </c>
      <c r="AB631">
        <v>3.2233415496731288</v>
      </c>
      <c r="AC631">
        <v>0.15762273901808671</v>
      </c>
      <c r="AD631">
        <v>3.0688454813081489</v>
      </c>
      <c r="AE631" t="s">
        <v>1098</v>
      </c>
      <c r="AF631" t="s">
        <v>1097</v>
      </c>
      <c r="AG631" t="s">
        <v>1097</v>
      </c>
      <c r="AH631" t="s">
        <v>1097</v>
      </c>
      <c r="AI631">
        <v>4.4285714285714288</v>
      </c>
      <c r="AJ631">
        <v>1.294285714285714</v>
      </c>
      <c r="AK631">
        <v>5.9023214285714216</v>
      </c>
      <c r="AL631">
        <v>3.148220238095234</v>
      </c>
      <c r="AM631">
        <v>1.4634285714285711</v>
      </c>
      <c r="AN631">
        <v>1.8453214285714299</v>
      </c>
      <c r="AO631">
        <v>3.0530714285714242</v>
      </c>
      <c r="AP631">
        <v>5.2123928571428619</v>
      </c>
      <c r="AQ631" s="2">
        <v>0.3</v>
      </c>
      <c r="AR631" s="2">
        <v>2</v>
      </c>
      <c r="AS631" s="2">
        <v>1</v>
      </c>
      <c r="AT631" s="2">
        <v>6</v>
      </c>
      <c r="AU631" s="2">
        <v>0.3</v>
      </c>
      <c r="AV631" s="2">
        <v>2</v>
      </c>
      <c r="AW631" s="2">
        <v>0.1</v>
      </c>
      <c r="AX631" s="2">
        <v>1</v>
      </c>
      <c r="AY631" s="2">
        <v>1</v>
      </c>
      <c r="AZ631" s="2">
        <v>6</v>
      </c>
      <c r="BA631" s="2">
        <v>0.3</v>
      </c>
      <c r="BB631" s="2">
        <v>2</v>
      </c>
    </row>
    <row r="632" spans="1:54" x14ac:dyDescent="0.25">
      <c r="A632" s="1">
        <v>630</v>
      </c>
      <c r="B632" t="s">
        <v>679</v>
      </c>
      <c r="C632" t="s">
        <v>1106</v>
      </c>
      <c r="D632">
        <v>111.23</v>
      </c>
      <c r="E632">
        <v>0.1937999999999992</v>
      </c>
      <c r="F632">
        <v>111.08230769230769</v>
      </c>
      <c r="G632">
        <v>0.1951100591715991</v>
      </c>
      <c r="H632">
        <v>111.2422222222222</v>
      </c>
      <c r="I632">
        <v>0.19052839506172969</v>
      </c>
      <c r="J632">
        <v>111.08</v>
      </c>
      <c r="K632">
        <v>0.19380000000000161</v>
      </c>
      <c r="L632">
        <v>111.0792307692307</v>
      </c>
      <c r="M632">
        <v>0.19674556213017749</v>
      </c>
      <c r="N632">
        <v>111.26458333333331</v>
      </c>
      <c r="O632">
        <v>0.2049164930555547</v>
      </c>
      <c r="P632">
        <v>2.3181818181818179</v>
      </c>
      <c r="Q632">
        <v>1.3181818181818179</v>
      </c>
      <c r="R632">
        <v>4.3181818181818183</v>
      </c>
      <c r="S632">
        <v>1.3181818181818179</v>
      </c>
      <c r="T632">
        <v>1</v>
      </c>
      <c r="U632">
        <v>3.3181818181818179</v>
      </c>
      <c r="V632">
        <v>1</v>
      </c>
      <c r="W632">
        <v>7.5465563067985319E-4</v>
      </c>
      <c r="X632">
        <v>1.3573125212080761E-3</v>
      </c>
      <c r="Y632">
        <v>2.7700255535112461E-5</v>
      </c>
      <c r="Z632">
        <v>1.467344091804712E-3</v>
      </c>
      <c r="AA632">
        <v>6.9250638841111822E-6</v>
      </c>
      <c r="AB632">
        <v>0</v>
      </c>
      <c r="AC632">
        <v>1.6686518516471069E-3</v>
      </c>
      <c r="AD632">
        <v>111.16305733618231</v>
      </c>
      <c r="AE632" t="s">
        <v>1097</v>
      </c>
      <c r="AF632" t="s">
        <v>1097</v>
      </c>
      <c r="AG632" t="s">
        <v>1097</v>
      </c>
      <c r="AH632" t="s">
        <v>1098</v>
      </c>
      <c r="AI632">
        <v>7.6410256410256414</v>
      </c>
      <c r="AJ632">
        <v>107.4307692307692</v>
      </c>
      <c r="AK632">
        <v>122.88564102564099</v>
      </c>
      <c r="AL632">
        <v>76.953091630591445</v>
      </c>
      <c r="AM632">
        <v>107.75856410256409</v>
      </c>
      <c r="AN632">
        <v>114.82025641025641</v>
      </c>
      <c r="AO632">
        <v>116.50374358974361</v>
      </c>
      <c r="AP632">
        <v>117.28553846153849</v>
      </c>
      <c r="AQ632" s="2">
        <v>0.3</v>
      </c>
      <c r="AR632" s="2">
        <v>2</v>
      </c>
      <c r="AS632" s="2">
        <v>0.3</v>
      </c>
      <c r="AT632" s="2">
        <v>2</v>
      </c>
      <c r="AU632" s="2">
        <v>0.3</v>
      </c>
      <c r="AV632" s="2">
        <v>2</v>
      </c>
      <c r="AW632" s="2">
        <v>0.3</v>
      </c>
      <c r="AX632" s="2">
        <v>2</v>
      </c>
      <c r="AY632" s="2">
        <v>0.3</v>
      </c>
      <c r="AZ632" s="2">
        <v>2</v>
      </c>
      <c r="BA632" s="2">
        <v>0.3</v>
      </c>
      <c r="BB632" s="2">
        <v>2</v>
      </c>
    </row>
    <row r="633" spans="1:54" x14ac:dyDescent="0.25">
      <c r="A633" s="1">
        <v>631</v>
      </c>
      <c r="B633" t="s">
        <v>680</v>
      </c>
      <c r="C633" t="s">
        <v>1099</v>
      </c>
      <c r="D633">
        <v>15.469636363636379</v>
      </c>
      <c r="E633">
        <v>4.487836231404958</v>
      </c>
      <c r="F633">
        <v>17.653529411764719</v>
      </c>
      <c r="G633">
        <v>0.44783460207612352</v>
      </c>
      <c r="H633">
        <v>15.66727272727274</v>
      </c>
      <c r="I633">
        <v>5.3518652892562013</v>
      </c>
      <c r="J633">
        <v>15.379999999999979</v>
      </c>
      <c r="K633">
        <v>4.6081035714285701</v>
      </c>
      <c r="L633">
        <v>17.65280000000001</v>
      </c>
      <c r="M633">
        <v>0.45070416000000008</v>
      </c>
      <c r="N633">
        <v>15.443600000000011</v>
      </c>
      <c r="O633">
        <v>4.69793504</v>
      </c>
      <c r="P633">
        <v>2.375</v>
      </c>
      <c r="Q633">
        <v>4.0250000000000004</v>
      </c>
      <c r="R633">
        <v>4.2750000000000004</v>
      </c>
      <c r="S633">
        <v>1.375</v>
      </c>
      <c r="T633">
        <v>3.7</v>
      </c>
      <c r="U633">
        <v>3.2749999999999999</v>
      </c>
      <c r="V633">
        <v>1</v>
      </c>
      <c r="W633">
        <v>5.4040295867728523E-2</v>
      </c>
      <c r="X633">
        <v>5.8281120699874567E-3</v>
      </c>
      <c r="Y633">
        <v>0.14782375889237609</v>
      </c>
      <c r="Z633">
        <v>1.867833077196113E-2</v>
      </c>
      <c r="AA633">
        <v>0</v>
      </c>
      <c r="AB633">
        <v>0.14777633289987249</v>
      </c>
      <c r="AC633">
        <v>4.1352405721739594E-3</v>
      </c>
      <c r="AD633">
        <v>16.211139750445639</v>
      </c>
      <c r="AE633" t="s">
        <v>1097</v>
      </c>
      <c r="AF633" t="s">
        <v>1098</v>
      </c>
      <c r="AG633" t="s">
        <v>1097</v>
      </c>
      <c r="AH633" t="s">
        <v>1097</v>
      </c>
      <c r="AI633" s="2">
        <v>-9</v>
      </c>
      <c r="AJ633" s="2">
        <v>-9</v>
      </c>
      <c r="AK633" s="2">
        <v>-9</v>
      </c>
      <c r="AL633" s="2">
        <v>-9</v>
      </c>
      <c r="AM633" s="2">
        <v>-9</v>
      </c>
      <c r="AN633" s="2">
        <v>-9</v>
      </c>
      <c r="AO633" s="2">
        <v>-9</v>
      </c>
      <c r="AP633" s="2">
        <v>-9</v>
      </c>
      <c r="AQ633" s="2">
        <v>-9</v>
      </c>
      <c r="AR633" s="2">
        <v>-9</v>
      </c>
      <c r="AS633" s="2">
        <v>-9</v>
      </c>
      <c r="AT633" s="2">
        <v>-9</v>
      </c>
      <c r="AU633" s="2">
        <v>-9</v>
      </c>
      <c r="AV633" s="2">
        <v>-9</v>
      </c>
      <c r="AW633" s="2">
        <v>-9</v>
      </c>
      <c r="AX633" s="2">
        <v>-9</v>
      </c>
      <c r="AY633" s="2">
        <v>-9</v>
      </c>
      <c r="AZ633" s="2">
        <v>-9</v>
      </c>
      <c r="BA633" s="2">
        <v>-9</v>
      </c>
      <c r="BB633" s="2">
        <v>-9</v>
      </c>
    </row>
    <row r="634" spans="1:54" x14ac:dyDescent="0.25">
      <c r="A634" s="1">
        <v>632</v>
      </c>
      <c r="B634" t="s">
        <v>681</v>
      </c>
      <c r="C634" t="s">
        <v>1099</v>
      </c>
      <c r="D634">
        <v>5.5698148148148157</v>
      </c>
      <c r="E634">
        <v>1.167218792866939E-2</v>
      </c>
      <c r="F634">
        <v>9.9794230769230658</v>
      </c>
      <c r="G634">
        <v>1.5416974852071001E-2</v>
      </c>
      <c r="H634">
        <v>5.5848000000000013</v>
      </c>
      <c r="I634">
        <v>1.208496E-2</v>
      </c>
      <c r="J634">
        <v>5.4210909090909087</v>
      </c>
      <c r="K634">
        <v>1.1547900826446279E-2</v>
      </c>
      <c r="L634">
        <v>9.972653061224479</v>
      </c>
      <c r="M634">
        <v>1.5566430653894211E-2</v>
      </c>
      <c r="N634">
        <v>5.5697959183673458</v>
      </c>
      <c r="O634">
        <v>1.2259142024156599E-2</v>
      </c>
      <c r="P634">
        <v>2.0444444444444438</v>
      </c>
      <c r="Q634">
        <v>5</v>
      </c>
      <c r="R634">
        <v>3.9777777777777779</v>
      </c>
      <c r="S634">
        <v>1</v>
      </c>
      <c r="T634">
        <v>5</v>
      </c>
      <c r="U634">
        <v>2.9777777777777779</v>
      </c>
      <c r="V634">
        <v>1</v>
      </c>
      <c r="W634">
        <v>0.29425296145421592</v>
      </c>
      <c r="X634">
        <v>2.7434313170159989E-2</v>
      </c>
      <c r="Y634">
        <v>0.8408514530143838</v>
      </c>
      <c r="Z634">
        <v>3.0198551113496341E-2</v>
      </c>
      <c r="AA634">
        <v>0</v>
      </c>
      <c r="AB634">
        <v>0.8396026239849288</v>
      </c>
      <c r="AC634">
        <v>2.74308274423265E-2</v>
      </c>
      <c r="AD634">
        <v>7.0162629634034346</v>
      </c>
      <c r="AE634" t="s">
        <v>1098</v>
      </c>
      <c r="AF634" t="s">
        <v>1097</v>
      </c>
      <c r="AG634" t="s">
        <v>1097</v>
      </c>
      <c r="AH634" t="s">
        <v>1097</v>
      </c>
      <c r="AI634">
        <v>3.2321428571428572</v>
      </c>
      <c r="AJ634">
        <v>5.1046428571428564</v>
      </c>
      <c r="AK634">
        <v>7.5814285714285754</v>
      </c>
      <c r="AL634">
        <v>6.4369642857142759</v>
      </c>
      <c r="AM634">
        <v>5.6912499999999966</v>
      </c>
      <c r="AN634">
        <v>6.2938928571428594</v>
      </c>
      <c r="AO634">
        <v>6.8290357142857188</v>
      </c>
      <c r="AP634">
        <v>7.2372857142857194</v>
      </c>
      <c r="AQ634" s="2">
        <v>0.1</v>
      </c>
      <c r="AR634" s="2">
        <v>1</v>
      </c>
      <c r="AS634" s="2">
        <v>1</v>
      </c>
      <c r="AT634" s="2">
        <v>6</v>
      </c>
      <c r="AU634" s="2">
        <v>0.1</v>
      </c>
      <c r="AV634" s="2">
        <v>1</v>
      </c>
      <c r="AW634" s="2">
        <v>0.1</v>
      </c>
      <c r="AX634" s="2">
        <v>1</v>
      </c>
      <c r="AY634" s="2">
        <v>1</v>
      </c>
      <c r="AZ634" s="2">
        <v>6</v>
      </c>
      <c r="BA634" s="2">
        <v>0.1</v>
      </c>
      <c r="BB634" s="2">
        <v>1</v>
      </c>
    </row>
    <row r="635" spans="1:54" x14ac:dyDescent="0.25">
      <c r="A635" s="1">
        <v>633</v>
      </c>
      <c r="B635" t="s">
        <v>682</v>
      </c>
      <c r="C635" t="s">
        <v>1099</v>
      </c>
      <c r="D635">
        <v>7.0023636363636346</v>
      </c>
      <c r="E635">
        <v>0.64004350413223143</v>
      </c>
      <c r="F635">
        <v>11.93264150943396</v>
      </c>
      <c r="G635">
        <v>0.58941566393734401</v>
      </c>
      <c r="H635">
        <v>6.9458823529411733</v>
      </c>
      <c r="I635">
        <v>0.52708304498269898</v>
      </c>
      <c r="J635">
        <v>6.6445714285714246</v>
      </c>
      <c r="K635">
        <v>0.73075624489795921</v>
      </c>
      <c r="L635">
        <v>11.811</v>
      </c>
      <c r="M635">
        <v>1.1967970000000001</v>
      </c>
      <c r="N635">
        <v>6.9897999999999998</v>
      </c>
      <c r="O635">
        <v>0.67944196000000023</v>
      </c>
      <c r="P635">
        <v>2.103448275862069</v>
      </c>
      <c r="Q635">
        <v>5</v>
      </c>
      <c r="R635">
        <v>3.862068965517242</v>
      </c>
      <c r="S635">
        <v>1.0344827586206899</v>
      </c>
      <c r="T635">
        <v>4.9655172413793096</v>
      </c>
      <c r="U635">
        <v>2.931034482758621</v>
      </c>
      <c r="V635">
        <v>1</v>
      </c>
      <c r="W635">
        <v>0.28742336203980179</v>
      </c>
      <c r="X635">
        <v>5.3847296494355712E-2</v>
      </c>
      <c r="Y635">
        <v>0.79584818038436933</v>
      </c>
      <c r="Z635">
        <v>4.5346931342196362E-2</v>
      </c>
      <c r="AA635">
        <v>0</v>
      </c>
      <c r="AB635">
        <v>0.77754127966976383</v>
      </c>
      <c r="AC635">
        <v>5.195648434812572E-2</v>
      </c>
      <c r="AD635">
        <v>8.5543764878850332</v>
      </c>
      <c r="AE635" t="s">
        <v>1098</v>
      </c>
      <c r="AF635" t="s">
        <v>1097</v>
      </c>
      <c r="AG635" t="s">
        <v>1097</v>
      </c>
      <c r="AH635" t="s">
        <v>1097</v>
      </c>
      <c r="AI635">
        <v>5.375</v>
      </c>
      <c r="AJ635">
        <v>5.9978571428571437</v>
      </c>
      <c r="AK635">
        <v>13.986785714285711</v>
      </c>
      <c r="AL635">
        <v>8.4361011904761902</v>
      </c>
      <c r="AM635">
        <v>6.3531428571428634</v>
      </c>
      <c r="AN635">
        <v>6.7530714285714311</v>
      </c>
      <c r="AO635">
        <v>7.5377499999999982</v>
      </c>
      <c r="AP635">
        <v>9.9880000000000031</v>
      </c>
      <c r="AQ635" s="2">
        <v>0.5</v>
      </c>
      <c r="AR635" s="2">
        <v>3</v>
      </c>
      <c r="AS635" s="2">
        <v>0.9</v>
      </c>
      <c r="AT635" s="2">
        <v>5</v>
      </c>
      <c r="AU635" s="2">
        <v>0.5</v>
      </c>
      <c r="AV635" s="2">
        <v>3</v>
      </c>
      <c r="AW635" s="2">
        <v>0.3</v>
      </c>
      <c r="AX635" s="2">
        <v>2</v>
      </c>
      <c r="AY635" s="2">
        <v>0.9</v>
      </c>
      <c r="AZ635" s="2">
        <v>5</v>
      </c>
      <c r="BA635" s="2">
        <v>0.5</v>
      </c>
      <c r="BB635" s="2">
        <v>3</v>
      </c>
    </row>
    <row r="636" spans="1:54" x14ac:dyDescent="0.25">
      <c r="A636" s="1">
        <v>634</v>
      </c>
      <c r="B636" t="s">
        <v>683</v>
      </c>
      <c r="C636" t="s">
        <v>1099</v>
      </c>
      <c r="D636">
        <v>1.7552631578947371</v>
      </c>
      <c r="E636">
        <v>1.0249307479224369E-3</v>
      </c>
      <c r="F636">
        <v>6.7522222222222226</v>
      </c>
      <c r="G636">
        <v>4.9950617283950572E-3</v>
      </c>
      <c r="H636">
        <v>1.859714285714287</v>
      </c>
      <c r="I636">
        <v>0.28092277551020423</v>
      </c>
      <c r="J636">
        <v>1.6085000000000009</v>
      </c>
      <c r="K636">
        <v>2.8177499999999982E-3</v>
      </c>
      <c r="L636">
        <v>6.7500000000000009</v>
      </c>
      <c r="M636">
        <v>5.1999999999999954E-3</v>
      </c>
      <c r="N636">
        <v>1.86</v>
      </c>
      <c r="O636">
        <v>0.30810322580645172</v>
      </c>
      <c r="P636">
        <v>2.0714285714285721</v>
      </c>
      <c r="Q636">
        <v>5</v>
      </c>
      <c r="R636">
        <v>3.964285714285714</v>
      </c>
      <c r="S636">
        <v>1</v>
      </c>
      <c r="T636">
        <v>5</v>
      </c>
      <c r="U636">
        <v>2.964285714285714</v>
      </c>
      <c r="V636">
        <v>1</v>
      </c>
      <c r="W636">
        <v>1.1330120884707531</v>
      </c>
      <c r="X636">
        <v>9.1242249235148343E-2</v>
      </c>
      <c r="Y636">
        <v>3.1978378751770098</v>
      </c>
      <c r="Z636">
        <v>0.15617922643101381</v>
      </c>
      <c r="AA636">
        <v>0</v>
      </c>
      <c r="AB636">
        <v>3.1964563257693488</v>
      </c>
      <c r="AC636">
        <v>0.15635685421199799</v>
      </c>
      <c r="AD636">
        <v>3.4309499443052078</v>
      </c>
      <c r="AE636" t="s">
        <v>1098</v>
      </c>
      <c r="AF636" t="s">
        <v>1097</v>
      </c>
      <c r="AG636" t="s">
        <v>1097</v>
      </c>
      <c r="AH636" t="s">
        <v>1097</v>
      </c>
      <c r="AI636">
        <v>2.089285714285714</v>
      </c>
      <c r="AJ636">
        <v>1.2137500000000001</v>
      </c>
      <c r="AK636">
        <v>6.3655357142857154</v>
      </c>
      <c r="AL636">
        <v>2.9363392857142832</v>
      </c>
      <c r="AM636">
        <v>1.220142857142857</v>
      </c>
      <c r="AN636">
        <v>1.2265357142857141</v>
      </c>
      <c r="AO636">
        <v>2.2568928571428488</v>
      </c>
      <c r="AP636">
        <v>4.3112142857142848</v>
      </c>
      <c r="AQ636" s="2">
        <v>0.5</v>
      </c>
      <c r="AR636" s="2">
        <v>3</v>
      </c>
      <c r="AS636" s="2">
        <v>1</v>
      </c>
      <c r="AT636" s="2">
        <v>6</v>
      </c>
      <c r="AU636" s="2">
        <v>0.5</v>
      </c>
      <c r="AV636" s="2">
        <v>3</v>
      </c>
      <c r="AW636" s="2">
        <v>0.5</v>
      </c>
      <c r="AX636" s="2">
        <v>3</v>
      </c>
      <c r="AY636" s="2">
        <v>1</v>
      </c>
      <c r="AZ636" s="2">
        <v>6</v>
      </c>
      <c r="BA636" s="2">
        <v>0.5</v>
      </c>
      <c r="BB636" s="2">
        <v>3</v>
      </c>
    </row>
    <row r="637" spans="1:54" x14ac:dyDescent="0.25">
      <c r="A637" s="1">
        <v>635</v>
      </c>
      <c r="B637" t="s">
        <v>684</v>
      </c>
      <c r="C637" t="s">
        <v>1100</v>
      </c>
      <c r="D637">
        <v>1094.642972972973</v>
      </c>
      <c r="E637">
        <v>187.33085872900071</v>
      </c>
      <c r="F637">
        <v>1213.7725714285709</v>
      </c>
      <c r="G637">
        <v>234.27519624489901</v>
      </c>
      <c r="H637">
        <v>1094.8340000000001</v>
      </c>
      <c r="I637">
        <v>186.49336685714431</v>
      </c>
      <c r="J637">
        <v>1094.632972972973</v>
      </c>
      <c r="K637">
        <v>187.33085872900071</v>
      </c>
      <c r="L637">
        <v>1214.488648648648</v>
      </c>
      <c r="M637">
        <v>230.58508736303969</v>
      </c>
      <c r="N637">
        <v>1094.3494444444441</v>
      </c>
      <c r="O637">
        <v>188.89738858024839</v>
      </c>
      <c r="P637">
        <v>2</v>
      </c>
      <c r="Q637">
        <v>5</v>
      </c>
      <c r="R637">
        <v>4</v>
      </c>
      <c r="S637">
        <v>1</v>
      </c>
      <c r="T637">
        <v>5</v>
      </c>
      <c r="U637">
        <v>3</v>
      </c>
      <c r="V637">
        <v>1</v>
      </c>
      <c r="W637">
        <v>3.6646421156498077E-2</v>
      </c>
      <c r="X637">
        <v>2.6822193771791619E-4</v>
      </c>
      <c r="Y637">
        <v>0.1091270504045925</v>
      </c>
      <c r="Z637">
        <v>4.4277955091587268E-4</v>
      </c>
      <c r="AA637">
        <v>2.5908408869579352E-4</v>
      </c>
      <c r="AB637">
        <v>0.1097813909570664</v>
      </c>
      <c r="AC637">
        <v>0</v>
      </c>
      <c r="AD637">
        <v>1134.453435077935</v>
      </c>
      <c r="AE637" t="s">
        <v>1097</v>
      </c>
      <c r="AF637" t="s">
        <v>1097</v>
      </c>
      <c r="AG637" t="s">
        <v>1097</v>
      </c>
      <c r="AH637" t="s">
        <v>1098</v>
      </c>
      <c r="AI637" s="2">
        <v>-9</v>
      </c>
      <c r="AJ637" s="2">
        <v>-9</v>
      </c>
      <c r="AK637" s="2">
        <v>-9</v>
      </c>
      <c r="AL637" s="2">
        <v>-9</v>
      </c>
      <c r="AM637" s="2">
        <v>-9</v>
      </c>
      <c r="AN637" s="2">
        <v>-9</v>
      </c>
      <c r="AO637" s="2">
        <v>-9</v>
      </c>
      <c r="AP637" s="2">
        <v>-9</v>
      </c>
      <c r="AQ637" s="2">
        <v>-9</v>
      </c>
      <c r="AR637" s="2">
        <v>-9</v>
      </c>
      <c r="AS637" s="2">
        <v>-9</v>
      </c>
      <c r="AT637" s="2">
        <v>-9</v>
      </c>
      <c r="AU637" s="2">
        <v>-9</v>
      </c>
      <c r="AV637" s="2">
        <v>-9</v>
      </c>
      <c r="AW637" s="2">
        <v>-9</v>
      </c>
      <c r="AX637" s="2">
        <v>-9</v>
      </c>
      <c r="AY637" s="2">
        <v>-9</v>
      </c>
      <c r="AZ637" s="2">
        <v>-9</v>
      </c>
      <c r="BA637" s="2">
        <v>-9</v>
      </c>
      <c r="BB637" s="2">
        <v>-9</v>
      </c>
    </row>
    <row r="638" spans="1:54" x14ac:dyDescent="0.25">
      <c r="A638" s="1">
        <v>636</v>
      </c>
      <c r="B638" t="s">
        <v>685</v>
      </c>
      <c r="C638" t="s">
        <v>1099</v>
      </c>
      <c r="D638">
        <v>3.8618867924528271</v>
      </c>
      <c r="E638">
        <v>1.262585119259523</v>
      </c>
      <c r="F638">
        <v>7.3623076923076862</v>
      </c>
      <c r="G638">
        <v>8.9715976331361316E-3</v>
      </c>
      <c r="H638">
        <v>3.8990196078431349</v>
      </c>
      <c r="I638">
        <v>1.2384990388312189</v>
      </c>
      <c r="J638">
        <v>2.6923214285714301</v>
      </c>
      <c r="K638">
        <v>4.050711096938775E-2</v>
      </c>
      <c r="L638">
        <v>7.3569387755101987</v>
      </c>
      <c r="M638">
        <v>9.0212411495210702E-3</v>
      </c>
      <c r="N638">
        <v>3.967551020408167</v>
      </c>
      <c r="O638">
        <v>1.1530470637234489</v>
      </c>
      <c r="P638">
        <v>2.6</v>
      </c>
      <c r="Q638">
        <v>5</v>
      </c>
      <c r="R638">
        <v>3.9777777777777779</v>
      </c>
      <c r="S638">
        <v>1</v>
      </c>
      <c r="T638">
        <v>5</v>
      </c>
      <c r="U638">
        <v>2.4222222222222221</v>
      </c>
      <c r="V638">
        <v>1</v>
      </c>
      <c r="W638">
        <v>0.80389712559663951</v>
      </c>
      <c r="X638">
        <v>0.4344077759326006</v>
      </c>
      <c r="Y638">
        <v>1.734557476747564</v>
      </c>
      <c r="Z638">
        <v>0.44819989413819372</v>
      </c>
      <c r="AA638">
        <v>0</v>
      </c>
      <c r="AB638">
        <v>1.732563317825635</v>
      </c>
      <c r="AC638">
        <v>0.47365428893584421</v>
      </c>
      <c r="AD638">
        <v>4.8566708861822407</v>
      </c>
      <c r="AE638" t="s">
        <v>1098</v>
      </c>
      <c r="AF638" t="s">
        <v>1097</v>
      </c>
      <c r="AG638" t="s">
        <v>1097</v>
      </c>
      <c r="AH638" t="s">
        <v>1097</v>
      </c>
      <c r="AI638">
        <v>6.9107142857142856</v>
      </c>
      <c r="AJ638">
        <v>2.2242857142857129</v>
      </c>
      <c r="AK638">
        <v>8.9023214285714367</v>
      </c>
      <c r="AL638">
        <v>4.0796428571428534</v>
      </c>
      <c r="AM638">
        <v>2.2507142857142841</v>
      </c>
      <c r="AN638">
        <v>2.4117142857142859</v>
      </c>
      <c r="AO638">
        <v>2.7477142857142849</v>
      </c>
      <c r="AP638">
        <v>6.4086785714285712</v>
      </c>
      <c r="AQ638" s="2">
        <v>0.7</v>
      </c>
      <c r="AR638" s="2">
        <v>4</v>
      </c>
      <c r="AS638" s="2">
        <v>0.9</v>
      </c>
      <c r="AT638" s="2">
        <v>5</v>
      </c>
      <c r="AU638" s="2">
        <v>0.7</v>
      </c>
      <c r="AV638" s="2">
        <v>4</v>
      </c>
      <c r="AW638" s="2">
        <v>0.5</v>
      </c>
      <c r="AX638" s="2">
        <v>3</v>
      </c>
      <c r="AY638" s="2">
        <v>0.9</v>
      </c>
      <c r="AZ638" s="2">
        <v>5</v>
      </c>
      <c r="BA638" s="2">
        <v>0.7</v>
      </c>
      <c r="BB638" s="2">
        <v>4</v>
      </c>
    </row>
    <row r="639" spans="1:54" x14ac:dyDescent="0.25">
      <c r="A639" s="1">
        <v>637</v>
      </c>
      <c r="B639" t="s">
        <v>686</v>
      </c>
      <c r="C639" t="s">
        <v>1099</v>
      </c>
      <c r="D639">
        <v>30.04846153846152</v>
      </c>
      <c r="E639">
        <v>0.1122745562130175</v>
      </c>
      <c r="F639">
        <v>37.124313725490147</v>
      </c>
      <c r="G639">
        <v>0.2169500192233747</v>
      </c>
      <c r="H639">
        <v>30.055000000000032</v>
      </c>
      <c r="I639">
        <v>0.12757299999999969</v>
      </c>
      <c r="J639">
        <v>29.91436363636366</v>
      </c>
      <c r="K639">
        <v>0.1105336859504138</v>
      </c>
      <c r="L639">
        <v>37.097399999999951</v>
      </c>
      <c r="M639">
        <v>0.21969123999999901</v>
      </c>
      <c r="N639">
        <v>30.0335416666667</v>
      </c>
      <c r="O639">
        <v>0.12791870659722279</v>
      </c>
      <c r="P639">
        <v>2.047619047619047</v>
      </c>
      <c r="Q639">
        <v>5</v>
      </c>
      <c r="R639">
        <v>3.952380952380953</v>
      </c>
      <c r="S639">
        <v>1.0476190476190479</v>
      </c>
      <c r="T639">
        <v>5</v>
      </c>
      <c r="U639">
        <v>2.952380952380953</v>
      </c>
      <c r="V639">
        <v>1</v>
      </c>
      <c r="W639">
        <v>8.2384608101915432E-2</v>
      </c>
      <c r="X639">
        <v>4.4827262156714731E-3</v>
      </c>
      <c r="Y639">
        <v>0.2410196712445567</v>
      </c>
      <c r="Z639">
        <v>4.7012988591681459E-3</v>
      </c>
      <c r="AA639">
        <v>0</v>
      </c>
      <c r="AB639">
        <v>0.2401199788487112</v>
      </c>
      <c r="AC639">
        <v>3.9839734433850804E-3</v>
      </c>
      <c r="AD639">
        <v>32.378846761163672</v>
      </c>
      <c r="AE639" t="s">
        <v>1097</v>
      </c>
      <c r="AF639" t="s">
        <v>1097</v>
      </c>
      <c r="AG639" t="s">
        <v>1098</v>
      </c>
      <c r="AH639" t="s">
        <v>1097</v>
      </c>
      <c r="AI639">
        <v>5.1607142857142856</v>
      </c>
      <c r="AJ639">
        <v>30.101250000000029</v>
      </c>
      <c r="AK639">
        <v>34.44000000000004</v>
      </c>
      <c r="AL639">
        <v>31.788452380952361</v>
      </c>
      <c r="AM639">
        <v>30.42874999999999</v>
      </c>
      <c r="AN639">
        <v>30.775607142857162</v>
      </c>
      <c r="AO639">
        <v>31.84574999999997</v>
      </c>
      <c r="AP639">
        <v>33.139357142857158</v>
      </c>
      <c r="AQ639" s="2">
        <v>0</v>
      </c>
      <c r="AR639" s="2">
        <v>0</v>
      </c>
      <c r="AS639" s="2">
        <v>1</v>
      </c>
      <c r="AT639" s="2">
        <v>6</v>
      </c>
      <c r="AU639" s="2">
        <v>0</v>
      </c>
      <c r="AV639" s="2">
        <v>0</v>
      </c>
      <c r="AW639" s="2">
        <v>0</v>
      </c>
      <c r="AX639" s="2">
        <v>0</v>
      </c>
      <c r="AY639" s="2">
        <v>1</v>
      </c>
      <c r="AZ639" s="2">
        <v>6</v>
      </c>
      <c r="BA639" s="2">
        <v>0</v>
      </c>
      <c r="BB639" s="2">
        <v>0</v>
      </c>
    </row>
    <row r="640" spans="1:54" x14ac:dyDescent="0.25">
      <c r="A640" s="1">
        <v>638</v>
      </c>
      <c r="B640" t="s">
        <v>687</v>
      </c>
      <c r="C640" t="s">
        <v>1099</v>
      </c>
      <c r="D640">
        <v>6.3248837209302362</v>
      </c>
      <c r="E640">
        <v>0.1074668469442943</v>
      </c>
      <c r="F640">
        <v>11.824999999999999</v>
      </c>
      <c r="G640">
        <v>1.6875000000000081E-2</v>
      </c>
      <c r="H640">
        <v>6.3263157894736812</v>
      </c>
      <c r="I640">
        <v>0.10194432132963981</v>
      </c>
      <c r="J640">
        <v>6.174883720930235</v>
      </c>
      <c r="K640">
        <v>0.1074668469442943</v>
      </c>
      <c r="L640">
        <v>11.66621621621622</v>
      </c>
      <c r="M640">
        <v>0.83243973703433172</v>
      </c>
      <c r="N640">
        <v>6.2748648648648651</v>
      </c>
      <c r="O640">
        <v>8.7170927684441249E-2</v>
      </c>
      <c r="P640">
        <v>2.0666666666666669</v>
      </c>
      <c r="Q640">
        <v>5.0333333333333332</v>
      </c>
      <c r="R640">
        <v>3.9666666666666668</v>
      </c>
      <c r="S640">
        <v>1</v>
      </c>
      <c r="T640">
        <v>5</v>
      </c>
      <c r="U640">
        <v>2.9666666666666668</v>
      </c>
      <c r="V640">
        <v>1</v>
      </c>
      <c r="W640">
        <v>0.31155409851979432</v>
      </c>
      <c r="X640">
        <v>2.429195540825568E-2</v>
      </c>
      <c r="Y640">
        <v>0.91501581801747522</v>
      </c>
      <c r="Z640">
        <v>2.4523873709581871E-2</v>
      </c>
      <c r="AA640">
        <v>0</v>
      </c>
      <c r="AB640">
        <v>0.88930136071594368</v>
      </c>
      <c r="AC640">
        <v>1.6191583267509468E-2</v>
      </c>
      <c r="AD640">
        <v>8.0986940520692077</v>
      </c>
      <c r="AE640" t="s">
        <v>1098</v>
      </c>
      <c r="AF640" t="s">
        <v>1097</v>
      </c>
      <c r="AG640" t="s">
        <v>1097</v>
      </c>
      <c r="AH640" t="s">
        <v>1097</v>
      </c>
      <c r="AI640">
        <v>4.125</v>
      </c>
      <c r="AJ640">
        <v>6.3480357142857091</v>
      </c>
      <c r="AK640">
        <v>16.459821428571441</v>
      </c>
      <c r="AL640">
        <v>9.3869702380952322</v>
      </c>
      <c r="AM640">
        <v>6.8382142857142858</v>
      </c>
      <c r="AN640">
        <v>7.3476071428571448</v>
      </c>
      <c r="AO640">
        <v>8.3306785714285745</v>
      </c>
      <c r="AP640">
        <v>10.808571428571421</v>
      </c>
      <c r="AQ640" s="2">
        <v>0</v>
      </c>
      <c r="AR640" s="2">
        <v>0</v>
      </c>
      <c r="AS640" s="2">
        <v>0.9</v>
      </c>
      <c r="AT640" s="2">
        <v>5</v>
      </c>
      <c r="AU640" s="2">
        <v>0</v>
      </c>
      <c r="AV640" s="2">
        <v>0</v>
      </c>
      <c r="AW640" s="2">
        <v>0</v>
      </c>
      <c r="AX640" s="2">
        <v>0</v>
      </c>
      <c r="AY640" s="2">
        <v>0.9</v>
      </c>
      <c r="AZ640" s="2">
        <v>5</v>
      </c>
      <c r="BA640" s="2">
        <v>0</v>
      </c>
      <c r="BB640" s="2">
        <v>0</v>
      </c>
    </row>
    <row r="641" spans="1:54" x14ac:dyDescent="0.25">
      <c r="A641" s="1">
        <v>639</v>
      </c>
      <c r="B641" t="s">
        <v>688</v>
      </c>
      <c r="C641" t="s">
        <v>1100</v>
      </c>
      <c r="D641">
        <v>41.107692307692332</v>
      </c>
      <c r="E641">
        <v>1.563794674556213</v>
      </c>
      <c r="F641">
        <v>47.209230769230757</v>
      </c>
      <c r="G641">
        <v>0.35520710059171762</v>
      </c>
      <c r="H641">
        <v>41.041568627450971</v>
      </c>
      <c r="I641">
        <v>1.629793617839296</v>
      </c>
      <c r="J641">
        <v>40.884107142857133</v>
      </c>
      <c r="K641">
        <v>1.6277420599489789</v>
      </c>
      <c r="L641">
        <v>47.163999999999987</v>
      </c>
      <c r="M641">
        <v>0.35942400000000169</v>
      </c>
      <c r="N641">
        <v>41.079791666666672</v>
      </c>
      <c r="O641">
        <v>1.4623478732638859</v>
      </c>
      <c r="P641">
        <v>1.9761904761904761</v>
      </c>
      <c r="Q641">
        <v>5</v>
      </c>
      <c r="R641">
        <v>3.9761904761904758</v>
      </c>
      <c r="S641">
        <v>1.071428571428571</v>
      </c>
      <c r="T641">
        <v>5</v>
      </c>
      <c r="U641">
        <v>2.9761904761904758</v>
      </c>
      <c r="V641">
        <v>1</v>
      </c>
      <c r="W641">
        <v>5.3736233865054293E-2</v>
      </c>
      <c r="X641">
        <v>5.4687549872116659E-3</v>
      </c>
      <c r="Y641">
        <v>0.1547086158509563</v>
      </c>
      <c r="Z641">
        <v>3.851410623781915E-3</v>
      </c>
      <c r="AA641">
        <v>0</v>
      </c>
      <c r="AB641">
        <v>0.153602299181921</v>
      </c>
      <c r="AC641">
        <v>4.7863225464548353E-3</v>
      </c>
      <c r="AD641">
        <v>43.081065085649641</v>
      </c>
      <c r="AE641" t="s">
        <v>1097</v>
      </c>
      <c r="AF641" t="s">
        <v>1097</v>
      </c>
      <c r="AG641" t="s">
        <v>1098</v>
      </c>
      <c r="AH641" t="s">
        <v>1097</v>
      </c>
      <c r="AI641">
        <v>2</v>
      </c>
      <c r="AJ641">
        <v>45.621071428571433</v>
      </c>
      <c r="AK641">
        <v>45.621071428571433</v>
      </c>
      <c r="AL641">
        <v>45.621071428571433</v>
      </c>
      <c r="AM641">
        <v>45.621071428571433</v>
      </c>
      <c r="AN641">
        <v>45.621071428571433</v>
      </c>
      <c r="AO641">
        <v>45.621071428571433</v>
      </c>
      <c r="AP641">
        <v>45.621071428571433</v>
      </c>
      <c r="AQ641" s="2">
        <v>0</v>
      </c>
      <c r="AR641" s="2">
        <v>0</v>
      </c>
      <c r="AS641" s="2">
        <v>1</v>
      </c>
      <c r="AT641" s="2">
        <v>6</v>
      </c>
      <c r="AU641" s="2">
        <v>0</v>
      </c>
      <c r="AV641" s="2">
        <v>0</v>
      </c>
      <c r="AW641" s="2">
        <v>0</v>
      </c>
      <c r="AX641" s="2">
        <v>0</v>
      </c>
      <c r="AY641" s="2">
        <v>1</v>
      </c>
      <c r="AZ641" s="2">
        <v>6</v>
      </c>
      <c r="BA641" s="2">
        <v>0</v>
      </c>
      <c r="BB641" s="2">
        <v>0</v>
      </c>
    </row>
    <row r="642" spans="1:54" x14ac:dyDescent="0.25">
      <c r="A642" s="1">
        <v>640</v>
      </c>
      <c r="B642" t="s">
        <v>689</v>
      </c>
      <c r="C642" t="s">
        <v>1099</v>
      </c>
      <c r="D642">
        <v>6.0107547169811326</v>
      </c>
      <c r="E642">
        <v>0.35014282662869362</v>
      </c>
      <c r="F642">
        <v>9.5169811320754683</v>
      </c>
      <c r="G642">
        <v>1.5436169455322181E-2</v>
      </c>
      <c r="H642">
        <v>6.0569230769230762</v>
      </c>
      <c r="I642">
        <v>0.36183284023668622</v>
      </c>
      <c r="J642">
        <v>5.8864285714285698</v>
      </c>
      <c r="K642">
        <v>0.3347586734693877</v>
      </c>
      <c r="L642">
        <v>9.5125490196078388</v>
      </c>
      <c r="M642">
        <v>1.552095347943099E-2</v>
      </c>
      <c r="N642">
        <v>6.0358823529411758</v>
      </c>
      <c r="O642">
        <v>0.36670657439446369</v>
      </c>
      <c r="P642">
        <v>2</v>
      </c>
      <c r="Q642">
        <v>5</v>
      </c>
      <c r="R642">
        <v>4</v>
      </c>
      <c r="S642">
        <v>1</v>
      </c>
      <c r="T642">
        <v>5</v>
      </c>
      <c r="U642">
        <v>3</v>
      </c>
      <c r="V642">
        <v>1</v>
      </c>
      <c r="W642">
        <v>0.2180424385782507</v>
      </c>
      <c r="X642">
        <v>2.1120811039144319E-2</v>
      </c>
      <c r="Y642">
        <v>0.61676660416280304</v>
      </c>
      <c r="Z642">
        <v>2.8963998021151349E-2</v>
      </c>
      <c r="AA642">
        <v>0</v>
      </c>
      <c r="AB642">
        <v>0.61601366672139046</v>
      </c>
      <c r="AC642">
        <v>2.5389551525014879E-2</v>
      </c>
      <c r="AD642">
        <v>7.1699198116595442</v>
      </c>
      <c r="AE642" t="s">
        <v>1098</v>
      </c>
      <c r="AF642" t="s">
        <v>1097</v>
      </c>
      <c r="AG642" t="s">
        <v>1097</v>
      </c>
      <c r="AH642" t="s">
        <v>1097</v>
      </c>
      <c r="AI642">
        <v>2.839285714285714</v>
      </c>
      <c r="AJ642">
        <v>3.9287499999999991</v>
      </c>
      <c r="AK642">
        <v>4.8576785714285711</v>
      </c>
      <c r="AL642">
        <v>4.297752976190476</v>
      </c>
      <c r="AM642">
        <v>4.0147142857142883</v>
      </c>
      <c r="AN642">
        <v>4.0980000000000034</v>
      </c>
      <c r="AO642">
        <v>4.2543214285714317</v>
      </c>
      <c r="AP642">
        <v>4.5426071428571477</v>
      </c>
      <c r="AQ642" s="2">
        <v>1</v>
      </c>
      <c r="AR642" s="2">
        <v>6</v>
      </c>
      <c r="AS642" s="2">
        <v>1</v>
      </c>
      <c r="AT642" s="2">
        <v>6</v>
      </c>
      <c r="AU642" s="2">
        <v>1</v>
      </c>
      <c r="AV642" s="2">
        <v>6</v>
      </c>
      <c r="AW642" s="2">
        <v>1</v>
      </c>
      <c r="AX642" s="2">
        <v>6</v>
      </c>
      <c r="AY642" s="2">
        <v>1</v>
      </c>
      <c r="AZ642" s="2">
        <v>6</v>
      </c>
      <c r="BA642" s="2">
        <v>1</v>
      </c>
      <c r="BB642" s="2">
        <v>6</v>
      </c>
    </row>
    <row r="643" spans="1:54" x14ac:dyDescent="0.25">
      <c r="A643" s="1">
        <v>641</v>
      </c>
      <c r="B643" t="s">
        <v>690</v>
      </c>
      <c r="C643" t="s">
        <v>1099</v>
      </c>
      <c r="D643">
        <v>8.6593617021276685</v>
      </c>
      <c r="E643">
        <v>1.9269805341783589E-2</v>
      </c>
      <c r="F643">
        <v>14.55500000000001</v>
      </c>
      <c r="G643">
        <v>3.4225000000000179E-2</v>
      </c>
      <c r="H643">
        <v>8.6747916666666693</v>
      </c>
      <c r="I643">
        <v>2.0316623263888941E-2</v>
      </c>
      <c r="J643">
        <v>8.5031372549019633</v>
      </c>
      <c r="K643">
        <v>1.8213687043444889E-2</v>
      </c>
      <c r="L643">
        <v>14.55500000000001</v>
      </c>
      <c r="M643">
        <v>3.4225000000000179E-2</v>
      </c>
      <c r="N643">
        <v>9.5291666666666632</v>
      </c>
      <c r="O643">
        <v>2.1053784722222231</v>
      </c>
      <c r="P643">
        <v>2.0465116279069768</v>
      </c>
      <c r="Q643">
        <v>5</v>
      </c>
      <c r="R643">
        <v>3.6511627906976738</v>
      </c>
      <c r="S643">
        <v>1.046511627906977</v>
      </c>
      <c r="T643">
        <v>5</v>
      </c>
      <c r="U643">
        <v>3.2558139534883721</v>
      </c>
      <c r="V643">
        <v>1</v>
      </c>
      <c r="W643">
        <v>0.26377781434323011</v>
      </c>
      <c r="X643">
        <v>1.8372565624016349E-2</v>
      </c>
      <c r="Y643">
        <v>0.71172116404556585</v>
      </c>
      <c r="Z643">
        <v>2.018718581377121E-2</v>
      </c>
      <c r="AA643">
        <v>0</v>
      </c>
      <c r="AB643">
        <v>0.71172116404556585</v>
      </c>
      <c r="AC643">
        <v>0.12066480653046099</v>
      </c>
      <c r="AD643">
        <v>10.7460762150605</v>
      </c>
      <c r="AE643" t="s">
        <v>1097</v>
      </c>
      <c r="AF643" t="s">
        <v>1098</v>
      </c>
      <c r="AG643" t="s">
        <v>1097</v>
      </c>
      <c r="AH643" t="s">
        <v>1097</v>
      </c>
      <c r="AI643">
        <v>8.2857142857142865</v>
      </c>
      <c r="AJ643">
        <v>7.7742857142857167</v>
      </c>
      <c r="AK643">
        <v>14.640357142857161</v>
      </c>
      <c r="AL643">
        <v>9.7567212301587229</v>
      </c>
      <c r="AM643">
        <v>8.1554642857142809</v>
      </c>
      <c r="AN643">
        <v>8.6771428571428544</v>
      </c>
      <c r="AO643">
        <v>8.899714285714289</v>
      </c>
      <c r="AP643">
        <v>11.170749999999989</v>
      </c>
      <c r="AQ643" s="2">
        <v>0.3</v>
      </c>
      <c r="AR643" s="2">
        <v>2</v>
      </c>
      <c r="AS643" s="2">
        <v>0.9</v>
      </c>
      <c r="AT643" s="2">
        <v>5</v>
      </c>
      <c r="AU643" s="2">
        <v>0.3</v>
      </c>
      <c r="AV643" s="2">
        <v>2</v>
      </c>
      <c r="AW643" s="2">
        <v>0.3</v>
      </c>
      <c r="AX643" s="2">
        <v>2</v>
      </c>
      <c r="AY643" s="2">
        <v>0.9</v>
      </c>
      <c r="AZ643" s="2">
        <v>5</v>
      </c>
      <c r="BA643" s="2">
        <v>0.7</v>
      </c>
      <c r="BB643" s="2">
        <v>4</v>
      </c>
    </row>
    <row r="644" spans="1:54" x14ac:dyDescent="0.25">
      <c r="A644" s="1">
        <v>642</v>
      </c>
      <c r="B644" t="s">
        <v>691</v>
      </c>
      <c r="C644" t="s">
        <v>1099</v>
      </c>
      <c r="D644">
        <v>1.8568000000000009</v>
      </c>
      <c r="E644">
        <v>0.59978976000000006</v>
      </c>
      <c r="F644">
        <v>6.6285999999999916</v>
      </c>
      <c r="G644">
        <v>7.0400399999999939E-3</v>
      </c>
      <c r="H644">
        <v>1.8772000000000011</v>
      </c>
      <c r="I644">
        <v>0.60356016000000001</v>
      </c>
      <c r="J644">
        <v>1.5360377358490569</v>
      </c>
      <c r="K644">
        <v>1.0608828764684939E-2</v>
      </c>
      <c r="L644">
        <v>6.5141304347826043</v>
      </c>
      <c r="M644">
        <v>0.5545938090737238</v>
      </c>
      <c r="N644">
        <v>1.871875</v>
      </c>
      <c r="O644">
        <v>0.61221523437500003</v>
      </c>
      <c r="P644">
        <v>2.1428571428571428</v>
      </c>
      <c r="Q644">
        <v>5.0238095238095237</v>
      </c>
      <c r="R644">
        <v>4</v>
      </c>
      <c r="S644">
        <v>1</v>
      </c>
      <c r="T644">
        <v>4.9285714285714288</v>
      </c>
      <c r="U644">
        <v>2.9285714285714279</v>
      </c>
      <c r="V644">
        <v>1</v>
      </c>
      <c r="W644">
        <v>1.2009705770042121</v>
      </c>
      <c r="X644">
        <v>0.20882446873848409</v>
      </c>
      <c r="Y644">
        <v>3.315388772878018</v>
      </c>
      <c r="Z644">
        <v>0.22210539245792879</v>
      </c>
      <c r="AA644">
        <v>0</v>
      </c>
      <c r="AB644">
        <v>3.2408661471990889</v>
      </c>
      <c r="AC644">
        <v>0.21863868075174969</v>
      </c>
      <c r="AD644">
        <v>3.3807738617719418</v>
      </c>
      <c r="AE644" t="s">
        <v>1098</v>
      </c>
      <c r="AF644" t="s">
        <v>1097</v>
      </c>
      <c r="AG644" t="s">
        <v>1097</v>
      </c>
      <c r="AH644" t="s">
        <v>1097</v>
      </c>
      <c r="AI644">
        <v>6.0178571428571432</v>
      </c>
      <c r="AJ644">
        <v>0.99946428571428692</v>
      </c>
      <c r="AK644">
        <v>9.0389285714285759</v>
      </c>
      <c r="AL644">
        <v>2.9566237244897922</v>
      </c>
      <c r="AM644">
        <v>1.0928928571428571</v>
      </c>
      <c r="AN644">
        <v>1.277500000000001</v>
      </c>
      <c r="AO644">
        <v>1.998107142857138</v>
      </c>
      <c r="AP644">
        <v>3.761750000000001</v>
      </c>
      <c r="AQ644" s="2">
        <v>0.5</v>
      </c>
      <c r="AR644" s="2">
        <v>3</v>
      </c>
      <c r="AS644" s="2">
        <v>0.9</v>
      </c>
      <c r="AT644" s="2">
        <v>5</v>
      </c>
      <c r="AU644" s="2">
        <v>0.5</v>
      </c>
      <c r="AV644" s="2">
        <v>3</v>
      </c>
      <c r="AW644" s="2">
        <v>0.5</v>
      </c>
      <c r="AX644" s="2">
        <v>3</v>
      </c>
      <c r="AY644" s="2">
        <v>0.9</v>
      </c>
      <c r="AZ644" s="2">
        <v>5</v>
      </c>
      <c r="BA644" s="2">
        <v>0.5</v>
      </c>
      <c r="BB644" s="2">
        <v>3</v>
      </c>
    </row>
    <row r="645" spans="1:54" x14ac:dyDescent="0.25">
      <c r="A645" s="1">
        <v>643</v>
      </c>
      <c r="B645" t="s">
        <v>692</v>
      </c>
      <c r="C645" t="s">
        <v>1099</v>
      </c>
      <c r="D645">
        <v>12.951607142857149</v>
      </c>
      <c r="E645">
        <v>9.5609917091836721E-2</v>
      </c>
      <c r="F645">
        <v>18.587169811320781</v>
      </c>
      <c r="G645">
        <v>5.473349946600272E-2</v>
      </c>
      <c r="H645">
        <v>12.96288461538461</v>
      </c>
      <c r="I645">
        <v>9.466283284023673E-2</v>
      </c>
      <c r="J645">
        <v>12.7475</v>
      </c>
      <c r="K645">
        <v>0.10802329545454541</v>
      </c>
      <c r="L645">
        <v>18.574400000000018</v>
      </c>
      <c r="M645">
        <v>5.5136640000000563E-2</v>
      </c>
      <c r="N645">
        <v>12.93</v>
      </c>
      <c r="O645">
        <v>9.9999999999999978E-2</v>
      </c>
      <c r="P645">
        <v>2.052631578947369</v>
      </c>
      <c r="Q645">
        <v>5</v>
      </c>
      <c r="R645">
        <v>3.947368421052631</v>
      </c>
      <c r="S645">
        <v>1.0526315789473679</v>
      </c>
      <c r="T645">
        <v>5</v>
      </c>
      <c r="U645">
        <v>2.947368421052631</v>
      </c>
      <c r="V645">
        <v>1</v>
      </c>
      <c r="W645">
        <v>0.16040480577319149</v>
      </c>
      <c r="X645">
        <v>1.6011542879556421E-2</v>
      </c>
      <c r="Y645">
        <v>0.45810314268058638</v>
      </c>
      <c r="Z645">
        <v>1.6896223995654939E-2</v>
      </c>
      <c r="AA645">
        <v>0</v>
      </c>
      <c r="AB645">
        <v>0.45710139242988967</v>
      </c>
      <c r="AC645">
        <v>1.431653265346133E-2</v>
      </c>
      <c r="AD645">
        <v>14.792260261593761</v>
      </c>
      <c r="AE645" t="s">
        <v>1097</v>
      </c>
      <c r="AF645" t="s">
        <v>1098</v>
      </c>
      <c r="AG645" t="s">
        <v>1097</v>
      </c>
      <c r="AH645" t="s">
        <v>1097</v>
      </c>
      <c r="AI645">
        <v>2.0714285714285721</v>
      </c>
      <c r="AJ645">
        <v>12.923571428571419</v>
      </c>
      <c r="AK645">
        <v>19.148035714285729</v>
      </c>
      <c r="AL645">
        <v>15.960744047619031</v>
      </c>
      <c r="AM645">
        <v>14.078392857142861</v>
      </c>
      <c r="AN645">
        <v>15.233214285714279</v>
      </c>
      <c r="AO645">
        <v>16.47810714285712</v>
      </c>
      <c r="AP645">
        <v>17.813071428571419</v>
      </c>
      <c r="AQ645" s="2">
        <v>0.1</v>
      </c>
      <c r="AR645" s="2">
        <v>1</v>
      </c>
      <c r="AS645" s="2">
        <v>0.9</v>
      </c>
      <c r="AT645" s="2">
        <v>5</v>
      </c>
      <c r="AU645" s="2">
        <v>0.1</v>
      </c>
      <c r="AV645" s="2">
        <v>1</v>
      </c>
      <c r="AW645" s="2">
        <v>0</v>
      </c>
      <c r="AX645" s="2">
        <v>0</v>
      </c>
      <c r="AY645" s="2">
        <v>0.9</v>
      </c>
      <c r="AZ645" s="2">
        <v>5</v>
      </c>
      <c r="BA645" s="2">
        <v>0.1</v>
      </c>
      <c r="BB645" s="2">
        <v>1</v>
      </c>
    </row>
    <row r="646" spans="1:54" x14ac:dyDescent="0.25">
      <c r="A646" s="1">
        <v>644</v>
      </c>
      <c r="B646" t="s">
        <v>693</v>
      </c>
      <c r="C646" t="s">
        <v>1101</v>
      </c>
      <c r="D646">
        <v>523.38716981132097</v>
      </c>
      <c r="E646">
        <v>21.099582556069929</v>
      </c>
      <c r="F646">
        <v>576.71076923076964</v>
      </c>
      <c r="G646">
        <v>53.775930177515072</v>
      </c>
      <c r="H646">
        <v>523.00980769230796</v>
      </c>
      <c r="I646">
        <v>18.226978809171651</v>
      </c>
      <c r="J646">
        <v>523.23339999999962</v>
      </c>
      <c r="K646">
        <v>24.622454439999942</v>
      </c>
      <c r="L646">
        <v>576.57764705882391</v>
      </c>
      <c r="M646">
        <v>53.908841522491628</v>
      </c>
      <c r="N646">
        <v>522.65039999999976</v>
      </c>
      <c r="O646">
        <v>14.66308384000004</v>
      </c>
      <c r="P646">
        <v>1.972972972972973</v>
      </c>
      <c r="Q646">
        <v>5</v>
      </c>
      <c r="R646">
        <v>3.9729729729729728</v>
      </c>
      <c r="S646">
        <v>1.0810810810810809</v>
      </c>
      <c r="T646">
        <v>5</v>
      </c>
      <c r="U646">
        <v>2.9729729729729728</v>
      </c>
      <c r="V646">
        <v>1</v>
      </c>
      <c r="W646">
        <v>3.4971367027629187E-2</v>
      </c>
      <c r="X646">
        <v>1.4096799912928231E-3</v>
      </c>
      <c r="Y646">
        <v>0.1034350480374069</v>
      </c>
      <c r="Z646">
        <v>6.8766367022421448E-4</v>
      </c>
      <c r="AA646">
        <v>1.1154683895771009E-3</v>
      </c>
      <c r="AB646">
        <v>0.1031803420772741</v>
      </c>
      <c r="AC646">
        <v>0</v>
      </c>
      <c r="AD646">
        <v>540.92819896553704</v>
      </c>
      <c r="AE646" t="s">
        <v>1097</v>
      </c>
      <c r="AF646" t="s">
        <v>1097</v>
      </c>
      <c r="AG646" t="s">
        <v>1097</v>
      </c>
      <c r="AH646" t="s">
        <v>1098</v>
      </c>
      <c r="AI646">
        <v>3.339285714285714</v>
      </c>
      <c r="AJ646">
        <v>526.28785714285721</v>
      </c>
      <c r="AK646">
        <v>617.65357142857135</v>
      </c>
      <c r="AL646">
        <v>558.09678571428537</v>
      </c>
      <c r="AM646">
        <v>527.85246428571384</v>
      </c>
      <c r="AN646">
        <v>532.93139285714278</v>
      </c>
      <c r="AO646">
        <v>551.32417857142866</v>
      </c>
      <c r="AP646">
        <v>582.79153571428583</v>
      </c>
      <c r="AQ646" s="2">
        <v>0</v>
      </c>
      <c r="AR646" s="2">
        <v>0</v>
      </c>
      <c r="AS646" s="2">
        <v>0.7</v>
      </c>
      <c r="AT646" s="2">
        <v>4</v>
      </c>
      <c r="AU646" s="2">
        <v>0</v>
      </c>
      <c r="AV646" s="2">
        <v>0</v>
      </c>
      <c r="AW646" s="2">
        <v>0</v>
      </c>
      <c r="AX646" s="2">
        <v>0</v>
      </c>
      <c r="AY646" s="2">
        <v>0.7</v>
      </c>
      <c r="AZ646" s="2">
        <v>4</v>
      </c>
      <c r="BA646" s="2">
        <v>0</v>
      </c>
      <c r="BB646" s="2">
        <v>0</v>
      </c>
    </row>
    <row r="647" spans="1:54" x14ac:dyDescent="0.25">
      <c r="A647" s="1">
        <v>645</v>
      </c>
      <c r="B647" t="s">
        <v>694</v>
      </c>
      <c r="C647" t="s">
        <v>1099</v>
      </c>
      <c r="D647">
        <v>2.9161538461538492</v>
      </c>
      <c r="E647">
        <v>1.5005917159763339E-3</v>
      </c>
      <c r="F647">
        <v>7.9439999999999884</v>
      </c>
      <c r="G647">
        <v>9.9839999999999287E-3</v>
      </c>
      <c r="H647">
        <v>2.9363461538461522</v>
      </c>
      <c r="I647">
        <v>1.48472633136095E-3</v>
      </c>
      <c r="J647">
        <v>2.7685714285714269</v>
      </c>
      <c r="K647">
        <v>1.4693877551020271E-3</v>
      </c>
      <c r="L647">
        <v>7.9420408163265197</v>
      </c>
      <c r="M647">
        <v>9.9958350687212941E-3</v>
      </c>
      <c r="N647">
        <v>2.921063829787232</v>
      </c>
      <c r="O647">
        <v>1.515889542779541E-3</v>
      </c>
      <c r="P647">
        <v>2.0465116279069768</v>
      </c>
      <c r="Q647">
        <v>5</v>
      </c>
      <c r="R647">
        <v>3.976744186046512</v>
      </c>
      <c r="S647">
        <v>1</v>
      </c>
      <c r="T647">
        <v>5</v>
      </c>
      <c r="U647">
        <v>2.976744186046512</v>
      </c>
      <c r="V647">
        <v>1</v>
      </c>
      <c r="W647">
        <v>0.65116299039212466</v>
      </c>
      <c r="X647">
        <v>5.3306342780028437E-2</v>
      </c>
      <c r="Y647">
        <v>1.8693498452012349</v>
      </c>
      <c r="Z647">
        <v>6.0599745971262609E-2</v>
      </c>
      <c r="AA647">
        <v>0</v>
      </c>
      <c r="AB647">
        <v>1.8686421937195909</v>
      </c>
      <c r="AC647">
        <v>5.5079814680631278E-2</v>
      </c>
      <c r="AD647">
        <v>4.5713626791141957</v>
      </c>
      <c r="AE647" t="s">
        <v>1098</v>
      </c>
      <c r="AF647" t="s">
        <v>1097</v>
      </c>
      <c r="AG647" t="s">
        <v>1097</v>
      </c>
      <c r="AH647" t="s">
        <v>1097</v>
      </c>
      <c r="AI647">
        <v>2.25</v>
      </c>
      <c r="AJ647">
        <v>6.3108928571428606</v>
      </c>
      <c r="AK647">
        <v>11.738928571428559</v>
      </c>
      <c r="AL647">
        <v>8.6859821428571422</v>
      </c>
      <c r="AM647">
        <v>6.9897857142857136</v>
      </c>
      <c r="AN647">
        <v>7.6686785714285692</v>
      </c>
      <c r="AO647">
        <v>8.7542857142857127</v>
      </c>
      <c r="AP647">
        <v>10.24660714285714</v>
      </c>
      <c r="AQ647" s="2">
        <v>0</v>
      </c>
      <c r="AR647" s="2">
        <v>0</v>
      </c>
      <c r="AS647" s="2">
        <v>0.5</v>
      </c>
      <c r="AT647" s="2">
        <v>3</v>
      </c>
      <c r="AU647" s="2">
        <v>0</v>
      </c>
      <c r="AV647" s="2">
        <v>0</v>
      </c>
      <c r="AW647" s="2">
        <v>0</v>
      </c>
      <c r="AX647" s="2">
        <v>0</v>
      </c>
      <c r="AY647" s="2">
        <v>0.5</v>
      </c>
      <c r="AZ647" s="2">
        <v>3</v>
      </c>
      <c r="BA647" s="2">
        <v>0</v>
      </c>
      <c r="BB647" s="2">
        <v>0</v>
      </c>
    </row>
    <row r="648" spans="1:54" x14ac:dyDescent="0.25">
      <c r="A648" s="1">
        <v>646</v>
      </c>
      <c r="B648" t="s">
        <v>695</v>
      </c>
      <c r="C648" t="s">
        <v>1100</v>
      </c>
      <c r="D648">
        <v>14.53000000000001</v>
      </c>
      <c r="E648">
        <v>0.27839999999999993</v>
      </c>
      <c r="F648">
        <v>19.84603773584908</v>
      </c>
      <c r="G648">
        <v>0.1759031683873262</v>
      </c>
      <c r="H648">
        <v>14.529803921568631</v>
      </c>
      <c r="I648">
        <v>0.28451564782775862</v>
      </c>
      <c r="J648">
        <v>14.38000000000001</v>
      </c>
      <c r="K648">
        <v>0.27839999999999993</v>
      </c>
      <c r="L648">
        <v>19.840400000000031</v>
      </c>
      <c r="M648">
        <v>0.1858958399999997</v>
      </c>
      <c r="N648">
        <v>14.500196078431371</v>
      </c>
      <c r="O648">
        <v>0.29000584390619022</v>
      </c>
      <c r="P648">
        <v>2.043478260869565</v>
      </c>
      <c r="Q648">
        <v>5</v>
      </c>
      <c r="R648">
        <v>3.956521739130435</v>
      </c>
      <c r="S648">
        <v>1.043478260869565</v>
      </c>
      <c r="T648">
        <v>5</v>
      </c>
      <c r="U648">
        <v>2.956521739130435</v>
      </c>
      <c r="V648">
        <v>1</v>
      </c>
      <c r="W648">
        <v>0.1315071596644537</v>
      </c>
      <c r="X648">
        <v>1.043115438108466E-2</v>
      </c>
      <c r="Y648">
        <v>0.38011388983651401</v>
      </c>
      <c r="Z648">
        <v>1.0417518885160961E-2</v>
      </c>
      <c r="AA648">
        <v>0</v>
      </c>
      <c r="AB648">
        <v>0.37972183588317221</v>
      </c>
      <c r="AC648">
        <v>8.3585590007901889E-3</v>
      </c>
      <c r="AD648">
        <v>16.271072955974859</v>
      </c>
      <c r="AE648" t="s">
        <v>1097</v>
      </c>
      <c r="AF648" t="s">
        <v>1098</v>
      </c>
      <c r="AG648" t="s">
        <v>1097</v>
      </c>
      <c r="AH648" t="s">
        <v>1097</v>
      </c>
      <c r="AI648">
        <v>7.4642857142857144</v>
      </c>
      <c r="AJ648">
        <v>15.06946428571429</v>
      </c>
      <c r="AK648">
        <v>21.531964285714281</v>
      </c>
      <c r="AL648">
        <v>17.55024659863945</v>
      </c>
      <c r="AM648">
        <v>15.06946428571429</v>
      </c>
      <c r="AN648">
        <v>15.7555</v>
      </c>
      <c r="AO648">
        <v>18.07617857142856</v>
      </c>
      <c r="AP648">
        <v>20.10978571428571</v>
      </c>
      <c r="AQ648" s="2">
        <v>0</v>
      </c>
      <c r="AR648" s="2">
        <v>0</v>
      </c>
      <c r="AS648" s="2">
        <v>0.7</v>
      </c>
      <c r="AT648" s="2">
        <v>4</v>
      </c>
      <c r="AU648" s="2">
        <v>0</v>
      </c>
      <c r="AV648" s="2">
        <v>0</v>
      </c>
      <c r="AW648" s="2">
        <v>0</v>
      </c>
      <c r="AX648" s="2">
        <v>0</v>
      </c>
      <c r="AY648" s="2">
        <v>0.7</v>
      </c>
      <c r="AZ648" s="2">
        <v>4</v>
      </c>
      <c r="BA648" s="2">
        <v>0</v>
      </c>
      <c r="BB648" s="2">
        <v>0</v>
      </c>
    </row>
    <row r="649" spans="1:54" x14ac:dyDescent="0.25">
      <c r="A649" s="1">
        <v>647</v>
      </c>
      <c r="B649" t="s">
        <v>696</v>
      </c>
      <c r="C649" t="s">
        <v>1100</v>
      </c>
      <c r="D649">
        <v>181.27381818181831</v>
      </c>
      <c r="E649">
        <v>447.98397996694217</v>
      </c>
      <c r="F649">
        <v>167.96622641509441</v>
      </c>
      <c r="G649">
        <v>27.36905745817014</v>
      </c>
      <c r="H649">
        <v>182.05423076923091</v>
      </c>
      <c r="I649">
        <v>433.90951286982272</v>
      </c>
      <c r="J649">
        <v>141.4728125</v>
      </c>
      <c r="K649">
        <v>51.296963964843748</v>
      </c>
      <c r="L649">
        <v>167.23142857142861</v>
      </c>
      <c r="M649">
        <v>17.203979591836731</v>
      </c>
      <c r="N649">
        <v>185.2027450980392</v>
      </c>
      <c r="O649">
        <v>501.19605520953468</v>
      </c>
      <c r="P649">
        <v>3.4</v>
      </c>
      <c r="Q649">
        <v>2.76</v>
      </c>
      <c r="R649">
        <v>3.52</v>
      </c>
      <c r="S649">
        <v>1.04</v>
      </c>
      <c r="T649">
        <v>2.6</v>
      </c>
      <c r="U649">
        <v>4.24</v>
      </c>
      <c r="V649">
        <v>1</v>
      </c>
      <c r="W649">
        <v>0.20777182486989759</v>
      </c>
      <c r="X649">
        <v>0.28133324685135719</v>
      </c>
      <c r="Y649">
        <v>0.18726858855014511</v>
      </c>
      <c r="Z649">
        <v>0.28684959005272392</v>
      </c>
      <c r="AA649">
        <v>0</v>
      </c>
      <c r="AB649">
        <v>0.18207467297950691</v>
      </c>
      <c r="AC649">
        <v>0.30910485078565292</v>
      </c>
      <c r="AD649">
        <v>170.8668769226019</v>
      </c>
      <c r="AE649" t="s">
        <v>1097</v>
      </c>
      <c r="AF649" t="s">
        <v>1097</v>
      </c>
      <c r="AG649" t="s">
        <v>1097</v>
      </c>
      <c r="AH649" t="s">
        <v>1098</v>
      </c>
      <c r="AI649">
        <v>9.2678571428571423</v>
      </c>
      <c r="AJ649">
        <v>147.72946428571419</v>
      </c>
      <c r="AK649">
        <v>218.10928571428559</v>
      </c>
      <c r="AL649">
        <v>168.78275161330529</v>
      </c>
      <c r="AM649">
        <v>154.06953571428579</v>
      </c>
      <c r="AN649">
        <v>160.92396428571419</v>
      </c>
      <c r="AO649">
        <v>168.88550000000001</v>
      </c>
      <c r="AP649">
        <v>179.3540357142856</v>
      </c>
      <c r="AQ649" s="2">
        <v>0.9</v>
      </c>
      <c r="AR649" s="2">
        <v>5</v>
      </c>
      <c r="AS649" s="2">
        <v>0.5</v>
      </c>
      <c r="AT649" s="2">
        <v>3</v>
      </c>
      <c r="AU649" s="2">
        <v>0.9</v>
      </c>
      <c r="AV649" s="2">
        <v>5</v>
      </c>
      <c r="AW649" s="2">
        <v>0</v>
      </c>
      <c r="AX649" s="2">
        <v>0</v>
      </c>
      <c r="AY649" s="2">
        <v>0.5</v>
      </c>
      <c r="AZ649" s="2">
        <v>3</v>
      </c>
      <c r="BA649" s="2">
        <v>0.9</v>
      </c>
      <c r="BB649" s="2">
        <v>5</v>
      </c>
    </row>
    <row r="650" spans="1:54" x14ac:dyDescent="0.25">
      <c r="A650" s="1">
        <v>648</v>
      </c>
      <c r="B650" t="s">
        <v>697</v>
      </c>
      <c r="C650" t="s">
        <v>1104</v>
      </c>
      <c r="D650">
        <v>39.527636363636397</v>
      </c>
      <c r="E650">
        <v>0.2481962314049613</v>
      </c>
      <c r="F650">
        <v>44.949245283018882</v>
      </c>
      <c r="G650">
        <v>0.32768244927020218</v>
      </c>
      <c r="H650">
        <v>39.53326923076925</v>
      </c>
      <c r="I650">
        <v>0.25162969674556118</v>
      </c>
      <c r="J650">
        <v>39.525178571428597</v>
      </c>
      <c r="K650">
        <v>0.24689282525510109</v>
      </c>
      <c r="L650">
        <v>44.906734693877553</v>
      </c>
      <c r="M650">
        <v>0.33048729695959927</v>
      </c>
      <c r="N650">
        <v>39.465000000000018</v>
      </c>
      <c r="O650">
        <v>0.25502499999999889</v>
      </c>
      <c r="P650">
        <v>2.047619047619047</v>
      </c>
      <c r="Q650">
        <v>5</v>
      </c>
      <c r="R650">
        <v>3.952380952380953</v>
      </c>
      <c r="S650">
        <v>1.0476190476190479</v>
      </c>
      <c r="T650">
        <v>5</v>
      </c>
      <c r="U650">
        <v>2.952380952380953</v>
      </c>
      <c r="V650">
        <v>1</v>
      </c>
      <c r="W650">
        <v>4.6949044058999717E-2</v>
      </c>
      <c r="X650">
        <v>1.587137048938869E-3</v>
      </c>
      <c r="Y650">
        <v>0.1389647860894172</v>
      </c>
      <c r="Z650">
        <v>1.7298677503920781E-3</v>
      </c>
      <c r="AA650">
        <v>1.524859278565271E-3</v>
      </c>
      <c r="AB650">
        <v>0.13788761418668491</v>
      </c>
      <c r="AC650">
        <v>0</v>
      </c>
      <c r="AD650">
        <v>41.317844023788453</v>
      </c>
      <c r="AE650" t="s">
        <v>1097</v>
      </c>
      <c r="AF650" t="s">
        <v>1097</v>
      </c>
      <c r="AG650" t="s">
        <v>1098</v>
      </c>
      <c r="AH650" t="s">
        <v>1097</v>
      </c>
      <c r="AI650">
        <v>2.6363636363636358</v>
      </c>
      <c r="AJ650">
        <v>34.749999999999979</v>
      </c>
      <c r="AK650">
        <v>40.07345454545456</v>
      </c>
      <c r="AL650">
        <v>36.516428571428577</v>
      </c>
      <c r="AM650">
        <v>35.674436363636353</v>
      </c>
      <c r="AN650">
        <v>36.799090909090928</v>
      </c>
      <c r="AO650">
        <v>37.948545454545432</v>
      </c>
      <c r="AP650">
        <v>38.895199999999988</v>
      </c>
      <c r="AQ650" s="2">
        <v>0.9</v>
      </c>
      <c r="AR650" s="2">
        <v>5</v>
      </c>
      <c r="AS650" s="2">
        <v>1</v>
      </c>
      <c r="AT650" s="2">
        <v>6</v>
      </c>
      <c r="AU650" s="2">
        <v>0.9</v>
      </c>
      <c r="AV650" s="2">
        <v>5</v>
      </c>
      <c r="AW650" s="2">
        <v>0.9</v>
      </c>
      <c r="AX650" s="2">
        <v>5</v>
      </c>
      <c r="AY650" s="2">
        <v>1</v>
      </c>
      <c r="AZ650" s="2">
        <v>6</v>
      </c>
      <c r="BA650" s="2">
        <v>0.9</v>
      </c>
      <c r="BB650" s="2">
        <v>5</v>
      </c>
    </row>
    <row r="651" spans="1:54" x14ac:dyDescent="0.25">
      <c r="A651" s="1">
        <v>649</v>
      </c>
      <c r="B651" t="s">
        <v>698</v>
      </c>
      <c r="C651" t="s">
        <v>1100</v>
      </c>
      <c r="D651">
        <v>36.859142857142842</v>
      </c>
      <c r="E651">
        <v>7.8367346938744322E-6</v>
      </c>
      <c r="F651">
        <v>44.338000000000001</v>
      </c>
      <c r="G651">
        <v>0.1781760000000015</v>
      </c>
      <c r="H651">
        <v>36.851764705882353</v>
      </c>
      <c r="I651">
        <v>2.4649826989619341E-2</v>
      </c>
      <c r="J651">
        <v>36.709210526315807</v>
      </c>
      <c r="K651">
        <v>7.2714681440414278E-6</v>
      </c>
      <c r="L651">
        <v>44.32</v>
      </c>
      <c r="M651">
        <v>0.19110000000000149</v>
      </c>
      <c r="N651">
        <v>36.839999999999982</v>
      </c>
      <c r="O651">
        <v>2.6137499999999991E-2</v>
      </c>
      <c r="P651">
        <v>2.0769230769230771</v>
      </c>
      <c r="Q651">
        <v>5</v>
      </c>
      <c r="R651">
        <v>3.9230769230769229</v>
      </c>
      <c r="S651">
        <v>1.0769230769230771</v>
      </c>
      <c r="T651">
        <v>5</v>
      </c>
      <c r="U651">
        <v>2.9230769230769229</v>
      </c>
      <c r="V651">
        <v>1</v>
      </c>
      <c r="W651">
        <v>7.111228447793265E-2</v>
      </c>
      <c r="X651">
        <v>4.0843245789650151E-3</v>
      </c>
      <c r="Y651">
        <v>0.20781676762607909</v>
      </c>
      <c r="Z651">
        <v>3.8833354769194361E-3</v>
      </c>
      <c r="AA651">
        <v>0</v>
      </c>
      <c r="AB651">
        <v>0.20732642747051799</v>
      </c>
      <c r="AC651">
        <v>3.5628517151142791E-3</v>
      </c>
      <c r="AD651">
        <v>39.319686348223492</v>
      </c>
      <c r="AE651" t="s">
        <v>1097</v>
      </c>
      <c r="AF651" t="s">
        <v>1097</v>
      </c>
      <c r="AG651" t="s">
        <v>1098</v>
      </c>
      <c r="AH651" t="s">
        <v>1097</v>
      </c>
      <c r="AI651">
        <v>2.1964285714285721</v>
      </c>
      <c r="AJ651">
        <v>30.214285714285719</v>
      </c>
      <c r="AK651">
        <v>71.898392857142809</v>
      </c>
      <c r="AL651">
        <v>45.204434523809503</v>
      </c>
      <c r="AM651">
        <v>31.528821428571451</v>
      </c>
      <c r="AN651">
        <v>32.843357142857172</v>
      </c>
      <c r="AO651">
        <v>41.180178571428563</v>
      </c>
      <c r="AP651">
        <v>56.539285714285718</v>
      </c>
      <c r="AQ651" s="2">
        <v>0.5</v>
      </c>
      <c r="AR651" s="2">
        <v>3</v>
      </c>
      <c r="AS651" s="2">
        <v>0.7</v>
      </c>
      <c r="AT651" s="2">
        <v>4</v>
      </c>
      <c r="AU651" s="2">
        <v>0.5</v>
      </c>
      <c r="AV651" s="2">
        <v>3</v>
      </c>
      <c r="AW651" s="2">
        <v>0.5</v>
      </c>
      <c r="AX651" s="2">
        <v>3</v>
      </c>
      <c r="AY651" s="2">
        <v>0.7</v>
      </c>
      <c r="AZ651" s="2">
        <v>4</v>
      </c>
      <c r="BA651" s="2">
        <v>0.5</v>
      </c>
      <c r="BB651" s="2">
        <v>3</v>
      </c>
    </row>
    <row r="652" spans="1:54" x14ac:dyDescent="0.25">
      <c r="A652" s="1">
        <v>650</v>
      </c>
      <c r="B652" t="s">
        <v>699</v>
      </c>
      <c r="C652" t="s">
        <v>1099</v>
      </c>
      <c r="D652">
        <v>3.3423076923076911</v>
      </c>
      <c r="E652">
        <v>1.080598520710059</v>
      </c>
      <c r="F652">
        <v>8.0551923076923142</v>
      </c>
      <c r="G652">
        <v>0.52174803994082841</v>
      </c>
      <c r="H652">
        <v>3.2957999999999998</v>
      </c>
      <c r="I652">
        <v>0.86696835999999988</v>
      </c>
      <c r="J652">
        <v>2.8946428571428591</v>
      </c>
      <c r="K652">
        <v>1.321772959183674E-2</v>
      </c>
      <c r="L652">
        <v>8.0389583333333388</v>
      </c>
      <c r="M652">
        <v>0.56180099826388885</v>
      </c>
      <c r="N652">
        <v>3.3802127659574461</v>
      </c>
      <c r="O652">
        <v>1.168027614305116</v>
      </c>
      <c r="P652">
        <v>2.1860465116279069</v>
      </c>
      <c r="Q652">
        <v>4.9302325581395348</v>
      </c>
      <c r="R652">
        <v>3.9534883720930232</v>
      </c>
      <c r="S652">
        <v>1</v>
      </c>
      <c r="T652">
        <v>4.9302325581395348</v>
      </c>
      <c r="U652">
        <v>2.9302325581395352</v>
      </c>
      <c r="V652">
        <v>1</v>
      </c>
      <c r="W652">
        <v>0.6701607871275792</v>
      </c>
      <c r="X652">
        <v>0.15465287334503761</v>
      </c>
      <c r="Y652">
        <v>1.782793147629669</v>
      </c>
      <c r="Z652">
        <v>0.13858605798889531</v>
      </c>
      <c r="AA652">
        <v>0</v>
      </c>
      <c r="AB652">
        <v>1.7771848653094799</v>
      </c>
      <c r="AC652">
        <v>0.16774777849239261</v>
      </c>
      <c r="AD652">
        <v>4.8345189927389418</v>
      </c>
      <c r="AE652" t="s">
        <v>1098</v>
      </c>
      <c r="AF652" t="s">
        <v>1097</v>
      </c>
      <c r="AG652" t="s">
        <v>1097</v>
      </c>
      <c r="AH652" t="s">
        <v>1097</v>
      </c>
      <c r="AI652">
        <v>4.5</v>
      </c>
      <c r="AJ652">
        <v>2.983571428571429</v>
      </c>
      <c r="AK652">
        <v>20.190535714285719</v>
      </c>
      <c r="AL652">
        <v>7.3151101190476009</v>
      </c>
      <c r="AM652">
        <v>2.9979285714285719</v>
      </c>
      <c r="AN652">
        <v>3.012285714285714</v>
      </c>
      <c r="AO652">
        <v>4.4064999999999994</v>
      </c>
      <c r="AP652">
        <v>10.112214285714289</v>
      </c>
      <c r="AQ652" s="2">
        <v>0.5</v>
      </c>
      <c r="AR652" s="2">
        <v>3</v>
      </c>
      <c r="AS652" s="2">
        <v>0.7</v>
      </c>
      <c r="AT652" s="2">
        <v>4</v>
      </c>
      <c r="AU652" s="2">
        <v>0.5</v>
      </c>
      <c r="AV652" s="2">
        <v>3</v>
      </c>
      <c r="AW652" s="2">
        <v>0</v>
      </c>
      <c r="AX652" s="2">
        <v>0</v>
      </c>
      <c r="AY652" s="2">
        <v>0.7</v>
      </c>
      <c r="AZ652" s="2">
        <v>4</v>
      </c>
      <c r="BA652" s="2">
        <v>0.5</v>
      </c>
      <c r="BB652" s="2">
        <v>3</v>
      </c>
    </row>
    <row r="653" spans="1:54" x14ac:dyDescent="0.25">
      <c r="A653" s="1">
        <v>651</v>
      </c>
      <c r="B653" t="s">
        <v>700</v>
      </c>
      <c r="C653" t="s">
        <v>1100</v>
      </c>
      <c r="D653">
        <v>12.97818181818181</v>
      </c>
      <c r="E653">
        <v>8.5584966942148792</v>
      </c>
      <c r="F653">
        <v>15.37863636363635</v>
      </c>
      <c r="G653">
        <v>12.59526632231406</v>
      </c>
      <c r="H653" t="s">
        <v>1096</v>
      </c>
      <c r="I653" t="s">
        <v>1096</v>
      </c>
      <c r="J653" t="s">
        <v>1096</v>
      </c>
      <c r="K653" t="s">
        <v>1096</v>
      </c>
      <c r="L653">
        <v>15.37863636363635</v>
      </c>
      <c r="M653">
        <v>12.59526632231406</v>
      </c>
      <c r="N653">
        <v>12.98818181818182</v>
      </c>
      <c r="O653">
        <v>8.5584966942148739</v>
      </c>
      <c r="P653" t="s">
        <v>1096</v>
      </c>
      <c r="Q653" t="s">
        <v>1096</v>
      </c>
      <c r="R653" t="s">
        <v>1096</v>
      </c>
      <c r="S653" t="s">
        <v>1096</v>
      </c>
      <c r="T653" t="s">
        <v>1096</v>
      </c>
      <c r="U653" t="s">
        <v>1096</v>
      </c>
      <c r="V653" t="s">
        <v>1096</v>
      </c>
      <c r="W653" t="s">
        <v>1096</v>
      </c>
      <c r="X653" t="s">
        <v>1096</v>
      </c>
      <c r="Y653" t="s">
        <v>1096</v>
      </c>
      <c r="Z653" t="s">
        <v>1096</v>
      </c>
      <c r="AA653" t="s">
        <v>1096</v>
      </c>
      <c r="AB653" t="s">
        <v>1096</v>
      </c>
      <c r="AC653" t="s">
        <v>1096</v>
      </c>
      <c r="AD653" t="s">
        <v>1096</v>
      </c>
      <c r="AE653" t="s">
        <v>1096</v>
      </c>
      <c r="AF653" t="s">
        <v>1096</v>
      </c>
      <c r="AG653" t="s">
        <v>1096</v>
      </c>
      <c r="AH653" t="s">
        <v>1096</v>
      </c>
      <c r="AI653">
        <v>2.5116279069767442</v>
      </c>
      <c r="AJ653">
        <v>20.97906976744185</v>
      </c>
      <c r="AK653">
        <v>22.816511627906959</v>
      </c>
      <c r="AL653">
        <v>14.751666666666649</v>
      </c>
      <c r="AM653">
        <v>21.393627906976729</v>
      </c>
      <c r="AN653">
        <v>21.797720930232529</v>
      </c>
      <c r="AO653">
        <v>22.154139534883711</v>
      </c>
      <c r="AP653">
        <v>22.485023255813928</v>
      </c>
      <c r="AQ653" s="2">
        <v>0</v>
      </c>
      <c r="AR653" s="2">
        <v>0</v>
      </c>
      <c r="AS653" s="2">
        <v>0</v>
      </c>
      <c r="AT653" s="2">
        <v>0</v>
      </c>
      <c r="AU653" s="2">
        <v>-9</v>
      </c>
      <c r="AV653" s="2">
        <v>-9</v>
      </c>
      <c r="AW653" s="2">
        <v>-9</v>
      </c>
      <c r="AX653" s="2">
        <v>-9</v>
      </c>
      <c r="AY653" s="2">
        <v>0</v>
      </c>
      <c r="AZ653" s="2">
        <v>0</v>
      </c>
      <c r="BA653" s="2">
        <v>0</v>
      </c>
      <c r="BB653" s="2">
        <v>0</v>
      </c>
    </row>
    <row r="654" spans="1:54" x14ac:dyDescent="0.25">
      <c r="A654" s="1">
        <v>652</v>
      </c>
      <c r="B654" t="s">
        <v>701</v>
      </c>
      <c r="C654" t="s">
        <v>1099</v>
      </c>
      <c r="D654">
        <v>5.8384615384615399</v>
      </c>
      <c r="E654">
        <v>6.9860946745562086E-3</v>
      </c>
      <c r="F654">
        <v>10.64352941176471</v>
      </c>
      <c r="G654">
        <v>1.7881660899653921E-2</v>
      </c>
      <c r="H654">
        <v>5.8575510204081613</v>
      </c>
      <c r="I654">
        <v>7.0062473969179431E-3</v>
      </c>
      <c r="J654">
        <v>5.6938888888888846</v>
      </c>
      <c r="K654">
        <v>6.8682098765432019E-3</v>
      </c>
      <c r="L654">
        <v>10.630869565217401</v>
      </c>
      <c r="M654">
        <v>1.8190548204158729E-2</v>
      </c>
      <c r="N654">
        <v>5.8408510638297866</v>
      </c>
      <c r="O654">
        <v>7.1269352648257109E-3</v>
      </c>
      <c r="P654">
        <v>1.975609756097561</v>
      </c>
      <c r="Q654">
        <v>4.975609756097561</v>
      </c>
      <c r="R654">
        <v>3.975609756097561</v>
      </c>
      <c r="S654">
        <v>1</v>
      </c>
      <c r="T654">
        <v>4.975609756097561</v>
      </c>
      <c r="U654">
        <v>2.975609756097561</v>
      </c>
      <c r="V654">
        <v>1</v>
      </c>
      <c r="W654">
        <v>0.3027168939965999</v>
      </c>
      <c r="X654">
        <v>2.5390844885430749E-2</v>
      </c>
      <c r="Y654">
        <v>0.8692899737707569</v>
      </c>
      <c r="Z654">
        <v>2.874347123960375E-2</v>
      </c>
      <c r="AA654">
        <v>0</v>
      </c>
      <c r="AB654">
        <v>0.8670665642883526</v>
      </c>
      <c r="AC654">
        <v>2.581050979545552E-2</v>
      </c>
      <c r="AD654">
        <v>7.4175252480950791</v>
      </c>
      <c r="AE654" t="s">
        <v>1098</v>
      </c>
      <c r="AF654" t="s">
        <v>1097</v>
      </c>
      <c r="AG654" t="s">
        <v>1097</v>
      </c>
      <c r="AH654" t="s">
        <v>1097</v>
      </c>
      <c r="AI654">
        <v>5.7321428571428568</v>
      </c>
      <c r="AJ654">
        <v>4.038928571428567</v>
      </c>
      <c r="AK654">
        <v>12.174285714285711</v>
      </c>
      <c r="AL654">
        <v>6.8179389880952348</v>
      </c>
      <c r="AM654">
        <v>4.7519642857142861</v>
      </c>
      <c r="AN654">
        <v>4.9803214285714299</v>
      </c>
      <c r="AO654">
        <v>6.3177857142857121</v>
      </c>
      <c r="AP654">
        <v>8.7980714285714239</v>
      </c>
      <c r="AQ654" s="2">
        <v>0.5</v>
      </c>
      <c r="AR654" s="2">
        <v>3</v>
      </c>
      <c r="AS654" s="2">
        <v>0.9</v>
      </c>
      <c r="AT654" s="2">
        <v>5</v>
      </c>
      <c r="AU654" s="2">
        <v>0.5</v>
      </c>
      <c r="AV654" s="2">
        <v>3</v>
      </c>
      <c r="AW654" s="2">
        <v>0.5</v>
      </c>
      <c r="AX654" s="2">
        <v>3</v>
      </c>
      <c r="AY654" s="2">
        <v>0.9</v>
      </c>
      <c r="AZ654" s="2">
        <v>5</v>
      </c>
      <c r="BA654" s="2">
        <v>0.5</v>
      </c>
      <c r="BB654" s="2">
        <v>3</v>
      </c>
    </row>
    <row r="655" spans="1:54" x14ac:dyDescent="0.25">
      <c r="A655" s="1">
        <v>653</v>
      </c>
      <c r="B655" t="s">
        <v>702</v>
      </c>
      <c r="C655" t="s">
        <v>1099</v>
      </c>
      <c r="D655">
        <v>2.2652083333333342</v>
      </c>
      <c r="E655">
        <v>1.2124565972222159E-3</v>
      </c>
      <c r="F655">
        <v>6.7763043478260867</v>
      </c>
      <c r="G655">
        <v>8.0493856332703E-3</v>
      </c>
      <c r="H655">
        <v>2.2844444444444441</v>
      </c>
      <c r="I655">
        <v>1.211358024691353E-3</v>
      </c>
      <c r="J655">
        <v>2.1171428571428561</v>
      </c>
      <c r="K655">
        <v>1.2204081632653011E-3</v>
      </c>
      <c r="L655">
        <v>6.7742222222222219</v>
      </c>
      <c r="M655">
        <v>8.0288395061728114E-3</v>
      </c>
      <c r="N655">
        <v>2.272888888888887</v>
      </c>
      <c r="O655">
        <v>1.207209876543204E-3</v>
      </c>
      <c r="P655">
        <v>2</v>
      </c>
      <c r="Q655">
        <v>5</v>
      </c>
      <c r="R655">
        <v>4</v>
      </c>
      <c r="S655">
        <v>1</v>
      </c>
      <c r="T655">
        <v>5</v>
      </c>
      <c r="U655">
        <v>3</v>
      </c>
      <c r="V655">
        <v>1</v>
      </c>
      <c r="W655">
        <v>0.77048445408237642</v>
      </c>
      <c r="X655">
        <v>6.9936459739092349E-2</v>
      </c>
      <c r="Y655">
        <v>2.2006835651000429</v>
      </c>
      <c r="Z655">
        <v>7.9022342180237626E-2</v>
      </c>
      <c r="AA655">
        <v>0</v>
      </c>
      <c r="AB655">
        <v>2.1997001049632652</v>
      </c>
      <c r="AC655">
        <v>7.3564252511620909E-2</v>
      </c>
      <c r="AD655">
        <v>3.748368515642972</v>
      </c>
      <c r="AE655" t="s">
        <v>1098</v>
      </c>
      <c r="AF655" t="s">
        <v>1097</v>
      </c>
      <c r="AG655" t="s">
        <v>1097</v>
      </c>
      <c r="AH655" t="s">
        <v>1097</v>
      </c>
      <c r="AI655">
        <v>2</v>
      </c>
      <c r="AJ655">
        <v>1.9224999999999981</v>
      </c>
      <c r="AK655">
        <v>2.4142857142857119</v>
      </c>
      <c r="AL655">
        <v>2.1683928571428539</v>
      </c>
      <c r="AM655">
        <v>2.020857142857142</v>
      </c>
      <c r="AN655">
        <v>2.1192142857142842</v>
      </c>
      <c r="AO655">
        <v>2.2175714285714259</v>
      </c>
      <c r="AP655">
        <v>2.3159285714285649</v>
      </c>
      <c r="AQ655" s="2">
        <v>0.7</v>
      </c>
      <c r="AR655" s="2">
        <v>4</v>
      </c>
      <c r="AS655" s="2">
        <v>1</v>
      </c>
      <c r="AT655" s="2">
        <v>6</v>
      </c>
      <c r="AU655" s="2">
        <v>0.7</v>
      </c>
      <c r="AV655" s="2">
        <v>4</v>
      </c>
      <c r="AW655" s="2">
        <v>0.3</v>
      </c>
      <c r="AX655" s="2">
        <v>2</v>
      </c>
      <c r="AY655" s="2">
        <v>1</v>
      </c>
      <c r="AZ655" s="2">
        <v>6</v>
      </c>
      <c r="BA655" s="2">
        <v>0.7</v>
      </c>
      <c r="BB655" s="2">
        <v>4</v>
      </c>
    </row>
    <row r="656" spans="1:54" x14ac:dyDescent="0.25">
      <c r="A656" s="1">
        <v>654</v>
      </c>
      <c r="B656" t="s">
        <v>703</v>
      </c>
      <c r="C656" t="s">
        <v>1100</v>
      </c>
      <c r="D656">
        <v>6.0042857142857136</v>
      </c>
      <c r="E656">
        <v>0.49636734693877538</v>
      </c>
      <c r="F656">
        <v>10.477450980392151</v>
      </c>
      <c r="G656">
        <v>1.6897424067666259E-2</v>
      </c>
      <c r="H656">
        <v>6.0330769230769166</v>
      </c>
      <c r="I656">
        <v>0.53640591715976316</v>
      </c>
      <c r="J656">
        <v>5.6796428571428654</v>
      </c>
      <c r="K656">
        <v>1.705344387755103E-2</v>
      </c>
      <c r="L656">
        <v>10.46702127659573</v>
      </c>
      <c r="M656">
        <v>1.694857401539155E-2</v>
      </c>
      <c r="N656">
        <v>6.0215686274509794</v>
      </c>
      <c r="O656">
        <v>0.53372695117262603</v>
      </c>
      <c r="P656">
        <v>2.047619047619047</v>
      </c>
      <c r="Q656">
        <v>4.9761904761904763</v>
      </c>
      <c r="R656">
        <v>3.9761904761904758</v>
      </c>
      <c r="S656">
        <v>1</v>
      </c>
      <c r="T656">
        <v>4.9761904761904763</v>
      </c>
      <c r="U656">
        <v>2.9047619047619051</v>
      </c>
      <c r="V656">
        <v>1</v>
      </c>
      <c r="W656">
        <v>0.31120469786669203</v>
      </c>
      <c r="X656">
        <v>5.7159026598753382E-2</v>
      </c>
      <c r="Y656">
        <v>0.84473764353253933</v>
      </c>
      <c r="Z656">
        <v>6.2228220122954481E-2</v>
      </c>
      <c r="AA656">
        <v>0</v>
      </c>
      <c r="AB656">
        <v>0.84290131261196044</v>
      </c>
      <c r="AC656">
        <v>6.0201984333944303E-2</v>
      </c>
      <c r="AD656">
        <v>7.4471743964907269</v>
      </c>
      <c r="AE656" t="s">
        <v>1098</v>
      </c>
      <c r="AF656" t="s">
        <v>1097</v>
      </c>
      <c r="AG656" t="s">
        <v>1097</v>
      </c>
      <c r="AH656" t="s">
        <v>1097</v>
      </c>
      <c r="AI656">
        <v>4.1785714285714288</v>
      </c>
      <c r="AJ656">
        <v>5.8762500000000042</v>
      </c>
      <c r="AK656">
        <v>10.666785714285719</v>
      </c>
      <c r="AL656">
        <v>8.8417678571428588</v>
      </c>
      <c r="AM656">
        <v>7.2356071428571456</v>
      </c>
      <c r="AN656">
        <v>8.6628214285714247</v>
      </c>
      <c r="AO656">
        <v>10.13085714285708</v>
      </c>
      <c r="AP656">
        <v>10.660428571428501</v>
      </c>
      <c r="AQ656" s="2">
        <v>0.1</v>
      </c>
      <c r="AR656" s="2">
        <v>1</v>
      </c>
      <c r="AS656" s="2">
        <v>0.7</v>
      </c>
      <c r="AT656" s="2">
        <v>4</v>
      </c>
      <c r="AU656" s="2">
        <v>0.1</v>
      </c>
      <c r="AV656" s="2">
        <v>1</v>
      </c>
      <c r="AW656" s="2">
        <v>0</v>
      </c>
      <c r="AX656" s="2">
        <v>0</v>
      </c>
      <c r="AY656" s="2">
        <v>0.7</v>
      </c>
      <c r="AZ656" s="2">
        <v>4</v>
      </c>
      <c r="BA656" s="2">
        <v>0.1</v>
      </c>
      <c r="BB656" s="2">
        <v>1</v>
      </c>
    </row>
    <row r="657" spans="1:54" x14ac:dyDescent="0.25">
      <c r="A657" s="1">
        <v>655</v>
      </c>
      <c r="B657" t="s">
        <v>704</v>
      </c>
      <c r="C657" t="s">
        <v>1099</v>
      </c>
      <c r="D657">
        <v>2.415849056603776</v>
      </c>
      <c r="E657">
        <v>3.9326165895336433E-2</v>
      </c>
      <c r="F657">
        <v>6.6567346938775476</v>
      </c>
      <c r="G657">
        <v>7.2219908371511819E-3</v>
      </c>
      <c r="H657">
        <v>2.4542307692307701</v>
      </c>
      <c r="I657">
        <v>3.7832100591715982E-2</v>
      </c>
      <c r="J657">
        <v>2.3867500000000001</v>
      </c>
      <c r="K657">
        <v>1.204693749999999E-2</v>
      </c>
      <c r="L657">
        <v>6.6567346938775476</v>
      </c>
      <c r="M657">
        <v>7.2219908371511819E-3</v>
      </c>
      <c r="N657">
        <v>2.4561538461538439</v>
      </c>
      <c r="O657">
        <v>3.5473668639053227E-2</v>
      </c>
      <c r="P657">
        <v>2.0625</v>
      </c>
      <c r="Q657">
        <v>5</v>
      </c>
      <c r="R657">
        <v>3.96875</v>
      </c>
      <c r="S657">
        <v>1</v>
      </c>
      <c r="T657">
        <v>5</v>
      </c>
      <c r="U657">
        <v>2.96875</v>
      </c>
      <c r="V657">
        <v>1</v>
      </c>
      <c r="W657">
        <v>0.6079363890746472</v>
      </c>
      <c r="X657">
        <v>1.2191916457012789E-2</v>
      </c>
      <c r="Y657">
        <v>1.7890372656866229</v>
      </c>
      <c r="Z657">
        <v>2.827307813167268E-2</v>
      </c>
      <c r="AA657">
        <v>0</v>
      </c>
      <c r="AB657">
        <v>1.7890372656866229</v>
      </c>
      <c r="AC657">
        <v>2.9078808485951239E-2</v>
      </c>
      <c r="AD657">
        <v>3.837742176623915</v>
      </c>
      <c r="AE657" t="s">
        <v>1098</v>
      </c>
      <c r="AF657" t="s">
        <v>1097</v>
      </c>
      <c r="AG657" t="s">
        <v>1097</v>
      </c>
      <c r="AH657" t="s">
        <v>1097</v>
      </c>
      <c r="AI657">
        <v>4.375</v>
      </c>
      <c r="AJ657">
        <v>1.4428571428571419</v>
      </c>
      <c r="AK657">
        <v>4.5919642857142886</v>
      </c>
      <c r="AL657">
        <v>2.8734791666666628</v>
      </c>
      <c r="AM657">
        <v>1.8876071428571439</v>
      </c>
      <c r="AN657">
        <v>2.5479999999999969</v>
      </c>
      <c r="AO657">
        <v>3.084571428571425</v>
      </c>
      <c r="AP657">
        <v>3.6591785714285718</v>
      </c>
      <c r="AQ657" s="2">
        <v>0.3</v>
      </c>
      <c r="AR657" s="2">
        <v>2</v>
      </c>
      <c r="AS657" s="2">
        <v>1</v>
      </c>
      <c r="AT657" s="2">
        <v>6</v>
      </c>
      <c r="AU657" s="2">
        <v>0.3</v>
      </c>
      <c r="AV657" s="2">
        <v>2</v>
      </c>
      <c r="AW657" s="2">
        <v>0.3</v>
      </c>
      <c r="AX657" s="2">
        <v>2</v>
      </c>
      <c r="AY657" s="2">
        <v>1</v>
      </c>
      <c r="AZ657" s="2">
        <v>6</v>
      </c>
      <c r="BA657" s="2">
        <v>0.3</v>
      </c>
      <c r="BB657" s="2">
        <v>2</v>
      </c>
    </row>
    <row r="658" spans="1:54" x14ac:dyDescent="0.25">
      <c r="A658" s="1">
        <v>656</v>
      </c>
      <c r="B658" t="s">
        <v>705</v>
      </c>
      <c r="C658" t="s">
        <v>1100</v>
      </c>
      <c r="D658">
        <v>470.40519230769229</v>
      </c>
      <c r="E658">
        <v>66.136951886094678</v>
      </c>
      <c r="F658">
        <v>535.2852941176476</v>
      </c>
      <c r="G658">
        <v>140.7982131487893</v>
      </c>
      <c r="H658">
        <v>469.99285714285719</v>
      </c>
      <c r="I658">
        <v>63.566722448979696</v>
      </c>
      <c r="J658">
        <v>470.54696428571481</v>
      </c>
      <c r="K658">
        <v>62.773985427295663</v>
      </c>
      <c r="L658">
        <v>534.25529411764751</v>
      </c>
      <c r="M658">
        <v>176.34489550173049</v>
      </c>
      <c r="N658">
        <v>470.54795918367358</v>
      </c>
      <c r="O658">
        <v>76.220334610579059</v>
      </c>
      <c r="P658">
        <v>2.0714285714285721</v>
      </c>
      <c r="Q658">
        <v>4.9761904761904763</v>
      </c>
      <c r="R658">
        <v>3.8571428571428572</v>
      </c>
      <c r="S658">
        <v>1.071428571428571</v>
      </c>
      <c r="T658">
        <v>4.9523809523809534</v>
      </c>
      <c r="U658">
        <v>2.9285714285714279</v>
      </c>
      <c r="V658">
        <v>1</v>
      </c>
      <c r="W658">
        <v>4.6481705805388539E-2</v>
      </c>
      <c r="X658">
        <v>8.7732219451530646E-4</v>
      </c>
      <c r="Y658">
        <v>0.13892218994924921</v>
      </c>
      <c r="Z658">
        <v>0</v>
      </c>
      <c r="AA658">
        <v>1.1789692852484099E-3</v>
      </c>
      <c r="AB658">
        <v>0.13673066728173139</v>
      </c>
      <c r="AC658">
        <v>1.18108612158685E-3</v>
      </c>
      <c r="AD658">
        <v>491.83892685920563</v>
      </c>
      <c r="AE658" t="s">
        <v>1097</v>
      </c>
      <c r="AF658" t="s">
        <v>1097</v>
      </c>
      <c r="AG658" t="s">
        <v>1097</v>
      </c>
      <c r="AH658" t="s">
        <v>1098</v>
      </c>
      <c r="AI658">
        <v>8.5471698113207548</v>
      </c>
      <c r="AJ658">
        <v>481.5141509433958</v>
      </c>
      <c r="AK658">
        <v>723.98000000000013</v>
      </c>
      <c r="AL658">
        <v>544.32021232735474</v>
      </c>
      <c r="AM658">
        <v>495.74671698113229</v>
      </c>
      <c r="AN658">
        <v>523.05596226415048</v>
      </c>
      <c r="AO658">
        <v>570.94313207547157</v>
      </c>
      <c r="AP658">
        <v>664.4793207547167</v>
      </c>
      <c r="AQ658" s="2">
        <v>0</v>
      </c>
      <c r="AR658" s="2">
        <v>0</v>
      </c>
      <c r="AS658" s="2">
        <v>0.5</v>
      </c>
      <c r="AT658" s="2">
        <v>3</v>
      </c>
      <c r="AU658" s="2">
        <v>0</v>
      </c>
      <c r="AV658" s="2">
        <v>0</v>
      </c>
      <c r="AW658" s="2">
        <v>0</v>
      </c>
      <c r="AX658" s="2">
        <v>0</v>
      </c>
      <c r="AY658" s="2">
        <v>0.5</v>
      </c>
      <c r="AZ658" s="2">
        <v>3</v>
      </c>
      <c r="BA658" s="2">
        <v>0</v>
      </c>
      <c r="BB658" s="2">
        <v>0</v>
      </c>
    </row>
    <row r="659" spans="1:54" x14ac:dyDescent="0.25">
      <c r="A659" s="1">
        <v>657</v>
      </c>
      <c r="B659" t="s">
        <v>706</v>
      </c>
      <c r="C659" t="s">
        <v>1104</v>
      </c>
      <c r="D659">
        <v>124.9332075471698</v>
      </c>
      <c r="E659">
        <v>4.9114519757921027</v>
      </c>
      <c r="F659">
        <v>144.87288461538461</v>
      </c>
      <c r="G659">
        <v>14.38404744822485</v>
      </c>
      <c r="H659">
        <v>124.9405882352941</v>
      </c>
      <c r="I659">
        <v>4.8001074971164961</v>
      </c>
      <c r="J659">
        <v>124.6748148148147</v>
      </c>
      <c r="K659">
        <v>4.8740694101508906</v>
      </c>
      <c r="L659">
        <v>145.11879999999999</v>
      </c>
      <c r="M659">
        <v>8.9096385599999888</v>
      </c>
      <c r="N659">
        <v>124.9816</v>
      </c>
      <c r="O659">
        <v>4.8778014400000016</v>
      </c>
      <c r="P659">
        <v>2.0444444444444438</v>
      </c>
      <c r="Q659">
        <v>5</v>
      </c>
      <c r="R659">
        <v>3.9555555555555562</v>
      </c>
      <c r="S659">
        <v>1.044444444444445</v>
      </c>
      <c r="T659">
        <v>5.0222222222222221</v>
      </c>
      <c r="U659">
        <v>2.9555555555555562</v>
      </c>
      <c r="V659">
        <v>1</v>
      </c>
      <c r="W659">
        <v>5.544157198786389E-2</v>
      </c>
      <c r="X659">
        <v>2.072533516403352E-3</v>
      </c>
      <c r="Y659">
        <v>0.16200601404999901</v>
      </c>
      <c r="Z659">
        <v>2.1317330278300961E-3</v>
      </c>
      <c r="AA659">
        <v>0</v>
      </c>
      <c r="AB659">
        <v>0.1639784684304659</v>
      </c>
      <c r="AC659">
        <v>2.4606829024849119E-3</v>
      </c>
      <c r="AD659">
        <v>131.58698253544389</v>
      </c>
      <c r="AE659" t="s">
        <v>1097</v>
      </c>
      <c r="AF659" t="s">
        <v>1097</v>
      </c>
      <c r="AG659" t="s">
        <v>1097</v>
      </c>
      <c r="AH659" t="s">
        <v>1098</v>
      </c>
      <c r="AI659">
        <v>2.035714285714286</v>
      </c>
      <c r="AJ659">
        <v>123.4948214285714</v>
      </c>
      <c r="AK659">
        <v>131.6210714285713</v>
      </c>
      <c r="AL659">
        <v>127.5043154761904</v>
      </c>
      <c r="AM659">
        <v>125.0557142857143</v>
      </c>
      <c r="AN659">
        <v>126.61660714285679</v>
      </c>
      <c r="AO659">
        <v>128.2418571428571</v>
      </c>
      <c r="AP659">
        <v>129.93146428571421</v>
      </c>
      <c r="AQ659" s="2">
        <v>0.1</v>
      </c>
      <c r="AR659" s="2">
        <v>1</v>
      </c>
      <c r="AS659" s="2">
        <v>1</v>
      </c>
      <c r="AT659" s="2">
        <v>6</v>
      </c>
      <c r="AU659" s="2">
        <v>0.1</v>
      </c>
      <c r="AV659" s="2">
        <v>1</v>
      </c>
      <c r="AW659" s="2">
        <v>0.1</v>
      </c>
      <c r="AX659" s="2">
        <v>1</v>
      </c>
      <c r="AY659" s="2">
        <v>1</v>
      </c>
      <c r="AZ659" s="2">
        <v>6</v>
      </c>
      <c r="BA659" s="2">
        <v>0.1</v>
      </c>
      <c r="BB659" s="2">
        <v>1</v>
      </c>
    </row>
    <row r="660" spans="1:54" x14ac:dyDescent="0.25">
      <c r="A660" s="1">
        <v>658</v>
      </c>
      <c r="B660" t="s">
        <v>707</v>
      </c>
      <c r="C660" t="s">
        <v>1099</v>
      </c>
      <c r="D660">
        <v>3.815471698113206</v>
      </c>
      <c r="E660">
        <v>0.24493798504806011</v>
      </c>
      <c r="F660">
        <v>7.7794339622641573</v>
      </c>
      <c r="G660">
        <v>9.9110003559985949E-3</v>
      </c>
      <c r="H660">
        <v>3.8405769230769211</v>
      </c>
      <c r="I660">
        <v>0.248266974852071</v>
      </c>
      <c r="J660">
        <v>3.652857142857147</v>
      </c>
      <c r="K660">
        <v>0.23443469387755109</v>
      </c>
      <c r="L660">
        <v>7.7720408163265349</v>
      </c>
      <c r="M660">
        <v>9.9958350687213825E-3</v>
      </c>
      <c r="N660">
        <v>3.8593617021276612</v>
      </c>
      <c r="O660">
        <v>0.26606129470348577</v>
      </c>
      <c r="P660">
        <v>2</v>
      </c>
      <c r="Q660">
        <v>5</v>
      </c>
      <c r="R660">
        <v>4</v>
      </c>
      <c r="S660">
        <v>1</v>
      </c>
      <c r="T660">
        <v>5</v>
      </c>
      <c r="U660">
        <v>3</v>
      </c>
      <c r="V660">
        <v>1</v>
      </c>
      <c r="W660">
        <v>0.40163078942353753</v>
      </c>
      <c r="X660">
        <v>4.4517085912882497E-2</v>
      </c>
      <c r="Y660">
        <v>1.129684698312438</v>
      </c>
      <c r="Z660">
        <v>5.1389849884177163E-2</v>
      </c>
      <c r="AA660">
        <v>0</v>
      </c>
      <c r="AB660">
        <v>1.127660763171126</v>
      </c>
      <c r="AC660">
        <v>5.6532339260602082E-2</v>
      </c>
      <c r="AD660">
        <v>5.1199570407942714</v>
      </c>
      <c r="AE660" t="s">
        <v>1098</v>
      </c>
      <c r="AF660" t="s">
        <v>1097</v>
      </c>
      <c r="AG660" t="s">
        <v>1097</v>
      </c>
      <c r="AH660" t="s">
        <v>1097</v>
      </c>
      <c r="AI660">
        <v>2.2678571428571428</v>
      </c>
      <c r="AJ660">
        <v>3.8285714285714318</v>
      </c>
      <c r="AK660">
        <v>11.64678571428572</v>
      </c>
      <c r="AL660">
        <v>7.4323809523809503</v>
      </c>
      <c r="AM660">
        <v>5.0258571428571424</v>
      </c>
      <c r="AN660">
        <v>6.223142857142852</v>
      </c>
      <c r="AO660">
        <v>7.7867857142857151</v>
      </c>
      <c r="AP660">
        <v>9.7167857142857148</v>
      </c>
      <c r="AQ660" s="2">
        <v>0</v>
      </c>
      <c r="AR660" s="2">
        <v>0</v>
      </c>
      <c r="AS660" s="2">
        <v>0.5</v>
      </c>
      <c r="AT660" s="2">
        <v>3</v>
      </c>
      <c r="AU660" s="2">
        <v>0.1</v>
      </c>
      <c r="AV660" s="2">
        <v>1</v>
      </c>
      <c r="AW660" s="2">
        <v>0</v>
      </c>
      <c r="AX660" s="2">
        <v>0</v>
      </c>
      <c r="AY660" s="2">
        <v>0.5</v>
      </c>
      <c r="AZ660" s="2">
        <v>3</v>
      </c>
      <c r="BA660" s="2">
        <v>0.1</v>
      </c>
      <c r="BB660" s="2">
        <v>1</v>
      </c>
    </row>
    <row r="661" spans="1:54" x14ac:dyDescent="0.25">
      <c r="A661" s="1">
        <v>659</v>
      </c>
      <c r="B661" t="s">
        <v>708</v>
      </c>
      <c r="C661" t="s">
        <v>1100</v>
      </c>
      <c r="D661">
        <v>92.671296296296347</v>
      </c>
      <c r="E661">
        <v>2.4125631344307208</v>
      </c>
      <c r="F661">
        <v>107.3479591836734</v>
      </c>
      <c r="G661">
        <v>1.8761182840483059</v>
      </c>
      <c r="H661">
        <v>92.615098039215624</v>
      </c>
      <c r="I661">
        <v>2.554346559015769</v>
      </c>
      <c r="J661">
        <v>92.563392857142802</v>
      </c>
      <c r="K661">
        <v>2.3742474170918402</v>
      </c>
      <c r="L661">
        <v>107.37479999999989</v>
      </c>
      <c r="M661">
        <v>1.8738969599999931</v>
      </c>
      <c r="N661">
        <v>92.539999999999978</v>
      </c>
      <c r="O661">
        <v>2.549307999999999</v>
      </c>
      <c r="P661">
        <v>2.0465116279069768</v>
      </c>
      <c r="Q661">
        <v>5</v>
      </c>
      <c r="R661">
        <v>3.9534883720930232</v>
      </c>
      <c r="S661">
        <v>1.046511627906977</v>
      </c>
      <c r="T661">
        <v>5</v>
      </c>
      <c r="U661">
        <v>2.9534883720930232</v>
      </c>
      <c r="V661">
        <v>1</v>
      </c>
      <c r="W661">
        <v>5.3801142526345748E-2</v>
      </c>
      <c r="X661">
        <v>1.4188058817417031E-3</v>
      </c>
      <c r="Y661">
        <v>0.16001684875376501</v>
      </c>
      <c r="Z661">
        <v>8.115197667564189E-4</v>
      </c>
      <c r="AA661">
        <v>2.5278643984028021E-4</v>
      </c>
      <c r="AB661">
        <v>0.16030689431597109</v>
      </c>
      <c r="AC661">
        <v>0</v>
      </c>
      <c r="AD661">
        <v>97.518757729388014</v>
      </c>
      <c r="AE661" t="s">
        <v>1097</v>
      </c>
      <c r="AF661" t="s">
        <v>1097</v>
      </c>
      <c r="AG661" t="s">
        <v>1098</v>
      </c>
      <c r="AH661" t="s">
        <v>1097</v>
      </c>
      <c r="AI661">
        <v>6.125</v>
      </c>
      <c r="AJ661">
        <v>88.714285714285793</v>
      </c>
      <c r="AK661">
        <v>101.38714285714281</v>
      </c>
      <c r="AL661">
        <v>92.958180729984264</v>
      </c>
      <c r="AM661">
        <v>89.854607142857162</v>
      </c>
      <c r="AN661">
        <v>91.416178571428546</v>
      </c>
      <c r="AO661">
        <v>93.524785714285713</v>
      </c>
      <c r="AP661">
        <v>94.932214285714181</v>
      </c>
      <c r="AQ661" s="2">
        <v>0.5</v>
      </c>
      <c r="AR661" s="2">
        <v>3</v>
      </c>
      <c r="AS661" s="2">
        <v>1</v>
      </c>
      <c r="AT661" s="2">
        <v>6</v>
      </c>
      <c r="AU661" s="2">
        <v>0.5</v>
      </c>
      <c r="AV661" s="2">
        <v>3</v>
      </c>
      <c r="AW661" s="2">
        <v>0.5</v>
      </c>
      <c r="AX661" s="2">
        <v>3</v>
      </c>
      <c r="AY661" s="2">
        <v>1</v>
      </c>
      <c r="AZ661" s="2">
        <v>6</v>
      </c>
      <c r="BA661" s="2">
        <v>0.5</v>
      </c>
      <c r="BB661" s="2">
        <v>3</v>
      </c>
    </row>
    <row r="662" spans="1:54" x14ac:dyDescent="0.25">
      <c r="A662" s="1">
        <v>660</v>
      </c>
      <c r="B662" t="s">
        <v>709</v>
      </c>
      <c r="C662" t="s">
        <v>1099</v>
      </c>
      <c r="D662">
        <v>9.4737735849056648</v>
      </c>
      <c r="E662">
        <v>0.19629142043431819</v>
      </c>
      <c r="F662">
        <v>14.981923076923071</v>
      </c>
      <c r="G662">
        <v>3.5619378698225013E-2</v>
      </c>
      <c r="H662">
        <v>9.4966666666666661</v>
      </c>
      <c r="I662">
        <v>0.1965751633986926</v>
      </c>
      <c r="J662">
        <v>9.3307407407407386</v>
      </c>
      <c r="K662">
        <v>0.19439574759945111</v>
      </c>
      <c r="L662">
        <v>14.97163265306121</v>
      </c>
      <c r="M662">
        <v>3.5964681382757338E-2</v>
      </c>
      <c r="N662">
        <v>9.4402083333333362</v>
      </c>
      <c r="O662">
        <v>0.1807978732638888</v>
      </c>
      <c r="P662">
        <v>2.047619047619047</v>
      </c>
      <c r="Q662">
        <v>5</v>
      </c>
      <c r="R662">
        <v>3.952380952380953</v>
      </c>
      <c r="S662">
        <v>1.0476190476190479</v>
      </c>
      <c r="T662">
        <v>5</v>
      </c>
      <c r="U662">
        <v>2.952380952380953</v>
      </c>
      <c r="V662">
        <v>1</v>
      </c>
      <c r="W662">
        <v>0.20917418628324599</v>
      </c>
      <c r="X662">
        <v>1.5329205701794191E-2</v>
      </c>
      <c r="Y662">
        <v>0.60565205841671443</v>
      </c>
      <c r="Z662">
        <v>1.778271742150617E-2</v>
      </c>
      <c r="AA662">
        <v>0</v>
      </c>
      <c r="AB662">
        <v>0.60454920665523315</v>
      </c>
      <c r="AC662">
        <v>1.173192950422797E-2</v>
      </c>
      <c r="AD662">
        <v>11.28249084260511</v>
      </c>
      <c r="AE662" t="s">
        <v>1097</v>
      </c>
      <c r="AF662" t="s">
        <v>1098</v>
      </c>
      <c r="AG662" t="s">
        <v>1097</v>
      </c>
      <c r="AH662" t="s">
        <v>1097</v>
      </c>
      <c r="AI662">
        <v>6.6428571428571432</v>
      </c>
      <c r="AJ662">
        <v>8.1078571428571404</v>
      </c>
      <c r="AK662">
        <v>20.87642857142858</v>
      </c>
      <c r="AL662">
        <v>11.15959726285614</v>
      </c>
      <c r="AM662">
        <v>8.5764285714285702</v>
      </c>
      <c r="AN662">
        <v>9.3779999999999966</v>
      </c>
      <c r="AO662">
        <v>11.321571428571399</v>
      </c>
      <c r="AP662">
        <v>12.34835714285712</v>
      </c>
      <c r="AQ662" s="2">
        <v>0.5</v>
      </c>
      <c r="AR662" s="2">
        <v>3</v>
      </c>
      <c r="AS662" s="2">
        <v>0.9</v>
      </c>
      <c r="AT662" s="2">
        <v>5</v>
      </c>
      <c r="AU662" s="2">
        <v>0.5</v>
      </c>
      <c r="AV662" s="2">
        <v>3</v>
      </c>
      <c r="AW662" s="2">
        <v>0.3</v>
      </c>
      <c r="AX662" s="2">
        <v>2</v>
      </c>
      <c r="AY662" s="2">
        <v>0.9</v>
      </c>
      <c r="AZ662" s="2">
        <v>5</v>
      </c>
      <c r="BA662" s="2">
        <v>0.5</v>
      </c>
      <c r="BB662" s="2">
        <v>3</v>
      </c>
    </row>
    <row r="663" spans="1:54" x14ac:dyDescent="0.25">
      <c r="A663" s="1">
        <v>661</v>
      </c>
      <c r="B663" t="s">
        <v>710</v>
      </c>
      <c r="C663" t="s">
        <v>1100</v>
      </c>
      <c r="D663">
        <v>44.3787037037037</v>
      </c>
      <c r="E663">
        <v>0.31221868998628399</v>
      </c>
      <c r="F663">
        <v>54.843846153846179</v>
      </c>
      <c r="G663">
        <v>0.48710059171597531</v>
      </c>
      <c r="H663">
        <v>44.370392156862749</v>
      </c>
      <c r="I663">
        <v>0.3161567089580945</v>
      </c>
      <c r="J663">
        <v>44.245892857142842</v>
      </c>
      <c r="K663">
        <v>0.30904563137755242</v>
      </c>
      <c r="L663">
        <v>54.818000000000019</v>
      </c>
      <c r="M663">
        <v>0.48921599999999921</v>
      </c>
      <c r="N663">
        <v>44.305</v>
      </c>
      <c r="O663">
        <v>0.31922499999999743</v>
      </c>
      <c r="P663">
        <v>2.0465116279069768</v>
      </c>
      <c r="Q663">
        <v>5</v>
      </c>
      <c r="R663">
        <v>3.9534883720930232</v>
      </c>
      <c r="S663">
        <v>1.046511627906977</v>
      </c>
      <c r="T663">
        <v>5</v>
      </c>
      <c r="U663">
        <v>2.9534883720930232</v>
      </c>
      <c r="V663">
        <v>1</v>
      </c>
      <c r="W663">
        <v>8.0935865234136137E-2</v>
      </c>
      <c r="X663">
        <v>3.0016536673735938E-3</v>
      </c>
      <c r="Y663">
        <v>0.23952400126540671</v>
      </c>
      <c r="Z663">
        <v>2.8138046648054078E-3</v>
      </c>
      <c r="AA663">
        <v>0</v>
      </c>
      <c r="AB663">
        <v>0.23893985317442781</v>
      </c>
      <c r="AC663">
        <v>1.335878632803267E-3</v>
      </c>
      <c r="AD663">
        <v>47.82697247859258</v>
      </c>
      <c r="AE663" t="s">
        <v>1097</v>
      </c>
      <c r="AF663" t="s">
        <v>1097</v>
      </c>
      <c r="AG663" t="s">
        <v>1098</v>
      </c>
      <c r="AH663" t="s">
        <v>1097</v>
      </c>
      <c r="AI663">
        <v>2</v>
      </c>
      <c r="AJ663">
        <v>53.223035714285722</v>
      </c>
      <c r="AK663">
        <v>53.223035714285722</v>
      </c>
      <c r="AL663">
        <v>53.223035714285722</v>
      </c>
      <c r="AM663">
        <v>53.223035714285722</v>
      </c>
      <c r="AN663">
        <v>53.223035714285722</v>
      </c>
      <c r="AO663">
        <v>53.223035714285722</v>
      </c>
      <c r="AP663">
        <v>53.223035714285722</v>
      </c>
      <c r="AQ663" s="2">
        <v>0</v>
      </c>
      <c r="AR663" s="2">
        <v>0</v>
      </c>
      <c r="AS663" s="2">
        <v>1</v>
      </c>
      <c r="AT663" s="2">
        <v>6</v>
      </c>
      <c r="AU663" s="2">
        <v>0</v>
      </c>
      <c r="AV663" s="2">
        <v>0</v>
      </c>
      <c r="AW663" s="2">
        <v>0</v>
      </c>
      <c r="AX663" s="2">
        <v>0</v>
      </c>
      <c r="AY663" s="2">
        <v>1</v>
      </c>
      <c r="AZ663" s="2">
        <v>6</v>
      </c>
      <c r="BA663" s="2">
        <v>0</v>
      </c>
      <c r="BB663" s="2">
        <v>0</v>
      </c>
    </row>
    <row r="664" spans="1:54" x14ac:dyDescent="0.25">
      <c r="A664" s="1">
        <v>662</v>
      </c>
      <c r="B664" t="s">
        <v>711</v>
      </c>
      <c r="C664" t="s">
        <v>1104</v>
      </c>
      <c r="D664">
        <v>54.283653846153847</v>
      </c>
      <c r="E664">
        <v>4.8628308801775146</v>
      </c>
      <c r="F664">
        <v>64.383529411764712</v>
      </c>
      <c r="G664">
        <v>8.894426758938879</v>
      </c>
      <c r="H664">
        <v>54.406200000000027</v>
      </c>
      <c r="I664">
        <v>4.3213235600000033</v>
      </c>
      <c r="J664">
        <v>54.098928571428573</v>
      </c>
      <c r="K664">
        <v>4.5437202806122476</v>
      </c>
      <c r="L664">
        <v>64.374200000000016</v>
      </c>
      <c r="M664">
        <v>9.0954323600000109</v>
      </c>
      <c r="N664">
        <v>54.384583333333332</v>
      </c>
      <c r="O664">
        <v>5.2543081597222177</v>
      </c>
      <c r="P664">
        <v>2.0238095238095242</v>
      </c>
      <c r="Q664">
        <v>4.9523809523809534</v>
      </c>
      <c r="R664">
        <v>3.8809523809523809</v>
      </c>
      <c r="S664">
        <v>1.0476190476190479</v>
      </c>
      <c r="T664">
        <v>4.9523809523809534</v>
      </c>
      <c r="U664">
        <v>2.9047619047619051</v>
      </c>
      <c r="V664">
        <v>0.97619047619047616</v>
      </c>
      <c r="W664">
        <v>6.5736125457446226E-2</v>
      </c>
      <c r="X664">
        <v>3.4145828688896258E-3</v>
      </c>
      <c r="Y664">
        <v>0.19010729254567499</v>
      </c>
      <c r="Z664">
        <v>5.6798061751954787E-3</v>
      </c>
      <c r="AA664">
        <v>0</v>
      </c>
      <c r="AB664">
        <v>0.1899348415931135</v>
      </c>
      <c r="AC664">
        <v>5.2802295618037398E-3</v>
      </c>
      <c r="AD664">
        <v>57.655182527113418</v>
      </c>
      <c r="AE664" t="s">
        <v>1097</v>
      </c>
      <c r="AF664" t="s">
        <v>1097</v>
      </c>
      <c r="AG664" t="s">
        <v>1098</v>
      </c>
      <c r="AH664" t="s">
        <v>1097</v>
      </c>
      <c r="AI664">
        <v>2</v>
      </c>
      <c r="AJ664">
        <v>43.358928571428578</v>
      </c>
      <c r="AK664">
        <v>45.493571428571443</v>
      </c>
      <c r="AL664">
        <v>44.426249999999989</v>
      </c>
      <c r="AM664">
        <v>43.785857142857132</v>
      </c>
      <c r="AN664">
        <v>44.212785714285708</v>
      </c>
      <c r="AO664">
        <v>44.639714285714277</v>
      </c>
      <c r="AP664">
        <v>45.06664285714286</v>
      </c>
      <c r="AQ664" s="2">
        <v>1</v>
      </c>
      <c r="AR664" s="2">
        <v>6</v>
      </c>
      <c r="AS664" s="2">
        <v>1</v>
      </c>
      <c r="AT664" s="2">
        <v>6</v>
      </c>
      <c r="AU664" s="2">
        <v>1</v>
      </c>
      <c r="AV664" s="2">
        <v>6</v>
      </c>
      <c r="AW664" s="2">
        <v>1</v>
      </c>
      <c r="AX664" s="2">
        <v>6</v>
      </c>
      <c r="AY664" s="2">
        <v>1</v>
      </c>
      <c r="AZ664" s="2">
        <v>6</v>
      </c>
      <c r="BA664" s="2">
        <v>1</v>
      </c>
      <c r="BB664" s="2">
        <v>6</v>
      </c>
    </row>
    <row r="665" spans="1:54" x14ac:dyDescent="0.25">
      <c r="A665" s="1">
        <v>663</v>
      </c>
      <c r="B665" t="s">
        <v>712</v>
      </c>
      <c r="C665" t="s">
        <v>1101</v>
      </c>
      <c r="D665">
        <v>24.736000000000018</v>
      </c>
      <c r="E665">
        <v>0.57002036363636377</v>
      </c>
      <c r="F665">
        <v>32.305000000000007</v>
      </c>
      <c r="G665">
        <v>1.176713461538462</v>
      </c>
      <c r="H665">
        <v>24.752692307692321</v>
      </c>
      <c r="I665">
        <v>0.55089275147928973</v>
      </c>
      <c r="J665">
        <v>24.61750000000001</v>
      </c>
      <c r="K665">
        <v>0.5496651785714286</v>
      </c>
      <c r="L665">
        <v>32.262083333333337</v>
      </c>
      <c r="M665">
        <v>1.2508289930555569</v>
      </c>
      <c r="N665">
        <v>24.688627450980398</v>
      </c>
      <c r="O665">
        <v>0.56581968473663991</v>
      </c>
      <c r="P665">
        <v>2.0465116279069768</v>
      </c>
      <c r="Q665">
        <v>5</v>
      </c>
      <c r="R665">
        <v>3.8837209302325579</v>
      </c>
      <c r="S665">
        <v>1.046511627906977</v>
      </c>
      <c r="T665">
        <v>5</v>
      </c>
      <c r="U665">
        <v>3.023255813953488</v>
      </c>
      <c r="V665">
        <v>1</v>
      </c>
      <c r="W665">
        <v>0.106001171876416</v>
      </c>
      <c r="X665">
        <v>4.8136488270542621E-3</v>
      </c>
      <c r="Y665">
        <v>0.3122778511221691</v>
      </c>
      <c r="Z665">
        <v>5.4917155556943884E-3</v>
      </c>
      <c r="AA665">
        <v>0</v>
      </c>
      <c r="AB665">
        <v>0.31053451135709681</v>
      </c>
      <c r="AC665">
        <v>2.8893043964817182E-3</v>
      </c>
      <c r="AD665">
        <v>27.226983848667679</v>
      </c>
      <c r="AE665" t="s">
        <v>1097</v>
      </c>
      <c r="AF665" t="s">
        <v>1098</v>
      </c>
      <c r="AG665" t="s">
        <v>1097</v>
      </c>
      <c r="AH665" t="s">
        <v>1097</v>
      </c>
      <c r="AI665">
        <v>2</v>
      </c>
      <c r="AJ665">
        <v>12.854464285714281</v>
      </c>
      <c r="AK665">
        <v>13.451071428571421</v>
      </c>
      <c r="AL665">
        <v>13.15276785714285</v>
      </c>
      <c r="AM665">
        <v>12.973785714285709</v>
      </c>
      <c r="AN665">
        <v>13.093107142857139</v>
      </c>
      <c r="AO665">
        <v>13.212428571428569</v>
      </c>
      <c r="AP665">
        <v>13.33175</v>
      </c>
      <c r="AQ665" s="2">
        <v>1</v>
      </c>
      <c r="AR665" s="2">
        <v>6</v>
      </c>
      <c r="AS665" s="2">
        <v>1</v>
      </c>
      <c r="AT665" s="2">
        <v>6</v>
      </c>
      <c r="AU665" s="2">
        <v>1</v>
      </c>
      <c r="AV665" s="2">
        <v>6</v>
      </c>
      <c r="AW665" s="2">
        <v>1</v>
      </c>
      <c r="AX665" s="2">
        <v>6</v>
      </c>
      <c r="AY665" s="2">
        <v>1</v>
      </c>
      <c r="AZ665" s="2">
        <v>6</v>
      </c>
      <c r="BA665" s="2">
        <v>1</v>
      </c>
      <c r="BB665" s="2">
        <v>6</v>
      </c>
    </row>
    <row r="666" spans="1:54" x14ac:dyDescent="0.25">
      <c r="A666" s="1">
        <v>664</v>
      </c>
      <c r="B666" t="s">
        <v>713</v>
      </c>
      <c r="C666" t="s">
        <v>1143</v>
      </c>
      <c r="D666" t="s">
        <v>1096</v>
      </c>
      <c r="E666" t="s">
        <v>1096</v>
      </c>
      <c r="F666" t="s">
        <v>1096</v>
      </c>
      <c r="G666" t="s">
        <v>1096</v>
      </c>
      <c r="H666" t="s">
        <v>1096</v>
      </c>
      <c r="I666" t="s">
        <v>1096</v>
      </c>
      <c r="J666" t="s">
        <v>1096</v>
      </c>
      <c r="K666" t="s">
        <v>1096</v>
      </c>
      <c r="L666" t="s">
        <v>1096</v>
      </c>
      <c r="M666" t="s">
        <v>1096</v>
      </c>
      <c r="N666" t="s">
        <v>1096</v>
      </c>
      <c r="O666" t="s">
        <v>1096</v>
      </c>
      <c r="P666" t="s">
        <v>1096</v>
      </c>
      <c r="Q666" t="s">
        <v>1096</v>
      </c>
      <c r="R666" t="s">
        <v>1096</v>
      </c>
      <c r="S666" t="s">
        <v>1096</v>
      </c>
      <c r="T666" t="s">
        <v>1096</v>
      </c>
      <c r="U666" t="s">
        <v>1096</v>
      </c>
      <c r="V666" t="s">
        <v>1096</v>
      </c>
      <c r="W666">
        <v>0.106001171876416</v>
      </c>
      <c r="X666">
        <v>4.8136488270542621E-3</v>
      </c>
      <c r="Y666">
        <v>0.3122778511221691</v>
      </c>
      <c r="Z666">
        <v>5.4917155556943884E-3</v>
      </c>
      <c r="AA666">
        <v>0</v>
      </c>
      <c r="AB666">
        <v>0.31053451135709681</v>
      </c>
      <c r="AC666">
        <v>2.8893043964817182E-3</v>
      </c>
      <c r="AD666">
        <v>27.226983848667679</v>
      </c>
      <c r="AE666" t="s">
        <v>1097</v>
      </c>
      <c r="AF666" t="s">
        <v>1098</v>
      </c>
      <c r="AG666" t="s">
        <v>1097</v>
      </c>
      <c r="AH666" t="s">
        <v>1097</v>
      </c>
      <c r="AI666">
        <v>2</v>
      </c>
      <c r="AJ666">
        <v>5.1240000000000023</v>
      </c>
      <c r="AK666">
        <v>5.1240000000000023</v>
      </c>
      <c r="AL666">
        <v>-2.6946428571428558</v>
      </c>
      <c r="AM666">
        <v>5.1240000000000023</v>
      </c>
      <c r="AN666">
        <v>5.1240000000000023</v>
      </c>
      <c r="AO666">
        <v>5.1240000000000023</v>
      </c>
      <c r="AP666">
        <v>5.1240000000000023</v>
      </c>
      <c r="AQ666" s="2">
        <v>1</v>
      </c>
      <c r="AR666" s="2">
        <v>6</v>
      </c>
      <c r="AS666" s="2">
        <v>1</v>
      </c>
      <c r="AT666" s="2">
        <v>6</v>
      </c>
      <c r="AU666" s="2">
        <v>1</v>
      </c>
      <c r="AV666" s="2">
        <v>6</v>
      </c>
      <c r="AW666" s="2">
        <v>1</v>
      </c>
      <c r="AX666" s="2">
        <v>6</v>
      </c>
      <c r="AY666" s="2">
        <v>1</v>
      </c>
      <c r="AZ666" s="2">
        <v>6</v>
      </c>
      <c r="BA666" s="2">
        <v>1</v>
      </c>
      <c r="BB666" s="2">
        <v>6</v>
      </c>
    </row>
    <row r="667" spans="1:54" x14ac:dyDescent="0.25">
      <c r="A667" s="1">
        <v>665</v>
      </c>
      <c r="B667" t="s">
        <v>714</v>
      </c>
      <c r="C667" t="s">
        <v>1100</v>
      </c>
      <c r="D667">
        <v>329.70363636363618</v>
      </c>
      <c r="E667">
        <v>17.142823140496009</v>
      </c>
      <c r="F667">
        <v>364.67769230769198</v>
      </c>
      <c r="G667">
        <v>21.494556213017809</v>
      </c>
      <c r="H667">
        <v>329.44843137254901</v>
      </c>
      <c r="I667">
        <v>17.436091657055091</v>
      </c>
      <c r="J667">
        <v>329.61642857142829</v>
      </c>
      <c r="K667">
        <v>17.053558673469301</v>
      </c>
      <c r="L667">
        <v>364.50599999999991</v>
      </c>
      <c r="M667">
        <v>21.587904000000051</v>
      </c>
      <c r="N667">
        <v>329.01499999999987</v>
      </c>
      <c r="O667">
        <v>17.698016666666799</v>
      </c>
      <c r="P667">
        <v>2.1162790697674421</v>
      </c>
      <c r="Q667">
        <v>5</v>
      </c>
      <c r="R667">
        <v>3.9534883720930232</v>
      </c>
      <c r="S667">
        <v>1.046511627906977</v>
      </c>
      <c r="T667">
        <v>5</v>
      </c>
      <c r="U667">
        <v>2.8837209302325579</v>
      </c>
      <c r="V667">
        <v>1</v>
      </c>
      <c r="W667">
        <v>3.6916852126957653E-2</v>
      </c>
      <c r="X667">
        <v>2.0930242196748332E-3</v>
      </c>
      <c r="Y667">
        <v>0.108392299158677</v>
      </c>
      <c r="Z667">
        <v>1.3173605232257299E-3</v>
      </c>
      <c r="AA667">
        <v>1.8279670271215129E-3</v>
      </c>
      <c r="AB667">
        <v>0.1078704618330468</v>
      </c>
      <c r="AC667">
        <v>0</v>
      </c>
      <c r="AD667">
        <v>341.16119810255088</v>
      </c>
      <c r="AE667" t="s">
        <v>1097</v>
      </c>
      <c r="AF667" t="s">
        <v>1097</v>
      </c>
      <c r="AG667" t="s">
        <v>1097</v>
      </c>
      <c r="AH667" t="s">
        <v>1098</v>
      </c>
      <c r="AI667">
        <v>3</v>
      </c>
      <c r="AJ667">
        <v>329.80285714285748</v>
      </c>
      <c r="AK667">
        <v>329.80285714285748</v>
      </c>
      <c r="AL667">
        <v>329.80285714285748</v>
      </c>
      <c r="AM667">
        <v>329.80285714285748</v>
      </c>
      <c r="AN667">
        <v>329.80285714285748</v>
      </c>
      <c r="AO667">
        <v>329.80285714285748</v>
      </c>
      <c r="AP667">
        <v>329.80285714285748</v>
      </c>
      <c r="AQ667" s="2">
        <v>0</v>
      </c>
      <c r="AR667" s="2">
        <v>0</v>
      </c>
      <c r="AS667" s="2">
        <v>1</v>
      </c>
      <c r="AT667" s="2">
        <v>6</v>
      </c>
      <c r="AU667" s="2">
        <v>0</v>
      </c>
      <c r="AV667" s="2">
        <v>0</v>
      </c>
      <c r="AW667" s="2">
        <v>0</v>
      </c>
      <c r="AX667" s="2">
        <v>0</v>
      </c>
      <c r="AY667" s="2">
        <v>1</v>
      </c>
      <c r="AZ667" s="2">
        <v>6</v>
      </c>
      <c r="BA667" s="2">
        <v>0</v>
      </c>
      <c r="BB667" s="2">
        <v>0</v>
      </c>
    </row>
    <row r="668" spans="1:54" x14ac:dyDescent="0.25">
      <c r="A668" s="1">
        <v>666</v>
      </c>
      <c r="B668" t="s">
        <v>715</v>
      </c>
      <c r="C668" t="s">
        <v>1099</v>
      </c>
      <c r="D668">
        <v>50.51234042553191</v>
      </c>
      <c r="E668">
        <v>2.2096179266636491</v>
      </c>
      <c r="F668">
        <v>59.469574468085121</v>
      </c>
      <c r="G668">
        <v>2.5616976912630149</v>
      </c>
      <c r="H668">
        <v>50.525555555555563</v>
      </c>
      <c r="I668">
        <v>2.2400469135802452</v>
      </c>
      <c r="J668">
        <v>50.57586956521736</v>
      </c>
      <c r="K668">
        <v>1.5948851134215509</v>
      </c>
      <c r="L668">
        <v>59.469534883720932</v>
      </c>
      <c r="M668">
        <v>2.6553253650621982</v>
      </c>
      <c r="N668">
        <v>50.481956521739157</v>
      </c>
      <c r="O668">
        <v>2.1810026937618141</v>
      </c>
      <c r="P668">
        <v>2</v>
      </c>
      <c r="Q668">
        <v>5</v>
      </c>
      <c r="R668">
        <v>4</v>
      </c>
      <c r="S668">
        <v>1</v>
      </c>
      <c r="T668">
        <v>5</v>
      </c>
      <c r="U668">
        <v>3</v>
      </c>
      <c r="V668">
        <v>1</v>
      </c>
      <c r="W668">
        <v>5.9899594295643878E-2</v>
      </c>
      <c r="X668">
        <v>6.0187650967247208E-4</v>
      </c>
      <c r="Y668">
        <v>0.1780362443455534</v>
      </c>
      <c r="Z668">
        <v>8.6365578556013567E-4</v>
      </c>
      <c r="AA668">
        <v>1.860328916486242E-3</v>
      </c>
      <c r="AB668">
        <v>0.178035460216591</v>
      </c>
      <c r="AC668">
        <v>0</v>
      </c>
      <c r="AD668">
        <v>53.50580523664167</v>
      </c>
      <c r="AE668" t="s">
        <v>1097</v>
      </c>
      <c r="AF668" t="s">
        <v>1097</v>
      </c>
      <c r="AG668" t="s">
        <v>1098</v>
      </c>
      <c r="AH668" t="s">
        <v>1097</v>
      </c>
      <c r="AI668">
        <v>9.621621621621621</v>
      </c>
      <c r="AJ668">
        <v>48.496756756756739</v>
      </c>
      <c r="AK668">
        <v>84.006756756756715</v>
      </c>
      <c r="AL668">
        <v>39.676982226602732</v>
      </c>
      <c r="AM668">
        <v>53.906324324324324</v>
      </c>
      <c r="AN668">
        <v>59.774324324324311</v>
      </c>
      <c r="AO668">
        <v>63.552810810810797</v>
      </c>
      <c r="AP668">
        <v>79.419783783783799</v>
      </c>
      <c r="AQ668" s="2">
        <v>0.1</v>
      </c>
      <c r="AR668" s="2">
        <v>1</v>
      </c>
      <c r="AS668" s="2">
        <v>0.3</v>
      </c>
      <c r="AT668" s="2">
        <v>2</v>
      </c>
      <c r="AU668" s="2">
        <v>0.1</v>
      </c>
      <c r="AV668" s="2">
        <v>1</v>
      </c>
      <c r="AW668" s="2">
        <v>0.1</v>
      </c>
      <c r="AX668" s="2">
        <v>1</v>
      </c>
      <c r="AY668" s="2">
        <v>0.3</v>
      </c>
      <c r="AZ668" s="2">
        <v>2</v>
      </c>
      <c r="BA668" s="2">
        <v>0.1</v>
      </c>
      <c r="BB668" s="2">
        <v>1</v>
      </c>
    </row>
    <row r="669" spans="1:54" x14ac:dyDescent="0.25">
      <c r="A669" s="1">
        <v>667</v>
      </c>
      <c r="B669" t="s">
        <v>716</v>
      </c>
      <c r="C669" t="s">
        <v>1099</v>
      </c>
      <c r="D669">
        <v>15.33072727272727</v>
      </c>
      <c r="E669">
        <v>0.11681765289256189</v>
      </c>
      <c r="F669">
        <v>21.435283018867931</v>
      </c>
      <c r="G669">
        <v>7.2364542541829613E-2</v>
      </c>
      <c r="H669">
        <v>15.34384615384616</v>
      </c>
      <c r="I669">
        <v>0.1101890532544379</v>
      </c>
      <c r="J669">
        <v>15.184464285714281</v>
      </c>
      <c r="K669">
        <v>0.11549971301020411</v>
      </c>
      <c r="L669">
        <v>21.40979166666666</v>
      </c>
      <c r="M669">
        <v>7.3014539930555331E-2</v>
      </c>
      <c r="N669">
        <v>15.31019607843138</v>
      </c>
      <c r="O669">
        <v>0.1156293733179547</v>
      </c>
      <c r="P669">
        <v>2.045454545454545</v>
      </c>
      <c r="Q669">
        <v>5</v>
      </c>
      <c r="R669">
        <v>3.954545454545455</v>
      </c>
      <c r="S669">
        <v>1.045454545454545</v>
      </c>
      <c r="T669">
        <v>5</v>
      </c>
      <c r="U669">
        <v>2.954545454545455</v>
      </c>
      <c r="V669">
        <v>1</v>
      </c>
      <c r="W669">
        <v>0.14167465859729131</v>
      </c>
      <c r="X669">
        <v>9.6324100910556432E-3</v>
      </c>
      <c r="Y669">
        <v>0.41165882546376631</v>
      </c>
      <c r="Z669">
        <v>1.049637742451193E-2</v>
      </c>
      <c r="AA669">
        <v>0</v>
      </c>
      <c r="AB669">
        <v>0.40998004696216023</v>
      </c>
      <c r="AC669">
        <v>8.2802916422537454E-3</v>
      </c>
      <c r="AD669">
        <v>17.33571807937561</v>
      </c>
      <c r="AE669" t="s">
        <v>1097</v>
      </c>
      <c r="AF669" t="s">
        <v>1098</v>
      </c>
      <c r="AG669" t="s">
        <v>1097</v>
      </c>
      <c r="AH669" t="s">
        <v>1097</v>
      </c>
      <c r="AI669">
        <v>2.035714285714286</v>
      </c>
      <c r="AJ669">
        <v>6.4557142857142882</v>
      </c>
      <c r="AK669">
        <v>14.438571428571439</v>
      </c>
      <c r="AL669">
        <v>10.472559523809529</v>
      </c>
      <c r="AM669">
        <v>8.0827857142857109</v>
      </c>
      <c r="AN669">
        <v>9.7098571428571354</v>
      </c>
      <c r="AO669">
        <v>11.306428571428579</v>
      </c>
      <c r="AP669">
        <v>12.872500000000009</v>
      </c>
      <c r="AQ669" s="2">
        <v>1</v>
      </c>
      <c r="AR669" s="2">
        <v>6</v>
      </c>
      <c r="AS669" s="2">
        <v>1</v>
      </c>
      <c r="AT669" s="2">
        <v>6</v>
      </c>
      <c r="AU669" s="2">
        <v>1</v>
      </c>
      <c r="AV669" s="2">
        <v>6</v>
      </c>
      <c r="AW669" s="2">
        <v>1</v>
      </c>
      <c r="AX669" s="2">
        <v>6</v>
      </c>
      <c r="AY669" s="2">
        <v>1</v>
      </c>
      <c r="AZ669" s="2">
        <v>6</v>
      </c>
      <c r="BA669" s="2">
        <v>1</v>
      </c>
      <c r="BB669" s="2">
        <v>6</v>
      </c>
    </row>
    <row r="670" spans="1:54" x14ac:dyDescent="0.25">
      <c r="A670" s="1">
        <v>668</v>
      </c>
      <c r="B670" t="s">
        <v>717</v>
      </c>
      <c r="C670" t="s">
        <v>1100</v>
      </c>
      <c r="D670" t="s">
        <v>1096</v>
      </c>
      <c r="E670" t="s">
        <v>1096</v>
      </c>
      <c r="F670" t="s">
        <v>1096</v>
      </c>
      <c r="G670" t="s">
        <v>1096</v>
      </c>
      <c r="H670" t="s">
        <v>1096</v>
      </c>
      <c r="I670" t="s">
        <v>1096</v>
      </c>
      <c r="J670" t="s">
        <v>1096</v>
      </c>
      <c r="K670" t="s">
        <v>1096</v>
      </c>
      <c r="L670" t="s">
        <v>1096</v>
      </c>
      <c r="M670" t="s">
        <v>1096</v>
      </c>
      <c r="N670" t="s">
        <v>1096</v>
      </c>
      <c r="O670" t="s">
        <v>1096</v>
      </c>
      <c r="P670" t="s">
        <v>1096</v>
      </c>
      <c r="Q670" t="s">
        <v>1096</v>
      </c>
      <c r="R670" t="s">
        <v>1096</v>
      </c>
      <c r="S670" t="s">
        <v>1096</v>
      </c>
      <c r="T670" t="s">
        <v>1096</v>
      </c>
      <c r="U670" t="s">
        <v>1096</v>
      </c>
      <c r="V670" t="s">
        <v>1096</v>
      </c>
      <c r="W670" t="s">
        <v>1096</v>
      </c>
      <c r="X670" t="s">
        <v>1096</v>
      </c>
      <c r="Y670" t="s">
        <v>1096</v>
      </c>
      <c r="Z670" t="s">
        <v>1096</v>
      </c>
      <c r="AA670" t="s">
        <v>1096</v>
      </c>
      <c r="AB670" t="s">
        <v>1096</v>
      </c>
      <c r="AC670" t="s">
        <v>1096</v>
      </c>
      <c r="AD670" t="s">
        <v>1096</v>
      </c>
      <c r="AE670" t="s">
        <v>1096</v>
      </c>
      <c r="AF670" t="s">
        <v>1096</v>
      </c>
      <c r="AG670" t="s">
        <v>1096</v>
      </c>
      <c r="AH670" t="s">
        <v>1096</v>
      </c>
      <c r="AI670">
        <v>5.1607142857142856</v>
      </c>
      <c r="AJ670">
        <v>13.24446428571429</v>
      </c>
      <c r="AK670">
        <v>18.08464285714285</v>
      </c>
      <c r="AL670">
        <v>15.439313775510181</v>
      </c>
      <c r="AM670">
        <v>14.437250000000009</v>
      </c>
      <c r="AN670">
        <v>14.86107142857143</v>
      </c>
      <c r="AO670">
        <v>15.000214285714289</v>
      </c>
      <c r="AP670">
        <v>17.15082142857144</v>
      </c>
      <c r="AQ670" s="2">
        <v>-9</v>
      </c>
      <c r="AR670" s="2">
        <v>-9</v>
      </c>
      <c r="AS670" s="2">
        <v>-9</v>
      </c>
      <c r="AT670" s="2">
        <v>-9</v>
      </c>
      <c r="AU670" s="2">
        <v>-9</v>
      </c>
      <c r="AV670" s="2">
        <v>-9</v>
      </c>
      <c r="AW670" s="2">
        <v>-9</v>
      </c>
      <c r="AX670" s="2">
        <v>-9</v>
      </c>
      <c r="AY670" s="2">
        <v>-9</v>
      </c>
      <c r="AZ670" s="2">
        <v>-9</v>
      </c>
      <c r="BA670" s="2">
        <v>-9</v>
      </c>
      <c r="BB670" s="2">
        <v>-9</v>
      </c>
    </row>
    <row r="671" spans="1:54" x14ac:dyDescent="0.25">
      <c r="A671" s="1">
        <v>669</v>
      </c>
      <c r="B671" t="s">
        <v>718</v>
      </c>
      <c r="C671" t="s">
        <v>1100</v>
      </c>
      <c r="D671">
        <v>335.11288461538493</v>
      </c>
      <c r="E671">
        <v>95.106682063609412</v>
      </c>
      <c r="F671">
        <v>383.45644444444451</v>
      </c>
      <c r="G671">
        <v>227.7825340246909</v>
      </c>
      <c r="H671">
        <v>333.87787234042548</v>
      </c>
      <c r="I671">
        <v>90.667650792213692</v>
      </c>
      <c r="J671">
        <v>333.71775510204083</v>
      </c>
      <c r="K671">
        <v>97.638062307371968</v>
      </c>
      <c r="L671">
        <v>381.89976190476182</v>
      </c>
      <c r="M671">
        <v>257.66432137188161</v>
      </c>
      <c r="N671">
        <v>333.99729166666663</v>
      </c>
      <c r="O671">
        <v>109.1225780815972</v>
      </c>
      <c r="P671">
        <v>2.1428571428571428</v>
      </c>
      <c r="Q671">
        <v>4.9142857142857146</v>
      </c>
      <c r="R671">
        <v>3.8</v>
      </c>
      <c r="S671">
        <v>1.0857142857142861</v>
      </c>
      <c r="T671">
        <v>4.8857142857142861</v>
      </c>
      <c r="U671">
        <v>2.8857142857142861</v>
      </c>
      <c r="V671">
        <v>1</v>
      </c>
      <c r="W671">
        <v>4.9820283725977348E-2</v>
      </c>
      <c r="X671">
        <v>4.1805672368782076E-3</v>
      </c>
      <c r="Y671">
        <v>0.14904418054470939</v>
      </c>
      <c r="Z671">
        <v>4.7979838032818911E-4</v>
      </c>
      <c r="AA671">
        <v>0</v>
      </c>
      <c r="AB671">
        <v>0.14437951252545281</v>
      </c>
      <c r="AC671">
        <v>8.3764366849559124E-4</v>
      </c>
      <c r="AD671">
        <v>350.3436683456207</v>
      </c>
      <c r="AE671" t="s">
        <v>1097</v>
      </c>
      <c r="AF671" t="s">
        <v>1097</v>
      </c>
      <c r="AG671" t="s">
        <v>1097</v>
      </c>
      <c r="AH671" t="s">
        <v>1098</v>
      </c>
      <c r="AI671">
        <v>2.9821428571428572</v>
      </c>
      <c r="AJ671">
        <v>336.58714285714302</v>
      </c>
      <c r="AK671">
        <v>353.12874999999991</v>
      </c>
      <c r="AL671">
        <v>343.84279761904742</v>
      </c>
      <c r="AM671">
        <v>338.67728571428557</v>
      </c>
      <c r="AN671">
        <v>340.7674285714283</v>
      </c>
      <c r="AO671">
        <v>344.07574999999929</v>
      </c>
      <c r="AP671">
        <v>348.60225000000003</v>
      </c>
      <c r="AQ671" s="2">
        <v>0</v>
      </c>
      <c r="AR671" s="2">
        <v>0</v>
      </c>
      <c r="AS671" s="2">
        <v>1</v>
      </c>
      <c r="AT671" s="2">
        <v>6</v>
      </c>
      <c r="AU671" s="2">
        <v>0</v>
      </c>
      <c r="AV671" s="2">
        <v>0</v>
      </c>
      <c r="AW671" s="2">
        <v>0</v>
      </c>
      <c r="AX671" s="2">
        <v>0</v>
      </c>
      <c r="AY671" s="2">
        <v>1</v>
      </c>
      <c r="AZ671" s="2">
        <v>6</v>
      </c>
      <c r="BA671" s="2">
        <v>0</v>
      </c>
      <c r="BB671" s="2">
        <v>0</v>
      </c>
    </row>
    <row r="672" spans="1:54" x14ac:dyDescent="0.25">
      <c r="A672" s="1">
        <v>670</v>
      </c>
      <c r="B672" t="s">
        <v>719</v>
      </c>
      <c r="C672" t="s">
        <v>1099</v>
      </c>
      <c r="D672">
        <v>6.4194230769230716</v>
      </c>
      <c r="E672">
        <v>0.16397851331360941</v>
      </c>
      <c r="F672">
        <v>11.55173076923076</v>
      </c>
      <c r="G672">
        <v>2.2306619822485049E-2</v>
      </c>
      <c r="H672">
        <v>6.7101960784313661</v>
      </c>
      <c r="I672">
        <v>0.84665290272971905</v>
      </c>
      <c r="J672">
        <v>6.2200000000000051</v>
      </c>
      <c r="K672">
        <v>4.5825000000000081E-2</v>
      </c>
      <c r="L672">
        <v>11.42916666666666</v>
      </c>
      <c r="M672">
        <v>0.63532013888888872</v>
      </c>
      <c r="N672">
        <v>6.3602127659574483</v>
      </c>
      <c r="O672">
        <v>5.5568039837030278E-2</v>
      </c>
      <c r="P672">
        <v>2.0952380952380949</v>
      </c>
      <c r="Q672">
        <v>5.0238095238095237</v>
      </c>
      <c r="R672">
        <v>3.952380952380953</v>
      </c>
      <c r="S672">
        <v>1</v>
      </c>
      <c r="T672">
        <v>5</v>
      </c>
      <c r="U672">
        <v>2.952380952380953</v>
      </c>
      <c r="V672">
        <v>1</v>
      </c>
      <c r="W672">
        <v>0.30468192275480382</v>
      </c>
      <c r="X672">
        <v>3.2061587929753672E-2</v>
      </c>
      <c r="Y672">
        <v>0.8571914419985136</v>
      </c>
      <c r="Z672">
        <v>7.8809658911794367E-2</v>
      </c>
      <c r="AA672">
        <v>0</v>
      </c>
      <c r="AB672">
        <v>0.83748660235798233</v>
      </c>
      <c r="AC672">
        <v>2.254224533077864E-2</v>
      </c>
      <c r="AD672">
        <v>8.1151215595348862</v>
      </c>
      <c r="AE672" t="s">
        <v>1098</v>
      </c>
      <c r="AF672" t="s">
        <v>1097</v>
      </c>
      <c r="AG672" t="s">
        <v>1097</v>
      </c>
      <c r="AH672" t="s">
        <v>1097</v>
      </c>
      <c r="AI672">
        <v>7.833333333333333</v>
      </c>
      <c r="AJ672">
        <v>5.379074074074075</v>
      </c>
      <c r="AK672">
        <v>11.40055555555556</v>
      </c>
      <c r="AL672">
        <v>6.8378206490929676</v>
      </c>
      <c r="AM672">
        <v>5.5818518518518534</v>
      </c>
      <c r="AN672">
        <v>6.7668148148148157</v>
      </c>
      <c r="AO672">
        <v>7.7575185185185136</v>
      </c>
      <c r="AP672">
        <v>8.2805185185185124</v>
      </c>
      <c r="AQ672" s="2">
        <v>0.3</v>
      </c>
      <c r="AR672" s="2">
        <v>2</v>
      </c>
      <c r="AS672" s="2">
        <v>1</v>
      </c>
      <c r="AT672" s="2">
        <v>6</v>
      </c>
      <c r="AU672" s="2">
        <v>0.3</v>
      </c>
      <c r="AV672" s="2">
        <v>2</v>
      </c>
      <c r="AW672" s="2">
        <v>0.3</v>
      </c>
      <c r="AX672" s="2">
        <v>2</v>
      </c>
      <c r="AY672" s="2">
        <v>1</v>
      </c>
      <c r="AZ672" s="2">
        <v>6</v>
      </c>
      <c r="BA672" s="2">
        <v>0.3</v>
      </c>
      <c r="BB672" s="2">
        <v>2</v>
      </c>
    </row>
    <row r="673" spans="1:54" x14ac:dyDescent="0.25">
      <c r="A673" s="1">
        <v>671</v>
      </c>
      <c r="B673" t="s">
        <v>720</v>
      </c>
      <c r="C673" t="s">
        <v>1099</v>
      </c>
      <c r="D673">
        <v>3.424468085106382</v>
      </c>
      <c r="E673">
        <v>2.250248981439564E-3</v>
      </c>
      <c r="F673">
        <v>8.6263829787234041</v>
      </c>
      <c r="G673">
        <v>1.183159800814855E-2</v>
      </c>
      <c r="H673">
        <v>3.442291666666669</v>
      </c>
      <c r="I673">
        <v>2.425998263888889E-3</v>
      </c>
      <c r="J673">
        <v>3.273076923076923</v>
      </c>
      <c r="K673">
        <v>2.052071005917169E-3</v>
      </c>
      <c r="L673">
        <v>8.6222222222222218</v>
      </c>
      <c r="M673">
        <v>1.195061728395069E-2</v>
      </c>
      <c r="N673">
        <v>3.4331111111111108</v>
      </c>
      <c r="O673">
        <v>2.5769876543209852E-3</v>
      </c>
      <c r="P673">
        <v>2.052631578947369</v>
      </c>
      <c r="Q673">
        <v>5</v>
      </c>
      <c r="R673">
        <v>3.9736842105263159</v>
      </c>
      <c r="S673">
        <v>1</v>
      </c>
      <c r="T673">
        <v>5</v>
      </c>
      <c r="U673">
        <v>2.9736842105263159</v>
      </c>
      <c r="V673">
        <v>1</v>
      </c>
      <c r="W673">
        <v>0.5694484482169494</v>
      </c>
      <c r="X673">
        <v>4.6253469010175241E-2</v>
      </c>
      <c r="Y673">
        <v>1.635557666825012</v>
      </c>
      <c r="Z673">
        <v>5.169898159028663E-2</v>
      </c>
      <c r="AA673">
        <v>0</v>
      </c>
      <c r="AB673">
        <v>1.6342864603734171</v>
      </c>
      <c r="AC673">
        <v>4.8894111502806981E-2</v>
      </c>
      <c r="AD673">
        <v>5.136925497817785</v>
      </c>
      <c r="AE673" t="s">
        <v>1098</v>
      </c>
      <c r="AF673" t="s">
        <v>1097</v>
      </c>
      <c r="AG673" t="s">
        <v>1097</v>
      </c>
      <c r="AH673" t="s">
        <v>1097</v>
      </c>
      <c r="AI673">
        <v>3.3035714285714279</v>
      </c>
      <c r="AJ673">
        <v>3.66607142857143</v>
      </c>
      <c r="AK673">
        <v>11.962142857142849</v>
      </c>
      <c r="AL673">
        <v>7.7303422619047586</v>
      </c>
      <c r="AM673">
        <v>5.0337857142857114</v>
      </c>
      <c r="AN673">
        <v>6.675321428571432</v>
      </c>
      <c r="AO673">
        <v>8.7164999999999999</v>
      </c>
      <c r="AP673">
        <v>10.39339285714283</v>
      </c>
      <c r="AQ673" s="2">
        <v>0</v>
      </c>
      <c r="AR673" s="2">
        <v>0</v>
      </c>
      <c r="AS673" s="2">
        <v>0.5</v>
      </c>
      <c r="AT673" s="2">
        <v>3</v>
      </c>
      <c r="AU673" s="2">
        <v>0</v>
      </c>
      <c r="AV673" s="2">
        <v>0</v>
      </c>
      <c r="AW673" s="2">
        <v>0</v>
      </c>
      <c r="AX673" s="2">
        <v>0</v>
      </c>
      <c r="AY673" s="2">
        <v>0.5</v>
      </c>
      <c r="AZ673" s="2">
        <v>3</v>
      </c>
      <c r="BA673" s="2">
        <v>0</v>
      </c>
      <c r="BB673" s="2">
        <v>0</v>
      </c>
    </row>
    <row r="674" spans="1:54" x14ac:dyDescent="0.25">
      <c r="A674" s="1">
        <v>672</v>
      </c>
      <c r="B674" t="s">
        <v>721</v>
      </c>
      <c r="C674" t="s">
        <v>1099</v>
      </c>
      <c r="D674">
        <v>28.296250000000011</v>
      </c>
      <c r="E674">
        <v>0.25565200892857159</v>
      </c>
      <c r="F674">
        <v>30.987924528301871</v>
      </c>
      <c r="G674">
        <v>0.1603522961908149</v>
      </c>
      <c r="H674">
        <v>28.330769230769231</v>
      </c>
      <c r="I674">
        <v>0.24369171597633149</v>
      </c>
      <c r="J674">
        <v>28.156363636363601</v>
      </c>
      <c r="K674">
        <v>0.2545722314049586</v>
      </c>
      <c r="L674">
        <v>30.942978723404231</v>
      </c>
      <c r="M674">
        <v>0.16297836124943371</v>
      </c>
      <c r="N674">
        <v>28.281568627451001</v>
      </c>
      <c r="O674">
        <v>0.23736616685890019</v>
      </c>
      <c r="P674">
        <v>1.9761904761904761</v>
      </c>
      <c r="Q674">
        <v>5</v>
      </c>
      <c r="R674">
        <v>3.9761904761904758</v>
      </c>
      <c r="S674">
        <v>1.071428571428571</v>
      </c>
      <c r="T674">
        <v>5</v>
      </c>
      <c r="U674">
        <v>2.9761904761904758</v>
      </c>
      <c r="V674">
        <v>1</v>
      </c>
      <c r="W674">
        <v>3.5857334694343337E-2</v>
      </c>
      <c r="X674">
        <v>4.968197081236525E-3</v>
      </c>
      <c r="Y674">
        <v>0.10056557474919629</v>
      </c>
      <c r="Z674">
        <v>6.1941803514853344E-3</v>
      </c>
      <c r="AA674">
        <v>0</v>
      </c>
      <c r="AB674">
        <v>9.8969281794675901E-2</v>
      </c>
      <c r="AC674">
        <v>4.4467741894660406E-3</v>
      </c>
      <c r="AD674">
        <v>29.165975791048329</v>
      </c>
      <c r="AE674" t="s">
        <v>1097</v>
      </c>
      <c r="AF674" t="s">
        <v>1098</v>
      </c>
      <c r="AG674" t="s">
        <v>1097</v>
      </c>
      <c r="AH674" t="s">
        <v>1097</v>
      </c>
      <c r="AI674">
        <v>2</v>
      </c>
      <c r="AJ674">
        <v>24.154107142857129</v>
      </c>
      <c r="AK674">
        <v>27.698392857142849</v>
      </c>
      <c r="AL674">
        <v>25.926249999999971</v>
      </c>
      <c r="AM674">
        <v>24.862964285714281</v>
      </c>
      <c r="AN674">
        <v>25.57182142857139</v>
      </c>
      <c r="AO674">
        <v>26.28067857142856</v>
      </c>
      <c r="AP674">
        <v>26.989535714285658</v>
      </c>
      <c r="AQ674" s="2">
        <v>1</v>
      </c>
      <c r="AR674" s="2">
        <v>6</v>
      </c>
      <c r="AS674" s="2">
        <v>1</v>
      </c>
      <c r="AT674" s="2">
        <v>6</v>
      </c>
      <c r="AU674" s="2">
        <v>1</v>
      </c>
      <c r="AV674" s="2">
        <v>6</v>
      </c>
      <c r="AW674" s="2">
        <v>1</v>
      </c>
      <c r="AX674" s="2">
        <v>6</v>
      </c>
      <c r="AY674" s="2">
        <v>1</v>
      </c>
      <c r="AZ674" s="2">
        <v>6</v>
      </c>
      <c r="BA674" s="2">
        <v>1</v>
      </c>
      <c r="BB674" s="2">
        <v>6</v>
      </c>
    </row>
    <row r="675" spans="1:54" x14ac:dyDescent="0.25">
      <c r="A675" s="1">
        <v>673</v>
      </c>
      <c r="B675" t="s">
        <v>722</v>
      </c>
      <c r="C675" t="s">
        <v>1099</v>
      </c>
      <c r="D675">
        <v>36.596129032258048</v>
      </c>
      <c r="E675">
        <v>2.813036628511965</v>
      </c>
      <c r="F675">
        <v>40.363962264150928</v>
      </c>
      <c r="G675">
        <v>0.27491071555713831</v>
      </c>
      <c r="H675">
        <v>36.767115384615401</v>
      </c>
      <c r="I675">
        <v>1.592028217455624</v>
      </c>
      <c r="J675">
        <v>36.643392857142871</v>
      </c>
      <c r="K675">
        <v>1.6148331313775499</v>
      </c>
      <c r="L675">
        <v>40.330408163265297</v>
      </c>
      <c r="M675">
        <v>0.28272228238234098</v>
      </c>
      <c r="N675">
        <v>36.792156862745117</v>
      </c>
      <c r="O675">
        <v>1.7225933871587851</v>
      </c>
      <c r="P675">
        <v>2.0370370370370372</v>
      </c>
      <c r="Q675">
        <v>4.6296296296296298</v>
      </c>
      <c r="R675">
        <v>4.0370370370370372</v>
      </c>
      <c r="S675">
        <v>1.1851851851851849</v>
      </c>
      <c r="T675">
        <v>4.5555555555555554</v>
      </c>
      <c r="U675">
        <v>3.0370370370370372</v>
      </c>
      <c r="V675">
        <v>1</v>
      </c>
      <c r="W675">
        <v>3.605294958769819E-2</v>
      </c>
      <c r="X675">
        <v>0</v>
      </c>
      <c r="Y675">
        <v>0.1029571523417596</v>
      </c>
      <c r="Z675">
        <v>4.6722524179165781E-3</v>
      </c>
      <c r="AA675">
        <v>1.2914979298264131E-3</v>
      </c>
      <c r="AB675">
        <v>0.1020402766564636</v>
      </c>
      <c r="AC675">
        <v>5.356518180222869E-3</v>
      </c>
      <c r="AD675">
        <v>37.915527427362953</v>
      </c>
      <c r="AE675" t="s">
        <v>1097</v>
      </c>
      <c r="AF675" t="s">
        <v>1097</v>
      </c>
      <c r="AG675" t="s">
        <v>1098</v>
      </c>
      <c r="AH675" t="s">
        <v>1097</v>
      </c>
      <c r="AI675">
        <v>2.375</v>
      </c>
      <c r="AJ675">
        <v>33.124642857142881</v>
      </c>
      <c r="AK675">
        <v>42.265892857142852</v>
      </c>
      <c r="AL675">
        <v>37.641845238095222</v>
      </c>
      <c r="AM675">
        <v>34.888785714285689</v>
      </c>
      <c r="AN675">
        <v>36.652928571428568</v>
      </c>
      <c r="AO675">
        <v>38.481178571428551</v>
      </c>
      <c r="AP675">
        <v>40.373535714285751</v>
      </c>
      <c r="AQ675" s="2">
        <v>0.3</v>
      </c>
      <c r="AR675" s="2">
        <v>2</v>
      </c>
      <c r="AS675" s="2">
        <v>0.7</v>
      </c>
      <c r="AT675" s="2">
        <v>4</v>
      </c>
      <c r="AU675" s="2">
        <v>0.5</v>
      </c>
      <c r="AV675" s="2">
        <v>3</v>
      </c>
      <c r="AW675" s="2">
        <v>0.3</v>
      </c>
      <c r="AX675" s="2">
        <v>2</v>
      </c>
      <c r="AY675" s="2">
        <v>0.7</v>
      </c>
      <c r="AZ675" s="2">
        <v>4</v>
      </c>
      <c r="BA675" s="2">
        <v>0.5</v>
      </c>
      <c r="BB675" s="2">
        <v>3</v>
      </c>
    </row>
    <row r="676" spans="1:54" x14ac:dyDescent="0.25">
      <c r="A676" s="1">
        <v>674</v>
      </c>
      <c r="B676" t="s">
        <v>723</v>
      </c>
      <c r="C676" t="s">
        <v>1101</v>
      </c>
      <c r="D676">
        <v>15.66115384615383</v>
      </c>
      <c r="E676">
        <v>3.5099640532544401</v>
      </c>
      <c r="F676">
        <v>19.75310344827588</v>
      </c>
      <c r="G676">
        <v>6.256104161712245</v>
      </c>
      <c r="H676">
        <v>16.409807692307709</v>
      </c>
      <c r="I676">
        <v>9.3889441937869833</v>
      </c>
      <c r="J676">
        <v>16.17142857142856</v>
      </c>
      <c r="K676">
        <v>8.7863301020408162</v>
      </c>
      <c r="L676">
        <v>19.462400000000009</v>
      </c>
      <c r="M676">
        <v>5.1068422400000024</v>
      </c>
      <c r="N676">
        <v>16.068599999999989</v>
      </c>
      <c r="O676">
        <v>6.814216039999998</v>
      </c>
      <c r="P676">
        <v>2.0499999999999998</v>
      </c>
      <c r="Q676">
        <v>4.8499999999999996</v>
      </c>
      <c r="R676">
        <v>4.05</v>
      </c>
      <c r="S676">
        <v>1.05</v>
      </c>
      <c r="T676">
        <v>4.8</v>
      </c>
      <c r="U676">
        <v>3.05</v>
      </c>
      <c r="V676">
        <v>1</v>
      </c>
      <c r="W676">
        <v>0.1017333564643525</v>
      </c>
      <c r="X676">
        <v>0</v>
      </c>
      <c r="Y676">
        <v>0.26128021232145532</v>
      </c>
      <c r="Z676">
        <v>4.7803236818195323E-2</v>
      </c>
      <c r="AA676">
        <v>3.2582192237390117E-2</v>
      </c>
      <c r="AB676">
        <v>0.24271814140818981</v>
      </c>
      <c r="AC676">
        <v>2.601635600088437E-2</v>
      </c>
      <c r="AD676">
        <v>17.254415593027659</v>
      </c>
      <c r="AE676" t="s">
        <v>1097</v>
      </c>
      <c r="AF676" t="s">
        <v>1098</v>
      </c>
      <c r="AG676" t="s">
        <v>1097</v>
      </c>
      <c r="AH676" t="s">
        <v>1097</v>
      </c>
      <c r="AI676">
        <v>2</v>
      </c>
      <c r="AJ676">
        <v>16.55303571428572</v>
      </c>
      <c r="AK676">
        <v>22.395714285714291</v>
      </c>
      <c r="AL676">
        <v>19.474374999999998</v>
      </c>
      <c r="AM676">
        <v>17.72157142857143</v>
      </c>
      <c r="AN676">
        <v>18.890107142857129</v>
      </c>
      <c r="AO676">
        <v>20.058642857142829</v>
      </c>
      <c r="AP676">
        <v>21.227178571428581</v>
      </c>
      <c r="AQ676" s="2">
        <v>0</v>
      </c>
      <c r="AR676" s="2">
        <v>0</v>
      </c>
      <c r="AS676" s="2">
        <v>0.5</v>
      </c>
      <c r="AT676" s="2">
        <v>3</v>
      </c>
      <c r="AU676" s="2">
        <v>0</v>
      </c>
      <c r="AV676" s="2">
        <v>0</v>
      </c>
      <c r="AW676" s="2">
        <v>0</v>
      </c>
      <c r="AX676" s="2">
        <v>0</v>
      </c>
      <c r="AY676" s="2">
        <v>0.5</v>
      </c>
      <c r="AZ676" s="2">
        <v>3</v>
      </c>
      <c r="BA676" s="2">
        <v>0</v>
      </c>
      <c r="BB676" s="2">
        <v>0</v>
      </c>
    </row>
    <row r="677" spans="1:54" x14ac:dyDescent="0.25">
      <c r="A677" s="1">
        <v>675</v>
      </c>
      <c r="B677" t="s">
        <v>724</v>
      </c>
      <c r="C677" t="s">
        <v>1100</v>
      </c>
      <c r="D677">
        <v>48.341698113207507</v>
      </c>
      <c r="E677">
        <v>54.252187682449268</v>
      </c>
      <c r="F677">
        <v>56.002499999999998</v>
      </c>
      <c r="G677">
        <v>4.4266149038461551</v>
      </c>
      <c r="H677">
        <v>48.206078431372532</v>
      </c>
      <c r="I677">
        <v>49.124200307573993</v>
      </c>
      <c r="J677">
        <v>44.656071428571423</v>
      </c>
      <c r="K677">
        <v>9.937945280612249</v>
      </c>
      <c r="L677">
        <v>56.104399999999998</v>
      </c>
      <c r="M677">
        <v>3.2280286400000011</v>
      </c>
      <c r="N677">
        <v>48.714615384615357</v>
      </c>
      <c r="O677">
        <v>60.279432544378693</v>
      </c>
      <c r="P677">
        <v>2.279069767441861</v>
      </c>
      <c r="Q677">
        <v>4.6976744186046524</v>
      </c>
      <c r="R677">
        <v>3.7674418604651159</v>
      </c>
      <c r="S677">
        <v>1</v>
      </c>
      <c r="T677">
        <v>4.5813953488372086</v>
      </c>
      <c r="U677">
        <v>3.2093023255813948</v>
      </c>
      <c r="V677">
        <v>1</v>
      </c>
      <c r="W677">
        <v>0.1272276971373105</v>
      </c>
      <c r="X677">
        <v>8.2533607787943497E-2</v>
      </c>
      <c r="Y677">
        <v>0.25408479090189351</v>
      </c>
      <c r="Z677">
        <v>7.9496625861489978E-2</v>
      </c>
      <c r="AA677">
        <v>0</v>
      </c>
      <c r="AB677">
        <v>0.256366675464063</v>
      </c>
      <c r="AC677">
        <v>9.0884482808472944E-2</v>
      </c>
      <c r="AD677">
        <v>50.337560559627804</v>
      </c>
      <c r="AE677" t="s">
        <v>1097</v>
      </c>
      <c r="AF677" t="s">
        <v>1097</v>
      </c>
      <c r="AG677" t="s">
        <v>1098</v>
      </c>
      <c r="AH677" t="s">
        <v>1097</v>
      </c>
      <c r="AI677">
        <v>2.535714285714286</v>
      </c>
      <c r="AJ677">
        <v>42.040714285714259</v>
      </c>
      <c r="AK677">
        <v>48.823214285714258</v>
      </c>
      <c r="AL677">
        <v>45.226261160714309</v>
      </c>
      <c r="AM677">
        <v>43.273785714285701</v>
      </c>
      <c r="AN677">
        <v>44.545071428571411</v>
      </c>
      <c r="AO677">
        <v>45.810035714285711</v>
      </c>
      <c r="AP677">
        <v>47.133892857142833</v>
      </c>
      <c r="AQ677" s="2">
        <v>0.9</v>
      </c>
      <c r="AR677" s="2">
        <v>5</v>
      </c>
      <c r="AS677" s="2">
        <v>1</v>
      </c>
      <c r="AT677" s="2">
        <v>6</v>
      </c>
      <c r="AU677" s="2">
        <v>0.9</v>
      </c>
      <c r="AV677" s="2">
        <v>5</v>
      </c>
      <c r="AW677" s="2">
        <v>0.5</v>
      </c>
      <c r="AX677" s="2">
        <v>3</v>
      </c>
      <c r="AY677" s="2">
        <v>1</v>
      </c>
      <c r="AZ677" s="2">
        <v>6</v>
      </c>
      <c r="BA677" s="2">
        <v>0.9</v>
      </c>
      <c r="BB677" s="2">
        <v>5</v>
      </c>
    </row>
    <row r="678" spans="1:54" x14ac:dyDescent="0.25">
      <c r="A678" s="1">
        <v>676</v>
      </c>
      <c r="B678" t="s">
        <v>725</v>
      </c>
      <c r="C678" t="s">
        <v>1104</v>
      </c>
      <c r="D678">
        <v>840.81446428571451</v>
      </c>
      <c r="E678">
        <v>188.81582114158161</v>
      </c>
      <c r="F678">
        <v>961.65039215686227</v>
      </c>
      <c r="G678">
        <v>278.53796063052579</v>
      </c>
      <c r="H678">
        <v>842.94730769230796</v>
      </c>
      <c r="I678">
        <v>204.15937352070989</v>
      </c>
      <c r="J678">
        <v>839.66254545454558</v>
      </c>
      <c r="K678">
        <v>201.3915317024794</v>
      </c>
      <c r="L678">
        <v>962.20359999999937</v>
      </c>
      <c r="M678">
        <v>310.55334303999911</v>
      </c>
      <c r="N678">
        <v>841.15480769230805</v>
      </c>
      <c r="O678">
        <v>204.91285957840239</v>
      </c>
      <c r="P678">
        <v>1.2272727272727271</v>
      </c>
      <c r="Q678">
        <v>3.3863636363636358</v>
      </c>
      <c r="R678">
        <v>2.1818181818181821</v>
      </c>
      <c r="S678">
        <v>1.045454545454545</v>
      </c>
      <c r="T678">
        <v>3.3863636363636358</v>
      </c>
      <c r="U678">
        <v>1.545454545454545</v>
      </c>
      <c r="V678">
        <v>1</v>
      </c>
      <c r="W678">
        <v>4.9713988456890637E-2</v>
      </c>
      <c r="X678">
        <v>1.371883070651059E-3</v>
      </c>
      <c r="Y678">
        <v>0.1452819913936727</v>
      </c>
      <c r="Z678">
        <v>3.9120028105865678E-3</v>
      </c>
      <c r="AA678">
        <v>0</v>
      </c>
      <c r="AB678">
        <v>0.14594083683834791</v>
      </c>
      <c r="AC678">
        <v>1.777216628085609E-3</v>
      </c>
      <c r="AD678">
        <v>881.40551954695638</v>
      </c>
      <c r="AE678" t="s">
        <v>1097</v>
      </c>
      <c r="AF678" t="s">
        <v>1097</v>
      </c>
      <c r="AG678" t="s">
        <v>1097</v>
      </c>
      <c r="AH678" t="s">
        <v>1098</v>
      </c>
      <c r="AI678">
        <v>2.0188679245283021</v>
      </c>
      <c r="AJ678">
        <v>841.1716981132073</v>
      </c>
      <c r="AK678">
        <v>843.86245283018854</v>
      </c>
      <c r="AL678">
        <v>796.86788690476169</v>
      </c>
      <c r="AM678">
        <v>841.66901886792414</v>
      </c>
      <c r="AN678">
        <v>842.16633962264109</v>
      </c>
      <c r="AO678">
        <v>842.70449056603752</v>
      </c>
      <c r="AP678">
        <v>843.28347169811286</v>
      </c>
      <c r="AQ678" s="2">
        <v>0</v>
      </c>
      <c r="AR678" s="2">
        <v>0</v>
      </c>
      <c r="AS678" s="2">
        <v>1</v>
      </c>
      <c r="AT678" s="2">
        <v>6</v>
      </c>
      <c r="AU678" s="2">
        <v>0.7</v>
      </c>
      <c r="AV678" s="2">
        <v>4</v>
      </c>
      <c r="AW678" s="2">
        <v>0</v>
      </c>
      <c r="AX678" s="2">
        <v>0</v>
      </c>
      <c r="AY678" s="2">
        <v>1</v>
      </c>
      <c r="AZ678" s="2">
        <v>6</v>
      </c>
      <c r="BA678" s="2">
        <v>0</v>
      </c>
      <c r="BB678" s="2">
        <v>0</v>
      </c>
    </row>
    <row r="679" spans="1:54" x14ac:dyDescent="0.25">
      <c r="A679" s="1">
        <v>677</v>
      </c>
      <c r="B679" t="s">
        <v>726</v>
      </c>
      <c r="C679" t="s">
        <v>1099</v>
      </c>
      <c r="D679">
        <v>4.7500000000000018</v>
      </c>
      <c r="E679">
        <v>0.18465333333333339</v>
      </c>
      <c r="F679">
        <v>9.278333333333336</v>
      </c>
      <c r="G679">
        <v>1.3004365079365121E-2</v>
      </c>
      <c r="H679">
        <v>4.7686046511627884</v>
      </c>
      <c r="I679">
        <v>0.18808177393185491</v>
      </c>
      <c r="J679">
        <v>4.6224999999999996</v>
      </c>
      <c r="K679">
        <v>0.18070625000000021</v>
      </c>
      <c r="L679">
        <v>9.2717500000000026</v>
      </c>
      <c r="M679">
        <v>1.274443750000004E-2</v>
      </c>
      <c r="N679">
        <v>4.7316666666666656</v>
      </c>
      <c r="O679">
        <v>0.18959007936507949</v>
      </c>
      <c r="P679">
        <v>2.0588235294117641</v>
      </c>
      <c r="Q679">
        <v>5</v>
      </c>
      <c r="R679">
        <v>3.9705882352941182</v>
      </c>
      <c r="S679">
        <v>1</v>
      </c>
      <c r="T679">
        <v>5</v>
      </c>
      <c r="U679">
        <v>2.9705882352941182</v>
      </c>
      <c r="V679">
        <v>1</v>
      </c>
      <c r="W679">
        <v>0.34930069050523888</v>
      </c>
      <c r="X679">
        <v>2.7582477014602921E-2</v>
      </c>
      <c r="Y679">
        <v>1.007211105101858</v>
      </c>
      <c r="Z679">
        <v>3.160727986214984E-2</v>
      </c>
      <c r="AA679">
        <v>0</v>
      </c>
      <c r="AB679">
        <v>1.0057869118442411</v>
      </c>
      <c r="AC679">
        <v>2.3616369208581341E-2</v>
      </c>
      <c r="AD679">
        <v>6.237142441860466</v>
      </c>
      <c r="AE679" t="s">
        <v>1098</v>
      </c>
      <c r="AF679" t="s">
        <v>1097</v>
      </c>
      <c r="AG679" t="s">
        <v>1097</v>
      </c>
      <c r="AH679" t="s">
        <v>1097</v>
      </c>
      <c r="AI679">
        <v>5.0357142857142856</v>
      </c>
      <c r="AJ679">
        <v>3.2433928571428572</v>
      </c>
      <c r="AK679">
        <v>10.04857142857144</v>
      </c>
      <c r="AL679">
        <v>5.4815595238095209</v>
      </c>
      <c r="AM679">
        <v>3.4267142857142829</v>
      </c>
      <c r="AN679">
        <v>3.9767857142857159</v>
      </c>
      <c r="AO679">
        <v>5.2989285714285668</v>
      </c>
      <c r="AP679">
        <v>6.8140714285714283</v>
      </c>
      <c r="AQ679" s="2">
        <v>0.5</v>
      </c>
      <c r="AR679" s="2">
        <v>3</v>
      </c>
      <c r="AS679" s="2">
        <v>0.9</v>
      </c>
      <c r="AT679" s="2">
        <v>5</v>
      </c>
      <c r="AU679" s="2">
        <v>0.5</v>
      </c>
      <c r="AV679" s="2">
        <v>3</v>
      </c>
      <c r="AW679" s="2">
        <v>0.5</v>
      </c>
      <c r="AX679" s="2">
        <v>3</v>
      </c>
      <c r="AY679" s="2">
        <v>0.9</v>
      </c>
      <c r="AZ679" s="2">
        <v>5</v>
      </c>
      <c r="BA679" s="2">
        <v>0.5</v>
      </c>
      <c r="BB679" s="2">
        <v>3</v>
      </c>
    </row>
    <row r="680" spans="1:54" x14ac:dyDescent="0.25">
      <c r="A680" s="1">
        <v>678</v>
      </c>
      <c r="B680" t="s">
        <v>727</v>
      </c>
      <c r="C680" t="s">
        <v>1100</v>
      </c>
      <c r="D680">
        <v>13.710925925925929</v>
      </c>
      <c r="E680">
        <v>2.9952846364883351E-2</v>
      </c>
      <c r="F680">
        <v>19.28019999999999</v>
      </c>
      <c r="G680">
        <v>6.2297959999999993E-2</v>
      </c>
      <c r="H680">
        <v>13.72599999999999</v>
      </c>
      <c r="I680">
        <v>3.0184000000000249E-2</v>
      </c>
      <c r="J680">
        <v>13.56625</v>
      </c>
      <c r="K680">
        <v>2.9648437500000239E-2</v>
      </c>
      <c r="L680">
        <v>19.28019999999999</v>
      </c>
      <c r="M680">
        <v>6.2297959999999993E-2</v>
      </c>
      <c r="N680">
        <v>13.69499999999999</v>
      </c>
      <c r="O680">
        <v>3.062499999999994E-2</v>
      </c>
      <c r="P680">
        <v>2.047619047619047</v>
      </c>
      <c r="Q680">
        <v>5</v>
      </c>
      <c r="R680">
        <v>3.952380952380953</v>
      </c>
      <c r="S680">
        <v>1.0476190476190479</v>
      </c>
      <c r="T680">
        <v>5</v>
      </c>
      <c r="U680">
        <v>2.952380952380953</v>
      </c>
      <c r="V680">
        <v>1</v>
      </c>
      <c r="W680">
        <v>0.14571793883013459</v>
      </c>
      <c r="X680">
        <v>1.0664400694807121E-2</v>
      </c>
      <c r="Y680">
        <v>0.42118861144383951</v>
      </c>
      <c r="Z680">
        <v>1.1775545931999479E-2</v>
      </c>
      <c r="AA680">
        <v>0</v>
      </c>
      <c r="AB680">
        <v>0.42118861144383951</v>
      </c>
      <c r="AC680">
        <v>9.4904634663219856E-3</v>
      </c>
      <c r="AD680">
        <v>15.54309598765431</v>
      </c>
      <c r="AE680" t="s">
        <v>1097</v>
      </c>
      <c r="AF680" t="s">
        <v>1098</v>
      </c>
      <c r="AG680" t="s">
        <v>1097</v>
      </c>
      <c r="AH680" t="s">
        <v>1097</v>
      </c>
      <c r="AI680">
        <v>2</v>
      </c>
      <c r="AJ680">
        <v>16.47333333333334</v>
      </c>
      <c r="AK680">
        <v>19.725833333333352</v>
      </c>
      <c r="AL680">
        <v>14.228214285714239</v>
      </c>
      <c r="AM680">
        <v>17.123833333333341</v>
      </c>
      <c r="AN680">
        <v>17.774333333333299</v>
      </c>
      <c r="AO680">
        <v>18.424833333333289</v>
      </c>
      <c r="AP680">
        <v>19.075333333333301</v>
      </c>
      <c r="AQ680" s="2">
        <v>0</v>
      </c>
      <c r="AR680" s="2">
        <v>0</v>
      </c>
      <c r="AS680" s="2">
        <v>0.9</v>
      </c>
      <c r="AT680" s="2">
        <v>5</v>
      </c>
      <c r="AU680" s="2">
        <v>0</v>
      </c>
      <c r="AV680" s="2">
        <v>0</v>
      </c>
      <c r="AW680" s="2">
        <v>0</v>
      </c>
      <c r="AX680" s="2">
        <v>0</v>
      </c>
      <c r="AY680" s="2">
        <v>0.9</v>
      </c>
      <c r="AZ680" s="2">
        <v>5</v>
      </c>
      <c r="BA680" s="2">
        <v>0</v>
      </c>
      <c r="BB680" s="2">
        <v>0</v>
      </c>
    </row>
    <row r="681" spans="1:54" x14ac:dyDescent="0.25">
      <c r="A681" s="1">
        <v>679</v>
      </c>
      <c r="B681" t="s">
        <v>728</v>
      </c>
      <c r="C681" t="s">
        <v>1100</v>
      </c>
      <c r="D681">
        <v>3.5407272727272692</v>
      </c>
      <c r="E681">
        <v>0.95446128925619822</v>
      </c>
      <c r="F681">
        <v>6.6915384615384674</v>
      </c>
      <c r="G681">
        <v>7.1822485207100519E-3</v>
      </c>
      <c r="H681">
        <v>3.5365306122449001</v>
      </c>
      <c r="I681">
        <v>0.96911245314452343</v>
      </c>
      <c r="J681">
        <v>3.396428571428574</v>
      </c>
      <c r="K681">
        <v>0.93920510204081609</v>
      </c>
      <c r="L681">
        <v>6.6884000000000041</v>
      </c>
      <c r="M681">
        <v>7.2134399999999946E-3</v>
      </c>
      <c r="N681">
        <v>3.546530612244899</v>
      </c>
      <c r="O681">
        <v>0.99846347355268616</v>
      </c>
      <c r="P681">
        <v>2.0487804878048781</v>
      </c>
      <c r="Q681">
        <v>5</v>
      </c>
      <c r="R681">
        <v>3.975609756097561</v>
      </c>
      <c r="S681">
        <v>1</v>
      </c>
      <c r="T681">
        <v>5</v>
      </c>
      <c r="U681">
        <v>2.975609756097561</v>
      </c>
      <c r="V681">
        <v>1</v>
      </c>
      <c r="W681">
        <v>0.34455722896101421</v>
      </c>
      <c r="X681">
        <v>4.2485422043779808E-2</v>
      </c>
      <c r="Y681">
        <v>0.97016905281889532</v>
      </c>
      <c r="Z681">
        <v>4.1249812227730283E-2</v>
      </c>
      <c r="AA681">
        <v>0</v>
      </c>
      <c r="AB681">
        <v>0.96924500525762358</v>
      </c>
      <c r="AC681">
        <v>4.4194081418055919E-2</v>
      </c>
      <c r="AD681">
        <v>4.5666925883640177</v>
      </c>
      <c r="AE681" t="s">
        <v>1098</v>
      </c>
      <c r="AF681" t="s">
        <v>1097</v>
      </c>
      <c r="AG681" t="s">
        <v>1097</v>
      </c>
      <c r="AH681" t="s">
        <v>1097</v>
      </c>
      <c r="AI681" s="2">
        <v>-9</v>
      </c>
      <c r="AJ681" s="2">
        <v>-9</v>
      </c>
      <c r="AK681" s="2">
        <v>-9</v>
      </c>
      <c r="AL681" s="2">
        <v>-9</v>
      </c>
      <c r="AM681" s="2">
        <v>-9</v>
      </c>
      <c r="AN681" s="2">
        <v>-9</v>
      </c>
      <c r="AO681" s="2">
        <v>-9</v>
      </c>
      <c r="AP681" s="2">
        <v>-9</v>
      </c>
      <c r="AQ681" s="2">
        <v>-9</v>
      </c>
      <c r="AR681" s="2">
        <v>-9</v>
      </c>
      <c r="AS681" s="2">
        <v>-9</v>
      </c>
      <c r="AT681" s="2">
        <v>-9</v>
      </c>
      <c r="AU681" s="2">
        <v>-9</v>
      </c>
      <c r="AV681" s="2">
        <v>-9</v>
      </c>
      <c r="AW681" s="2">
        <v>-9</v>
      </c>
      <c r="AX681" s="2">
        <v>-9</v>
      </c>
      <c r="AY681" s="2">
        <v>-9</v>
      </c>
      <c r="AZ681" s="2">
        <v>-9</v>
      </c>
      <c r="BA681" s="2">
        <v>-9</v>
      </c>
      <c r="BB681" s="2">
        <v>-9</v>
      </c>
    </row>
    <row r="682" spans="1:54" x14ac:dyDescent="0.25">
      <c r="A682" s="1">
        <v>680</v>
      </c>
      <c r="B682" t="s">
        <v>729</v>
      </c>
      <c r="C682" t="s">
        <v>1101</v>
      </c>
      <c r="D682">
        <v>18.55603773584907</v>
      </c>
      <c r="E682">
        <v>0.7474805268778919</v>
      </c>
      <c r="F682">
        <v>24.01377358490565</v>
      </c>
      <c r="G682">
        <v>0.51360085439658254</v>
      </c>
      <c r="H682">
        <v>18.563846153846171</v>
      </c>
      <c r="I682">
        <v>0.71743905325443735</v>
      </c>
      <c r="J682">
        <v>18.421250000000001</v>
      </c>
      <c r="K682">
        <v>0.67792522321428617</v>
      </c>
      <c r="L682">
        <v>23.972499999999989</v>
      </c>
      <c r="M682">
        <v>0.54904375000000005</v>
      </c>
      <c r="N682">
        <v>18.521063829787241</v>
      </c>
      <c r="O682">
        <v>0.79733291081937563</v>
      </c>
      <c r="P682">
        <v>1.9761904761904761</v>
      </c>
      <c r="Q682">
        <v>5</v>
      </c>
      <c r="R682">
        <v>3.9761904761904758</v>
      </c>
      <c r="S682">
        <v>1.071428571428571</v>
      </c>
      <c r="T682">
        <v>5</v>
      </c>
      <c r="U682">
        <v>2.9761904761904758</v>
      </c>
      <c r="V682">
        <v>1</v>
      </c>
      <c r="W682">
        <v>0.1042362426037691</v>
      </c>
      <c r="X682">
        <v>7.3169701214121918E-3</v>
      </c>
      <c r="Y682">
        <v>0.30359088470682721</v>
      </c>
      <c r="Z682">
        <v>7.7408511282441861E-3</v>
      </c>
      <c r="AA682">
        <v>0</v>
      </c>
      <c r="AB682">
        <v>0.30135034267489891</v>
      </c>
      <c r="AC682">
        <v>5.4184069912324162E-3</v>
      </c>
      <c r="AD682">
        <v>20.341411884064691</v>
      </c>
      <c r="AE682" t="s">
        <v>1097</v>
      </c>
      <c r="AF682" t="s">
        <v>1098</v>
      </c>
      <c r="AG682" t="s">
        <v>1097</v>
      </c>
      <c r="AH682" t="s">
        <v>1097</v>
      </c>
      <c r="AI682">
        <v>3</v>
      </c>
      <c r="AJ682">
        <v>16.131607142857138</v>
      </c>
      <c r="AK682">
        <v>18.2775</v>
      </c>
      <c r="AL682">
        <v>17.27363095238093</v>
      </c>
      <c r="AM682">
        <v>16.64367857142857</v>
      </c>
      <c r="AN682">
        <v>17.155750000000001</v>
      </c>
      <c r="AO682">
        <v>17.584928571428549</v>
      </c>
      <c r="AP682">
        <v>17.93121428571428</v>
      </c>
      <c r="AQ682" s="2">
        <v>1</v>
      </c>
      <c r="AR682" s="2">
        <v>6</v>
      </c>
      <c r="AS682" s="2">
        <v>1</v>
      </c>
      <c r="AT682" s="2">
        <v>6</v>
      </c>
      <c r="AU682" s="2">
        <v>1</v>
      </c>
      <c r="AV682" s="2">
        <v>6</v>
      </c>
      <c r="AW682" s="2">
        <v>1</v>
      </c>
      <c r="AX682" s="2">
        <v>6</v>
      </c>
      <c r="AY682" s="2">
        <v>1</v>
      </c>
      <c r="AZ682" s="2">
        <v>6</v>
      </c>
      <c r="BA682" s="2">
        <v>1</v>
      </c>
      <c r="BB682" s="2">
        <v>6</v>
      </c>
    </row>
    <row r="683" spans="1:54" x14ac:dyDescent="0.25">
      <c r="A683" s="1">
        <v>681</v>
      </c>
      <c r="B683" t="s">
        <v>730</v>
      </c>
      <c r="C683" t="s">
        <v>1099</v>
      </c>
      <c r="D683">
        <v>5.6926415094339591</v>
      </c>
      <c r="E683">
        <v>6.9137771448914151E-3</v>
      </c>
      <c r="F683">
        <v>10.06764705882353</v>
      </c>
      <c r="G683">
        <v>1.6841522491349459E-2</v>
      </c>
      <c r="H683">
        <v>5.7117307692307744</v>
      </c>
      <c r="I683">
        <v>6.8873890532544354E-3</v>
      </c>
      <c r="J683">
        <v>5.5462500000000023</v>
      </c>
      <c r="K683">
        <v>6.7734374999999939E-3</v>
      </c>
      <c r="L683">
        <v>10.06265306122449</v>
      </c>
      <c r="M683">
        <v>1.6892961266139081E-2</v>
      </c>
      <c r="N683">
        <v>5.6984615384615402</v>
      </c>
      <c r="O683">
        <v>6.9860946745562043E-3</v>
      </c>
      <c r="P683">
        <v>2.045454545454545</v>
      </c>
      <c r="Q683">
        <v>5</v>
      </c>
      <c r="R683">
        <v>3.9772727272727271</v>
      </c>
      <c r="S683">
        <v>1</v>
      </c>
      <c r="T683">
        <v>5</v>
      </c>
      <c r="U683">
        <v>2.9772727272727271</v>
      </c>
      <c r="V683">
        <v>1</v>
      </c>
      <c r="W683">
        <v>0.28553478888661349</v>
      </c>
      <c r="X683">
        <v>2.6394682791788471E-2</v>
      </c>
      <c r="Y683">
        <v>0.81521695899455082</v>
      </c>
      <c r="Z683">
        <v>2.983651462353332E-2</v>
      </c>
      <c r="AA683">
        <v>0</v>
      </c>
      <c r="AB683">
        <v>0.81431653121018477</v>
      </c>
      <c r="AC683">
        <v>2.7444045699623661E-2</v>
      </c>
      <c r="AD683">
        <v>7.1298973228623836</v>
      </c>
      <c r="AE683" t="s">
        <v>1098</v>
      </c>
      <c r="AF683" t="s">
        <v>1097</v>
      </c>
      <c r="AG683" t="s">
        <v>1097</v>
      </c>
      <c r="AH683" t="s">
        <v>1097</v>
      </c>
      <c r="AI683">
        <v>4.2678571428571432</v>
      </c>
      <c r="AJ683">
        <v>4.5135714285714297</v>
      </c>
      <c r="AK683">
        <v>11.798928571428579</v>
      </c>
      <c r="AL683">
        <v>7.9502142857142877</v>
      </c>
      <c r="AM683">
        <v>5.5097857142857141</v>
      </c>
      <c r="AN683">
        <v>6.884107142857145</v>
      </c>
      <c r="AO683">
        <v>8.6478571428571396</v>
      </c>
      <c r="AP683">
        <v>10.35521428571427</v>
      </c>
      <c r="AQ683" s="2">
        <v>0.3</v>
      </c>
      <c r="AR683" s="2">
        <v>2</v>
      </c>
      <c r="AS683" s="2">
        <v>0.7</v>
      </c>
      <c r="AT683" s="2">
        <v>4</v>
      </c>
      <c r="AU683" s="2">
        <v>0.3</v>
      </c>
      <c r="AV683" s="2">
        <v>2</v>
      </c>
      <c r="AW683" s="2">
        <v>0.3</v>
      </c>
      <c r="AX683" s="2">
        <v>2</v>
      </c>
      <c r="AY683" s="2">
        <v>0.7</v>
      </c>
      <c r="AZ683" s="2">
        <v>4</v>
      </c>
      <c r="BA683" s="2">
        <v>0.3</v>
      </c>
      <c r="BB683" s="2">
        <v>2</v>
      </c>
    </row>
    <row r="684" spans="1:54" x14ac:dyDescent="0.25">
      <c r="A684" s="1">
        <v>682</v>
      </c>
      <c r="B684" t="s">
        <v>731</v>
      </c>
      <c r="C684" t="s">
        <v>1101</v>
      </c>
      <c r="D684">
        <v>15.8820754716981</v>
      </c>
      <c r="E684">
        <v>4.1291918832324352E-2</v>
      </c>
      <c r="F684">
        <v>22.565918367346939</v>
      </c>
      <c r="G684">
        <v>8.4064972927947207E-2</v>
      </c>
      <c r="H684">
        <v>15.89509803921567</v>
      </c>
      <c r="I684">
        <v>4.1621068819684408E-2</v>
      </c>
      <c r="J684">
        <v>15.74160714285715</v>
      </c>
      <c r="K684">
        <v>4.0684917091836761E-2</v>
      </c>
      <c r="L684">
        <v>22.565918367346939</v>
      </c>
      <c r="M684">
        <v>8.4064972927947207E-2</v>
      </c>
      <c r="N684">
        <v>15.860638297872329</v>
      </c>
      <c r="O684">
        <v>4.2005975554549602E-2</v>
      </c>
      <c r="P684">
        <v>2.047619047619047</v>
      </c>
      <c r="Q684">
        <v>5</v>
      </c>
      <c r="R684">
        <v>3.952380952380953</v>
      </c>
      <c r="S684">
        <v>1.0476190476190479</v>
      </c>
      <c r="T684">
        <v>5</v>
      </c>
      <c r="U684">
        <v>2.952380952380953</v>
      </c>
      <c r="V684">
        <v>1</v>
      </c>
      <c r="W684">
        <v>0.14887947062396761</v>
      </c>
      <c r="X684">
        <v>8.9233791420524344E-3</v>
      </c>
      <c r="Y684">
        <v>0.43352061594208702</v>
      </c>
      <c r="Z684">
        <v>9.7506496614714333E-3</v>
      </c>
      <c r="AA684">
        <v>0</v>
      </c>
      <c r="AB684">
        <v>0.43352061594208702</v>
      </c>
      <c r="AC684">
        <v>7.5615630561074454E-3</v>
      </c>
      <c r="AD684">
        <v>18.085209281056191</v>
      </c>
      <c r="AE684" t="s">
        <v>1097</v>
      </c>
      <c r="AF684" t="s">
        <v>1098</v>
      </c>
      <c r="AG684" t="s">
        <v>1097</v>
      </c>
      <c r="AH684" t="s">
        <v>1097</v>
      </c>
      <c r="AI684">
        <v>3</v>
      </c>
      <c r="AJ684">
        <v>20.172142857142848</v>
      </c>
      <c r="AK684">
        <v>20.177499999999991</v>
      </c>
      <c r="AL684">
        <v>20.173928571428561</v>
      </c>
      <c r="AM684">
        <v>20.172142857142848</v>
      </c>
      <c r="AN684">
        <v>20.172142857142848</v>
      </c>
      <c r="AO684">
        <v>20.17321428571427</v>
      </c>
      <c r="AP684">
        <v>20.175357142857131</v>
      </c>
      <c r="AQ684" s="2">
        <v>0</v>
      </c>
      <c r="AR684" s="2">
        <v>0</v>
      </c>
      <c r="AS684" s="2">
        <v>1</v>
      </c>
      <c r="AT684" s="2">
        <v>6</v>
      </c>
      <c r="AU684" s="2">
        <v>0</v>
      </c>
      <c r="AV684" s="2">
        <v>0</v>
      </c>
      <c r="AW684" s="2">
        <v>0</v>
      </c>
      <c r="AX684" s="2">
        <v>0</v>
      </c>
      <c r="AY684" s="2">
        <v>1</v>
      </c>
      <c r="AZ684" s="2">
        <v>6</v>
      </c>
      <c r="BA684" s="2">
        <v>0</v>
      </c>
      <c r="BB684" s="2">
        <v>0</v>
      </c>
    </row>
    <row r="685" spans="1:54" x14ac:dyDescent="0.25">
      <c r="A685" s="1">
        <v>683</v>
      </c>
      <c r="B685" t="s">
        <v>732</v>
      </c>
      <c r="C685" t="s">
        <v>1100</v>
      </c>
      <c r="D685">
        <v>19.56750000000001</v>
      </c>
      <c r="E685">
        <v>7.3462499999999459E-2</v>
      </c>
      <c r="F685">
        <v>26.606666666666669</v>
      </c>
      <c r="G685">
        <v>0.1027555555555555</v>
      </c>
      <c r="H685">
        <v>19.60466666666667</v>
      </c>
      <c r="I685">
        <v>7.4464888888888511E-2</v>
      </c>
      <c r="J685">
        <v>19.399666666666668</v>
      </c>
      <c r="K685">
        <v>7.0896555555555948E-2</v>
      </c>
      <c r="L685">
        <v>26.606666666666669</v>
      </c>
      <c r="M685">
        <v>0.1027555555555555</v>
      </c>
      <c r="N685">
        <v>19.710666666666679</v>
      </c>
      <c r="O685">
        <v>8.2939555555555697E-2</v>
      </c>
      <c r="P685">
        <v>2</v>
      </c>
      <c r="Q685">
        <v>4.958333333333333</v>
      </c>
      <c r="R685">
        <v>3.666666666666667</v>
      </c>
      <c r="S685">
        <v>1</v>
      </c>
      <c r="T685">
        <v>4.958333333333333</v>
      </c>
      <c r="U685">
        <v>3.291666666666667</v>
      </c>
      <c r="V685">
        <v>1</v>
      </c>
      <c r="W685">
        <v>0.12970870060768511</v>
      </c>
      <c r="X685">
        <v>8.6513513977906076E-3</v>
      </c>
      <c r="Y685">
        <v>0.37150122854344542</v>
      </c>
      <c r="Z685">
        <v>1.0567191876148961E-2</v>
      </c>
      <c r="AA685">
        <v>0</v>
      </c>
      <c r="AB685">
        <v>0.37150122854344542</v>
      </c>
      <c r="AC685">
        <v>1.6031203285280071E-2</v>
      </c>
      <c r="AD685">
        <v>21.91597222222223</v>
      </c>
      <c r="AE685" t="s">
        <v>1097</v>
      </c>
      <c r="AF685" t="s">
        <v>1098</v>
      </c>
      <c r="AG685" t="s">
        <v>1097</v>
      </c>
      <c r="AH685" t="s">
        <v>1097</v>
      </c>
      <c r="AI685">
        <v>15.446428571428569</v>
      </c>
      <c r="AJ685">
        <v>19.743571428571439</v>
      </c>
      <c r="AK685">
        <v>33.924821428571427</v>
      </c>
      <c r="AL685">
        <v>23.176247715825809</v>
      </c>
      <c r="AM685">
        <v>19.748571428571431</v>
      </c>
      <c r="AN685">
        <v>20.774321428571429</v>
      </c>
      <c r="AO685">
        <v>22.965535714285689</v>
      </c>
      <c r="AP685">
        <v>25.842357142857139</v>
      </c>
      <c r="AQ685" s="2">
        <v>0</v>
      </c>
      <c r="AR685" s="2">
        <v>0</v>
      </c>
      <c r="AS685" s="2">
        <v>0.9</v>
      </c>
      <c r="AT685" s="2">
        <v>5</v>
      </c>
      <c r="AU685" s="2">
        <v>0</v>
      </c>
      <c r="AV685" s="2">
        <v>0</v>
      </c>
      <c r="AW685" s="2">
        <v>0</v>
      </c>
      <c r="AX685" s="2">
        <v>0</v>
      </c>
      <c r="AY685" s="2">
        <v>0.9</v>
      </c>
      <c r="AZ685" s="2">
        <v>5</v>
      </c>
      <c r="BA685" s="2">
        <v>0</v>
      </c>
      <c r="BB685" s="2">
        <v>0</v>
      </c>
    </row>
    <row r="686" spans="1:54" x14ac:dyDescent="0.25">
      <c r="A686" s="1">
        <v>684</v>
      </c>
      <c r="B686" t="s">
        <v>733</v>
      </c>
      <c r="C686" t="s">
        <v>1100</v>
      </c>
      <c r="D686">
        <v>50.831132075471693</v>
      </c>
      <c r="E686">
        <v>0.72518362406550285</v>
      </c>
      <c r="F686">
        <v>61.64981132075475</v>
      </c>
      <c r="G686">
        <v>2.298349021003919</v>
      </c>
      <c r="H686">
        <v>50.839215686274507</v>
      </c>
      <c r="I686">
        <v>0.71436409073433438</v>
      </c>
      <c r="J686">
        <v>50.736249999999998</v>
      </c>
      <c r="K686">
        <v>0.74000558035714203</v>
      </c>
      <c r="L686">
        <v>61.544081632653103</v>
      </c>
      <c r="M686">
        <v>2.3201629321116228</v>
      </c>
      <c r="N686">
        <v>50.734374999999943</v>
      </c>
      <c r="O686">
        <v>0.69987460937499957</v>
      </c>
      <c r="P686">
        <v>2.047619047619047</v>
      </c>
      <c r="Q686">
        <v>5</v>
      </c>
      <c r="R686">
        <v>3.952380952380953</v>
      </c>
      <c r="S686">
        <v>1.0476190476190479</v>
      </c>
      <c r="T686">
        <v>5</v>
      </c>
      <c r="U686">
        <v>2.952380952380953</v>
      </c>
      <c r="V686">
        <v>1</v>
      </c>
      <c r="W686">
        <v>7.2037337325217068E-2</v>
      </c>
      <c r="X686">
        <v>1.907130529778867E-3</v>
      </c>
      <c r="Y686">
        <v>0.21514872945128061</v>
      </c>
      <c r="Z686">
        <v>2.066462556689963E-3</v>
      </c>
      <c r="AA686">
        <v>3.6957191254627382E-5</v>
      </c>
      <c r="AB686">
        <v>0.2130647442222984</v>
      </c>
      <c r="AC686">
        <v>0</v>
      </c>
      <c r="AD686">
        <v>54.389144285858997</v>
      </c>
      <c r="AE686" t="s">
        <v>1097</v>
      </c>
      <c r="AF686" t="s">
        <v>1097</v>
      </c>
      <c r="AG686" t="s">
        <v>1098</v>
      </c>
      <c r="AH686" t="s">
        <v>1097</v>
      </c>
      <c r="AI686">
        <v>2.9818181818181819</v>
      </c>
      <c r="AJ686">
        <v>51.235454545454537</v>
      </c>
      <c r="AK686">
        <v>56.626181818181742</v>
      </c>
      <c r="AL686">
        <v>52.630267857142861</v>
      </c>
      <c r="AM686">
        <v>51.812509090909117</v>
      </c>
      <c r="AN686">
        <v>53.382290909090862</v>
      </c>
      <c r="AO686">
        <v>54.506509090909113</v>
      </c>
      <c r="AP686">
        <v>55.210181818181823</v>
      </c>
      <c r="AQ686" s="2">
        <v>0</v>
      </c>
      <c r="AR686" s="2">
        <v>0</v>
      </c>
      <c r="AS686" s="2">
        <v>1</v>
      </c>
      <c r="AT686" s="2">
        <v>6</v>
      </c>
      <c r="AU686" s="2">
        <v>0</v>
      </c>
      <c r="AV686" s="2">
        <v>0</v>
      </c>
      <c r="AW686" s="2">
        <v>0</v>
      </c>
      <c r="AX686" s="2">
        <v>0</v>
      </c>
      <c r="AY686" s="2">
        <v>1</v>
      </c>
      <c r="AZ686" s="2">
        <v>6</v>
      </c>
      <c r="BA686" s="2">
        <v>0</v>
      </c>
      <c r="BB686" s="2">
        <v>0</v>
      </c>
    </row>
    <row r="687" spans="1:54" x14ac:dyDescent="0.25">
      <c r="A687" s="1">
        <v>685</v>
      </c>
      <c r="B687" t="s">
        <v>734</v>
      </c>
      <c r="C687" t="s">
        <v>1099</v>
      </c>
      <c r="D687">
        <v>11.76740740740741</v>
      </c>
      <c r="E687">
        <v>2.4563648834019319E-2</v>
      </c>
      <c r="F687">
        <v>17.87169811320754</v>
      </c>
      <c r="G687">
        <v>5.242919188323187E-2</v>
      </c>
      <c r="H687">
        <v>11.78884615384615</v>
      </c>
      <c r="I687">
        <v>2.4933284023668512E-2</v>
      </c>
      <c r="J687">
        <v>11.62767857142858</v>
      </c>
      <c r="K687">
        <v>2.1174968112244761E-2</v>
      </c>
      <c r="L687">
        <v>17.850000000000001</v>
      </c>
      <c r="M687">
        <v>5.2899999999999371E-2</v>
      </c>
      <c r="N687">
        <v>11.758723404255321</v>
      </c>
      <c r="O687">
        <v>2.5496242643730301E-2</v>
      </c>
      <c r="P687">
        <v>1.9761904761904761</v>
      </c>
      <c r="Q687">
        <v>5</v>
      </c>
      <c r="R687">
        <v>3.9761904761904758</v>
      </c>
      <c r="S687">
        <v>1.071428571428571</v>
      </c>
      <c r="T687">
        <v>5</v>
      </c>
      <c r="U687">
        <v>2.9761904761904758</v>
      </c>
      <c r="V687">
        <v>1</v>
      </c>
      <c r="W687">
        <v>0.18487901006120419</v>
      </c>
      <c r="X687">
        <v>1.201691594074328E-2</v>
      </c>
      <c r="Y687">
        <v>0.53699622873319841</v>
      </c>
      <c r="Z687">
        <v>1.3860684351354241E-2</v>
      </c>
      <c r="AA687">
        <v>0</v>
      </c>
      <c r="AB687">
        <v>0.53513015434231681</v>
      </c>
      <c r="AC687">
        <v>1.127007699961236E-2</v>
      </c>
      <c r="AD687">
        <v>13.77739227502417</v>
      </c>
      <c r="AE687" t="s">
        <v>1097</v>
      </c>
      <c r="AF687" t="s">
        <v>1098</v>
      </c>
      <c r="AG687" t="s">
        <v>1097</v>
      </c>
      <c r="AH687" t="s">
        <v>1097</v>
      </c>
      <c r="AI687">
        <v>3.464285714285714</v>
      </c>
      <c r="AJ687">
        <v>12.379642857142869</v>
      </c>
      <c r="AK687">
        <v>17.70732142857144</v>
      </c>
      <c r="AL687">
        <v>14.789648809523779</v>
      </c>
      <c r="AM687">
        <v>13.266714285714251</v>
      </c>
      <c r="AN687">
        <v>14.06625</v>
      </c>
      <c r="AO687">
        <v>14.886035714285709</v>
      </c>
      <c r="AP687">
        <v>16.20703571428572</v>
      </c>
      <c r="AQ687" s="2">
        <v>0</v>
      </c>
      <c r="AR687" s="2">
        <v>0</v>
      </c>
      <c r="AS687" s="2">
        <v>1</v>
      </c>
      <c r="AT687" s="2">
        <v>6</v>
      </c>
      <c r="AU687" s="2">
        <v>0</v>
      </c>
      <c r="AV687" s="2">
        <v>0</v>
      </c>
      <c r="AW687" s="2">
        <v>0</v>
      </c>
      <c r="AX687" s="2">
        <v>0</v>
      </c>
      <c r="AY687" s="2">
        <v>1</v>
      </c>
      <c r="AZ687" s="2">
        <v>6</v>
      </c>
      <c r="BA687" s="2">
        <v>0</v>
      </c>
      <c r="BB687" s="2">
        <v>0</v>
      </c>
    </row>
    <row r="688" spans="1:54" x14ac:dyDescent="0.25">
      <c r="A688" s="1">
        <v>686</v>
      </c>
      <c r="B688" t="s">
        <v>735</v>
      </c>
      <c r="C688" t="s">
        <v>1099</v>
      </c>
      <c r="D688">
        <v>52.442142857142898</v>
      </c>
      <c r="E688">
        <v>1.2204632653061229</v>
      </c>
      <c r="F688">
        <v>63.163269230769281</v>
      </c>
      <c r="G688">
        <v>4.3816835428994061</v>
      </c>
      <c r="H688">
        <v>52.520588235294149</v>
      </c>
      <c r="I688">
        <v>1.0468918108419829</v>
      </c>
      <c r="J688">
        <v>52.265925925925927</v>
      </c>
      <c r="K688">
        <v>1.2464204389574789</v>
      </c>
      <c r="L688">
        <v>63.436000000000057</v>
      </c>
      <c r="M688">
        <v>0.68758399999999753</v>
      </c>
      <c r="N688">
        <v>52.510833333333323</v>
      </c>
      <c r="O688">
        <v>1.1909243055555541</v>
      </c>
      <c r="P688">
        <v>2.0512820512820511</v>
      </c>
      <c r="Q688">
        <v>5</v>
      </c>
      <c r="R688">
        <v>3.9487179487179489</v>
      </c>
      <c r="S688">
        <v>1.0512820512820511</v>
      </c>
      <c r="T688">
        <v>5.0256410256410264</v>
      </c>
      <c r="U688">
        <v>2.9487179487179489</v>
      </c>
      <c r="V688">
        <v>1</v>
      </c>
      <c r="W688">
        <v>7.2523999859050628E-2</v>
      </c>
      <c r="X688">
        <v>3.371545191157788E-3</v>
      </c>
      <c r="Y688">
        <v>0.20849804364487179</v>
      </c>
      <c r="Z688">
        <v>4.8724346666915164E-3</v>
      </c>
      <c r="AA688">
        <v>0</v>
      </c>
      <c r="AB688">
        <v>0.213716180784876</v>
      </c>
      <c r="AC688">
        <v>4.6857948667067273E-3</v>
      </c>
      <c r="AD688">
        <v>56.056459930410938</v>
      </c>
      <c r="AE688" t="s">
        <v>1097</v>
      </c>
      <c r="AF688" t="s">
        <v>1097</v>
      </c>
      <c r="AG688" t="s">
        <v>1098</v>
      </c>
      <c r="AH688" t="s">
        <v>1097</v>
      </c>
      <c r="AI688">
        <v>2.0535714285714279</v>
      </c>
      <c r="AJ688">
        <v>45.166785714285709</v>
      </c>
      <c r="AK688">
        <v>49.914642857142873</v>
      </c>
      <c r="AL688">
        <v>47.431726190476191</v>
      </c>
      <c r="AM688">
        <v>45.985571428571397</v>
      </c>
      <c r="AN688">
        <v>46.804357142857143</v>
      </c>
      <c r="AO688">
        <v>47.753928571428567</v>
      </c>
      <c r="AP688">
        <v>48.83428571428572</v>
      </c>
      <c r="AQ688" s="2">
        <v>1</v>
      </c>
      <c r="AR688" s="2">
        <v>6</v>
      </c>
      <c r="AS688" s="2">
        <v>1</v>
      </c>
      <c r="AT688" s="2">
        <v>6</v>
      </c>
      <c r="AU688" s="2">
        <v>1</v>
      </c>
      <c r="AV688" s="2">
        <v>6</v>
      </c>
      <c r="AW688" s="2">
        <v>1</v>
      </c>
      <c r="AX688" s="2">
        <v>6</v>
      </c>
      <c r="AY688" s="2">
        <v>1</v>
      </c>
      <c r="AZ688" s="2">
        <v>6</v>
      </c>
      <c r="BA688" s="2">
        <v>1</v>
      </c>
      <c r="BB688" s="2">
        <v>6</v>
      </c>
    </row>
    <row r="689" spans="1:54" x14ac:dyDescent="0.25">
      <c r="A689" s="1">
        <v>687</v>
      </c>
      <c r="B689" t="s">
        <v>736</v>
      </c>
      <c r="C689" t="s">
        <v>1144</v>
      </c>
      <c r="D689">
        <v>2.261923076923078</v>
      </c>
      <c r="E689">
        <v>0.45221937869822482</v>
      </c>
      <c r="F689">
        <v>6.9218367346938754</v>
      </c>
      <c r="G689">
        <v>8.0966264056642825E-3</v>
      </c>
      <c r="H689">
        <v>2.2866666666666671</v>
      </c>
      <c r="I689">
        <v>0.49296805555555562</v>
      </c>
      <c r="J689">
        <v>1.942452830188679</v>
      </c>
      <c r="K689">
        <v>2.1278889284442871E-2</v>
      </c>
      <c r="L689">
        <v>6.91608695652174</v>
      </c>
      <c r="M689">
        <v>8.0846880907372125E-3</v>
      </c>
      <c r="N689">
        <v>2.2702127659574449</v>
      </c>
      <c r="O689">
        <v>0.4909042100497964</v>
      </c>
      <c r="P689">
        <v>2.1190476190476191</v>
      </c>
      <c r="Q689">
        <v>5</v>
      </c>
      <c r="R689">
        <v>3.9761904761904758</v>
      </c>
      <c r="S689">
        <v>1</v>
      </c>
      <c r="T689">
        <v>5</v>
      </c>
      <c r="U689">
        <v>2.9047619047619051</v>
      </c>
      <c r="V689">
        <v>1</v>
      </c>
      <c r="W689">
        <v>0.93905858611045645</v>
      </c>
      <c r="X689">
        <v>0.1644674412522891</v>
      </c>
      <c r="Y689">
        <v>2.5634516458356051</v>
      </c>
      <c r="Z689">
        <v>0.17720576331552551</v>
      </c>
      <c r="AA689">
        <v>0</v>
      </c>
      <c r="AB689">
        <v>2.5604915851933199</v>
      </c>
      <c r="AC689">
        <v>0.1687350810659993</v>
      </c>
      <c r="AD689">
        <v>3.7665298384919139</v>
      </c>
      <c r="AE689" t="s">
        <v>1098</v>
      </c>
      <c r="AF689" t="s">
        <v>1097</v>
      </c>
      <c r="AG689" t="s">
        <v>1097</v>
      </c>
      <c r="AH689" t="s">
        <v>1097</v>
      </c>
      <c r="AI689">
        <v>9.5277777777777786</v>
      </c>
      <c r="AJ689">
        <v>1.18</v>
      </c>
      <c r="AK689">
        <v>5.8722222222222236</v>
      </c>
      <c r="AL689">
        <v>-1.7975015039524</v>
      </c>
      <c r="AM689">
        <v>1.252777777777778</v>
      </c>
      <c r="AN689">
        <v>1.465444444444445</v>
      </c>
      <c r="AO689">
        <v>1.8110555555555541</v>
      </c>
      <c r="AP689">
        <v>2.575833333333335</v>
      </c>
      <c r="AQ689" s="2">
        <v>0.7</v>
      </c>
      <c r="AR689" s="2">
        <v>4</v>
      </c>
      <c r="AS689" s="2">
        <v>1</v>
      </c>
      <c r="AT689" s="2">
        <v>6</v>
      </c>
      <c r="AU689" s="2">
        <v>0.7</v>
      </c>
      <c r="AV689" s="2">
        <v>4</v>
      </c>
      <c r="AW689" s="2">
        <v>0.7</v>
      </c>
      <c r="AX689" s="2">
        <v>4</v>
      </c>
      <c r="AY689" s="2">
        <v>1</v>
      </c>
      <c r="AZ689" s="2">
        <v>6</v>
      </c>
      <c r="BA689" s="2">
        <v>0.7</v>
      </c>
      <c r="BB689" s="2">
        <v>4</v>
      </c>
    </row>
    <row r="690" spans="1:54" x14ac:dyDescent="0.25">
      <c r="A690" s="1">
        <v>688</v>
      </c>
      <c r="B690" t="s">
        <v>737</v>
      </c>
      <c r="C690" t="s">
        <v>1099</v>
      </c>
      <c r="D690">
        <v>9.5818000000000012</v>
      </c>
      <c r="E690">
        <v>0.69381875999999976</v>
      </c>
      <c r="F690">
        <v>15.20270833333335</v>
      </c>
      <c r="G690">
        <v>0.72834058159722248</v>
      </c>
      <c r="H690">
        <v>9.6359183673469282</v>
      </c>
      <c r="I690">
        <v>0.70627721782590569</v>
      </c>
      <c r="J690">
        <v>9.3907547169811334</v>
      </c>
      <c r="K690">
        <v>0.5592899964400142</v>
      </c>
      <c r="L690">
        <v>15.05911111111112</v>
      </c>
      <c r="M690">
        <v>1.47322587654321</v>
      </c>
      <c r="N690">
        <v>9.5627659574468016</v>
      </c>
      <c r="O690">
        <v>0.62410937075599815</v>
      </c>
      <c r="P690">
        <v>2.0769230769230771</v>
      </c>
      <c r="Q690">
        <v>5</v>
      </c>
      <c r="R690">
        <v>3.974358974358974</v>
      </c>
      <c r="S690">
        <v>1</v>
      </c>
      <c r="T690">
        <v>4.9743589743589736</v>
      </c>
      <c r="U690">
        <v>2.974358974358974</v>
      </c>
      <c r="V690">
        <v>1</v>
      </c>
      <c r="W690">
        <v>0.21454665694535111</v>
      </c>
      <c r="X690">
        <v>2.034397540736577E-2</v>
      </c>
      <c r="Y690">
        <v>0.61890165290363308</v>
      </c>
      <c r="Z690">
        <v>2.6106916616879468E-2</v>
      </c>
      <c r="AA690">
        <v>0</v>
      </c>
      <c r="AB690">
        <v>0.60361031301137102</v>
      </c>
      <c r="AC690">
        <v>1.8317083732857231E-2</v>
      </c>
      <c r="AD690">
        <v>11.405509747703221</v>
      </c>
      <c r="AE690" t="s">
        <v>1097</v>
      </c>
      <c r="AF690" t="s">
        <v>1098</v>
      </c>
      <c r="AG690" t="s">
        <v>1097</v>
      </c>
      <c r="AH690" t="s">
        <v>1097</v>
      </c>
      <c r="AI690">
        <v>2.214285714285714</v>
      </c>
      <c r="AJ690">
        <v>9.2487499999999976</v>
      </c>
      <c r="AK690">
        <v>13.776785714285721</v>
      </c>
      <c r="AL690">
        <v>11.488958333333329</v>
      </c>
      <c r="AM690">
        <v>10.12578571428571</v>
      </c>
      <c r="AN690">
        <v>11.00282142857143</v>
      </c>
      <c r="AO690">
        <v>11.90842857142856</v>
      </c>
      <c r="AP690">
        <v>12.84260714285714</v>
      </c>
      <c r="AQ690" s="2">
        <v>0.1</v>
      </c>
      <c r="AR690" s="2">
        <v>1</v>
      </c>
      <c r="AS690" s="2">
        <v>1</v>
      </c>
      <c r="AT690" s="2">
        <v>6</v>
      </c>
      <c r="AU690" s="2">
        <v>0.1</v>
      </c>
      <c r="AV690" s="2">
        <v>1</v>
      </c>
      <c r="AW690" s="2">
        <v>0.1</v>
      </c>
      <c r="AX690" s="2">
        <v>1</v>
      </c>
      <c r="AY690" s="2">
        <v>1</v>
      </c>
      <c r="AZ690" s="2">
        <v>6</v>
      </c>
      <c r="BA690" s="2">
        <v>0.1</v>
      </c>
      <c r="BB690" s="2">
        <v>1</v>
      </c>
    </row>
    <row r="691" spans="1:54" x14ac:dyDescent="0.25">
      <c r="A691" s="1">
        <v>689</v>
      </c>
      <c r="B691" t="s">
        <v>738</v>
      </c>
      <c r="C691" t="s">
        <v>1099</v>
      </c>
      <c r="D691">
        <v>14.34333333333332</v>
      </c>
      <c r="E691">
        <v>3.6668000000000029</v>
      </c>
      <c r="F691">
        <v>16.129622641509432</v>
      </c>
      <c r="G691">
        <v>2.652815948736206E-2</v>
      </c>
      <c r="H691">
        <v>14.34346153846154</v>
      </c>
      <c r="I691">
        <v>3.4008341715976349</v>
      </c>
      <c r="J691">
        <v>14.169999999999989</v>
      </c>
      <c r="K691">
        <v>3.5505428571428568</v>
      </c>
      <c r="L691">
        <v>16.115102040816321</v>
      </c>
      <c r="M691">
        <v>2.7576009995834951E-2</v>
      </c>
      <c r="N691">
        <v>14.198999999999989</v>
      </c>
      <c r="O691">
        <v>3.6427930000000002</v>
      </c>
      <c r="P691">
        <v>2.4090909090909092</v>
      </c>
      <c r="Q691">
        <v>3.9318181818181821</v>
      </c>
      <c r="R691">
        <v>4.2954545454545459</v>
      </c>
      <c r="S691">
        <v>1.4090909090909089</v>
      </c>
      <c r="T691">
        <v>3.5909090909090908</v>
      </c>
      <c r="U691">
        <v>3.295454545454545</v>
      </c>
      <c r="V691">
        <v>1</v>
      </c>
      <c r="W691">
        <v>5.0347207176201482E-2</v>
      </c>
      <c r="X691">
        <v>1.2232415902140749E-2</v>
      </c>
      <c r="Y691">
        <v>0.13829376439727861</v>
      </c>
      <c r="Z691">
        <v>1.224146354703959E-2</v>
      </c>
      <c r="AA691">
        <v>0</v>
      </c>
      <c r="AB691">
        <v>0.13726902193481541</v>
      </c>
      <c r="AC691">
        <v>2.0465772759346019E-3</v>
      </c>
      <c r="AD691">
        <v>14.88341992568677</v>
      </c>
      <c r="AE691" t="s">
        <v>1097</v>
      </c>
      <c r="AF691" t="s">
        <v>1098</v>
      </c>
      <c r="AG691" t="s">
        <v>1097</v>
      </c>
      <c r="AH691" t="s">
        <v>1097</v>
      </c>
      <c r="AI691">
        <v>2</v>
      </c>
      <c r="AJ691">
        <v>16.644464285714271</v>
      </c>
      <c r="AK691">
        <v>21.964464285714289</v>
      </c>
      <c r="AL691">
        <v>19.304464285714261</v>
      </c>
      <c r="AM691">
        <v>17.708464285714282</v>
      </c>
      <c r="AN691">
        <v>18.772464285714278</v>
      </c>
      <c r="AO691">
        <v>19.836464285714261</v>
      </c>
      <c r="AP691">
        <v>20.900464285714278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0</v>
      </c>
      <c r="BB691" s="2">
        <v>0</v>
      </c>
    </row>
    <row r="692" spans="1:54" x14ac:dyDescent="0.25">
      <c r="A692" s="1">
        <v>690</v>
      </c>
      <c r="B692" t="s">
        <v>739</v>
      </c>
      <c r="C692" t="s">
        <v>1101</v>
      </c>
      <c r="D692">
        <v>17.921290322580639</v>
      </c>
      <c r="E692">
        <v>3.244308012486993</v>
      </c>
      <c r="F692">
        <v>21.35103448275861</v>
      </c>
      <c r="G692">
        <v>4.8615196195005934</v>
      </c>
      <c r="H692">
        <v>18.319687500000011</v>
      </c>
      <c r="I692">
        <v>4.1475780273437497</v>
      </c>
      <c r="J692">
        <v>18.175714285714271</v>
      </c>
      <c r="K692">
        <v>4.1411102040816319</v>
      </c>
      <c r="L692">
        <v>21.572857142857139</v>
      </c>
      <c r="M692">
        <v>5.4225918367346919</v>
      </c>
      <c r="N692">
        <v>17.92653846153847</v>
      </c>
      <c r="O692">
        <v>3.2832995562130178</v>
      </c>
      <c r="P692">
        <v>2.0869565217391299</v>
      </c>
      <c r="Q692">
        <v>5</v>
      </c>
      <c r="R692">
        <v>3.9130434782608701</v>
      </c>
      <c r="S692">
        <v>1.0869565217391299</v>
      </c>
      <c r="T692">
        <v>5</v>
      </c>
      <c r="U692">
        <v>2.9130434782608701</v>
      </c>
      <c r="V692">
        <v>1</v>
      </c>
      <c r="W692">
        <v>7.1975660612392536E-2</v>
      </c>
      <c r="X692">
        <v>0</v>
      </c>
      <c r="Y692">
        <v>0.1913781931123861</v>
      </c>
      <c r="Z692">
        <v>2.2230384656923619E-2</v>
      </c>
      <c r="AA692">
        <v>1.4196743568908319E-2</v>
      </c>
      <c r="AB692">
        <v>0.20375579852504069</v>
      </c>
      <c r="AC692">
        <v>2.9284381109651042E-4</v>
      </c>
      <c r="AD692">
        <v>19.211187032574859</v>
      </c>
      <c r="AE692" t="s">
        <v>1097</v>
      </c>
      <c r="AF692" t="s">
        <v>1098</v>
      </c>
      <c r="AG692" t="s">
        <v>1097</v>
      </c>
      <c r="AH692" t="s">
        <v>1097</v>
      </c>
      <c r="AI692">
        <v>2</v>
      </c>
      <c r="AJ692">
        <v>27.773333333333341</v>
      </c>
      <c r="AK692">
        <v>27.773333333333341</v>
      </c>
      <c r="AL692">
        <v>14.64</v>
      </c>
      <c r="AM692">
        <v>27.773333333333341</v>
      </c>
      <c r="AN692">
        <v>27.773333333333291</v>
      </c>
      <c r="AO692">
        <v>27.773333333333291</v>
      </c>
      <c r="AP692">
        <v>27.773333333333341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0</v>
      </c>
      <c r="AZ692" s="2">
        <v>0</v>
      </c>
      <c r="BA692" s="2">
        <v>0</v>
      </c>
      <c r="BB692" s="2">
        <v>0</v>
      </c>
    </row>
    <row r="693" spans="1:54" x14ac:dyDescent="0.25">
      <c r="A693" s="1">
        <v>691</v>
      </c>
      <c r="B693" t="s">
        <v>740</v>
      </c>
      <c r="C693" t="s">
        <v>1100</v>
      </c>
      <c r="D693">
        <v>30.190178571428589</v>
      </c>
      <c r="E693">
        <v>2.9439374681122472</v>
      </c>
      <c r="F693">
        <v>36.79480769230765</v>
      </c>
      <c r="G693">
        <v>2.385524963017752</v>
      </c>
      <c r="H693">
        <v>30.184230769230769</v>
      </c>
      <c r="I693">
        <v>2.8638551775147931</v>
      </c>
      <c r="J693">
        <v>29.532727272727261</v>
      </c>
      <c r="K693">
        <v>5.5924234710743779</v>
      </c>
      <c r="L693">
        <v>36.909399999999962</v>
      </c>
      <c r="M693">
        <v>1.350409639999999</v>
      </c>
      <c r="N693">
        <v>29.964117647058838</v>
      </c>
      <c r="O693">
        <v>2.6423575547866198</v>
      </c>
      <c r="P693">
        <v>2.0869565217391299</v>
      </c>
      <c r="Q693">
        <v>4.9782608695652177</v>
      </c>
      <c r="R693">
        <v>3.9130434782608701</v>
      </c>
      <c r="S693">
        <v>1</v>
      </c>
      <c r="T693">
        <v>5.0217391304347823</v>
      </c>
      <c r="U693">
        <v>3.0217391304347831</v>
      </c>
      <c r="V693">
        <v>1</v>
      </c>
      <c r="W693">
        <v>9.2434731617868568E-2</v>
      </c>
      <c r="X693">
        <v>2.226178749527374E-2</v>
      </c>
      <c r="Y693">
        <v>0.24589941702697879</v>
      </c>
      <c r="Z693">
        <v>2.2060390511416061E-2</v>
      </c>
      <c r="AA693">
        <v>0</v>
      </c>
      <c r="AB693">
        <v>0.24977959736501809</v>
      </c>
      <c r="AC693">
        <v>1.460719730852467E-2</v>
      </c>
      <c r="AD693">
        <v>32.26257699212551</v>
      </c>
      <c r="AE693" t="s">
        <v>1097</v>
      </c>
      <c r="AF693" t="s">
        <v>1097</v>
      </c>
      <c r="AG693" t="s">
        <v>1098</v>
      </c>
      <c r="AH693" t="s">
        <v>1097</v>
      </c>
      <c r="AI693">
        <v>2.1964285714285721</v>
      </c>
      <c r="AJ693">
        <v>23.81017857142858</v>
      </c>
      <c r="AK693">
        <v>52.331785714285722</v>
      </c>
      <c r="AL693">
        <v>35.399851190476198</v>
      </c>
      <c r="AM693">
        <v>26.309142857142859</v>
      </c>
      <c r="AN693">
        <v>28.808107142857121</v>
      </c>
      <c r="AO693">
        <v>34.512428571428551</v>
      </c>
      <c r="AP693">
        <v>43.422107142857151</v>
      </c>
      <c r="AQ693" s="2">
        <v>0.5</v>
      </c>
      <c r="AR693" s="2">
        <v>3</v>
      </c>
      <c r="AS693" s="2">
        <v>0.7</v>
      </c>
      <c r="AT693" s="2">
        <v>4</v>
      </c>
      <c r="AU693" s="2">
        <v>0.5</v>
      </c>
      <c r="AV693" s="2">
        <v>3</v>
      </c>
      <c r="AW693" s="2">
        <v>0.5</v>
      </c>
      <c r="AX693" s="2">
        <v>3</v>
      </c>
      <c r="AY693" s="2">
        <v>0.7</v>
      </c>
      <c r="AZ693" s="2">
        <v>4</v>
      </c>
      <c r="BA693" s="2">
        <v>0.5</v>
      </c>
      <c r="BB693" s="2">
        <v>3</v>
      </c>
    </row>
    <row r="694" spans="1:54" x14ac:dyDescent="0.25">
      <c r="A694" s="1">
        <v>692</v>
      </c>
      <c r="B694" t="s">
        <v>741</v>
      </c>
      <c r="C694" t="s">
        <v>1099</v>
      </c>
      <c r="D694">
        <v>21.986363636363649</v>
      </c>
      <c r="E694">
        <v>0.80005041322313986</v>
      </c>
      <c r="F694">
        <v>27.634285714285731</v>
      </c>
      <c r="G694">
        <v>0.1234530612244901</v>
      </c>
      <c r="H694">
        <v>21.959302325581401</v>
      </c>
      <c r="I694">
        <v>0.80566230394807925</v>
      </c>
      <c r="J694">
        <v>21.87</v>
      </c>
      <c r="K694">
        <v>0.82422500000000076</v>
      </c>
      <c r="L694">
        <v>27.614000000000011</v>
      </c>
      <c r="M694">
        <v>0.1209840000000003</v>
      </c>
      <c r="N694">
        <v>21.857317073170741</v>
      </c>
      <c r="O694">
        <v>0.77508792385484915</v>
      </c>
      <c r="P694">
        <v>2.0588235294117641</v>
      </c>
      <c r="Q694">
        <v>5</v>
      </c>
      <c r="R694">
        <v>3.9411764705882359</v>
      </c>
      <c r="S694">
        <v>1.0588235294117649</v>
      </c>
      <c r="T694">
        <v>5</v>
      </c>
      <c r="U694">
        <v>2.9411764705882359</v>
      </c>
      <c r="V694">
        <v>1</v>
      </c>
      <c r="W694">
        <v>8.9804909655277432E-2</v>
      </c>
      <c r="X694">
        <v>5.9040440672981642E-3</v>
      </c>
      <c r="Y694">
        <v>0.26430364814563911</v>
      </c>
      <c r="Z694">
        <v>4.6659547495813136E-3</v>
      </c>
      <c r="AA694">
        <v>5.8026000111577325E-4</v>
      </c>
      <c r="AB694">
        <v>0.26337555096803023</v>
      </c>
      <c r="AC694">
        <v>0</v>
      </c>
      <c r="AD694">
        <v>23.82021145823359</v>
      </c>
      <c r="AE694" t="s">
        <v>1097</v>
      </c>
      <c r="AF694" t="s">
        <v>1098</v>
      </c>
      <c r="AG694" t="s">
        <v>1097</v>
      </c>
      <c r="AH694" t="s">
        <v>1097</v>
      </c>
      <c r="AI694">
        <v>2.1071428571428572</v>
      </c>
      <c r="AJ694">
        <v>21.131428571428589</v>
      </c>
      <c r="AK694">
        <v>27.07839285714287</v>
      </c>
      <c r="AL694">
        <v>24.04809523809524</v>
      </c>
      <c r="AM694">
        <v>22.252642857142838</v>
      </c>
      <c r="AN694">
        <v>23.373857142857108</v>
      </c>
      <c r="AO694">
        <v>24.56325</v>
      </c>
      <c r="AP694">
        <v>25.820821428571449</v>
      </c>
      <c r="AQ694" s="2">
        <v>0.1</v>
      </c>
      <c r="AR694" s="2">
        <v>1</v>
      </c>
      <c r="AS694" s="2">
        <v>1</v>
      </c>
      <c r="AT694" s="2">
        <v>6</v>
      </c>
      <c r="AU694" s="2">
        <v>0.1</v>
      </c>
      <c r="AV694" s="2">
        <v>1</v>
      </c>
      <c r="AW694" s="2">
        <v>0.1</v>
      </c>
      <c r="AX694" s="2">
        <v>1</v>
      </c>
      <c r="AY694" s="2">
        <v>1</v>
      </c>
      <c r="AZ694" s="2">
        <v>6</v>
      </c>
      <c r="BA694" s="2">
        <v>0.1</v>
      </c>
      <c r="BB694" s="2">
        <v>1</v>
      </c>
    </row>
    <row r="695" spans="1:54" x14ac:dyDescent="0.25">
      <c r="A695" s="1">
        <v>693</v>
      </c>
      <c r="B695" t="s">
        <v>742</v>
      </c>
      <c r="C695" t="s">
        <v>1099</v>
      </c>
      <c r="D695">
        <v>47.195599999999978</v>
      </c>
      <c r="E695">
        <v>2.9426846400000022</v>
      </c>
      <c r="F695">
        <v>54.399782608695652</v>
      </c>
      <c r="G695">
        <v>0.45396734404536548</v>
      </c>
      <c r="H695">
        <v>47.38</v>
      </c>
      <c r="I695">
        <v>4.0241419354838737</v>
      </c>
      <c r="J695">
        <v>47.185599999999987</v>
      </c>
      <c r="K695">
        <v>2.9426846400000022</v>
      </c>
      <c r="L695">
        <v>54.387777777777771</v>
      </c>
      <c r="M695">
        <v>0.45742617283950332</v>
      </c>
      <c r="N695">
        <v>47.009333333333323</v>
      </c>
      <c r="O695">
        <v>2.8829706666666608</v>
      </c>
      <c r="P695">
        <v>2.0714285714285721</v>
      </c>
      <c r="Q695">
        <v>5</v>
      </c>
      <c r="R695">
        <v>3.9285714285714279</v>
      </c>
      <c r="S695">
        <v>1.071428571428571</v>
      </c>
      <c r="T695">
        <v>5</v>
      </c>
      <c r="U695">
        <v>2.9285714285714279</v>
      </c>
      <c r="V695">
        <v>1</v>
      </c>
      <c r="W695">
        <v>5.4961049294490562E-2</v>
      </c>
      <c r="X695">
        <v>3.9623337209633291E-3</v>
      </c>
      <c r="Y695">
        <v>0.15721238212331601</v>
      </c>
      <c r="Z695">
        <v>7.8849590152314519E-3</v>
      </c>
      <c r="AA695">
        <v>3.7496100065237399E-3</v>
      </c>
      <c r="AB695">
        <v>0.15695701090090891</v>
      </c>
      <c r="AC695">
        <v>0</v>
      </c>
      <c r="AD695">
        <v>49.593015619967787</v>
      </c>
      <c r="AE695" t="s">
        <v>1097</v>
      </c>
      <c r="AF695" t="s">
        <v>1097</v>
      </c>
      <c r="AG695" t="s">
        <v>1098</v>
      </c>
      <c r="AH695" t="s">
        <v>1097</v>
      </c>
      <c r="AI695">
        <v>2</v>
      </c>
      <c r="AJ695">
        <v>40.688571428571393</v>
      </c>
      <c r="AK695">
        <v>49.441250000000032</v>
      </c>
      <c r="AL695">
        <v>45.064910714285688</v>
      </c>
      <c r="AM695">
        <v>42.439107142857139</v>
      </c>
      <c r="AN695">
        <v>44.189642857142857</v>
      </c>
      <c r="AO695">
        <v>45.940178571428547</v>
      </c>
      <c r="AP695">
        <v>47.690714285714328</v>
      </c>
      <c r="AQ695" s="2">
        <v>0.7</v>
      </c>
      <c r="AR695" s="2">
        <v>4</v>
      </c>
      <c r="AS695" s="2">
        <v>1</v>
      </c>
      <c r="AT695" s="2">
        <v>6</v>
      </c>
      <c r="AU695" s="2">
        <v>0.7</v>
      </c>
      <c r="AV695" s="2">
        <v>4</v>
      </c>
      <c r="AW695" s="2">
        <v>0.7</v>
      </c>
      <c r="AX695" s="2">
        <v>4</v>
      </c>
      <c r="AY695" s="2">
        <v>1</v>
      </c>
      <c r="AZ695" s="2">
        <v>6</v>
      </c>
      <c r="BA695" s="2">
        <v>0.7</v>
      </c>
      <c r="BB695" s="2">
        <v>4</v>
      </c>
    </row>
    <row r="696" spans="1:54" x14ac:dyDescent="0.25">
      <c r="A696" s="1">
        <v>694</v>
      </c>
      <c r="B696" t="s">
        <v>743</v>
      </c>
      <c r="C696" t="s">
        <v>1099</v>
      </c>
      <c r="D696">
        <v>10.095000000000001</v>
      </c>
      <c r="E696">
        <v>0.25359807692307712</v>
      </c>
      <c r="F696">
        <v>13.958039215686259</v>
      </c>
      <c r="G696">
        <v>0.42623144944252211</v>
      </c>
      <c r="H696">
        <v>10.110192307692319</v>
      </c>
      <c r="I696">
        <v>0.2561711168639052</v>
      </c>
      <c r="J696">
        <v>9.93464285714286</v>
      </c>
      <c r="K696">
        <v>0.23687844387755089</v>
      </c>
      <c r="L696">
        <v>13.956599999999989</v>
      </c>
      <c r="M696">
        <v>0.43465044000000008</v>
      </c>
      <c r="N696">
        <v>10.028775510204079</v>
      </c>
      <c r="O696">
        <v>0.13118217409412719</v>
      </c>
      <c r="P696">
        <v>2.047619047619047</v>
      </c>
      <c r="Q696">
        <v>5</v>
      </c>
      <c r="R696">
        <v>3.952380952380953</v>
      </c>
      <c r="S696">
        <v>1.0476190476190479</v>
      </c>
      <c r="T696">
        <v>5</v>
      </c>
      <c r="U696">
        <v>2.952380952380953</v>
      </c>
      <c r="V696">
        <v>1</v>
      </c>
      <c r="W696">
        <v>0.1421858317697291</v>
      </c>
      <c r="X696">
        <v>1.6141208613437149E-2</v>
      </c>
      <c r="Y696">
        <v>0.40498651198624969</v>
      </c>
      <c r="Z696">
        <v>1.767043396263035E-2</v>
      </c>
      <c r="AA696">
        <v>0</v>
      </c>
      <c r="AB696">
        <v>0.40484164359923608</v>
      </c>
      <c r="AC696">
        <v>9.4751924568214907E-3</v>
      </c>
      <c r="AD696">
        <v>11.34720831512092</v>
      </c>
      <c r="AE696" t="s">
        <v>1097</v>
      </c>
      <c r="AF696" t="s">
        <v>1098</v>
      </c>
      <c r="AG696" t="s">
        <v>1097</v>
      </c>
      <c r="AH696" t="s">
        <v>1097</v>
      </c>
      <c r="AI696">
        <v>2</v>
      </c>
      <c r="AJ696">
        <v>11.97214285714286</v>
      </c>
      <c r="AK696">
        <v>11.98875000000001</v>
      </c>
      <c r="AL696">
        <v>11.98044642857144</v>
      </c>
      <c r="AM696">
        <v>11.97546428571429</v>
      </c>
      <c r="AN696">
        <v>11.978785714285721</v>
      </c>
      <c r="AO696">
        <v>11.982107142857149</v>
      </c>
      <c r="AP696">
        <v>11.985428571428571</v>
      </c>
      <c r="AQ696" s="2">
        <v>0</v>
      </c>
      <c r="AR696" s="2">
        <v>0</v>
      </c>
      <c r="AS696" s="2">
        <v>1</v>
      </c>
      <c r="AT696" s="2">
        <v>6</v>
      </c>
      <c r="AU696" s="2">
        <v>0</v>
      </c>
      <c r="AV696" s="2">
        <v>0</v>
      </c>
      <c r="AW696" s="2">
        <v>0</v>
      </c>
      <c r="AX696" s="2">
        <v>0</v>
      </c>
      <c r="AY696" s="2">
        <v>1</v>
      </c>
      <c r="AZ696" s="2">
        <v>6</v>
      </c>
      <c r="BA696" s="2">
        <v>0</v>
      </c>
      <c r="BB696" s="2">
        <v>0</v>
      </c>
    </row>
    <row r="697" spans="1:54" x14ac:dyDescent="0.25">
      <c r="A697" s="1">
        <v>695</v>
      </c>
      <c r="B697" t="s">
        <v>744</v>
      </c>
      <c r="C697" t="s">
        <v>1099</v>
      </c>
      <c r="D697">
        <v>14.74019607843138</v>
      </c>
      <c r="E697">
        <v>7.5315647827758528E-2</v>
      </c>
      <c r="F697">
        <v>20.85058823529414</v>
      </c>
      <c r="G697">
        <v>6.9982006920415521E-2</v>
      </c>
      <c r="H697">
        <v>14.75882352941176</v>
      </c>
      <c r="I697">
        <v>8.8339792387543414E-2</v>
      </c>
      <c r="J697">
        <v>14.600892857142849</v>
      </c>
      <c r="K697">
        <v>6.975813137755113E-2</v>
      </c>
      <c r="L697">
        <v>20.845600000000029</v>
      </c>
      <c r="M697">
        <v>7.0112640000000309E-2</v>
      </c>
      <c r="N697">
        <v>14.73816326530612</v>
      </c>
      <c r="O697">
        <v>9.144764681382743E-2</v>
      </c>
      <c r="P697">
        <v>2.047619047619047</v>
      </c>
      <c r="Q697">
        <v>5</v>
      </c>
      <c r="R697">
        <v>3.952380952380953</v>
      </c>
      <c r="S697">
        <v>1.0476190476190479</v>
      </c>
      <c r="T697">
        <v>5</v>
      </c>
      <c r="U697">
        <v>2.952380952380953</v>
      </c>
      <c r="V697">
        <v>1</v>
      </c>
      <c r="W697">
        <v>0.1475812352622014</v>
      </c>
      <c r="X697">
        <v>9.5407330669083912E-3</v>
      </c>
      <c r="Y697">
        <v>0.42803515095269651</v>
      </c>
      <c r="Z697">
        <v>1.081650785428856E-2</v>
      </c>
      <c r="AA697">
        <v>0</v>
      </c>
      <c r="AB697">
        <v>0.4276935118938443</v>
      </c>
      <c r="AC697">
        <v>9.4015078054707768E-3</v>
      </c>
      <c r="AD697">
        <v>16.755710660931051</v>
      </c>
      <c r="AE697" t="s">
        <v>1097</v>
      </c>
      <c r="AF697" t="s">
        <v>1098</v>
      </c>
      <c r="AG697" t="s">
        <v>1097</v>
      </c>
      <c r="AH697" t="s">
        <v>1097</v>
      </c>
      <c r="AI697">
        <v>5.6428571428571432</v>
      </c>
      <c r="AJ697">
        <v>10.112678571428569</v>
      </c>
      <c r="AK697">
        <v>24.486607142857149</v>
      </c>
      <c r="AL697">
        <v>15.86988775510202</v>
      </c>
      <c r="AM697">
        <v>11.5520714285714</v>
      </c>
      <c r="AN697">
        <v>13.872607142857129</v>
      </c>
      <c r="AO697">
        <v>15.848357142857131</v>
      </c>
      <c r="AP697">
        <v>19.078107142857149</v>
      </c>
      <c r="AQ697" s="2">
        <v>0.5</v>
      </c>
      <c r="AR697" s="2">
        <v>3</v>
      </c>
      <c r="AS697" s="2">
        <v>0.9</v>
      </c>
      <c r="AT697" s="2">
        <v>5</v>
      </c>
      <c r="AU697" s="2">
        <v>0.5</v>
      </c>
      <c r="AV697" s="2">
        <v>3</v>
      </c>
      <c r="AW697" s="2">
        <v>0.5</v>
      </c>
      <c r="AX697" s="2">
        <v>3</v>
      </c>
      <c r="AY697" s="2">
        <v>0.9</v>
      </c>
      <c r="AZ697" s="2">
        <v>5</v>
      </c>
      <c r="BA697" s="2">
        <v>0.5</v>
      </c>
      <c r="BB697" s="2">
        <v>3</v>
      </c>
    </row>
    <row r="698" spans="1:54" x14ac:dyDescent="0.25">
      <c r="A698" s="1">
        <v>696</v>
      </c>
      <c r="B698" t="s">
        <v>745</v>
      </c>
      <c r="C698" t="s">
        <v>1100</v>
      </c>
      <c r="D698">
        <v>25.72603773584903</v>
      </c>
      <c r="E698">
        <v>0.11560128159487371</v>
      </c>
      <c r="F698">
        <v>32.126400000000018</v>
      </c>
      <c r="G698">
        <v>0.16783104000000151</v>
      </c>
      <c r="H698">
        <v>25.73450980392159</v>
      </c>
      <c r="I698">
        <v>0.11661299500192231</v>
      </c>
      <c r="J698">
        <v>25.591785714285731</v>
      </c>
      <c r="K698">
        <v>0.113789668367347</v>
      </c>
      <c r="L698">
        <v>32.126400000000018</v>
      </c>
      <c r="M698">
        <v>0.16783104000000151</v>
      </c>
      <c r="N698">
        <v>25.691666666666649</v>
      </c>
      <c r="O698">
        <v>0.117663888888889</v>
      </c>
      <c r="P698">
        <v>2.0465116279069768</v>
      </c>
      <c r="Q698">
        <v>5</v>
      </c>
      <c r="R698">
        <v>3.9534883720930232</v>
      </c>
      <c r="S698">
        <v>1.046511627906977</v>
      </c>
      <c r="T698">
        <v>5</v>
      </c>
      <c r="U698">
        <v>2.9534883720930232</v>
      </c>
      <c r="V698">
        <v>1</v>
      </c>
      <c r="W698">
        <v>8.7567717920147947E-2</v>
      </c>
      <c r="X698">
        <v>5.2459028479734382E-3</v>
      </c>
      <c r="Y698">
        <v>0.25534030171511518</v>
      </c>
      <c r="Z698">
        <v>5.5769492300881129E-3</v>
      </c>
      <c r="AA698">
        <v>0</v>
      </c>
      <c r="AB698">
        <v>0.25534030171511518</v>
      </c>
      <c r="AC698">
        <v>3.9028520125956589E-3</v>
      </c>
      <c r="AD698">
        <v>27.832799986787169</v>
      </c>
      <c r="AE698" t="s">
        <v>1097</v>
      </c>
      <c r="AF698" t="s">
        <v>1098</v>
      </c>
      <c r="AG698" t="s">
        <v>1097</v>
      </c>
      <c r="AH698" t="s">
        <v>1097</v>
      </c>
      <c r="AI698">
        <v>2</v>
      </c>
      <c r="AJ698">
        <v>31.678928571428571</v>
      </c>
      <c r="AK698">
        <v>31.678928571428571</v>
      </c>
      <c r="AL698">
        <v>31.678928571428571</v>
      </c>
      <c r="AM698">
        <v>31.678928571428571</v>
      </c>
      <c r="AN698">
        <v>31.678928571428571</v>
      </c>
      <c r="AO698">
        <v>31.678928571428571</v>
      </c>
      <c r="AP698">
        <v>31.678928571428571</v>
      </c>
      <c r="AQ698" s="2">
        <v>0</v>
      </c>
      <c r="AR698" s="2">
        <v>0</v>
      </c>
      <c r="AS698" s="2">
        <v>1</v>
      </c>
      <c r="AT698" s="2">
        <v>6</v>
      </c>
      <c r="AU698" s="2">
        <v>0</v>
      </c>
      <c r="AV698" s="2">
        <v>0</v>
      </c>
      <c r="AW698" s="2">
        <v>0</v>
      </c>
      <c r="AX698" s="2">
        <v>0</v>
      </c>
      <c r="AY698" s="2">
        <v>1</v>
      </c>
      <c r="AZ698" s="2">
        <v>6</v>
      </c>
      <c r="BA698" s="2">
        <v>0</v>
      </c>
      <c r="BB698" s="2">
        <v>0</v>
      </c>
    </row>
    <row r="699" spans="1:54" x14ac:dyDescent="0.25">
      <c r="A699" s="1">
        <v>697</v>
      </c>
      <c r="B699" t="s">
        <v>746</v>
      </c>
      <c r="C699" t="s">
        <v>1099</v>
      </c>
      <c r="D699">
        <v>1.993773584905659</v>
      </c>
      <c r="E699">
        <v>5.2121751512993943E-3</v>
      </c>
      <c r="F699">
        <v>6.7915686274509852</v>
      </c>
      <c r="G699">
        <v>0.5073896962706651</v>
      </c>
      <c r="H699">
        <v>2.010200000000002</v>
      </c>
      <c r="I699">
        <v>6.1099599999999976E-3</v>
      </c>
      <c r="J699">
        <v>1.848571428571429</v>
      </c>
      <c r="K699">
        <v>4.4729591836734674E-3</v>
      </c>
      <c r="L699">
        <v>6.780416666666671</v>
      </c>
      <c r="M699">
        <v>0.5369873263888888</v>
      </c>
      <c r="N699">
        <v>1.994827586206896</v>
      </c>
      <c r="O699">
        <v>9.6111771700356525E-3</v>
      </c>
      <c r="P699">
        <v>2.0769230769230771</v>
      </c>
      <c r="Q699">
        <v>4.8461538461538458</v>
      </c>
      <c r="R699">
        <v>3.8461538461538458</v>
      </c>
      <c r="S699">
        <v>1</v>
      </c>
      <c r="T699">
        <v>4.8461538461538458</v>
      </c>
      <c r="U699">
        <v>2.9615384615384621</v>
      </c>
      <c r="V699">
        <v>1</v>
      </c>
      <c r="W699">
        <v>0.9311631279831456</v>
      </c>
      <c r="X699">
        <v>7.8548307135981821E-2</v>
      </c>
      <c r="Y699">
        <v>2.6739552080492182</v>
      </c>
      <c r="Z699">
        <v>8.7434312210201481E-2</v>
      </c>
      <c r="AA699">
        <v>0</v>
      </c>
      <c r="AB699">
        <v>2.6679224626481202</v>
      </c>
      <c r="AC699">
        <v>7.9118477855352864E-2</v>
      </c>
      <c r="AD699">
        <v>3.5698929823002739</v>
      </c>
      <c r="AE699" t="s">
        <v>1098</v>
      </c>
      <c r="AF699" t="s">
        <v>1097</v>
      </c>
      <c r="AG699" t="s">
        <v>1097</v>
      </c>
      <c r="AH699" t="s">
        <v>1097</v>
      </c>
      <c r="AI699">
        <v>3.3636363636363642</v>
      </c>
      <c r="AJ699">
        <v>1.6619999999999999</v>
      </c>
      <c r="AK699">
        <v>1.852363636363636</v>
      </c>
      <c r="AL699">
        <v>1.522232142857141</v>
      </c>
      <c r="AM699">
        <v>1.665163636363636</v>
      </c>
      <c r="AN699">
        <v>1.668327272727272</v>
      </c>
      <c r="AO699">
        <v>1.671490909090908</v>
      </c>
      <c r="AP699">
        <v>1.7444727272727281</v>
      </c>
      <c r="AQ699" s="2">
        <v>1</v>
      </c>
      <c r="AR699" s="2">
        <v>6</v>
      </c>
      <c r="AS699" s="2">
        <v>1</v>
      </c>
      <c r="AT699" s="2">
        <v>6</v>
      </c>
      <c r="AU699" s="2">
        <v>1</v>
      </c>
      <c r="AV699" s="2">
        <v>6</v>
      </c>
      <c r="AW699" s="2">
        <v>0.9</v>
      </c>
      <c r="AX699" s="2">
        <v>5</v>
      </c>
      <c r="AY699" s="2">
        <v>1</v>
      </c>
      <c r="AZ699" s="2">
        <v>6</v>
      </c>
      <c r="BA699" s="2">
        <v>1</v>
      </c>
      <c r="BB699" s="2">
        <v>6</v>
      </c>
    </row>
    <row r="700" spans="1:54" x14ac:dyDescent="0.25">
      <c r="A700" s="1">
        <v>698</v>
      </c>
      <c r="B700" t="s">
        <v>747</v>
      </c>
      <c r="C700" t="s">
        <v>1101</v>
      </c>
      <c r="D700" t="s">
        <v>1096</v>
      </c>
      <c r="E700" t="s">
        <v>1096</v>
      </c>
      <c r="F700" t="s">
        <v>1096</v>
      </c>
      <c r="G700" t="s">
        <v>1096</v>
      </c>
      <c r="H700" t="s">
        <v>1096</v>
      </c>
      <c r="I700" t="s">
        <v>1096</v>
      </c>
      <c r="J700" t="s">
        <v>1096</v>
      </c>
      <c r="K700" t="s">
        <v>1096</v>
      </c>
      <c r="L700" t="s">
        <v>1096</v>
      </c>
      <c r="M700" t="s">
        <v>1096</v>
      </c>
      <c r="N700" t="s">
        <v>1096</v>
      </c>
      <c r="O700" t="s">
        <v>1096</v>
      </c>
      <c r="P700" t="s">
        <v>1096</v>
      </c>
      <c r="Q700" t="s">
        <v>1096</v>
      </c>
      <c r="R700" t="s">
        <v>1096</v>
      </c>
      <c r="S700" t="s">
        <v>1096</v>
      </c>
      <c r="T700" t="s">
        <v>1096</v>
      </c>
      <c r="U700" t="s">
        <v>1096</v>
      </c>
      <c r="V700" t="s">
        <v>1096</v>
      </c>
      <c r="W700" t="s">
        <v>1096</v>
      </c>
      <c r="X700" t="s">
        <v>1096</v>
      </c>
      <c r="Y700" t="s">
        <v>1096</v>
      </c>
      <c r="Z700" t="s">
        <v>1096</v>
      </c>
      <c r="AA700" t="s">
        <v>1096</v>
      </c>
      <c r="AB700" t="s">
        <v>1096</v>
      </c>
      <c r="AC700" t="s">
        <v>1096</v>
      </c>
      <c r="AD700" t="s">
        <v>1096</v>
      </c>
      <c r="AE700" t="s">
        <v>1096</v>
      </c>
      <c r="AF700" t="s">
        <v>1096</v>
      </c>
      <c r="AG700" t="s">
        <v>1096</v>
      </c>
      <c r="AH700" t="s">
        <v>1096</v>
      </c>
      <c r="AI700">
        <v>2.035714285714286</v>
      </c>
      <c r="AJ700">
        <v>367.11410714285728</v>
      </c>
      <c r="AK700">
        <v>499.43660714285699</v>
      </c>
      <c r="AL700">
        <v>433.52988095238089</v>
      </c>
      <c r="AM700">
        <v>393.88403571428529</v>
      </c>
      <c r="AN700">
        <v>420.6539642857141</v>
      </c>
      <c r="AO700">
        <v>447.11846428571408</v>
      </c>
      <c r="AP700">
        <v>473.27753571428548</v>
      </c>
      <c r="AQ700" s="2">
        <v>-9</v>
      </c>
      <c r="AR700" s="2">
        <v>-9</v>
      </c>
      <c r="AS700" s="2">
        <v>-9</v>
      </c>
      <c r="AT700" s="2">
        <v>-9</v>
      </c>
      <c r="AU700" s="2">
        <v>-9</v>
      </c>
      <c r="AV700" s="2">
        <v>-9</v>
      </c>
      <c r="AW700" s="2">
        <v>-9</v>
      </c>
      <c r="AX700" s="2">
        <v>-9</v>
      </c>
      <c r="AY700" s="2">
        <v>-9</v>
      </c>
      <c r="AZ700" s="2">
        <v>-9</v>
      </c>
      <c r="BA700" s="2">
        <v>-9</v>
      </c>
      <c r="BB700" s="2">
        <v>-9</v>
      </c>
    </row>
    <row r="701" spans="1:54" x14ac:dyDescent="0.25">
      <c r="A701" s="1">
        <v>699</v>
      </c>
      <c r="B701" t="s">
        <v>748</v>
      </c>
      <c r="C701" t="s">
        <v>1099</v>
      </c>
      <c r="D701" t="s">
        <v>1096</v>
      </c>
      <c r="E701" t="s">
        <v>1096</v>
      </c>
      <c r="F701" t="s">
        <v>1096</v>
      </c>
      <c r="G701" t="s">
        <v>1096</v>
      </c>
      <c r="H701" t="s">
        <v>1096</v>
      </c>
      <c r="I701" t="s">
        <v>1096</v>
      </c>
      <c r="J701">
        <v>4.1100000000000003</v>
      </c>
      <c r="K701">
        <v>0</v>
      </c>
      <c r="L701" t="s">
        <v>1096</v>
      </c>
      <c r="M701" t="s">
        <v>1096</v>
      </c>
      <c r="N701" t="s">
        <v>1096</v>
      </c>
      <c r="O701" t="s">
        <v>1096</v>
      </c>
      <c r="P701" t="s">
        <v>1096</v>
      </c>
      <c r="Q701" t="s">
        <v>1096</v>
      </c>
      <c r="R701" t="s">
        <v>1096</v>
      </c>
      <c r="S701" t="s">
        <v>1096</v>
      </c>
      <c r="T701" t="s">
        <v>1096</v>
      </c>
      <c r="U701" t="s">
        <v>1096</v>
      </c>
      <c r="V701" t="s">
        <v>1096</v>
      </c>
      <c r="W701" t="s">
        <v>1096</v>
      </c>
      <c r="X701" t="s">
        <v>1096</v>
      </c>
      <c r="Y701" t="s">
        <v>1096</v>
      </c>
      <c r="Z701" t="s">
        <v>1096</v>
      </c>
      <c r="AA701" t="s">
        <v>1096</v>
      </c>
      <c r="AB701" t="s">
        <v>1096</v>
      </c>
      <c r="AC701" t="s">
        <v>1096</v>
      </c>
      <c r="AD701" t="s">
        <v>1096</v>
      </c>
      <c r="AE701" t="s">
        <v>1096</v>
      </c>
      <c r="AF701" t="s">
        <v>1096</v>
      </c>
      <c r="AG701" t="s">
        <v>1096</v>
      </c>
      <c r="AH701" t="s">
        <v>1096</v>
      </c>
      <c r="AI701">
        <v>2</v>
      </c>
      <c r="AJ701">
        <v>8.4455357142857181</v>
      </c>
      <c r="AK701">
        <v>8.4455357142857181</v>
      </c>
      <c r="AL701">
        <v>8.4455357142857181</v>
      </c>
      <c r="AM701">
        <v>8.4455357142857181</v>
      </c>
      <c r="AN701">
        <v>8.4455357142857181</v>
      </c>
      <c r="AO701">
        <v>8.4455357142857181</v>
      </c>
      <c r="AP701">
        <v>8.4455357142857181</v>
      </c>
      <c r="AQ701" s="2">
        <v>-9</v>
      </c>
      <c r="AR701" s="2">
        <v>-9</v>
      </c>
      <c r="AS701" s="2">
        <v>-9</v>
      </c>
      <c r="AT701" s="2">
        <v>-9</v>
      </c>
      <c r="AU701" s="2">
        <v>-9</v>
      </c>
      <c r="AV701" s="2">
        <v>-9</v>
      </c>
      <c r="AW701" s="2">
        <v>0</v>
      </c>
      <c r="AX701" s="2">
        <v>0</v>
      </c>
      <c r="AY701" s="2">
        <v>-9</v>
      </c>
      <c r="AZ701" s="2">
        <v>-9</v>
      </c>
      <c r="BA701" s="2">
        <v>-9</v>
      </c>
      <c r="BB701" s="2">
        <v>-9</v>
      </c>
    </row>
    <row r="702" spans="1:54" x14ac:dyDescent="0.25">
      <c r="A702" s="1">
        <v>700</v>
      </c>
      <c r="B702" t="s">
        <v>749</v>
      </c>
      <c r="C702" t="s">
        <v>1104</v>
      </c>
      <c r="D702">
        <v>37.486481481481491</v>
      </c>
      <c r="E702">
        <v>0.1904116941015101</v>
      </c>
      <c r="F702">
        <v>43.342156862745107</v>
      </c>
      <c r="G702">
        <v>0.30168358323721722</v>
      </c>
      <c r="H702">
        <v>37.505490196078433</v>
      </c>
      <c r="I702">
        <v>0.18625613225682611</v>
      </c>
      <c r="J702">
        <v>37.419821428571431</v>
      </c>
      <c r="K702">
        <v>0.14289103954081711</v>
      </c>
      <c r="L702">
        <v>43.342156862745107</v>
      </c>
      <c r="M702">
        <v>0.30168358323721722</v>
      </c>
      <c r="N702">
        <v>37.837692307692308</v>
      </c>
      <c r="O702">
        <v>2.8756213017751251E-2</v>
      </c>
      <c r="P702">
        <v>2</v>
      </c>
      <c r="Q702">
        <v>5</v>
      </c>
      <c r="R702">
        <v>4</v>
      </c>
      <c r="S702">
        <v>1</v>
      </c>
      <c r="T702">
        <v>5</v>
      </c>
      <c r="U702">
        <v>3</v>
      </c>
      <c r="V702">
        <v>1</v>
      </c>
      <c r="W702">
        <v>5.5295429418262189E-2</v>
      </c>
      <c r="X702">
        <v>1.7814102356770169E-3</v>
      </c>
      <c r="Y702">
        <v>0.15826733554777861</v>
      </c>
      <c r="Z702">
        <v>2.2893954122824578E-3</v>
      </c>
      <c r="AA702">
        <v>0</v>
      </c>
      <c r="AB702">
        <v>0.15826733554777861</v>
      </c>
      <c r="AC702">
        <v>1.1167099766056451E-2</v>
      </c>
      <c r="AD702">
        <v>39.488966523218977</v>
      </c>
      <c r="AE702" t="s">
        <v>1097</v>
      </c>
      <c r="AF702" t="s">
        <v>1097</v>
      </c>
      <c r="AG702" t="s">
        <v>1098</v>
      </c>
      <c r="AH702" t="s">
        <v>1097</v>
      </c>
      <c r="AI702">
        <v>3.339285714285714</v>
      </c>
      <c r="AJ702">
        <v>41.117857142857147</v>
      </c>
      <c r="AK702">
        <v>59.232678571428607</v>
      </c>
      <c r="AL702">
        <v>47.143586309523791</v>
      </c>
      <c r="AM702">
        <v>41.987857142857138</v>
      </c>
      <c r="AN702">
        <v>42.578714285714277</v>
      </c>
      <c r="AO702">
        <v>44.431571428571409</v>
      </c>
      <c r="AP702">
        <v>51.086642857142849</v>
      </c>
      <c r="AQ702" s="2">
        <v>0</v>
      </c>
      <c r="AR702" s="2">
        <v>0</v>
      </c>
      <c r="AS702" s="2">
        <v>0.5</v>
      </c>
      <c r="AT702" s="2">
        <v>3</v>
      </c>
      <c r="AU702" s="2">
        <v>0</v>
      </c>
      <c r="AV702" s="2">
        <v>0</v>
      </c>
      <c r="AW702" s="2">
        <v>0</v>
      </c>
      <c r="AX702" s="2">
        <v>0</v>
      </c>
      <c r="AY702" s="2">
        <v>0.5</v>
      </c>
      <c r="AZ702" s="2">
        <v>3</v>
      </c>
      <c r="BA702" s="2">
        <v>0</v>
      </c>
      <c r="BB702" s="2">
        <v>0</v>
      </c>
    </row>
    <row r="703" spans="1:54" x14ac:dyDescent="0.25">
      <c r="A703" s="1">
        <v>701</v>
      </c>
      <c r="B703" t="s">
        <v>750</v>
      </c>
      <c r="C703" t="s">
        <v>1099</v>
      </c>
      <c r="D703">
        <v>37.469807692307697</v>
      </c>
      <c r="E703">
        <v>5.3915941937869762</v>
      </c>
      <c r="F703">
        <v>40.279019607843168</v>
      </c>
      <c r="G703">
        <v>0.27729119569396432</v>
      </c>
      <c r="H703">
        <v>37.143137254901973</v>
      </c>
      <c r="I703">
        <v>5.6253823144944288</v>
      </c>
      <c r="J703">
        <v>37.091249999999988</v>
      </c>
      <c r="K703">
        <v>5.6855823660714364</v>
      </c>
      <c r="L703">
        <v>40.269200000000033</v>
      </c>
      <c r="M703">
        <v>0.27837936000000002</v>
      </c>
      <c r="N703">
        <v>37.180799999999998</v>
      </c>
      <c r="O703">
        <v>5.5863273599999923</v>
      </c>
      <c r="P703">
        <v>2.1904761904761911</v>
      </c>
      <c r="Q703">
        <v>4.5714285714285712</v>
      </c>
      <c r="R703">
        <v>4.0952380952380949</v>
      </c>
      <c r="S703">
        <v>1.19047619047619</v>
      </c>
      <c r="T703">
        <v>4.4285714285714288</v>
      </c>
      <c r="U703">
        <v>3.0952380952380949</v>
      </c>
      <c r="V703">
        <v>1</v>
      </c>
      <c r="W703">
        <v>3.0940426448524169E-2</v>
      </c>
      <c r="X703">
        <v>1.0206118486373979E-2</v>
      </c>
      <c r="Y703">
        <v>8.5943978912632613E-2</v>
      </c>
      <c r="Z703">
        <v>1.3989082304310949E-3</v>
      </c>
      <c r="AA703">
        <v>0</v>
      </c>
      <c r="AB703">
        <v>8.5679237016817789E-2</v>
      </c>
      <c r="AC703">
        <v>2.414316044889508E-3</v>
      </c>
      <c r="AD703">
        <v>38.238869092508807</v>
      </c>
      <c r="AE703" t="s">
        <v>1097</v>
      </c>
      <c r="AF703" t="s">
        <v>1097</v>
      </c>
      <c r="AG703" t="s">
        <v>1098</v>
      </c>
      <c r="AH703" t="s">
        <v>1097</v>
      </c>
      <c r="AI703">
        <v>4</v>
      </c>
      <c r="AJ703">
        <v>30.25375</v>
      </c>
      <c r="AK703">
        <v>52.272499999999987</v>
      </c>
      <c r="AL703">
        <v>39.777366071428503</v>
      </c>
      <c r="AM703">
        <v>33.681249999999963</v>
      </c>
      <c r="AN703">
        <v>36.89639285714285</v>
      </c>
      <c r="AO703">
        <v>39.686821428571371</v>
      </c>
      <c r="AP703">
        <v>45.279178571428581</v>
      </c>
      <c r="AQ703" s="2">
        <v>0.5</v>
      </c>
      <c r="AR703" s="2">
        <v>3</v>
      </c>
      <c r="AS703" s="2">
        <v>0.7</v>
      </c>
      <c r="AT703" s="2">
        <v>4</v>
      </c>
      <c r="AU703" s="2">
        <v>0.5</v>
      </c>
      <c r="AV703" s="2">
        <v>3</v>
      </c>
      <c r="AW703" s="2">
        <v>0.5</v>
      </c>
      <c r="AX703" s="2">
        <v>3</v>
      </c>
      <c r="AY703" s="2">
        <v>0.7</v>
      </c>
      <c r="AZ703" s="2">
        <v>4</v>
      </c>
      <c r="BA703" s="2">
        <v>0.5</v>
      </c>
      <c r="BB703" s="2">
        <v>3</v>
      </c>
    </row>
    <row r="704" spans="1:54" x14ac:dyDescent="0.25">
      <c r="A704" s="1">
        <v>702</v>
      </c>
      <c r="B704" t="s">
        <v>751</v>
      </c>
      <c r="C704" t="s">
        <v>1104</v>
      </c>
      <c r="D704">
        <v>79.829230769230762</v>
      </c>
      <c r="E704">
        <v>1.31301775147927E-2</v>
      </c>
      <c r="F704">
        <v>97.111249999999984</v>
      </c>
      <c r="G704">
        <v>3.9135937500000717E-2</v>
      </c>
      <c r="H704">
        <v>79.848000000000027</v>
      </c>
      <c r="I704">
        <v>1.3615999999999609E-2</v>
      </c>
      <c r="J704">
        <v>79.680370370370383</v>
      </c>
      <c r="K704">
        <v>1.2677640603566159E-2</v>
      </c>
      <c r="L704">
        <v>97.114999999999966</v>
      </c>
      <c r="M704">
        <v>4.2525000000000777E-2</v>
      </c>
      <c r="N704">
        <v>79.835217391304369</v>
      </c>
      <c r="O704">
        <v>1.47032136105861E-2</v>
      </c>
      <c r="P704" t="s">
        <v>1096</v>
      </c>
      <c r="Q704" t="s">
        <v>1096</v>
      </c>
      <c r="R704" t="s">
        <v>1096</v>
      </c>
      <c r="S704" t="s">
        <v>1096</v>
      </c>
      <c r="T704" t="s">
        <v>1096</v>
      </c>
      <c r="U704" t="s">
        <v>1096</v>
      </c>
      <c r="V704" t="s">
        <v>1096</v>
      </c>
      <c r="W704">
        <v>7.391374258685128E-2</v>
      </c>
      <c r="X704">
        <v>1.868219213445377E-3</v>
      </c>
      <c r="Y704">
        <v>0.21876002268322001</v>
      </c>
      <c r="Z704">
        <v>2.103775733602431E-3</v>
      </c>
      <c r="AA704">
        <v>0</v>
      </c>
      <c r="AB704">
        <v>0.2188070857174724</v>
      </c>
      <c r="AC704">
        <v>1.9433521733673851E-3</v>
      </c>
      <c r="AD704">
        <v>85.569844755150925</v>
      </c>
      <c r="AE704" t="s">
        <v>1097</v>
      </c>
      <c r="AF704" t="s">
        <v>1097</v>
      </c>
      <c r="AG704" t="s">
        <v>1098</v>
      </c>
      <c r="AH704" t="s">
        <v>1097</v>
      </c>
      <c r="AI704">
        <v>10.71428571428571</v>
      </c>
      <c r="AJ704">
        <v>69.600178571428572</v>
      </c>
      <c r="AK704">
        <v>91.568035714285742</v>
      </c>
      <c r="AL704">
        <v>79.259515890496147</v>
      </c>
      <c r="AM704">
        <v>71.917714285714268</v>
      </c>
      <c r="AN704">
        <v>76.775678571428557</v>
      </c>
      <c r="AO704">
        <v>81.850535714285698</v>
      </c>
      <c r="AP704">
        <v>85.261607142857116</v>
      </c>
      <c r="AQ704" s="2">
        <v>0.5</v>
      </c>
      <c r="AR704" s="2">
        <v>3</v>
      </c>
      <c r="AS704" s="2">
        <v>1</v>
      </c>
      <c r="AT704" s="2">
        <v>6</v>
      </c>
      <c r="AU704" s="2">
        <v>0.5</v>
      </c>
      <c r="AV704" s="2">
        <v>3</v>
      </c>
      <c r="AW704" s="2">
        <v>0.5</v>
      </c>
      <c r="AX704" s="2">
        <v>3</v>
      </c>
      <c r="AY704" s="2">
        <v>1</v>
      </c>
      <c r="AZ704" s="2">
        <v>6</v>
      </c>
      <c r="BA704" s="2">
        <v>0.5</v>
      </c>
      <c r="BB704" s="2">
        <v>3</v>
      </c>
    </row>
    <row r="705" spans="1:54" x14ac:dyDescent="0.25">
      <c r="A705" s="1">
        <v>703</v>
      </c>
      <c r="B705" t="s">
        <v>752</v>
      </c>
      <c r="C705" t="s">
        <v>1100</v>
      </c>
      <c r="D705">
        <v>1821.653461538461</v>
      </c>
      <c r="E705">
        <v>363.06808801775179</v>
      </c>
      <c r="F705">
        <v>2069.402553191489</v>
      </c>
      <c r="G705">
        <v>2074.9311892258902</v>
      </c>
      <c r="H705">
        <v>1819.2510416666671</v>
      </c>
      <c r="I705">
        <v>287.5519634982652</v>
      </c>
      <c r="J705">
        <v>1819.724807692307</v>
      </c>
      <c r="K705">
        <v>282.37058265532693</v>
      </c>
      <c r="L705">
        <v>2066.0891489361711</v>
      </c>
      <c r="M705">
        <v>2737.4188758714308</v>
      </c>
      <c r="N705">
        <v>1818.646595744681</v>
      </c>
      <c r="O705">
        <v>353.24869053870538</v>
      </c>
      <c r="P705">
        <v>2.0731707317073171</v>
      </c>
      <c r="Q705">
        <v>5.0487804878048781</v>
      </c>
      <c r="R705">
        <v>3.975609756097561</v>
      </c>
      <c r="S705">
        <v>1</v>
      </c>
      <c r="T705">
        <v>5</v>
      </c>
      <c r="U705">
        <v>2.975609756097561</v>
      </c>
      <c r="V705">
        <v>1</v>
      </c>
      <c r="W705">
        <v>4.6086288880823001E-2</v>
      </c>
      <c r="X705">
        <v>1.653353543682234E-3</v>
      </c>
      <c r="Y705">
        <v>0.137880530518427</v>
      </c>
      <c r="Z705">
        <v>3.3236029660699268E-4</v>
      </c>
      <c r="AA705">
        <v>5.9286501849720175E-4</v>
      </c>
      <c r="AB705">
        <v>0.13605862390772461</v>
      </c>
      <c r="AC705">
        <v>0</v>
      </c>
      <c r="AD705">
        <v>1902.4612681282961</v>
      </c>
      <c r="AE705" t="s">
        <v>1097</v>
      </c>
      <c r="AF705" t="s">
        <v>1097</v>
      </c>
      <c r="AG705" t="s">
        <v>1097</v>
      </c>
      <c r="AH705" t="s">
        <v>1098</v>
      </c>
      <c r="AI705" s="2">
        <v>-9</v>
      </c>
      <c r="AJ705" s="2">
        <v>-9</v>
      </c>
      <c r="AK705" s="2">
        <v>-9</v>
      </c>
      <c r="AL705" s="2">
        <v>-9</v>
      </c>
      <c r="AM705" s="2">
        <v>-9</v>
      </c>
      <c r="AN705" s="2">
        <v>-9</v>
      </c>
      <c r="AO705" s="2">
        <v>-9</v>
      </c>
      <c r="AP705" s="2">
        <v>-9</v>
      </c>
      <c r="AQ705" s="2">
        <v>-9</v>
      </c>
      <c r="AR705" s="2">
        <v>-9</v>
      </c>
      <c r="AS705" s="2">
        <v>-9</v>
      </c>
      <c r="AT705" s="2">
        <v>-9</v>
      </c>
      <c r="AU705" s="2">
        <v>-9</v>
      </c>
      <c r="AV705" s="2">
        <v>-9</v>
      </c>
      <c r="AW705" s="2">
        <v>-9</v>
      </c>
      <c r="AX705" s="2">
        <v>-9</v>
      </c>
      <c r="AY705" s="2">
        <v>-9</v>
      </c>
      <c r="AZ705" s="2">
        <v>-9</v>
      </c>
      <c r="BA705" s="2">
        <v>-9</v>
      </c>
      <c r="BB705" s="2">
        <v>-9</v>
      </c>
    </row>
    <row r="706" spans="1:54" x14ac:dyDescent="0.25">
      <c r="A706" s="1">
        <v>704</v>
      </c>
      <c r="B706" t="s">
        <v>753</v>
      </c>
      <c r="C706" t="s">
        <v>1100</v>
      </c>
      <c r="D706">
        <v>5.8232142857142826</v>
      </c>
      <c r="E706">
        <v>4.8182397959183653E-3</v>
      </c>
      <c r="F706">
        <v>10.737692307692299</v>
      </c>
      <c r="G706">
        <v>7.9908284023667928E-3</v>
      </c>
      <c r="H706">
        <v>5.835686274509805</v>
      </c>
      <c r="I706">
        <v>4.1657054978854486E-3</v>
      </c>
      <c r="J706">
        <v>5.673214285714292</v>
      </c>
      <c r="K706">
        <v>4.818239795918387E-3</v>
      </c>
      <c r="L706">
        <v>10.722391304347809</v>
      </c>
      <c r="M706">
        <v>6.4529773156898991E-3</v>
      </c>
      <c r="N706">
        <v>5.8202040816326486</v>
      </c>
      <c r="O706">
        <v>3.9775093710953989E-3</v>
      </c>
      <c r="P706">
        <v>2.047619047619047</v>
      </c>
      <c r="Q706">
        <v>5</v>
      </c>
      <c r="R706">
        <v>3.9761904761904758</v>
      </c>
      <c r="S706">
        <v>1</v>
      </c>
      <c r="T706">
        <v>5</v>
      </c>
      <c r="U706">
        <v>2.9761904761904758</v>
      </c>
      <c r="V706">
        <v>1</v>
      </c>
      <c r="W706">
        <v>0.31061512024877819</v>
      </c>
      <c r="X706">
        <v>2.644003777148107E-2</v>
      </c>
      <c r="Y706">
        <v>0.89269993462627628</v>
      </c>
      <c r="Z706">
        <v>2.8638436803741559E-2</v>
      </c>
      <c r="AA706">
        <v>0</v>
      </c>
      <c r="AB706">
        <v>0.89000287391714439</v>
      </c>
      <c r="AC706">
        <v>2.5909438374025932E-2</v>
      </c>
      <c r="AD706">
        <v>7.4354004232685229</v>
      </c>
      <c r="AE706" t="s">
        <v>1098</v>
      </c>
      <c r="AF706" t="s">
        <v>1097</v>
      </c>
      <c r="AG706" t="s">
        <v>1097</v>
      </c>
      <c r="AH706" t="s">
        <v>1097</v>
      </c>
      <c r="AI706">
        <v>2</v>
      </c>
      <c r="AJ706">
        <v>9.3650000000000073</v>
      </c>
      <c r="AK706">
        <v>20.807678571428571</v>
      </c>
      <c r="AL706">
        <v>15.08633928571428</v>
      </c>
      <c r="AM706">
        <v>11.653535714285709</v>
      </c>
      <c r="AN706">
        <v>13.94207142857141</v>
      </c>
      <c r="AO706">
        <v>16.23060714285711</v>
      </c>
      <c r="AP706">
        <v>18.519142857142871</v>
      </c>
      <c r="AQ706" s="2">
        <v>0</v>
      </c>
      <c r="AR706" s="2">
        <v>0</v>
      </c>
      <c r="AS706" s="2">
        <v>0.1</v>
      </c>
      <c r="AT706" s="2">
        <v>1</v>
      </c>
      <c r="AU706" s="2">
        <v>0</v>
      </c>
      <c r="AV706" s="2">
        <v>0</v>
      </c>
      <c r="AW706" s="2">
        <v>0</v>
      </c>
      <c r="AX706" s="2">
        <v>0</v>
      </c>
      <c r="AY706" s="2">
        <v>0.1</v>
      </c>
      <c r="AZ706" s="2">
        <v>1</v>
      </c>
      <c r="BA706" s="2">
        <v>0</v>
      </c>
      <c r="BB706" s="2">
        <v>0</v>
      </c>
    </row>
    <row r="707" spans="1:54" x14ac:dyDescent="0.25">
      <c r="A707" s="1">
        <v>705</v>
      </c>
      <c r="B707" t="s">
        <v>754</v>
      </c>
      <c r="C707" t="s">
        <v>1099</v>
      </c>
      <c r="D707">
        <v>18.007962962962981</v>
      </c>
      <c r="E707">
        <v>4.0549554183813313E-2</v>
      </c>
      <c r="F707">
        <v>24.683529411764699</v>
      </c>
      <c r="G707">
        <v>9.8881660899653681E-2</v>
      </c>
      <c r="H707">
        <v>18.013653846153851</v>
      </c>
      <c r="I707">
        <v>3.3015495562130057E-2</v>
      </c>
      <c r="J707">
        <v>17.86017857142857</v>
      </c>
      <c r="K707">
        <v>3.9233896683673337E-2</v>
      </c>
      <c r="L707">
        <v>24.65829787234043</v>
      </c>
      <c r="M707">
        <v>9.918008148483444E-2</v>
      </c>
      <c r="N707">
        <v>17.992083333333341</v>
      </c>
      <c r="O707">
        <v>3.5653993055555742E-2</v>
      </c>
      <c r="P707">
        <v>2.047619047619047</v>
      </c>
      <c r="Q707">
        <v>5</v>
      </c>
      <c r="R707">
        <v>3.952380952380953</v>
      </c>
      <c r="S707">
        <v>1.0476190476190479</v>
      </c>
      <c r="T707">
        <v>5</v>
      </c>
      <c r="U707">
        <v>2.952380952380953</v>
      </c>
      <c r="V707">
        <v>1</v>
      </c>
      <c r="W707">
        <v>0.13115429308469209</v>
      </c>
      <c r="X707">
        <v>8.2745192576536564E-3</v>
      </c>
      <c r="Y707">
        <v>0.38204269979985761</v>
      </c>
      <c r="Z707">
        <v>8.5931545483428629E-3</v>
      </c>
      <c r="AA707">
        <v>0</v>
      </c>
      <c r="AB707">
        <v>0.38062997375552587</v>
      </c>
      <c r="AC707">
        <v>7.3854111467726016E-3</v>
      </c>
      <c r="AD707">
        <v>20.202617666330649</v>
      </c>
      <c r="AE707" t="s">
        <v>1097</v>
      </c>
      <c r="AF707" t="s">
        <v>1098</v>
      </c>
      <c r="AG707" t="s">
        <v>1097</v>
      </c>
      <c r="AH707" t="s">
        <v>1097</v>
      </c>
      <c r="AI707">
        <v>2.4285714285714279</v>
      </c>
      <c r="AJ707">
        <v>19.156607142857151</v>
      </c>
      <c r="AK707">
        <v>24.521785714285709</v>
      </c>
      <c r="AL707">
        <v>21.828928571428541</v>
      </c>
      <c r="AM707">
        <v>20.217321428571449</v>
      </c>
      <c r="AN707">
        <v>21.278035714285689</v>
      </c>
      <c r="AO707">
        <v>22.351071428571402</v>
      </c>
      <c r="AP707">
        <v>23.436428571428571</v>
      </c>
      <c r="AQ707" s="2">
        <v>0</v>
      </c>
      <c r="AR707" s="2">
        <v>0</v>
      </c>
      <c r="AS707" s="2">
        <v>1</v>
      </c>
      <c r="AT707" s="2">
        <v>6</v>
      </c>
      <c r="AU707" s="2">
        <v>0</v>
      </c>
      <c r="AV707" s="2">
        <v>0</v>
      </c>
      <c r="AW707" s="2">
        <v>0</v>
      </c>
      <c r="AX707" s="2">
        <v>0</v>
      </c>
      <c r="AY707" s="2">
        <v>1</v>
      </c>
      <c r="AZ707" s="2">
        <v>6</v>
      </c>
      <c r="BA707" s="2">
        <v>0</v>
      </c>
      <c r="BB707" s="2">
        <v>0</v>
      </c>
    </row>
    <row r="708" spans="1:54" x14ac:dyDescent="0.25">
      <c r="A708" s="1">
        <v>706</v>
      </c>
      <c r="B708" t="s">
        <v>755</v>
      </c>
      <c r="C708" t="s">
        <v>1099</v>
      </c>
      <c r="D708">
        <v>4.9199999999999946</v>
      </c>
      <c r="E708">
        <v>7.8886090522101181E-31</v>
      </c>
      <c r="F708">
        <v>6.9869230769230688</v>
      </c>
      <c r="G708">
        <v>8.0520710059172156E-3</v>
      </c>
      <c r="H708">
        <v>4.9476470588235264</v>
      </c>
      <c r="I708">
        <v>2.768166089965403E-4</v>
      </c>
      <c r="J708">
        <v>1.8698214285714301</v>
      </c>
      <c r="K708">
        <v>5.8746811224489367E-4</v>
      </c>
      <c r="L708">
        <v>6.9818367346938697</v>
      </c>
      <c r="M708">
        <v>8.0966264056643589E-3</v>
      </c>
      <c r="N708">
        <v>4.8976000000000042</v>
      </c>
      <c r="O708">
        <v>2.8224000000000039E-4</v>
      </c>
      <c r="P708">
        <v>3.0227272727272729</v>
      </c>
      <c r="Q708">
        <v>5</v>
      </c>
      <c r="R708">
        <v>3.9772727272727271</v>
      </c>
      <c r="S708">
        <v>1</v>
      </c>
      <c r="T708">
        <v>5</v>
      </c>
      <c r="U708">
        <v>2</v>
      </c>
      <c r="V708">
        <v>1</v>
      </c>
      <c r="W708">
        <v>1.727874422603165</v>
      </c>
      <c r="X708">
        <v>1.631267309712535</v>
      </c>
      <c r="Y708">
        <v>2.736679326785326</v>
      </c>
      <c r="Z708">
        <v>1.646053245097099</v>
      </c>
      <c r="AA708">
        <v>0</v>
      </c>
      <c r="AB708">
        <v>2.7339590979166881</v>
      </c>
      <c r="AC708">
        <v>1.6192875561073441</v>
      </c>
      <c r="AD708">
        <v>5.1006380498353154</v>
      </c>
      <c r="AE708" t="s">
        <v>1098</v>
      </c>
      <c r="AF708" t="s">
        <v>1097</v>
      </c>
      <c r="AG708" t="s">
        <v>1097</v>
      </c>
      <c r="AH708" t="s">
        <v>1097</v>
      </c>
      <c r="AI708">
        <v>3.285714285714286</v>
      </c>
      <c r="AJ708">
        <v>1.668035714285713</v>
      </c>
      <c r="AK708">
        <v>2.3794642857142869</v>
      </c>
      <c r="AL708">
        <v>1.9627976190476151</v>
      </c>
      <c r="AM708">
        <v>1.753678571428571</v>
      </c>
      <c r="AN708">
        <v>1.8309642857142789</v>
      </c>
      <c r="AO708">
        <v>1.940249999999996</v>
      </c>
      <c r="AP708">
        <v>2.1475357142857119</v>
      </c>
      <c r="AQ708" s="2">
        <v>1</v>
      </c>
      <c r="AR708" s="2">
        <v>6</v>
      </c>
      <c r="AS708" s="2">
        <v>1</v>
      </c>
      <c r="AT708" s="2">
        <v>6</v>
      </c>
      <c r="AU708" s="2">
        <v>1</v>
      </c>
      <c r="AV708" s="2">
        <v>6</v>
      </c>
      <c r="AW708" s="2">
        <v>0.5</v>
      </c>
      <c r="AX708" s="2">
        <v>3</v>
      </c>
      <c r="AY708" s="2">
        <v>1</v>
      </c>
      <c r="AZ708" s="2">
        <v>6</v>
      </c>
      <c r="BA708" s="2">
        <v>1</v>
      </c>
      <c r="BB708" s="2">
        <v>6</v>
      </c>
    </row>
    <row r="709" spans="1:54" x14ac:dyDescent="0.25">
      <c r="A709" s="1">
        <v>707</v>
      </c>
      <c r="B709" t="s">
        <v>756</v>
      </c>
      <c r="C709" t="s">
        <v>1099</v>
      </c>
      <c r="D709">
        <v>5.5734883720930242</v>
      </c>
      <c r="E709">
        <v>5.5208761492698773E-2</v>
      </c>
      <c r="F709">
        <v>10.44756097560975</v>
      </c>
      <c r="G709">
        <v>1.6462343842950599E-2</v>
      </c>
      <c r="H709">
        <v>5.5588571428571427</v>
      </c>
      <c r="I709">
        <v>3.7238693877551007E-2</v>
      </c>
      <c r="J709">
        <v>5.4374418604651176</v>
      </c>
      <c r="K709">
        <v>6.1707409410492152E-2</v>
      </c>
      <c r="L709">
        <v>10.43552631578947</v>
      </c>
      <c r="M709">
        <v>1.5782617728531831E-2</v>
      </c>
      <c r="N709">
        <v>5.6010000000000018</v>
      </c>
      <c r="O709">
        <v>4.5689000000000021E-2</v>
      </c>
      <c r="P709">
        <v>2.035714285714286</v>
      </c>
      <c r="Q709">
        <v>5</v>
      </c>
      <c r="R709">
        <v>3.9285714285714279</v>
      </c>
      <c r="S709">
        <v>1.107142857142857</v>
      </c>
      <c r="T709">
        <v>5</v>
      </c>
      <c r="U709">
        <v>2.9285714285714279</v>
      </c>
      <c r="V709">
        <v>1</v>
      </c>
      <c r="W709">
        <v>0.31967310399685123</v>
      </c>
      <c r="X709">
        <v>2.5020315640904789E-2</v>
      </c>
      <c r="Y709">
        <v>0.92141106860792465</v>
      </c>
      <c r="Z709">
        <v>2.2329486090659319E-2</v>
      </c>
      <c r="AA709">
        <v>0</v>
      </c>
      <c r="AB709">
        <v>0.91919777417110815</v>
      </c>
      <c r="AC709">
        <v>3.0079979470510221E-2</v>
      </c>
      <c r="AD709">
        <v>7.1756457778024156</v>
      </c>
      <c r="AE709" t="s">
        <v>1098</v>
      </c>
      <c r="AF709" t="s">
        <v>1097</v>
      </c>
      <c r="AG709" t="s">
        <v>1097</v>
      </c>
      <c r="AH709" t="s">
        <v>1097</v>
      </c>
      <c r="AI709">
        <v>2.25</v>
      </c>
      <c r="AJ709">
        <v>6.0741071428571436</v>
      </c>
      <c r="AK709">
        <v>9.4403571428571507</v>
      </c>
      <c r="AL709">
        <v>7.6924702380952388</v>
      </c>
      <c r="AM709">
        <v>6.6696428571428541</v>
      </c>
      <c r="AN709">
        <v>7.2651785714285628</v>
      </c>
      <c r="AO709">
        <v>7.9384285714285694</v>
      </c>
      <c r="AP709">
        <v>8.6893928571428631</v>
      </c>
      <c r="AQ709" s="2">
        <v>0</v>
      </c>
      <c r="AR709" s="2">
        <v>0</v>
      </c>
      <c r="AS709" s="2">
        <v>1</v>
      </c>
      <c r="AT709" s="2">
        <v>6</v>
      </c>
      <c r="AU709" s="2">
        <v>0</v>
      </c>
      <c r="AV709" s="2">
        <v>0</v>
      </c>
      <c r="AW709" s="2">
        <v>0</v>
      </c>
      <c r="AX709" s="2">
        <v>0</v>
      </c>
      <c r="AY709" s="2">
        <v>1</v>
      </c>
      <c r="AZ709" s="2">
        <v>6</v>
      </c>
      <c r="BA709" s="2">
        <v>0</v>
      </c>
      <c r="BB709" s="2">
        <v>0</v>
      </c>
    </row>
    <row r="710" spans="1:54" x14ac:dyDescent="0.25">
      <c r="A710" s="1">
        <v>708</v>
      </c>
      <c r="B710" t="s">
        <v>757</v>
      </c>
      <c r="C710" t="s">
        <v>1099</v>
      </c>
      <c r="D710">
        <v>3.6236363636363622</v>
      </c>
      <c r="E710">
        <v>2.2255731404958681</v>
      </c>
      <c r="F710">
        <v>8.0850000000000062</v>
      </c>
      <c r="G710">
        <v>4.285500000000006E-2</v>
      </c>
      <c r="H710">
        <v>3.3612820512820512</v>
      </c>
      <c r="I710">
        <v>0.71338553583168951</v>
      </c>
      <c r="J710">
        <v>3.4893023255813951</v>
      </c>
      <c r="K710">
        <v>2.26653207138994</v>
      </c>
      <c r="L710">
        <v>8.0507692307692373</v>
      </c>
      <c r="M710">
        <v>1.0437869822485211E-2</v>
      </c>
      <c r="N710">
        <v>3.3614999999999982</v>
      </c>
      <c r="O710">
        <v>0.70619274999999992</v>
      </c>
      <c r="P710">
        <v>2.0588235294117641</v>
      </c>
      <c r="Q710">
        <v>5</v>
      </c>
      <c r="R710">
        <v>3.9705882352941182</v>
      </c>
      <c r="S710">
        <v>1</v>
      </c>
      <c r="T710">
        <v>5</v>
      </c>
      <c r="U710">
        <v>2.9705882352941182</v>
      </c>
      <c r="V710">
        <v>1</v>
      </c>
      <c r="W710">
        <v>0.48611400422037421</v>
      </c>
      <c r="X710">
        <v>7.8051858889450987E-2</v>
      </c>
      <c r="Y710">
        <v>1.405332214509118</v>
      </c>
      <c r="Z710">
        <v>0</v>
      </c>
      <c r="AA710">
        <v>3.8086739626778783E-2</v>
      </c>
      <c r="AB710">
        <v>1.3951483713479309</v>
      </c>
      <c r="AC710">
        <v>6.4840948966082834E-5</v>
      </c>
      <c r="AD710">
        <v>4.9952483285448421</v>
      </c>
      <c r="AE710" t="s">
        <v>1098</v>
      </c>
      <c r="AF710" t="s">
        <v>1097</v>
      </c>
      <c r="AG710" t="s">
        <v>1097</v>
      </c>
      <c r="AH710" t="s">
        <v>1097</v>
      </c>
      <c r="AI710">
        <v>2.9090909090909092</v>
      </c>
      <c r="AJ710">
        <v>2.569090909090908</v>
      </c>
      <c r="AK710">
        <v>7.6759999999999984</v>
      </c>
      <c r="AL710">
        <v>4.2084672619047607</v>
      </c>
      <c r="AM710">
        <v>2.9187999999999992</v>
      </c>
      <c r="AN710">
        <v>3.2709454545454548</v>
      </c>
      <c r="AO710">
        <v>4.0182545454545417</v>
      </c>
      <c r="AP710">
        <v>5.7088727272727304</v>
      </c>
      <c r="AQ710" s="2">
        <v>0.5</v>
      </c>
      <c r="AR710" s="2">
        <v>3</v>
      </c>
      <c r="AS710" s="2">
        <v>1</v>
      </c>
      <c r="AT710" s="2">
        <v>6</v>
      </c>
      <c r="AU710" s="2">
        <v>0.5</v>
      </c>
      <c r="AV710" s="2">
        <v>3</v>
      </c>
      <c r="AW710" s="2">
        <v>0.5</v>
      </c>
      <c r="AX710" s="2">
        <v>3</v>
      </c>
      <c r="AY710" s="2">
        <v>1</v>
      </c>
      <c r="AZ710" s="2">
        <v>6</v>
      </c>
      <c r="BA710" s="2">
        <v>0.5</v>
      </c>
      <c r="BB710" s="2">
        <v>3</v>
      </c>
    </row>
    <row r="711" spans="1:54" x14ac:dyDescent="0.25">
      <c r="A711" s="1">
        <v>709</v>
      </c>
      <c r="B711" t="s">
        <v>758</v>
      </c>
      <c r="C711" t="s">
        <v>1100</v>
      </c>
      <c r="D711">
        <v>43.953269230769202</v>
      </c>
      <c r="E711">
        <v>0.99637969674556237</v>
      </c>
      <c r="F711">
        <v>51.871509433962203</v>
      </c>
      <c r="G711">
        <v>0.51695621217515164</v>
      </c>
      <c r="H711">
        <v>44.020784313725478</v>
      </c>
      <c r="I711">
        <v>1.0474856593617821</v>
      </c>
      <c r="J711">
        <v>43.867321428571408</v>
      </c>
      <c r="K711">
        <v>0.97854461096938827</v>
      </c>
      <c r="L711">
        <v>51.793191489361661</v>
      </c>
      <c r="M711">
        <v>0.5280515165233145</v>
      </c>
      <c r="N711">
        <v>43.99874999999998</v>
      </c>
      <c r="O711">
        <v>1.0622942708333341</v>
      </c>
      <c r="P711">
        <v>2.047619047619047</v>
      </c>
      <c r="Q711">
        <v>5</v>
      </c>
      <c r="R711">
        <v>3.952380952380953</v>
      </c>
      <c r="S711">
        <v>1.0476190476190479</v>
      </c>
      <c r="T711">
        <v>5</v>
      </c>
      <c r="U711">
        <v>2.952380952380953</v>
      </c>
      <c r="V711">
        <v>1</v>
      </c>
      <c r="W711">
        <v>6.1932576057798928E-2</v>
      </c>
      <c r="X711">
        <v>1.9592671583046339E-3</v>
      </c>
      <c r="Y711">
        <v>0.18246356843154651</v>
      </c>
      <c r="Z711">
        <v>3.4983418215754898E-3</v>
      </c>
      <c r="AA711">
        <v>0</v>
      </c>
      <c r="AB711">
        <v>0.18067823160107549</v>
      </c>
      <c r="AC711">
        <v>2.996047334291374E-3</v>
      </c>
      <c r="AD711">
        <v>46.584137649398322</v>
      </c>
      <c r="AE711" t="s">
        <v>1097</v>
      </c>
      <c r="AF711" t="s">
        <v>1097</v>
      </c>
      <c r="AG711" t="s">
        <v>1098</v>
      </c>
      <c r="AH711" t="s">
        <v>1097</v>
      </c>
      <c r="AI711">
        <v>7.5</v>
      </c>
      <c r="AJ711">
        <v>45.328214285714253</v>
      </c>
      <c r="AK711">
        <v>73.890178571428677</v>
      </c>
      <c r="AL711">
        <v>52.029429209183682</v>
      </c>
      <c r="AM711">
        <v>45.346642857142818</v>
      </c>
      <c r="AN711">
        <v>46.803500000000042</v>
      </c>
      <c r="AO711">
        <v>50.264714285714277</v>
      </c>
      <c r="AP711">
        <v>54.933464285714308</v>
      </c>
      <c r="AQ711" s="2">
        <v>0</v>
      </c>
      <c r="AR711" s="2">
        <v>0</v>
      </c>
      <c r="AS711" s="2">
        <v>0.7</v>
      </c>
      <c r="AT711" s="2">
        <v>4</v>
      </c>
      <c r="AU711" s="2">
        <v>0</v>
      </c>
      <c r="AV711" s="2">
        <v>0</v>
      </c>
      <c r="AW711" s="2">
        <v>0</v>
      </c>
      <c r="AX711" s="2">
        <v>0</v>
      </c>
      <c r="AY711" s="2">
        <v>0.7</v>
      </c>
      <c r="AZ711" s="2">
        <v>4</v>
      </c>
      <c r="BA711" s="2">
        <v>0</v>
      </c>
      <c r="BB711" s="2">
        <v>0</v>
      </c>
    </row>
    <row r="712" spans="1:54" x14ac:dyDescent="0.25">
      <c r="A712" s="1">
        <v>710</v>
      </c>
      <c r="B712" t="s">
        <v>759</v>
      </c>
      <c r="C712" t="s">
        <v>1100</v>
      </c>
      <c r="D712" t="s">
        <v>1096</v>
      </c>
      <c r="E712" t="s">
        <v>1096</v>
      </c>
      <c r="F712" t="s">
        <v>1096</v>
      </c>
      <c r="G712" t="s">
        <v>1096</v>
      </c>
      <c r="H712" t="s">
        <v>1096</v>
      </c>
      <c r="I712" t="s">
        <v>1096</v>
      </c>
      <c r="J712" t="s">
        <v>1096</v>
      </c>
      <c r="K712" t="s">
        <v>1096</v>
      </c>
      <c r="L712" t="s">
        <v>1096</v>
      </c>
      <c r="M712" t="s">
        <v>1096</v>
      </c>
      <c r="N712" t="s">
        <v>1096</v>
      </c>
      <c r="O712" t="s">
        <v>1096</v>
      </c>
      <c r="P712" t="s">
        <v>1096</v>
      </c>
      <c r="Q712" t="s">
        <v>1096</v>
      </c>
      <c r="R712" t="s">
        <v>1096</v>
      </c>
      <c r="S712" t="s">
        <v>1096</v>
      </c>
      <c r="T712" t="s">
        <v>1096</v>
      </c>
      <c r="U712" t="s">
        <v>1096</v>
      </c>
      <c r="V712" t="s">
        <v>1096</v>
      </c>
      <c r="W712" t="s">
        <v>1096</v>
      </c>
      <c r="X712" t="s">
        <v>1096</v>
      </c>
      <c r="Y712" t="s">
        <v>1096</v>
      </c>
      <c r="Z712" t="s">
        <v>1096</v>
      </c>
      <c r="AA712" t="s">
        <v>1096</v>
      </c>
      <c r="AB712" t="s">
        <v>1096</v>
      </c>
      <c r="AC712" t="s">
        <v>1096</v>
      </c>
      <c r="AD712" t="s">
        <v>1096</v>
      </c>
      <c r="AE712" t="s">
        <v>1096</v>
      </c>
      <c r="AF712" t="s">
        <v>1096</v>
      </c>
      <c r="AG712" t="s">
        <v>1096</v>
      </c>
      <c r="AH712" t="s">
        <v>1096</v>
      </c>
      <c r="AI712">
        <v>3.0714285714285721</v>
      </c>
      <c r="AJ712">
        <v>14.706250000000001</v>
      </c>
      <c r="AK712">
        <v>15.76714285714286</v>
      </c>
      <c r="AL712">
        <v>14.983669217687069</v>
      </c>
      <c r="AM712">
        <v>14.77114285714287</v>
      </c>
      <c r="AN712">
        <v>14.841178571428591</v>
      </c>
      <c r="AO712">
        <v>14.922499999999991</v>
      </c>
      <c r="AP712">
        <v>14.99196428571428</v>
      </c>
      <c r="AQ712" s="2">
        <v>-9</v>
      </c>
      <c r="AR712" s="2">
        <v>-9</v>
      </c>
      <c r="AS712" s="2">
        <v>-9</v>
      </c>
      <c r="AT712" s="2">
        <v>-9</v>
      </c>
      <c r="AU712" s="2">
        <v>-9</v>
      </c>
      <c r="AV712" s="2">
        <v>-9</v>
      </c>
      <c r="AW712" s="2">
        <v>-9</v>
      </c>
      <c r="AX712" s="2">
        <v>-9</v>
      </c>
      <c r="AY712" s="2">
        <v>-9</v>
      </c>
      <c r="AZ712" s="2">
        <v>-9</v>
      </c>
      <c r="BA712" s="2">
        <v>-9</v>
      </c>
      <c r="BB712" s="2">
        <v>-9</v>
      </c>
    </row>
    <row r="713" spans="1:54" x14ac:dyDescent="0.25">
      <c r="A713" s="1">
        <v>711</v>
      </c>
      <c r="B713" t="s">
        <v>760</v>
      </c>
      <c r="C713" t="s">
        <v>1099</v>
      </c>
      <c r="D713">
        <v>3.0596428571428582</v>
      </c>
      <c r="E713">
        <v>4.3677295918367323E-3</v>
      </c>
      <c r="F713">
        <v>7.8076923076923048</v>
      </c>
      <c r="G713">
        <v>9.9408284023668816E-3</v>
      </c>
      <c r="H713">
        <v>3.0830769230769239</v>
      </c>
      <c r="I713">
        <v>4.0866863905325412E-3</v>
      </c>
      <c r="J713">
        <v>2.8795238095238092</v>
      </c>
      <c r="K713">
        <v>2.1950113378684851E-3</v>
      </c>
      <c r="L713">
        <v>7.7999999999999963</v>
      </c>
      <c r="M713">
        <v>1.0000000000000019E-2</v>
      </c>
      <c r="N713">
        <v>3.067843137254902</v>
      </c>
      <c r="O713">
        <v>4.7894655901576377E-3</v>
      </c>
      <c r="P713">
        <v>2.0625</v>
      </c>
      <c r="Q713">
        <v>5</v>
      </c>
      <c r="R713">
        <v>3.96875</v>
      </c>
      <c r="S713">
        <v>1</v>
      </c>
      <c r="T713">
        <v>5</v>
      </c>
      <c r="U713">
        <v>2.96875</v>
      </c>
      <c r="V713">
        <v>1</v>
      </c>
      <c r="W713">
        <v>0.60314580157793618</v>
      </c>
      <c r="X713">
        <v>6.2551678518274034E-2</v>
      </c>
      <c r="Y713">
        <v>1.7114525956927149</v>
      </c>
      <c r="Z713">
        <v>7.0689852565163136E-2</v>
      </c>
      <c r="AA713">
        <v>0</v>
      </c>
      <c r="AB713">
        <v>1.7087812138250369</v>
      </c>
      <c r="AC713">
        <v>6.5399468866428778E-2</v>
      </c>
      <c r="AD713">
        <v>4.6162965057817988</v>
      </c>
      <c r="AE713" t="s">
        <v>1098</v>
      </c>
      <c r="AF713" t="s">
        <v>1097</v>
      </c>
      <c r="AG713" t="s">
        <v>1097</v>
      </c>
      <c r="AH713" t="s">
        <v>1097</v>
      </c>
      <c r="AI713">
        <v>2</v>
      </c>
      <c r="AJ713">
        <v>7.460714285714289</v>
      </c>
      <c r="AK713">
        <v>11.67089285714286</v>
      </c>
      <c r="AL713">
        <v>9.5658035714285727</v>
      </c>
      <c r="AM713">
        <v>8.3027500000000014</v>
      </c>
      <c r="AN713">
        <v>9.1447857142857174</v>
      </c>
      <c r="AO713">
        <v>9.9868214285714281</v>
      </c>
      <c r="AP713">
        <v>10.828857142857149</v>
      </c>
      <c r="AQ713" s="2">
        <v>0</v>
      </c>
      <c r="AR713" s="2">
        <v>0</v>
      </c>
      <c r="AS713" s="2">
        <v>0.1</v>
      </c>
      <c r="AT713" s="2">
        <v>1</v>
      </c>
      <c r="AU713" s="2">
        <v>0</v>
      </c>
      <c r="AV713" s="2">
        <v>0</v>
      </c>
      <c r="AW713" s="2">
        <v>0</v>
      </c>
      <c r="AX713" s="2">
        <v>0</v>
      </c>
      <c r="AY713" s="2">
        <v>0.1</v>
      </c>
      <c r="AZ713" s="2">
        <v>1</v>
      </c>
      <c r="BA713" s="2">
        <v>0</v>
      </c>
      <c r="BB713" s="2">
        <v>0</v>
      </c>
    </row>
    <row r="714" spans="1:54" x14ac:dyDescent="0.25">
      <c r="A714" s="1">
        <v>712</v>
      </c>
      <c r="B714" t="s">
        <v>761</v>
      </c>
      <c r="C714" t="s">
        <v>1099</v>
      </c>
      <c r="D714">
        <v>4.7873584905660378</v>
      </c>
      <c r="E714">
        <v>1.1062299750800989E-3</v>
      </c>
      <c r="F714">
        <v>10.150399999999999</v>
      </c>
      <c r="G714">
        <v>1.6791839999999971E-2</v>
      </c>
      <c r="H714">
        <v>4.8031372549019622</v>
      </c>
      <c r="I714">
        <v>1.217608612072292E-3</v>
      </c>
      <c r="J714">
        <v>4.6380357142857136</v>
      </c>
      <c r="K714">
        <v>1.055070153061236E-3</v>
      </c>
      <c r="L714">
        <v>10.142765957446811</v>
      </c>
      <c r="M714">
        <v>1.6892349479402411E-2</v>
      </c>
      <c r="N714">
        <v>4.7938775510204046</v>
      </c>
      <c r="O714">
        <v>1.4033319450229031E-3</v>
      </c>
      <c r="P714">
        <v>2.0465116279069768</v>
      </c>
      <c r="Q714">
        <v>5</v>
      </c>
      <c r="R714">
        <v>3.976744186046512</v>
      </c>
      <c r="S714">
        <v>1</v>
      </c>
      <c r="T714">
        <v>5</v>
      </c>
      <c r="U714">
        <v>2.976744186046512</v>
      </c>
      <c r="V714">
        <v>1</v>
      </c>
      <c r="W714">
        <v>0.41279546594564331</v>
      </c>
      <c r="X714">
        <v>3.2195262278897678E-2</v>
      </c>
      <c r="Y714">
        <v>1.188512686251106</v>
      </c>
      <c r="Z714">
        <v>3.5597298250143787E-2</v>
      </c>
      <c r="AA714">
        <v>0</v>
      </c>
      <c r="AB714">
        <v>1.1868667216610369</v>
      </c>
      <c r="AC714">
        <v>3.3600827232674879E-2</v>
      </c>
      <c r="AD714">
        <v>6.5525958280368188</v>
      </c>
      <c r="AE714" t="s">
        <v>1098</v>
      </c>
      <c r="AF714" t="s">
        <v>1097</v>
      </c>
      <c r="AG714" t="s">
        <v>1097</v>
      </c>
      <c r="AH714" t="s">
        <v>1097</v>
      </c>
      <c r="AI714">
        <v>2</v>
      </c>
      <c r="AJ714">
        <v>9.471964285714277</v>
      </c>
      <c r="AK714">
        <v>13.618035714285719</v>
      </c>
      <c r="AL714">
        <v>11.545</v>
      </c>
      <c r="AM714">
        <v>10.30117857142857</v>
      </c>
      <c r="AN714">
        <v>11.13039285714286</v>
      </c>
      <c r="AO714">
        <v>11.95960714285714</v>
      </c>
      <c r="AP714">
        <v>12.788821428571429</v>
      </c>
      <c r="AQ714" s="2">
        <v>0</v>
      </c>
      <c r="AR714" s="2">
        <v>0</v>
      </c>
      <c r="AS714" s="2">
        <v>0.1</v>
      </c>
      <c r="AT714" s="2">
        <v>1</v>
      </c>
      <c r="AU714" s="2">
        <v>0</v>
      </c>
      <c r="AV714" s="2">
        <v>0</v>
      </c>
      <c r="AW714" s="2">
        <v>0</v>
      </c>
      <c r="AX714" s="2">
        <v>0</v>
      </c>
      <c r="AY714" s="2">
        <v>0.1</v>
      </c>
      <c r="AZ714" s="2">
        <v>1</v>
      </c>
      <c r="BA714" s="2">
        <v>0</v>
      </c>
      <c r="BB714" s="2">
        <v>0</v>
      </c>
    </row>
    <row r="715" spans="1:54" x14ac:dyDescent="0.25">
      <c r="A715" s="1">
        <v>713</v>
      </c>
      <c r="B715" t="s">
        <v>762</v>
      </c>
      <c r="C715" t="s">
        <v>1100</v>
      </c>
      <c r="D715">
        <v>71.143333333333402</v>
      </c>
      <c r="E715">
        <v>0.79222222222222016</v>
      </c>
      <c r="F715">
        <v>81.481600000000043</v>
      </c>
      <c r="G715">
        <v>1.079869439999998</v>
      </c>
      <c r="H715">
        <v>71.118431372549082</v>
      </c>
      <c r="I715">
        <v>0.80183283352557644</v>
      </c>
      <c r="J715">
        <v>71.02071428571432</v>
      </c>
      <c r="K715">
        <v>0.78417091836735686</v>
      </c>
      <c r="L715">
        <v>81.481600000000043</v>
      </c>
      <c r="M715">
        <v>1.079869439999998</v>
      </c>
      <c r="N715">
        <v>71.011666666666613</v>
      </c>
      <c r="O715">
        <v>0.82598888888888788</v>
      </c>
      <c r="P715">
        <v>2.0930232558139541</v>
      </c>
      <c r="Q715">
        <v>5</v>
      </c>
      <c r="R715">
        <v>3.9534883720930232</v>
      </c>
      <c r="S715">
        <v>1.046511627906977</v>
      </c>
      <c r="T715">
        <v>5</v>
      </c>
      <c r="U715">
        <v>2.9069767441860459</v>
      </c>
      <c r="V715">
        <v>1</v>
      </c>
      <c r="W715">
        <v>4.9727382022352717E-2</v>
      </c>
      <c r="X715">
        <v>1.8541554204725139E-3</v>
      </c>
      <c r="Y715">
        <v>0.1474396225972272</v>
      </c>
      <c r="Z715">
        <v>1.503481200964218E-3</v>
      </c>
      <c r="AA715">
        <v>1.2741031822516291E-4</v>
      </c>
      <c r="AB715">
        <v>0.1474396225972272</v>
      </c>
      <c r="AC715">
        <v>0</v>
      </c>
      <c r="AD715">
        <v>74.542890943043929</v>
      </c>
      <c r="AE715" t="s">
        <v>1097</v>
      </c>
      <c r="AF715" t="s">
        <v>1097</v>
      </c>
      <c r="AG715" t="s">
        <v>1098</v>
      </c>
      <c r="AH715" t="s">
        <v>1097</v>
      </c>
      <c r="AI715">
        <v>3.714285714285714</v>
      </c>
      <c r="AJ715">
        <v>79.255714285714276</v>
      </c>
      <c r="AK715">
        <v>85.79517857142848</v>
      </c>
      <c r="AL715">
        <v>82.385000000000062</v>
      </c>
      <c r="AM715">
        <v>80.451249999999987</v>
      </c>
      <c r="AN715">
        <v>81.646785714285699</v>
      </c>
      <c r="AO715">
        <v>82.84232142857141</v>
      </c>
      <c r="AP715">
        <v>84.262571428571363</v>
      </c>
      <c r="AQ715" s="2">
        <v>0</v>
      </c>
      <c r="AR715" s="2">
        <v>0</v>
      </c>
      <c r="AS715" s="2">
        <v>0.3</v>
      </c>
      <c r="AT715" s="2">
        <v>2</v>
      </c>
      <c r="AU715" s="2">
        <v>0</v>
      </c>
      <c r="AV715" s="2">
        <v>0</v>
      </c>
      <c r="AW715" s="2">
        <v>0</v>
      </c>
      <c r="AX715" s="2">
        <v>0</v>
      </c>
      <c r="AY715" s="2">
        <v>0.3</v>
      </c>
      <c r="AZ715" s="2">
        <v>2</v>
      </c>
      <c r="BA715" s="2">
        <v>0</v>
      </c>
      <c r="BB715" s="2">
        <v>0</v>
      </c>
    </row>
    <row r="716" spans="1:54" x14ac:dyDescent="0.25">
      <c r="A716" s="1">
        <v>714</v>
      </c>
      <c r="B716" t="s">
        <v>763</v>
      </c>
      <c r="C716" t="s">
        <v>1100</v>
      </c>
      <c r="D716">
        <v>85.212321428571371</v>
      </c>
      <c r="E716">
        <v>4.8572071109693997</v>
      </c>
      <c r="F716">
        <v>93.541176470588169</v>
      </c>
      <c r="G716">
        <v>0.710686851211079</v>
      </c>
      <c r="H716">
        <v>85.147499999999965</v>
      </c>
      <c r="I716">
        <v>5.3017072115384476</v>
      </c>
      <c r="J716">
        <v>85.062321428571522</v>
      </c>
      <c r="K716">
        <v>4.8572071109693749</v>
      </c>
      <c r="L716">
        <v>93.350645161290274</v>
      </c>
      <c r="M716">
        <v>0.36803829344433231</v>
      </c>
      <c r="N716">
        <v>85.151568627451013</v>
      </c>
      <c r="O716">
        <v>5.4051740099961396</v>
      </c>
      <c r="P716">
        <v>2.0714285714285721</v>
      </c>
      <c r="Q716">
        <v>5</v>
      </c>
      <c r="R716">
        <v>3.9285714285714279</v>
      </c>
      <c r="S716">
        <v>1.071428571428571</v>
      </c>
      <c r="T716">
        <v>5</v>
      </c>
      <c r="U716">
        <v>2.9285714285714279</v>
      </c>
      <c r="V716">
        <v>1</v>
      </c>
      <c r="W716">
        <v>3.3488396621049438E-2</v>
      </c>
      <c r="X716">
        <v>1.7634129598238511E-3</v>
      </c>
      <c r="Y716">
        <v>9.9678152437169265E-2</v>
      </c>
      <c r="Z716">
        <v>1.001366645042356E-3</v>
      </c>
      <c r="AA716">
        <v>0</v>
      </c>
      <c r="AB716">
        <v>9.7438249903379681E-2</v>
      </c>
      <c r="AC716">
        <v>1.049197780881528E-3</v>
      </c>
      <c r="AD716">
        <v>87.910922186078722</v>
      </c>
      <c r="AE716" t="s">
        <v>1097</v>
      </c>
      <c r="AF716" t="s">
        <v>1097</v>
      </c>
      <c r="AG716" t="s">
        <v>1098</v>
      </c>
      <c r="AH716" t="s">
        <v>1097</v>
      </c>
      <c r="AI716" s="2">
        <v>-9</v>
      </c>
      <c r="AJ716" s="2">
        <v>-9</v>
      </c>
      <c r="AK716" s="2">
        <v>-9</v>
      </c>
      <c r="AL716" s="2">
        <v>-9</v>
      </c>
      <c r="AM716" s="2">
        <v>-9</v>
      </c>
      <c r="AN716" s="2">
        <v>-9</v>
      </c>
      <c r="AO716" s="2">
        <v>-9</v>
      </c>
      <c r="AP716" s="2">
        <v>-9</v>
      </c>
      <c r="AQ716" s="2">
        <v>-9</v>
      </c>
      <c r="AR716" s="2">
        <v>-9</v>
      </c>
      <c r="AS716" s="2">
        <v>-9</v>
      </c>
      <c r="AT716" s="2">
        <v>-9</v>
      </c>
      <c r="AU716" s="2">
        <v>-9</v>
      </c>
      <c r="AV716" s="2">
        <v>-9</v>
      </c>
      <c r="AW716" s="2">
        <v>-9</v>
      </c>
      <c r="AX716" s="2">
        <v>-9</v>
      </c>
      <c r="AY716" s="2">
        <v>-9</v>
      </c>
      <c r="AZ716" s="2">
        <v>-9</v>
      </c>
      <c r="BA716" s="2">
        <v>-9</v>
      </c>
      <c r="BB716" s="2">
        <v>-9</v>
      </c>
    </row>
    <row r="717" spans="1:54" x14ac:dyDescent="0.25">
      <c r="A717" s="1">
        <v>715</v>
      </c>
      <c r="B717" t="s">
        <v>764</v>
      </c>
      <c r="C717" t="s">
        <v>1099</v>
      </c>
      <c r="D717">
        <v>5.9095348837209274</v>
      </c>
      <c r="E717">
        <v>4.0534667387777189E-2</v>
      </c>
      <c r="F717">
        <v>9.6524390243902438</v>
      </c>
      <c r="G717">
        <v>1.4872099940511601E-2</v>
      </c>
      <c r="H717">
        <v>5.9265000000000008</v>
      </c>
      <c r="I717">
        <v>4.1442750000000007E-2</v>
      </c>
      <c r="J717">
        <v>5.7604545454545422</v>
      </c>
      <c r="K717">
        <v>3.964979338842977E-2</v>
      </c>
      <c r="L717">
        <v>9.6447368421052637</v>
      </c>
      <c r="M717">
        <v>1.523545706371191E-2</v>
      </c>
      <c r="N717">
        <v>5.911282051282055</v>
      </c>
      <c r="O717">
        <v>4.2729125575279428E-2</v>
      </c>
      <c r="P717">
        <v>2.0294117647058818</v>
      </c>
      <c r="Q717">
        <v>4.9705882352941178</v>
      </c>
      <c r="R717">
        <v>3.9411764705882359</v>
      </c>
      <c r="S717">
        <v>1</v>
      </c>
      <c r="T717">
        <v>4.9705882352941178</v>
      </c>
      <c r="U717">
        <v>2.9411764705882359</v>
      </c>
      <c r="V717">
        <v>1</v>
      </c>
      <c r="W717">
        <v>0.2384713454232979</v>
      </c>
      <c r="X717">
        <v>2.5879960876354909E-2</v>
      </c>
      <c r="Y717">
        <v>0.67563843238842813</v>
      </c>
      <c r="Z717">
        <v>2.8825061153634479E-2</v>
      </c>
      <c r="AA717">
        <v>0</v>
      </c>
      <c r="AB717">
        <v>0.6743013534783866</v>
      </c>
      <c r="AC717">
        <v>2.6183264642983369E-2</v>
      </c>
      <c r="AD717">
        <v>7.1341578911588392</v>
      </c>
      <c r="AE717" t="s">
        <v>1098</v>
      </c>
      <c r="AF717" t="s">
        <v>1097</v>
      </c>
      <c r="AG717" t="s">
        <v>1097</v>
      </c>
      <c r="AH717" t="s">
        <v>1097</v>
      </c>
      <c r="AI717">
        <v>2.1568627450980391</v>
      </c>
      <c r="AJ717">
        <v>5.7966666666666642</v>
      </c>
      <c r="AK717">
        <v>12.833333333333339</v>
      </c>
      <c r="AL717">
        <v>7.5093750000000039</v>
      </c>
      <c r="AM717">
        <v>6.9795294117647018</v>
      </c>
      <c r="AN717">
        <v>8.1623921568627384</v>
      </c>
      <c r="AO717">
        <v>9.5697254901960349</v>
      </c>
      <c r="AP717">
        <v>11.20152941176471</v>
      </c>
      <c r="AQ717" s="2">
        <v>0.1</v>
      </c>
      <c r="AR717" s="2">
        <v>1</v>
      </c>
      <c r="AS717" s="2">
        <v>0.7</v>
      </c>
      <c r="AT717" s="2">
        <v>4</v>
      </c>
      <c r="AU717" s="2">
        <v>0.1</v>
      </c>
      <c r="AV717" s="2">
        <v>1</v>
      </c>
      <c r="AW717" s="2">
        <v>0</v>
      </c>
      <c r="AX717" s="2">
        <v>0</v>
      </c>
      <c r="AY717" s="2">
        <v>0.7</v>
      </c>
      <c r="AZ717" s="2">
        <v>4</v>
      </c>
      <c r="BA717" s="2">
        <v>0.1</v>
      </c>
      <c r="BB717" s="2">
        <v>1</v>
      </c>
    </row>
    <row r="718" spans="1:54" x14ac:dyDescent="0.25">
      <c r="A718" s="1">
        <v>716</v>
      </c>
      <c r="B718" t="s">
        <v>765</v>
      </c>
      <c r="C718" t="s">
        <v>1100</v>
      </c>
      <c r="D718">
        <v>115.02714285714281</v>
      </c>
      <c r="E718">
        <v>2.0095632653061171</v>
      </c>
      <c r="F718">
        <v>114.34226415094339</v>
      </c>
      <c r="G718">
        <v>3.1799269490922022</v>
      </c>
      <c r="H718">
        <v>115.3476923076923</v>
      </c>
      <c r="I718">
        <v>2.304963905325446</v>
      </c>
      <c r="J718">
        <v>114.4358928571429</v>
      </c>
      <c r="K718">
        <v>2.9712242028061202</v>
      </c>
      <c r="L718">
        <v>114.19591836734701</v>
      </c>
      <c r="M718">
        <v>3.1020527280299852</v>
      </c>
      <c r="N718">
        <v>115.0871153846154</v>
      </c>
      <c r="O718">
        <v>2.2865282174556181</v>
      </c>
      <c r="P718">
        <v>1.4347826086956521</v>
      </c>
      <c r="Q718">
        <v>1.0652173913043479</v>
      </c>
      <c r="R718">
        <v>2.4130434782608701</v>
      </c>
      <c r="S718">
        <v>1.0652173913043479</v>
      </c>
      <c r="T718">
        <v>1</v>
      </c>
      <c r="U718">
        <v>1.673913043478261</v>
      </c>
      <c r="V718">
        <v>1</v>
      </c>
      <c r="W718">
        <v>4.7586577048425172E-3</v>
      </c>
      <c r="X718">
        <v>7.2789334477085799E-3</v>
      </c>
      <c r="Y718">
        <v>1.2815325248816121E-3</v>
      </c>
      <c r="Z718">
        <v>1.008594665038998E-2</v>
      </c>
      <c r="AA718">
        <v>2.1014279076418951E-3</v>
      </c>
      <c r="AB718">
        <v>0</v>
      </c>
      <c r="AC718">
        <v>7.8041056984330393E-3</v>
      </c>
      <c r="AD718">
        <v>114.73933765414731</v>
      </c>
      <c r="AE718" t="s">
        <v>1097</v>
      </c>
      <c r="AF718" t="s">
        <v>1097</v>
      </c>
      <c r="AG718" t="s">
        <v>1097</v>
      </c>
      <c r="AH718" t="s">
        <v>1098</v>
      </c>
      <c r="AI718">
        <v>2.0178571428571428</v>
      </c>
      <c r="AJ718">
        <v>113.7430357142857</v>
      </c>
      <c r="AK718">
        <v>119.92482142857141</v>
      </c>
      <c r="AL718">
        <v>116.8366369047618</v>
      </c>
      <c r="AM718">
        <v>114.98264285714301</v>
      </c>
      <c r="AN718">
        <v>116.2222499999999</v>
      </c>
      <c r="AO718">
        <v>117.45860714285701</v>
      </c>
      <c r="AP718">
        <v>118.6917142857142</v>
      </c>
      <c r="AQ718" s="2">
        <v>0.3</v>
      </c>
      <c r="AR718" s="2">
        <v>2</v>
      </c>
      <c r="AS718" s="2">
        <v>0.1</v>
      </c>
      <c r="AT718" s="2">
        <v>1</v>
      </c>
      <c r="AU718" s="2">
        <v>0.3</v>
      </c>
      <c r="AV718" s="2">
        <v>2</v>
      </c>
      <c r="AW718" s="2">
        <v>0.1</v>
      </c>
      <c r="AX718" s="2">
        <v>1</v>
      </c>
      <c r="AY718" s="2">
        <v>0.1</v>
      </c>
      <c r="AZ718" s="2">
        <v>1</v>
      </c>
      <c r="BA718" s="2">
        <v>0.3</v>
      </c>
      <c r="BB718" s="2">
        <v>2</v>
      </c>
    </row>
    <row r="719" spans="1:54" x14ac:dyDescent="0.25">
      <c r="A719" s="1">
        <v>717</v>
      </c>
      <c r="B719" t="s">
        <v>766</v>
      </c>
      <c r="C719" t="s">
        <v>1099</v>
      </c>
      <c r="D719">
        <v>65.908431372548932</v>
      </c>
      <c r="E719">
        <v>16.847895578623611</v>
      </c>
      <c r="F719">
        <v>73.574489795918353</v>
      </c>
      <c r="G719">
        <v>2.526490045814243</v>
      </c>
      <c r="H719">
        <v>65.844400000000078</v>
      </c>
      <c r="I719">
        <v>16.976004639999999</v>
      </c>
      <c r="J719">
        <v>65.672407407407476</v>
      </c>
      <c r="K719">
        <v>16.037703463648821</v>
      </c>
      <c r="L719">
        <v>73.561041666666668</v>
      </c>
      <c r="M719">
        <v>2.5639676649305549</v>
      </c>
      <c r="N719">
        <v>65.741041666666661</v>
      </c>
      <c r="O719">
        <v>17.742742664930539</v>
      </c>
      <c r="P719">
        <v>2.1428571428571428</v>
      </c>
      <c r="Q719">
        <v>4.7142857142857144</v>
      </c>
      <c r="R719">
        <v>4.0476190476190466</v>
      </c>
      <c r="S719">
        <v>1.142857142857143</v>
      </c>
      <c r="T719">
        <v>4.6190476190476186</v>
      </c>
      <c r="U719">
        <v>3.047619047619047</v>
      </c>
      <c r="V719">
        <v>1</v>
      </c>
      <c r="W719">
        <v>4.1284125522830638E-2</v>
      </c>
      <c r="X719">
        <v>3.593959388107137E-3</v>
      </c>
      <c r="Y719">
        <v>0.1203257608555335</v>
      </c>
      <c r="Z719">
        <v>2.618947582134767E-3</v>
      </c>
      <c r="AA719">
        <v>0</v>
      </c>
      <c r="AB719">
        <v>0.1201209849110754</v>
      </c>
      <c r="AC719">
        <v>1.045100400133059E-3</v>
      </c>
      <c r="AD719">
        <v>68.383635318201357</v>
      </c>
      <c r="AE719" t="s">
        <v>1097</v>
      </c>
      <c r="AF719" t="s">
        <v>1097</v>
      </c>
      <c r="AG719" t="s">
        <v>1098</v>
      </c>
      <c r="AH719" t="s">
        <v>1097</v>
      </c>
      <c r="AI719">
        <v>2.589285714285714</v>
      </c>
      <c r="AJ719">
        <v>66.660535714285814</v>
      </c>
      <c r="AK719">
        <v>79.551607142857179</v>
      </c>
      <c r="AL719">
        <v>72.853020833333403</v>
      </c>
      <c r="AM719">
        <v>68.894785714285732</v>
      </c>
      <c r="AN719">
        <v>71.286142857142849</v>
      </c>
      <c r="AO719">
        <v>73.944964285714292</v>
      </c>
      <c r="AP719">
        <v>76.710035714285695</v>
      </c>
      <c r="AQ719" s="2">
        <v>0</v>
      </c>
      <c r="AR719" s="2">
        <v>0</v>
      </c>
      <c r="AS719" s="2">
        <v>0.5</v>
      </c>
      <c r="AT719" s="2">
        <v>3</v>
      </c>
      <c r="AU719" s="2">
        <v>0</v>
      </c>
      <c r="AV719" s="2">
        <v>0</v>
      </c>
      <c r="AW719" s="2">
        <v>0</v>
      </c>
      <c r="AX719" s="2">
        <v>0</v>
      </c>
      <c r="AY719" s="2">
        <v>0.5</v>
      </c>
      <c r="AZ719" s="2">
        <v>3</v>
      </c>
      <c r="BA719" s="2">
        <v>0</v>
      </c>
      <c r="BB719" s="2">
        <v>0</v>
      </c>
    </row>
    <row r="720" spans="1:54" x14ac:dyDescent="0.25">
      <c r="A720" s="1">
        <v>718</v>
      </c>
      <c r="B720" t="s">
        <v>767</v>
      </c>
      <c r="C720" t="s">
        <v>1099</v>
      </c>
      <c r="D720">
        <v>18.907692307692301</v>
      </c>
      <c r="E720">
        <v>5.6833136094674663E-2</v>
      </c>
      <c r="F720">
        <v>24.553529411764721</v>
      </c>
      <c r="G720">
        <v>9.8881660899654764E-2</v>
      </c>
      <c r="H720">
        <v>18.92769230769229</v>
      </c>
      <c r="I720">
        <v>5.6833136094674663E-2</v>
      </c>
      <c r="J720">
        <v>18.772857142857159</v>
      </c>
      <c r="K720">
        <v>5.5763265306122543E-2</v>
      </c>
      <c r="L720">
        <v>24.547600000000021</v>
      </c>
      <c r="M720">
        <v>9.9066240000000791E-2</v>
      </c>
      <c r="N720">
        <v>18.904117647058811</v>
      </c>
      <c r="O720">
        <v>5.7400692041522608E-2</v>
      </c>
      <c r="P720">
        <v>2.047619047619047</v>
      </c>
      <c r="Q720">
        <v>5</v>
      </c>
      <c r="R720">
        <v>3.952380952380953</v>
      </c>
      <c r="S720">
        <v>1.0476190476190479</v>
      </c>
      <c r="T720">
        <v>5</v>
      </c>
      <c r="U720">
        <v>2.952380952380953</v>
      </c>
      <c r="V720">
        <v>1</v>
      </c>
      <c r="W720">
        <v>0.1063267911110982</v>
      </c>
      <c r="X720">
        <v>7.1824530389317243E-3</v>
      </c>
      <c r="Y720">
        <v>0.30792714315769693</v>
      </c>
      <c r="Z720">
        <v>8.2478209713563455E-3</v>
      </c>
      <c r="AA720">
        <v>0</v>
      </c>
      <c r="AB720">
        <v>0.30761129290008382</v>
      </c>
      <c r="AC720">
        <v>6.9920365985205457E-3</v>
      </c>
      <c r="AD720">
        <v>20.768914802844218</v>
      </c>
      <c r="AE720" t="s">
        <v>1097</v>
      </c>
      <c r="AF720" t="s">
        <v>1098</v>
      </c>
      <c r="AG720" t="s">
        <v>1097</v>
      </c>
      <c r="AH720" t="s">
        <v>1097</v>
      </c>
      <c r="AI720" s="2">
        <v>-9</v>
      </c>
      <c r="AJ720" s="2">
        <v>-9</v>
      </c>
      <c r="AK720" s="2">
        <v>-9</v>
      </c>
      <c r="AL720" s="2">
        <v>-9</v>
      </c>
      <c r="AM720" s="2">
        <v>-9</v>
      </c>
      <c r="AN720" s="2">
        <v>-9</v>
      </c>
      <c r="AO720" s="2">
        <v>-9</v>
      </c>
      <c r="AP720" s="2">
        <v>-9</v>
      </c>
      <c r="AQ720" s="2">
        <v>-9</v>
      </c>
      <c r="AR720" s="2">
        <v>-9</v>
      </c>
      <c r="AS720" s="2">
        <v>-9</v>
      </c>
      <c r="AT720" s="2">
        <v>-9</v>
      </c>
      <c r="AU720" s="2">
        <v>-9</v>
      </c>
      <c r="AV720" s="2">
        <v>-9</v>
      </c>
      <c r="AW720" s="2">
        <v>-9</v>
      </c>
      <c r="AX720" s="2">
        <v>-9</v>
      </c>
      <c r="AY720" s="2">
        <v>-9</v>
      </c>
      <c r="AZ720" s="2">
        <v>-9</v>
      </c>
      <c r="BA720" s="2">
        <v>-9</v>
      </c>
      <c r="BB720" s="2">
        <v>-9</v>
      </c>
    </row>
    <row r="721" spans="1:54" x14ac:dyDescent="0.25">
      <c r="A721" s="1">
        <v>719</v>
      </c>
      <c r="B721" t="s">
        <v>768</v>
      </c>
      <c r="C721" t="s">
        <v>1145</v>
      </c>
      <c r="D721" t="s">
        <v>1096</v>
      </c>
      <c r="E721" t="s">
        <v>1096</v>
      </c>
      <c r="F721" t="s">
        <v>1096</v>
      </c>
      <c r="G721" t="s">
        <v>1096</v>
      </c>
      <c r="H721" t="s">
        <v>1096</v>
      </c>
      <c r="I721" t="s">
        <v>1096</v>
      </c>
      <c r="J721" t="s">
        <v>1096</v>
      </c>
      <c r="K721" t="s">
        <v>1096</v>
      </c>
      <c r="L721" t="s">
        <v>1096</v>
      </c>
      <c r="M721" t="s">
        <v>1096</v>
      </c>
      <c r="N721" t="s">
        <v>1096</v>
      </c>
      <c r="O721" t="s">
        <v>1096</v>
      </c>
      <c r="P721" t="s">
        <v>1096</v>
      </c>
      <c r="Q721" t="s">
        <v>1096</v>
      </c>
      <c r="R721" t="s">
        <v>1096</v>
      </c>
      <c r="S721" t="s">
        <v>1096</v>
      </c>
      <c r="T721" t="s">
        <v>1096</v>
      </c>
      <c r="U721" t="s">
        <v>1096</v>
      </c>
      <c r="V721" t="s">
        <v>1096</v>
      </c>
      <c r="W721">
        <v>0.1063267911110982</v>
      </c>
      <c r="X721">
        <v>7.1824530389317243E-3</v>
      </c>
      <c r="Y721">
        <v>0.30792714315769693</v>
      </c>
      <c r="Z721">
        <v>8.2478209713563455E-3</v>
      </c>
      <c r="AA721">
        <v>0</v>
      </c>
      <c r="AB721">
        <v>0.30761129290008382</v>
      </c>
      <c r="AC721">
        <v>6.9920365985205457E-3</v>
      </c>
      <c r="AD721">
        <v>20.768914802844218</v>
      </c>
      <c r="AE721" t="s">
        <v>1097</v>
      </c>
      <c r="AF721" t="s">
        <v>1098</v>
      </c>
      <c r="AG721" t="s">
        <v>1097</v>
      </c>
      <c r="AH721" t="s">
        <v>1097</v>
      </c>
      <c r="AI721" s="2">
        <v>-9</v>
      </c>
      <c r="AJ721" s="2">
        <v>-9</v>
      </c>
      <c r="AK721" s="2">
        <v>-9</v>
      </c>
      <c r="AL721" s="2">
        <v>-9</v>
      </c>
      <c r="AM721" s="2">
        <v>-9</v>
      </c>
      <c r="AN721" s="2">
        <v>-9</v>
      </c>
      <c r="AO721" s="2">
        <v>-9</v>
      </c>
      <c r="AP721" s="2">
        <v>-9</v>
      </c>
      <c r="AQ721" s="2">
        <v>-9</v>
      </c>
      <c r="AR721" s="2">
        <v>-9</v>
      </c>
      <c r="AS721" s="2">
        <v>-9</v>
      </c>
      <c r="AT721" s="2">
        <v>-9</v>
      </c>
      <c r="AU721" s="2">
        <v>-9</v>
      </c>
      <c r="AV721" s="2">
        <v>-9</v>
      </c>
      <c r="AW721" s="2">
        <v>-9</v>
      </c>
      <c r="AX721" s="2">
        <v>-9</v>
      </c>
      <c r="AY721" s="2">
        <v>-9</v>
      </c>
      <c r="AZ721" s="2">
        <v>-9</v>
      </c>
      <c r="BA721" s="2">
        <v>-9</v>
      </c>
      <c r="BB721" s="2">
        <v>-9</v>
      </c>
    </row>
    <row r="722" spans="1:54" x14ac:dyDescent="0.25">
      <c r="A722" s="1">
        <v>720</v>
      </c>
      <c r="B722" t="s">
        <v>769</v>
      </c>
      <c r="C722" t="s">
        <v>1099</v>
      </c>
      <c r="D722">
        <v>1.9851785714285699</v>
      </c>
      <c r="E722">
        <v>1.8085682397959182E-2</v>
      </c>
      <c r="F722">
        <v>6.3832000000000049</v>
      </c>
      <c r="G722">
        <v>6.3897600000000108E-3</v>
      </c>
      <c r="H722">
        <v>2.0021153846153852</v>
      </c>
      <c r="I722">
        <v>1.923206360946746E-2</v>
      </c>
      <c r="J722">
        <v>1.8225000000000009</v>
      </c>
      <c r="K722">
        <v>1.72264423076923E-2</v>
      </c>
      <c r="L722">
        <v>6.3800000000000052</v>
      </c>
      <c r="M722">
        <v>6.4000000000000107E-3</v>
      </c>
      <c r="N722">
        <v>2.0001960784313719</v>
      </c>
      <c r="O722">
        <v>1.9511726259131092E-2</v>
      </c>
      <c r="P722">
        <v>2.0499999999999998</v>
      </c>
      <c r="Q722">
        <v>5</v>
      </c>
      <c r="R722">
        <v>3.9750000000000001</v>
      </c>
      <c r="S722">
        <v>1</v>
      </c>
      <c r="T722">
        <v>5</v>
      </c>
      <c r="U722">
        <v>2.9750000000000001</v>
      </c>
      <c r="V722">
        <v>1</v>
      </c>
      <c r="W722">
        <v>0.88140741056015814</v>
      </c>
      <c r="X722">
        <v>8.9261218890847482E-2</v>
      </c>
      <c r="Y722">
        <v>2.5024417009602211</v>
      </c>
      <c r="Z722">
        <v>9.8554394850690841E-2</v>
      </c>
      <c r="AA722">
        <v>0</v>
      </c>
      <c r="AB722">
        <v>2.500685871056243</v>
      </c>
      <c r="AC722">
        <v>9.7501277602947356E-2</v>
      </c>
      <c r="AD722">
        <v>3.42886500574589</v>
      </c>
      <c r="AE722" t="s">
        <v>1098</v>
      </c>
      <c r="AF722" t="s">
        <v>1097</v>
      </c>
      <c r="AG722" t="s">
        <v>1097</v>
      </c>
      <c r="AH722" t="s">
        <v>1097</v>
      </c>
      <c r="AI722">
        <v>4.3214285714285712</v>
      </c>
      <c r="AJ722">
        <v>1.3101785714285721</v>
      </c>
      <c r="AK722">
        <v>8.0764285714285755</v>
      </c>
      <c r="AL722">
        <v>4.4092113095238039</v>
      </c>
      <c r="AM722">
        <v>1.74675</v>
      </c>
      <c r="AN722">
        <v>2.7467857142857111</v>
      </c>
      <c r="AO722">
        <v>5.2186428571428456</v>
      </c>
      <c r="AP722">
        <v>7.3244285714285748</v>
      </c>
      <c r="AQ722" s="2">
        <v>0.3</v>
      </c>
      <c r="AR722" s="2">
        <v>2</v>
      </c>
      <c r="AS722" s="2">
        <v>0.7</v>
      </c>
      <c r="AT722" s="2">
        <v>4</v>
      </c>
      <c r="AU722" s="2">
        <v>0.3</v>
      </c>
      <c r="AV722" s="2">
        <v>2</v>
      </c>
      <c r="AW722" s="2">
        <v>0.3</v>
      </c>
      <c r="AX722" s="2">
        <v>2</v>
      </c>
      <c r="AY722" s="2">
        <v>0.7</v>
      </c>
      <c r="AZ722" s="2">
        <v>4</v>
      </c>
      <c r="BA722" s="2">
        <v>0.3</v>
      </c>
      <c r="BB722" s="2">
        <v>2</v>
      </c>
    </row>
    <row r="723" spans="1:54" x14ac:dyDescent="0.25">
      <c r="A723" s="1">
        <v>721</v>
      </c>
      <c r="B723" t="s">
        <v>770</v>
      </c>
      <c r="C723" t="s">
        <v>1101</v>
      </c>
      <c r="D723">
        <v>630.29875000000027</v>
      </c>
      <c r="E723">
        <v>118.4739430803574</v>
      </c>
      <c r="F723">
        <v>721.86433962264164</v>
      </c>
      <c r="G723">
        <v>191.4012170167322</v>
      </c>
      <c r="H723">
        <v>632.40596153846138</v>
      </c>
      <c r="I723">
        <v>120.91220099852031</v>
      </c>
      <c r="J723">
        <v>627.78053571428575</v>
      </c>
      <c r="K723">
        <v>96.554344355867244</v>
      </c>
      <c r="L723">
        <v>721.03632653061209</v>
      </c>
      <c r="M723">
        <v>197.210692628072</v>
      </c>
      <c r="N723">
        <v>631.24519230769261</v>
      </c>
      <c r="O723">
        <v>136.2827326553257</v>
      </c>
      <c r="P723">
        <v>1.652173913043478</v>
      </c>
      <c r="Q723">
        <v>3.8260869565217388</v>
      </c>
      <c r="R723">
        <v>2.5869565217391299</v>
      </c>
      <c r="S723">
        <v>1</v>
      </c>
      <c r="T723">
        <v>3.8260869565217388</v>
      </c>
      <c r="U723">
        <v>2.0217391304347831</v>
      </c>
      <c r="V723">
        <v>1</v>
      </c>
      <c r="W723">
        <v>5.2552306675865967E-2</v>
      </c>
      <c r="X723">
        <v>4.0112971690804411E-3</v>
      </c>
      <c r="Y723">
        <v>0.1498673478324839</v>
      </c>
      <c r="Z723">
        <v>7.3679025726927083E-3</v>
      </c>
      <c r="AA723">
        <v>0</v>
      </c>
      <c r="AB723">
        <v>0.14854839471921569</v>
      </c>
      <c r="AC723">
        <v>5.5188977617230961E-3</v>
      </c>
      <c r="AD723">
        <v>660.77185095228231</v>
      </c>
      <c r="AE723" t="s">
        <v>1097</v>
      </c>
      <c r="AF723" t="s">
        <v>1097</v>
      </c>
      <c r="AG723" t="s">
        <v>1097</v>
      </c>
      <c r="AH723" t="s">
        <v>1098</v>
      </c>
      <c r="AI723">
        <v>26.127272727272729</v>
      </c>
      <c r="AJ723">
        <v>605.89490909090921</v>
      </c>
      <c r="AK723">
        <v>708.1245454545458</v>
      </c>
      <c r="AL723">
        <v>632.99788132440483</v>
      </c>
      <c r="AM723">
        <v>624.04999999999984</v>
      </c>
      <c r="AN723">
        <v>633.03930909090911</v>
      </c>
      <c r="AO723">
        <v>643.63941818181809</v>
      </c>
      <c r="AP723">
        <v>667.81890909090896</v>
      </c>
      <c r="AQ723" s="2">
        <v>0.3</v>
      </c>
      <c r="AR723" s="2">
        <v>2</v>
      </c>
      <c r="AS723" s="2">
        <v>1</v>
      </c>
      <c r="AT723" s="2">
        <v>6</v>
      </c>
      <c r="AU723" s="2">
        <v>0.3</v>
      </c>
      <c r="AV723" s="2">
        <v>2</v>
      </c>
      <c r="AW723" s="2">
        <v>0.3</v>
      </c>
      <c r="AX723" s="2">
        <v>2</v>
      </c>
      <c r="AY723" s="2">
        <v>1</v>
      </c>
      <c r="AZ723" s="2">
        <v>6</v>
      </c>
      <c r="BA723" s="2">
        <v>0.3</v>
      </c>
      <c r="BB723" s="2">
        <v>2</v>
      </c>
    </row>
    <row r="724" spans="1:54" x14ac:dyDescent="0.25">
      <c r="A724" s="1">
        <v>722</v>
      </c>
      <c r="B724" t="s">
        <v>771</v>
      </c>
      <c r="C724" t="s">
        <v>1100</v>
      </c>
      <c r="D724">
        <v>147.32063829787239</v>
      </c>
      <c r="E724">
        <v>4.1506953372567041</v>
      </c>
      <c r="F724">
        <v>161.94200000000009</v>
      </c>
      <c r="G724">
        <v>4.2658560000000314</v>
      </c>
      <c r="H724">
        <v>147.16348837209301</v>
      </c>
      <c r="I724">
        <v>4.1555622498647837</v>
      </c>
      <c r="J724">
        <v>147.26851063829781</v>
      </c>
      <c r="K724">
        <v>4.1879701222272416</v>
      </c>
      <c r="L724">
        <v>161.78428571428589</v>
      </c>
      <c r="M724">
        <v>4.19745306122452</v>
      </c>
      <c r="N724">
        <v>146.87725000000009</v>
      </c>
      <c r="O724">
        <v>3.9364449374999921</v>
      </c>
      <c r="P724">
        <v>2.0588235294117641</v>
      </c>
      <c r="Q724">
        <v>5</v>
      </c>
      <c r="R724">
        <v>3.9411764705882359</v>
      </c>
      <c r="S724">
        <v>1.0588235294117649</v>
      </c>
      <c r="T724">
        <v>5</v>
      </c>
      <c r="U724">
        <v>2.9411764705882359</v>
      </c>
      <c r="V724">
        <v>1</v>
      </c>
      <c r="W724">
        <v>3.5281925352120463E-2</v>
      </c>
      <c r="X724">
        <v>3.0187676980084621E-3</v>
      </c>
      <c r="Y724">
        <v>0.102566939400077</v>
      </c>
      <c r="Z724">
        <v>1.9488271471097549E-3</v>
      </c>
      <c r="AA724">
        <v>2.6638614101068821E-3</v>
      </c>
      <c r="AB724">
        <v>0.1014931564574206</v>
      </c>
      <c r="AC724">
        <v>0</v>
      </c>
      <c r="AD724">
        <v>152.05936217042489</v>
      </c>
      <c r="AE724" t="s">
        <v>1097</v>
      </c>
      <c r="AF724" t="s">
        <v>1097</v>
      </c>
      <c r="AG724" t="s">
        <v>1097</v>
      </c>
      <c r="AH724" t="s">
        <v>1098</v>
      </c>
      <c r="AI724">
        <v>2</v>
      </c>
      <c r="AJ724">
        <v>156.84528301886809</v>
      </c>
      <c r="AK724">
        <v>176.9437735849057</v>
      </c>
      <c r="AL724">
        <v>157.4716071428571</v>
      </c>
      <c r="AM724">
        <v>160.8649811320754</v>
      </c>
      <c r="AN724">
        <v>164.884679245283</v>
      </c>
      <c r="AO724">
        <v>168.90437735849031</v>
      </c>
      <c r="AP724">
        <v>172.92407547169819</v>
      </c>
      <c r="AQ724" s="2">
        <v>0</v>
      </c>
      <c r="AR724" s="2">
        <v>0</v>
      </c>
      <c r="AS724" s="2">
        <v>0.3</v>
      </c>
      <c r="AT724" s="2">
        <v>2</v>
      </c>
      <c r="AU724" s="2">
        <v>0</v>
      </c>
      <c r="AV724" s="2">
        <v>0</v>
      </c>
      <c r="AW724" s="2">
        <v>0</v>
      </c>
      <c r="AX724" s="2">
        <v>0</v>
      </c>
      <c r="AY724" s="2">
        <v>0.3</v>
      </c>
      <c r="AZ724" s="2">
        <v>2</v>
      </c>
      <c r="BA724" s="2">
        <v>0</v>
      </c>
      <c r="BB724" s="2">
        <v>0</v>
      </c>
    </row>
    <row r="725" spans="1:54" x14ac:dyDescent="0.25">
      <c r="A725" s="1">
        <v>723</v>
      </c>
      <c r="B725" t="s">
        <v>772</v>
      </c>
      <c r="C725" t="s">
        <v>1099</v>
      </c>
      <c r="D725">
        <v>7.5840740740740733</v>
      </c>
      <c r="E725">
        <v>2.6957475994513019E-2</v>
      </c>
      <c r="F725">
        <v>11.69415094339621</v>
      </c>
      <c r="G725">
        <v>2.2299750800996901E-2</v>
      </c>
      <c r="H725">
        <v>7.5996078431372514</v>
      </c>
      <c r="I725">
        <v>2.6772395232602959E-2</v>
      </c>
      <c r="J725">
        <v>7.4264285714285787</v>
      </c>
      <c r="K725">
        <v>2.7572959183673449E-2</v>
      </c>
      <c r="L725">
        <v>11.679999999999991</v>
      </c>
      <c r="M725">
        <v>2.250000000000011E-2</v>
      </c>
      <c r="N725">
        <v>7.577346938775511</v>
      </c>
      <c r="O725">
        <v>2.757051228654725E-2</v>
      </c>
      <c r="P725">
        <v>2.0465116279069768</v>
      </c>
      <c r="Q725">
        <v>5</v>
      </c>
      <c r="R725">
        <v>3.9534883720930232</v>
      </c>
      <c r="S725">
        <v>1.046511627906977</v>
      </c>
      <c r="T725">
        <v>5</v>
      </c>
      <c r="U725">
        <v>2.9534883720930232</v>
      </c>
      <c r="V725">
        <v>1</v>
      </c>
      <c r="W725">
        <v>0.20204949695643279</v>
      </c>
      <c r="X725">
        <v>2.1227633327276289E-2</v>
      </c>
      <c r="Y725">
        <v>0.57466685782001403</v>
      </c>
      <c r="Z725">
        <v>2.3319320995685459E-2</v>
      </c>
      <c r="AA725">
        <v>0</v>
      </c>
      <c r="AB725">
        <v>0.57276137347311407</v>
      </c>
      <c r="AC725">
        <v>2.032179612250706E-2</v>
      </c>
      <c r="AD725">
        <v>8.9269347284686038</v>
      </c>
      <c r="AE725" t="s">
        <v>1098</v>
      </c>
      <c r="AF725" t="s">
        <v>1097</v>
      </c>
      <c r="AG725" t="s">
        <v>1097</v>
      </c>
      <c r="AH725" t="s">
        <v>1097</v>
      </c>
      <c r="AI725">
        <v>3.4464285714285721</v>
      </c>
      <c r="AJ725">
        <v>5.7035714285714292</v>
      </c>
      <c r="AK725">
        <v>12.3194642857143</v>
      </c>
      <c r="AL725">
        <v>8.4222321428571458</v>
      </c>
      <c r="AM725">
        <v>6.2871785714285622</v>
      </c>
      <c r="AN725">
        <v>7.0777142857142792</v>
      </c>
      <c r="AO725">
        <v>8.4657499999999963</v>
      </c>
      <c r="AP725">
        <v>10.32157142857144</v>
      </c>
      <c r="AQ725" s="2">
        <v>0.5</v>
      </c>
      <c r="AR725" s="2">
        <v>3</v>
      </c>
      <c r="AS725" s="2">
        <v>0.9</v>
      </c>
      <c r="AT725" s="2">
        <v>5</v>
      </c>
      <c r="AU725" s="2">
        <v>0.5</v>
      </c>
      <c r="AV725" s="2">
        <v>3</v>
      </c>
      <c r="AW725" s="2">
        <v>0.5</v>
      </c>
      <c r="AX725" s="2">
        <v>3</v>
      </c>
      <c r="AY725" s="2">
        <v>0.9</v>
      </c>
      <c r="AZ725" s="2">
        <v>5</v>
      </c>
      <c r="BA725" s="2">
        <v>0.5</v>
      </c>
      <c r="BB725" s="2">
        <v>3</v>
      </c>
    </row>
    <row r="726" spans="1:54" x14ac:dyDescent="0.25">
      <c r="A726" s="1">
        <v>724</v>
      </c>
      <c r="B726" t="s">
        <v>773</v>
      </c>
      <c r="C726" t="s">
        <v>1099</v>
      </c>
      <c r="D726">
        <v>1.832307692307694</v>
      </c>
      <c r="E726">
        <v>3.9467455621301832E-4</v>
      </c>
      <c r="F726">
        <v>6.6884000000000041</v>
      </c>
      <c r="G726">
        <v>7.2134399999999946E-3</v>
      </c>
      <c r="H726">
        <v>1.8521153846153831</v>
      </c>
      <c r="I726">
        <v>4.0514053254437932E-4</v>
      </c>
      <c r="J726">
        <v>1.6835714285714281</v>
      </c>
      <c r="K726">
        <v>3.8724489795918441E-4</v>
      </c>
      <c r="L726">
        <v>6.686734693877554</v>
      </c>
      <c r="M726">
        <v>7.221990837151181E-3</v>
      </c>
      <c r="N726">
        <v>1.840599999999998</v>
      </c>
      <c r="O726">
        <v>4.0964000000000077E-4</v>
      </c>
      <c r="P726">
        <v>2.047619047619047</v>
      </c>
      <c r="Q726">
        <v>5</v>
      </c>
      <c r="R726">
        <v>3.9761904761904758</v>
      </c>
      <c r="S726">
        <v>1</v>
      </c>
      <c r="T726">
        <v>5</v>
      </c>
      <c r="U726">
        <v>2.9761904761904758</v>
      </c>
      <c r="V726">
        <v>1</v>
      </c>
      <c r="W726">
        <v>1.0377047715401571</v>
      </c>
      <c r="X726">
        <v>8.8345680624001943E-2</v>
      </c>
      <c r="Y726">
        <v>2.972745014849389</v>
      </c>
      <c r="Z726">
        <v>0.1001109624359517</v>
      </c>
      <c r="AA726">
        <v>0</v>
      </c>
      <c r="AB726">
        <v>2.9717558639917612</v>
      </c>
      <c r="AC726">
        <v>9.3271107339838011E-2</v>
      </c>
      <c r="AD726">
        <v>3.4306215332286771</v>
      </c>
      <c r="AE726" t="s">
        <v>1098</v>
      </c>
      <c r="AF726" t="s">
        <v>1097</v>
      </c>
      <c r="AG726" t="s">
        <v>1097</v>
      </c>
      <c r="AH726" t="s">
        <v>1097</v>
      </c>
      <c r="AI726" s="2">
        <v>-9</v>
      </c>
      <c r="AJ726" s="2">
        <v>-9</v>
      </c>
      <c r="AK726" s="2">
        <v>-9</v>
      </c>
      <c r="AL726" s="2">
        <v>-9</v>
      </c>
      <c r="AM726" s="2">
        <v>-9</v>
      </c>
      <c r="AN726" s="2">
        <v>-9</v>
      </c>
      <c r="AO726" s="2">
        <v>-9</v>
      </c>
      <c r="AP726" s="2">
        <v>-9</v>
      </c>
      <c r="AQ726" s="2">
        <v>-9</v>
      </c>
      <c r="AR726" s="2">
        <v>-9</v>
      </c>
      <c r="AS726" s="2">
        <v>-9</v>
      </c>
      <c r="AT726" s="2">
        <v>-9</v>
      </c>
      <c r="AU726" s="2">
        <v>-9</v>
      </c>
      <c r="AV726" s="2">
        <v>-9</v>
      </c>
      <c r="AW726" s="2">
        <v>-9</v>
      </c>
      <c r="AX726" s="2">
        <v>-9</v>
      </c>
      <c r="AY726" s="2">
        <v>-9</v>
      </c>
      <c r="AZ726" s="2">
        <v>-9</v>
      </c>
      <c r="BA726" s="2">
        <v>-9</v>
      </c>
      <c r="BB726" s="2">
        <v>-9</v>
      </c>
    </row>
    <row r="727" spans="1:54" x14ac:dyDescent="0.25">
      <c r="A727" s="1">
        <v>725</v>
      </c>
      <c r="B727" t="s">
        <v>774</v>
      </c>
      <c r="C727" t="s">
        <v>1101</v>
      </c>
      <c r="D727">
        <v>115.4966071428571</v>
      </c>
      <c r="E727">
        <v>5.370083131377549</v>
      </c>
      <c r="F727">
        <v>135.51039215686279</v>
      </c>
      <c r="G727">
        <v>9.7593096501345595</v>
      </c>
      <c r="H727">
        <v>115.4017307692308</v>
      </c>
      <c r="I727">
        <v>5.2331258505917164</v>
      </c>
      <c r="J727">
        <v>115.1609090909091</v>
      </c>
      <c r="K727">
        <v>5.6437209917355391</v>
      </c>
      <c r="L727">
        <v>135.61612244897961</v>
      </c>
      <c r="M727">
        <v>5.5874890462307354</v>
      </c>
      <c r="N727">
        <v>115.53416666666659</v>
      </c>
      <c r="O727">
        <v>5.834065972222219</v>
      </c>
      <c r="P727">
        <v>2.0249999999999999</v>
      </c>
      <c r="Q727">
        <v>5.0250000000000004</v>
      </c>
      <c r="R727">
        <v>3.95</v>
      </c>
      <c r="S727">
        <v>1</v>
      </c>
      <c r="T727">
        <v>5.05</v>
      </c>
      <c r="U727">
        <v>3.0249999999999999</v>
      </c>
      <c r="V727">
        <v>1</v>
      </c>
      <c r="W727">
        <v>6.0429176965901082E-2</v>
      </c>
      <c r="X727">
        <v>2.9150347509245829E-3</v>
      </c>
      <c r="Y727">
        <v>0.1767047796565204</v>
      </c>
      <c r="Z727">
        <v>2.0911755579458009E-3</v>
      </c>
      <c r="AA727">
        <v>0</v>
      </c>
      <c r="AB727">
        <v>0.17762288887388869</v>
      </c>
      <c r="AC727">
        <v>3.2411829561269641E-3</v>
      </c>
      <c r="AD727">
        <v>122.11998804591769</v>
      </c>
      <c r="AE727" t="s">
        <v>1097</v>
      </c>
      <c r="AF727" t="s">
        <v>1097</v>
      </c>
      <c r="AG727" t="s">
        <v>1097</v>
      </c>
      <c r="AH727" t="s">
        <v>1098</v>
      </c>
      <c r="AI727">
        <v>2.0178571428571428</v>
      </c>
      <c r="AJ727">
        <v>114.0692857142857</v>
      </c>
      <c r="AK727">
        <v>127.0821428571428</v>
      </c>
      <c r="AL727">
        <v>120.6121726190475</v>
      </c>
      <c r="AM727">
        <v>116.7156071428571</v>
      </c>
      <c r="AN727">
        <v>119.36192857142829</v>
      </c>
      <c r="AO727">
        <v>121.9644999999996</v>
      </c>
      <c r="AP727">
        <v>124.52332142857129</v>
      </c>
      <c r="AQ727" s="2">
        <v>0.1</v>
      </c>
      <c r="AR727" s="2">
        <v>1</v>
      </c>
      <c r="AS727" s="2">
        <v>1</v>
      </c>
      <c r="AT727" s="2">
        <v>6</v>
      </c>
      <c r="AU727" s="2">
        <v>0.1</v>
      </c>
      <c r="AV727" s="2">
        <v>1</v>
      </c>
      <c r="AW727" s="2">
        <v>0.1</v>
      </c>
      <c r="AX727" s="2">
        <v>1</v>
      </c>
      <c r="AY727" s="2">
        <v>1</v>
      </c>
      <c r="AZ727" s="2">
        <v>6</v>
      </c>
      <c r="BA727" s="2">
        <v>0.1</v>
      </c>
      <c r="BB727" s="2">
        <v>1</v>
      </c>
    </row>
    <row r="728" spans="1:54" x14ac:dyDescent="0.25">
      <c r="A728" s="1">
        <v>726</v>
      </c>
      <c r="B728" t="s">
        <v>775</v>
      </c>
      <c r="C728" t="s">
        <v>1099</v>
      </c>
      <c r="D728">
        <v>4.0005660377358536</v>
      </c>
      <c r="E728">
        <v>0.36308081167675288</v>
      </c>
      <c r="F728">
        <v>8.6974509803921531</v>
      </c>
      <c r="G728">
        <v>0.51921507112648968</v>
      </c>
      <c r="H728">
        <v>4.0040384615384603</v>
      </c>
      <c r="I728">
        <v>0.36015484467455611</v>
      </c>
      <c r="J728">
        <v>3.8258928571428581</v>
      </c>
      <c r="K728">
        <v>0.35438491709183673</v>
      </c>
      <c r="L728">
        <v>8.7973469387755063</v>
      </c>
      <c r="M728">
        <v>1.611328613077902E-3</v>
      </c>
      <c r="N728">
        <v>4.0176923076923066</v>
      </c>
      <c r="O728">
        <v>0.36768313609467462</v>
      </c>
      <c r="P728">
        <v>2.045454545454545</v>
      </c>
      <c r="Q728">
        <v>5</v>
      </c>
      <c r="R728">
        <v>3.9772727272727271</v>
      </c>
      <c r="S728">
        <v>1</v>
      </c>
      <c r="T728">
        <v>5.0227272727272716</v>
      </c>
      <c r="U728">
        <v>2.9772727272727271</v>
      </c>
      <c r="V728">
        <v>1</v>
      </c>
      <c r="W728">
        <v>0.45251443381059459</v>
      </c>
      <c r="X728">
        <v>4.56555337839335E-2</v>
      </c>
      <c r="Y728">
        <v>1.273312741666093</v>
      </c>
      <c r="Z728">
        <v>4.6563145139574047E-2</v>
      </c>
      <c r="AA728">
        <v>0</v>
      </c>
      <c r="AB728">
        <v>1.2994232372062</v>
      </c>
      <c r="AC728">
        <v>5.0131945067767081E-2</v>
      </c>
      <c r="AD728">
        <v>5.5571645972128563</v>
      </c>
      <c r="AE728" t="s">
        <v>1098</v>
      </c>
      <c r="AF728" t="s">
        <v>1097</v>
      </c>
      <c r="AG728" t="s">
        <v>1097</v>
      </c>
      <c r="AH728" t="s">
        <v>1097</v>
      </c>
      <c r="AI728" s="2">
        <v>-9</v>
      </c>
      <c r="AJ728" s="2">
        <v>-9</v>
      </c>
      <c r="AK728" s="2">
        <v>-9</v>
      </c>
      <c r="AL728" s="2">
        <v>-9</v>
      </c>
      <c r="AM728" s="2">
        <v>-9</v>
      </c>
      <c r="AN728" s="2">
        <v>-9</v>
      </c>
      <c r="AO728" s="2">
        <v>-9</v>
      </c>
      <c r="AP728" s="2">
        <v>-9</v>
      </c>
      <c r="AQ728" s="2">
        <v>-9</v>
      </c>
      <c r="AR728" s="2">
        <v>-9</v>
      </c>
      <c r="AS728" s="2">
        <v>-9</v>
      </c>
      <c r="AT728" s="2">
        <v>-9</v>
      </c>
      <c r="AU728" s="2">
        <v>-9</v>
      </c>
      <c r="AV728" s="2">
        <v>-9</v>
      </c>
      <c r="AW728" s="2">
        <v>-9</v>
      </c>
      <c r="AX728" s="2">
        <v>-9</v>
      </c>
      <c r="AY728" s="2">
        <v>-9</v>
      </c>
      <c r="AZ728" s="2">
        <v>-9</v>
      </c>
      <c r="BA728" s="2">
        <v>-9</v>
      </c>
      <c r="BB728" s="2">
        <v>-9</v>
      </c>
    </row>
    <row r="729" spans="1:54" x14ac:dyDescent="0.25">
      <c r="A729" s="1">
        <v>727</v>
      </c>
      <c r="B729" t="s">
        <v>776</v>
      </c>
      <c r="C729" t="s">
        <v>1099</v>
      </c>
      <c r="D729">
        <v>12.974666666666669</v>
      </c>
      <c r="E729">
        <v>3.7851555555555527E-2</v>
      </c>
      <c r="F729">
        <v>19.37093023255812</v>
      </c>
      <c r="G729">
        <v>6.1654948620876157E-2</v>
      </c>
      <c r="H729">
        <v>12.984186046511621</v>
      </c>
      <c r="I729">
        <v>3.924294213088151E-2</v>
      </c>
      <c r="J729">
        <v>12.830625</v>
      </c>
      <c r="K729">
        <v>3.6018359374999968E-2</v>
      </c>
      <c r="L729">
        <v>19.349999999999991</v>
      </c>
      <c r="M729">
        <v>0.06</v>
      </c>
      <c r="N729">
        <v>12.96357142857142</v>
      </c>
      <c r="O729">
        <v>3.9380102040816267E-2</v>
      </c>
      <c r="P729">
        <v>2.0571428571428569</v>
      </c>
      <c r="Q729">
        <v>5</v>
      </c>
      <c r="R729">
        <v>3.9428571428571431</v>
      </c>
      <c r="S729">
        <v>1.0571428571428569</v>
      </c>
      <c r="T729">
        <v>5</v>
      </c>
      <c r="U729">
        <v>2.9428571428571431</v>
      </c>
      <c r="V729">
        <v>1</v>
      </c>
      <c r="W729">
        <v>0.17523476544475741</v>
      </c>
      <c r="X729">
        <v>1.12263951808016E-2</v>
      </c>
      <c r="Y729">
        <v>0.50974174933474625</v>
      </c>
      <c r="Z729">
        <v>1.1968321614233449E-2</v>
      </c>
      <c r="AA729">
        <v>0</v>
      </c>
      <c r="AB729">
        <v>0.50811047786058694</v>
      </c>
      <c r="AC729">
        <v>1.0361648678176349E-2</v>
      </c>
      <c r="AD729">
        <v>15.07899656238464</v>
      </c>
      <c r="AE729" t="s">
        <v>1097</v>
      </c>
      <c r="AF729" t="s">
        <v>1098</v>
      </c>
      <c r="AG729" t="s">
        <v>1097</v>
      </c>
      <c r="AH729" t="s">
        <v>1097</v>
      </c>
      <c r="AI729">
        <v>2.035714285714286</v>
      </c>
      <c r="AJ729">
        <v>11.80839285714285</v>
      </c>
      <c r="AK729">
        <v>14.07553571428571</v>
      </c>
      <c r="AL729">
        <v>12.935178571428541</v>
      </c>
      <c r="AM729">
        <v>12.25367857142858</v>
      </c>
      <c r="AN729">
        <v>12.69896428571429</v>
      </c>
      <c r="AO729">
        <v>13.152392857142861</v>
      </c>
      <c r="AP729">
        <v>13.61396428571428</v>
      </c>
      <c r="AQ729" s="2">
        <v>0.5</v>
      </c>
      <c r="AR729" s="2">
        <v>3</v>
      </c>
      <c r="AS729" s="2">
        <v>1</v>
      </c>
      <c r="AT729" s="2">
        <v>6</v>
      </c>
      <c r="AU729" s="2">
        <v>0.5</v>
      </c>
      <c r="AV729" s="2">
        <v>3</v>
      </c>
      <c r="AW729" s="2">
        <v>0.5</v>
      </c>
      <c r="AX729" s="2">
        <v>3</v>
      </c>
      <c r="AY729" s="2">
        <v>1</v>
      </c>
      <c r="AZ729" s="2">
        <v>6</v>
      </c>
      <c r="BA729" s="2">
        <v>0.5</v>
      </c>
      <c r="BB729" s="2">
        <v>3</v>
      </c>
    </row>
    <row r="730" spans="1:54" x14ac:dyDescent="0.25">
      <c r="A730" s="1">
        <v>728</v>
      </c>
      <c r="B730" t="s">
        <v>777</v>
      </c>
      <c r="C730" t="s">
        <v>1099</v>
      </c>
      <c r="D730">
        <v>3.859999999999999</v>
      </c>
      <c r="E730">
        <v>3.2578571428571408E-2</v>
      </c>
      <c r="F730">
        <v>8.7760377358490462</v>
      </c>
      <c r="G730">
        <v>1.306165895336423E-2</v>
      </c>
      <c r="H730">
        <v>3.8753846153846161</v>
      </c>
      <c r="I730">
        <v>3.5767159763313641E-2</v>
      </c>
      <c r="J730">
        <v>3.7100000000000022</v>
      </c>
      <c r="K730">
        <v>3.2578571428571443E-2</v>
      </c>
      <c r="L730">
        <v>8.7699999999999907</v>
      </c>
      <c r="M730">
        <v>1.315416666666672E-2</v>
      </c>
      <c r="N730">
        <v>3.8645098039215702</v>
      </c>
      <c r="O730">
        <v>3.6428681276432159E-2</v>
      </c>
      <c r="P730">
        <v>2.045454545454545</v>
      </c>
      <c r="Q730">
        <v>5</v>
      </c>
      <c r="R730">
        <v>3.9772727272727271</v>
      </c>
      <c r="S730">
        <v>1</v>
      </c>
      <c r="T730">
        <v>5</v>
      </c>
      <c r="U730">
        <v>2.9772727272727271</v>
      </c>
      <c r="V730">
        <v>1</v>
      </c>
      <c r="W730">
        <v>0.47600773383446549</v>
      </c>
      <c r="X730">
        <v>4.0431266846360232E-2</v>
      </c>
      <c r="Y730">
        <v>1.365508823678987</v>
      </c>
      <c r="Z730">
        <v>4.4578063445987359E-2</v>
      </c>
      <c r="AA730">
        <v>0</v>
      </c>
      <c r="AB730">
        <v>1.3638814016172469</v>
      </c>
      <c r="AC730">
        <v>4.164684741821234E-2</v>
      </c>
      <c r="AD730">
        <v>5.4759886925258714</v>
      </c>
      <c r="AE730" t="s">
        <v>1098</v>
      </c>
      <c r="AF730" t="s">
        <v>1097</v>
      </c>
      <c r="AG730" t="s">
        <v>1097</v>
      </c>
      <c r="AH730" t="s">
        <v>1097</v>
      </c>
      <c r="AI730">
        <v>2</v>
      </c>
      <c r="AJ730">
        <v>7.2621428571428561</v>
      </c>
      <c r="AK730">
        <v>10.649107142857151</v>
      </c>
      <c r="AL730">
        <v>8.9556250000000084</v>
      </c>
      <c r="AM730">
        <v>7.9395357142857153</v>
      </c>
      <c r="AN730">
        <v>8.6169285714285753</v>
      </c>
      <c r="AO730">
        <v>9.2943214285714326</v>
      </c>
      <c r="AP730">
        <v>9.9717142857142846</v>
      </c>
      <c r="AQ730" s="2">
        <v>0</v>
      </c>
      <c r="AR730" s="2">
        <v>0</v>
      </c>
      <c r="AS730" s="2">
        <v>0.5</v>
      </c>
      <c r="AT730" s="2">
        <v>3</v>
      </c>
      <c r="AU730" s="2">
        <v>0</v>
      </c>
      <c r="AV730" s="2">
        <v>0</v>
      </c>
      <c r="AW730" s="2">
        <v>0</v>
      </c>
      <c r="AX730" s="2">
        <v>0</v>
      </c>
      <c r="AY730" s="2">
        <v>0.5</v>
      </c>
      <c r="AZ730" s="2">
        <v>3</v>
      </c>
      <c r="BA730" s="2">
        <v>0</v>
      </c>
      <c r="BB730" s="2">
        <v>0</v>
      </c>
    </row>
    <row r="731" spans="1:54" x14ac:dyDescent="0.25">
      <c r="A731" s="1">
        <v>729</v>
      </c>
      <c r="B731" t="s">
        <v>778</v>
      </c>
      <c r="C731" t="s">
        <v>1099</v>
      </c>
      <c r="D731">
        <v>2.3201851851851858</v>
      </c>
      <c r="E731">
        <v>3.3538854595336093E-2</v>
      </c>
      <c r="F731">
        <v>6.3532075471698093</v>
      </c>
      <c r="G731">
        <v>7.1274474902100326E-3</v>
      </c>
      <c r="H731">
        <v>2.347399999999999</v>
      </c>
      <c r="I731">
        <v>2.7675240000000011E-2</v>
      </c>
      <c r="J731">
        <v>2.1730357142857151</v>
      </c>
      <c r="K731">
        <v>3.2560427295918369E-2</v>
      </c>
      <c r="L731">
        <v>6.3470212765957426</v>
      </c>
      <c r="M731">
        <v>7.1868718877319956E-3</v>
      </c>
      <c r="N731">
        <v>2.321632653061223</v>
      </c>
      <c r="O731">
        <v>3.63850895460225E-2</v>
      </c>
      <c r="P731">
        <v>2.047619047619047</v>
      </c>
      <c r="Q731">
        <v>5</v>
      </c>
      <c r="R731">
        <v>3.9761904761904758</v>
      </c>
      <c r="S731">
        <v>1</v>
      </c>
      <c r="T731">
        <v>5</v>
      </c>
      <c r="U731">
        <v>2.9761904761904758</v>
      </c>
      <c r="V731">
        <v>1</v>
      </c>
      <c r="W731">
        <v>0.67680035756521972</v>
      </c>
      <c r="X731">
        <v>6.7716084890873551E-2</v>
      </c>
      <c r="Y731">
        <v>1.923655375474643</v>
      </c>
      <c r="Z731">
        <v>8.0239953981427359E-2</v>
      </c>
      <c r="AA731">
        <v>0</v>
      </c>
      <c r="AB731">
        <v>1.9208085421099641</v>
      </c>
      <c r="AC731">
        <v>6.8382188934410948E-2</v>
      </c>
      <c r="AD731">
        <v>3.6437470627162791</v>
      </c>
      <c r="AE731" t="s">
        <v>1098</v>
      </c>
      <c r="AF731" t="s">
        <v>1097</v>
      </c>
      <c r="AG731" t="s">
        <v>1097</v>
      </c>
      <c r="AH731" t="s">
        <v>1097</v>
      </c>
      <c r="AI731">
        <v>3.4464285714285721</v>
      </c>
      <c r="AJ731">
        <v>1.06392857142857</v>
      </c>
      <c r="AK731">
        <v>2.3687499999999981</v>
      </c>
      <c r="AL731">
        <v>1.695416666666663</v>
      </c>
      <c r="AM731">
        <v>1.312607142857142</v>
      </c>
      <c r="AN731">
        <v>1.5658571428571439</v>
      </c>
      <c r="AO731">
        <v>1.8011785714285711</v>
      </c>
      <c r="AP731">
        <v>2.069857142857142</v>
      </c>
      <c r="AQ731" s="2">
        <v>0.9</v>
      </c>
      <c r="AR731" s="2">
        <v>5</v>
      </c>
      <c r="AS731" s="2">
        <v>1</v>
      </c>
      <c r="AT731" s="2">
        <v>6</v>
      </c>
      <c r="AU731" s="2">
        <v>0.9</v>
      </c>
      <c r="AV731" s="2">
        <v>5</v>
      </c>
      <c r="AW731" s="2">
        <v>0.9</v>
      </c>
      <c r="AX731" s="2">
        <v>5</v>
      </c>
      <c r="AY731" s="2">
        <v>1</v>
      </c>
      <c r="AZ731" s="2">
        <v>6</v>
      </c>
      <c r="BA731" s="2">
        <v>0.9</v>
      </c>
      <c r="BB731" s="2">
        <v>5</v>
      </c>
    </row>
    <row r="732" spans="1:54" x14ac:dyDescent="0.25">
      <c r="A732" s="1">
        <v>730</v>
      </c>
      <c r="B732" t="s">
        <v>779</v>
      </c>
      <c r="C732" t="s">
        <v>1146</v>
      </c>
      <c r="D732">
        <v>3.1919607843137272</v>
      </c>
      <c r="E732">
        <v>0.36921184159938469</v>
      </c>
      <c r="F732">
        <v>7.1490000000000054</v>
      </c>
      <c r="G732">
        <v>8.9730000000000382E-3</v>
      </c>
      <c r="H732">
        <v>3.2119148936170201</v>
      </c>
      <c r="I732">
        <v>0.36209633318243528</v>
      </c>
      <c r="J732">
        <v>3.0079245283018881</v>
      </c>
      <c r="K732">
        <v>0.38482022071911709</v>
      </c>
      <c r="L732">
        <v>7.140909090909096</v>
      </c>
      <c r="M732">
        <v>8.967355371900864E-3</v>
      </c>
      <c r="N732">
        <v>3.1636956521739141</v>
      </c>
      <c r="O732">
        <v>0.354884168241966</v>
      </c>
      <c r="P732">
        <v>2.0499999999999998</v>
      </c>
      <c r="Q732">
        <v>5</v>
      </c>
      <c r="R732">
        <v>3.9750000000000001</v>
      </c>
      <c r="S732">
        <v>1</v>
      </c>
      <c r="T732">
        <v>5</v>
      </c>
      <c r="U732">
        <v>2.9750000000000001</v>
      </c>
      <c r="V732">
        <v>1</v>
      </c>
      <c r="W732">
        <v>0.48859037167411962</v>
      </c>
      <c r="X732">
        <v>6.1183801082846927E-2</v>
      </c>
      <c r="Y732">
        <v>1.3767218667670309</v>
      </c>
      <c r="Z732">
        <v>6.7817647482762533E-2</v>
      </c>
      <c r="AA732">
        <v>0</v>
      </c>
      <c r="AB732">
        <v>1.3740320023722361</v>
      </c>
      <c r="AC732">
        <v>5.1786912339840452E-2</v>
      </c>
      <c r="AD732">
        <v>4.4775674915526089</v>
      </c>
      <c r="AE732" t="s">
        <v>1098</v>
      </c>
      <c r="AF732" t="s">
        <v>1097</v>
      </c>
      <c r="AG732" t="s">
        <v>1097</v>
      </c>
      <c r="AH732" t="s">
        <v>1097</v>
      </c>
      <c r="AI732">
        <v>2</v>
      </c>
      <c r="AJ732">
        <v>1.8692000000000011</v>
      </c>
      <c r="AK732">
        <v>1.8692000000000011</v>
      </c>
      <c r="AL732">
        <v>-4.147678571428572</v>
      </c>
      <c r="AM732">
        <v>1.8692000000000011</v>
      </c>
      <c r="AN732">
        <v>1.8692000000000011</v>
      </c>
      <c r="AO732">
        <v>1.8692000000000011</v>
      </c>
      <c r="AP732">
        <v>1.8692000000000011</v>
      </c>
      <c r="AQ732" s="2">
        <v>1</v>
      </c>
      <c r="AR732" s="2">
        <v>6</v>
      </c>
      <c r="AS732" s="2">
        <v>1</v>
      </c>
      <c r="AT732" s="2">
        <v>6</v>
      </c>
      <c r="AU732" s="2">
        <v>1</v>
      </c>
      <c r="AV732" s="2">
        <v>6</v>
      </c>
      <c r="AW732" s="2">
        <v>1</v>
      </c>
      <c r="AX732" s="2">
        <v>6</v>
      </c>
      <c r="AY732" s="2">
        <v>1</v>
      </c>
      <c r="AZ732" s="2">
        <v>6</v>
      </c>
      <c r="BA732" s="2">
        <v>1</v>
      </c>
      <c r="BB732" s="2">
        <v>6</v>
      </c>
    </row>
    <row r="733" spans="1:54" x14ac:dyDescent="0.25">
      <c r="A733" s="1">
        <v>731</v>
      </c>
      <c r="B733" t="s">
        <v>780</v>
      </c>
      <c r="C733" t="s">
        <v>1099</v>
      </c>
      <c r="D733">
        <v>5.4381818181818158</v>
      </c>
      <c r="E733">
        <v>0.26963305785123959</v>
      </c>
      <c r="F733">
        <v>10.4458</v>
      </c>
      <c r="G733">
        <v>1.8108359999999941E-2</v>
      </c>
      <c r="H733">
        <v>5.478979591836735</v>
      </c>
      <c r="I733">
        <v>0.29411528529779252</v>
      </c>
      <c r="J733">
        <v>5.2278181818181837</v>
      </c>
      <c r="K733">
        <v>4.6046148760330662E-2</v>
      </c>
      <c r="L733">
        <v>10.440625000000001</v>
      </c>
      <c r="M733">
        <v>1.819335937499994E-2</v>
      </c>
      <c r="N733">
        <v>5.4388000000000014</v>
      </c>
      <c r="O733">
        <v>0.29211856000000008</v>
      </c>
      <c r="P733">
        <v>2.0731707317073171</v>
      </c>
      <c r="Q733">
        <v>5</v>
      </c>
      <c r="R733">
        <v>3.975609756097561</v>
      </c>
      <c r="S733">
        <v>1</v>
      </c>
      <c r="T733">
        <v>5</v>
      </c>
      <c r="U733">
        <v>2.9512195121951219</v>
      </c>
      <c r="V733">
        <v>1</v>
      </c>
      <c r="W733">
        <v>0.35398118025424591</v>
      </c>
      <c r="X733">
        <v>4.0239279379542081E-2</v>
      </c>
      <c r="Y733">
        <v>0.99811845720446524</v>
      </c>
      <c r="Z733">
        <v>4.8043256533301992E-2</v>
      </c>
      <c r="AA733">
        <v>0</v>
      </c>
      <c r="AB733">
        <v>0.99712856049803467</v>
      </c>
      <c r="AC733">
        <v>4.0357527910130919E-2</v>
      </c>
      <c r="AD733">
        <v>7.0783674319727901</v>
      </c>
      <c r="AE733" t="s">
        <v>1098</v>
      </c>
      <c r="AF733" t="s">
        <v>1097</v>
      </c>
      <c r="AG733" t="s">
        <v>1097</v>
      </c>
      <c r="AH733" t="s">
        <v>1097</v>
      </c>
      <c r="AI733">
        <v>2.410714285714286</v>
      </c>
      <c r="AJ733">
        <v>5.2396428571428597</v>
      </c>
      <c r="AK733">
        <v>10.687857142857141</v>
      </c>
      <c r="AL733">
        <v>7.6707738095238067</v>
      </c>
      <c r="AM733">
        <v>5.9777142857142866</v>
      </c>
      <c r="AN733">
        <v>6.71578571428571</v>
      </c>
      <c r="AO733">
        <v>7.8054285714285756</v>
      </c>
      <c r="AP733">
        <v>9.2466428571428541</v>
      </c>
      <c r="AQ733" s="2">
        <v>0.1</v>
      </c>
      <c r="AR733" s="2">
        <v>1</v>
      </c>
      <c r="AS733" s="2">
        <v>0.9</v>
      </c>
      <c r="AT733" s="2">
        <v>5</v>
      </c>
      <c r="AU733" s="2">
        <v>0.1</v>
      </c>
      <c r="AV733" s="2">
        <v>1</v>
      </c>
      <c r="AW733" s="2">
        <v>0</v>
      </c>
      <c r="AX733" s="2">
        <v>0</v>
      </c>
      <c r="AY733" s="2">
        <v>0.9</v>
      </c>
      <c r="AZ733" s="2">
        <v>5</v>
      </c>
      <c r="BA733" s="2">
        <v>0.1</v>
      </c>
      <c r="BB733" s="2">
        <v>1</v>
      </c>
    </row>
    <row r="734" spans="1:54" x14ac:dyDescent="0.25">
      <c r="A734" s="1">
        <v>732</v>
      </c>
      <c r="B734" t="s">
        <v>781</v>
      </c>
      <c r="C734" t="s">
        <v>1099</v>
      </c>
      <c r="D734">
        <v>2.202884615384614</v>
      </c>
      <c r="E734">
        <v>0.45672821745562131</v>
      </c>
      <c r="F734">
        <v>6.8431999999999933</v>
      </c>
      <c r="G734">
        <v>1.00944576</v>
      </c>
      <c r="H734">
        <v>2.223653846153848</v>
      </c>
      <c r="I734">
        <v>0.45976934171597639</v>
      </c>
      <c r="J734">
        <v>1.8944642857142859</v>
      </c>
      <c r="K734">
        <v>4.6782844387755112E-3</v>
      </c>
      <c r="L734">
        <v>6.7182978723404192</v>
      </c>
      <c r="M734">
        <v>1.5643034857401541</v>
      </c>
      <c r="N734">
        <v>2.3794444444444438</v>
      </c>
      <c r="O734">
        <v>0.79987746913580282</v>
      </c>
      <c r="P734">
        <v>2.096774193548387</v>
      </c>
      <c r="Q734">
        <v>4.903225806451613</v>
      </c>
      <c r="R734">
        <v>3.935483870967742</v>
      </c>
      <c r="S734">
        <v>1</v>
      </c>
      <c r="T734">
        <v>4.774193548387097</v>
      </c>
      <c r="U734">
        <v>2.903225806451613</v>
      </c>
      <c r="V734">
        <v>1</v>
      </c>
      <c r="W734">
        <v>0.9585083790274066</v>
      </c>
      <c r="X734">
        <v>0.16280081498292359</v>
      </c>
      <c r="Y734">
        <v>2.612208502215096</v>
      </c>
      <c r="Z734">
        <v>0.17376393047992661</v>
      </c>
      <c r="AA734">
        <v>0</v>
      </c>
      <c r="AB734">
        <v>2.546278450853646</v>
      </c>
      <c r="AC734">
        <v>0.25599857563284761</v>
      </c>
      <c r="AD734">
        <v>3.7103241773396012</v>
      </c>
      <c r="AE734" t="s">
        <v>1098</v>
      </c>
      <c r="AF734" t="s">
        <v>1097</v>
      </c>
      <c r="AG734" t="s">
        <v>1097</v>
      </c>
      <c r="AH734" t="s">
        <v>1097</v>
      </c>
      <c r="AI734">
        <v>3</v>
      </c>
      <c r="AJ734">
        <v>1.869821428571429</v>
      </c>
      <c r="AK734">
        <v>2.7883928571428571</v>
      </c>
      <c r="AL734">
        <v>2.3863095238095222</v>
      </c>
      <c r="AM734">
        <v>2.0981428571428529</v>
      </c>
      <c r="AN734">
        <v>2.3393214285714281</v>
      </c>
      <c r="AO734">
        <v>2.571107142857143</v>
      </c>
      <c r="AP734">
        <v>2.6973571428571419</v>
      </c>
      <c r="AQ734" s="2">
        <v>0.3</v>
      </c>
      <c r="AR734" s="2">
        <v>2</v>
      </c>
      <c r="AS734" s="2">
        <v>1</v>
      </c>
      <c r="AT734" s="2">
        <v>6</v>
      </c>
      <c r="AU734" s="2">
        <v>0.3</v>
      </c>
      <c r="AV734" s="2">
        <v>2</v>
      </c>
      <c r="AW734" s="2">
        <v>0.1</v>
      </c>
      <c r="AX734" s="2">
        <v>1</v>
      </c>
      <c r="AY734" s="2">
        <v>1</v>
      </c>
      <c r="AZ734" s="2">
        <v>6</v>
      </c>
      <c r="BA734" s="2">
        <v>0.5</v>
      </c>
      <c r="BB734" s="2">
        <v>3</v>
      </c>
    </row>
    <row r="735" spans="1:54" x14ac:dyDescent="0.25">
      <c r="A735" s="1">
        <v>733</v>
      </c>
      <c r="B735" t="s">
        <v>782</v>
      </c>
      <c r="C735" t="s">
        <v>1101</v>
      </c>
      <c r="D735" t="s">
        <v>1096</v>
      </c>
      <c r="E735" t="s">
        <v>1096</v>
      </c>
      <c r="F735" t="s">
        <v>1096</v>
      </c>
      <c r="G735" t="s">
        <v>1096</v>
      </c>
      <c r="H735" t="s">
        <v>1096</v>
      </c>
      <c r="I735" t="s">
        <v>1096</v>
      </c>
      <c r="J735">
        <v>20.88</v>
      </c>
      <c r="K735">
        <v>0</v>
      </c>
      <c r="L735" t="s">
        <v>1096</v>
      </c>
      <c r="M735" t="s">
        <v>1096</v>
      </c>
      <c r="N735" t="s">
        <v>1096</v>
      </c>
      <c r="O735" t="s">
        <v>1096</v>
      </c>
      <c r="P735" t="s">
        <v>1096</v>
      </c>
      <c r="Q735" t="s">
        <v>1096</v>
      </c>
      <c r="R735" t="s">
        <v>1096</v>
      </c>
      <c r="S735" t="s">
        <v>1096</v>
      </c>
      <c r="T735" t="s">
        <v>1096</v>
      </c>
      <c r="U735" t="s">
        <v>1096</v>
      </c>
      <c r="V735" t="s">
        <v>1096</v>
      </c>
      <c r="W735" t="s">
        <v>1096</v>
      </c>
      <c r="X735" t="s">
        <v>1096</v>
      </c>
      <c r="Y735" t="s">
        <v>1096</v>
      </c>
      <c r="Z735" t="s">
        <v>1096</v>
      </c>
      <c r="AA735" t="s">
        <v>1096</v>
      </c>
      <c r="AB735" t="s">
        <v>1096</v>
      </c>
      <c r="AC735" t="s">
        <v>1096</v>
      </c>
      <c r="AD735" t="s">
        <v>1096</v>
      </c>
      <c r="AE735" t="s">
        <v>1096</v>
      </c>
      <c r="AF735" t="s">
        <v>1096</v>
      </c>
      <c r="AG735" t="s">
        <v>1096</v>
      </c>
      <c r="AH735" t="s">
        <v>1096</v>
      </c>
      <c r="AI735">
        <v>13.78571428571429</v>
      </c>
      <c r="AJ735">
        <v>15.578035714285701</v>
      </c>
      <c r="AK735">
        <v>24.630178571428559</v>
      </c>
      <c r="AL735">
        <v>19.472300420168011</v>
      </c>
      <c r="AM735">
        <v>17.120999999999981</v>
      </c>
      <c r="AN735">
        <v>18.99242857142854</v>
      </c>
      <c r="AO735">
        <v>20.341392857142839</v>
      </c>
      <c r="AP735">
        <v>21.581392857142841</v>
      </c>
      <c r="AQ735" s="2">
        <v>-9</v>
      </c>
      <c r="AR735" s="2">
        <v>-9</v>
      </c>
      <c r="AS735" s="2">
        <v>-9</v>
      </c>
      <c r="AT735" s="2">
        <v>-9</v>
      </c>
      <c r="AU735" s="2">
        <v>-9</v>
      </c>
      <c r="AV735" s="2">
        <v>-9</v>
      </c>
      <c r="AW735" s="2">
        <v>0.7</v>
      </c>
      <c r="AX735" s="2">
        <v>4</v>
      </c>
      <c r="AY735" s="2">
        <v>-9</v>
      </c>
      <c r="AZ735" s="2">
        <v>-9</v>
      </c>
      <c r="BA735" s="2">
        <v>-9</v>
      </c>
      <c r="BB735" s="2">
        <v>-9</v>
      </c>
    </row>
    <row r="736" spans="1:54" x14ac:dyDescent="0.25">
      <c r="A736" s="1">
        <v>734</v>
      </c>
      <c r="B736" t="s">
        <v>783</v>
      </c>
      <c r="C736" t="s">
        <v>1100</v>
      </c>
      <c r="D736">
        <v>121.4337837837837</v>
      </c>
      <c r="E736">
        <v>1.434142439737027</v>
      </c>
      <c r="F736">
        <v>132.7035135135134</v>
      </c>
      <c r="G736">
        <v>1.913211979547131</v>
      </c>
      <c r="H736">
        <v>121.37135135135129</v>
      </c>
      <c r="I736">
        <v>1.7585252008765571</v>
      </c>
      <c r="J736">
        <v>121.2475000000001</v>
      </c>
      <c r="K736">
        <v>1.3428187500000039</v>
      </c>
      <c r="L736">
        <v>132.63941176470581</v>
      </c>
      <c r="M736">
        <v>2.031346712802784</v>
      </c>
      <c r="N736">
        <v>121.42406250000001</v>
      </c>
      <c r="O736">
        <v>2.0041928710937542</v>
      </c>
      <c r="P736">
        <v>2.0714285714285721</v>
      </c>
      <c r="Q736">
        <v>5</v>
      </c>
      <c r="R736">
        <v>3.9285714285714279</v>
      </c>
      <c r="S736">
        <v>1.071428571428571</v>
      </c>
      <c r="T736">
        <v>5</v>
      </c>
      <c r="U736">
        <v>2.9285714285714279</v>
      </c>
      <c r="V736">
        <v>1</v>
      </c>
      <c r="W736">
        <v>3.2075744397965379E-2</v>
      </c>
      <c r="X736">
        <v>1.536392781571694E-3</v>
      </c>
      <c r="Y736">
        <v>9.448453381317834E-2</v>
      </c>
      <c r="Z736">
        <v>1.0214755054844819E-3</v>
      </c>
      <c r="AA736">
        <v>0</v>
      </c>
      <c r="AB736">
        <v>9.3955848695484345E-2</v>
      </c>
      <c r="AC736">
        <v>1.456215592073429E-3</v>
      </c>
      <c r="AD736">
        <v>125.1366038188924</v>
      </c>
      <c r="AE736" t="s">
        <v>1097</v>
      </c>
      <c r="AF736" t="s">
        <v>1097</v>
      </c>
      <c r="AG736" t="s">
        <v>1097</v>
      </c>
      <c r="AH736" t="s">
        <v>1098</v>
      </c>
      <c r="AI736">
        <v>4.833333333333333</v>
      </c>
      <c r="AJ736">
        <v>105.5275925925926</v>
      </c>
      <c r="AK736">
        <v>127.96518518518511</v>
      </c>
      <c r="AL736">
        <v>110.9456265782823</v>
      </c>
      <c r="AM736">
        <v>107.837111111111</v>
      </c>
      <c r="AN736">
        <v>111.8183703703702</v>
      </c>
      <c r="AO736">
        <v>117.6957407407406</v>
      </c>
      <c r="AP736">
        <v>121.9109629629628</v>
      </c>
      <c r="AQ736" s="2">
        <v>0.7</v>
      </c>
      <c r="AR736" s="2">
        <v>4</v>
      </c>
      <c r="AS736" s="2">
        <v>1</v>
      </c>
      <c r="AT736" s="2">
        <v>6</v>
      </c>
      <c r="AU736" s="2">
        <v>0.7</v>
      </c>
      <c r="AV736" s="2">
        <v>4</v>
      </c>
      <c r="AW736" s="2">
        <v>0.7</v>
      </c>
      <c r="AX736" s="2">
        <v>4</v>
      </c>
      <c r="AY736" s="2">
        <v>1</v>
      </c>
      <c r="AZ736" s="2">
        <v>6</v>
      </c>
      <c r="BA736" s="2">
        <v>0.7</v>
      </c>
      <c r="BB736" s="2">
        <v>4</v>
      </c>
    </row>
    <row r="737" spans="1:54" x14ac:dyDescent="0.25">
      <c r="A737" s="1">
        <v>735</v>
      </c>
      <c r="B737" t="s">
        <v>784</v>
      </c>
      <c r="C737" t="s">
        <v>1099</v>
      </c>
      <c r="D737">
        <v>2.519622641509434</v>
      </c>
      <c r="E737">
        <v>4.7998576005695882E-3</v>
      </c>
      <c r="F737">
        <v>7.5439622641509407</v>
      </c>
      <c r="G737">
        <v>8.9446778212886689E-3</v>
      </c>
      <c r="H737">
        <v>2.5378431372549022</v>
      </c>
      <c r="I737">
        <v>5.0208381391772276E-3</v>
      </c>
      <c r="J737">
        <v>2.372321428571428</v>
      </c>
      <c r="K737">
        <v>4.6713966836734663E-3</v>
      </c>
      <c r="L737">
        <v>7.5387999999999984</v>
      </c>
      <c r="M737">
        <v>9.0105599999999522E-3</v>
      </c>
      <c r="N737">
        <v>2.5242857142857158</v>
      </c>
      <c r="O737">
        <v>5.0530612244897993E-3</v>
      </c>
      <c r="P737">
        <v>2.0465116279069768</v>
      </c>
      <c r="Q737">
        <v>5</v>
      </c>
      <c r="R737">
        <v>3.976744186046512</v>
      </c>
      <c r="S737">
        <v>1</v>
      </c>
      <c r="T737">
        <v>5</v>
      </c>
      <c r="U737">
        <v>2.976744186046512</v>
      </c>
      <c r="V737">
        <v>1</v>
      </c>
      <c r="W737">
        <v>0.75895467369621894</v>
      </c>
      <c r="X737">
        <v>6.2091591452980037E-2</v>
      </c>
      <c r="Y737">
        <v>2.179991620567955</v>
      </c>
      <c r="Z737">
        <v>6.9772041296760179E-2</v>
      </c>
      <c r="AA737">
        <v>0</v>
      </c>
      <c r="AB737">
        <v>2.1778155814828759</v>
      </c>
      <c r="AC737">
        <v>6.4057207376741809E-2</v>
      </c>
      <c r="AD737">
        <v>4.1728058642954027</v>
      </c>
      <c r="AE737" t="s">
        <v>1098</v>
      </c>
      <c r="AF737" t="s">
        <v>1097</v>
      </c>
      <c r="AG737" t="s">
        <v>1097</v>
      </c>
      <c r="AH737" t="s">
        <v>1097</v>
      </c>
      <c r="AI737">
        <v>4.8571428571428568</v>
      </c>
      <c r="AJ737">
        <v>1.771964285714285</v>
      </c>
      <c r="AK737">
        <v>8.8557142857142903</v>
      </c>
      <c r="AL737">
        <v>3.65809226190476</v>
      </c>
      <c r="AM737">
        <v>2.0687500000000001</v>
      </c>
      <c r="AN737">
        <v>2.3521071428571418</v>
      </c>
      <c r="AO737">
        <v>2.57125</v>
      </c>
      <c r="AP737">
        <v>4.1446071428571392</v>
      </c>
      <c r="AQ737" s="2">
        <v>0.5</v>
      </c>
      <c r="AR737" s="2">
        <v>3</v>
      </c>
      <c r="AS737" s="2">
        <v>0.9</v>
      </c>
      <c r="AT737" s="2">
        <v>5</v>
      </c>
      <c r="AU737" s="2">
        <v>0.5</v>
      </c>
      <c r="AV737" s="2">
        <v>3</v>
      </c>
      <c r="AW737" s="2">
        <v>0.5</v>
      </c>
      <c r="AX737" s="2">
        <v>3</v>
      </c>
      <c r="AY737" s="2">
        <v>0.9</v>
      </c>
      <c r="AZ737" s="2">
        <v>5</v>
      </c>
      <c r="BA737" s="2">
        <v>0.5</v>
      </c>
      <c r="BB737" s="2">
        <v>3</v>
      </c>
    </row>
    <row r="738" spans="1:54" x14ac:dyDescent="0.25">
      <c r="A738" s="1">
        <v>736</v>
      </c>
      <c r="B738" t="s">
        <v>785</v>
      </c>
      <c r="C738" t="s">
        <v>1099</v>
      </c>
      <c r="D738">
        <v>2.278703703703703</v>
      </c>
      <c r="E738">
        <v>6.1128257887516709E-4</v>
      </c>
      <c r="F738">
        <v>7.1525000000000052</v>
      </c>
      <c r="G738">
        <v>8.9341346153846528E-3</v>
      </c>
      <c r="H738">
        <v>2.2972549019607831</v>
      </c>
      <c r="I738">
        <v>6.3168012302959988E-4</v>
      </c>
      <c r="J738">
        <v>2.1294642857142829</v>
      </c>
      <c r="K738">
        <v>6.0507015306122014E-4</v>
      </c>
      <c r="L738">
        <v>7.1452083333333389</v>
      </c>
      <c r="M738">
        <v>8.9874565972222608E-3</v>
      </c>
      <c r="N738">
        <v>2.2853061224489819</v>
      </c>
      <c r="O738">
        <v>6.3715118700542067E-4</v>
      </c>
      <c r="P738">
        <v>2.0465116279069768</v>
      </c>
      <c r="Q738">
        <v>5</v>
      </c>
      <c r="R738">
        <v>3.976744186046512</v>
      </c>
      <c r="S738">
        <v>1</v>
      </c>
      <c r="T738">
        <v>5</v>
      </c>
      <c r="U738">
        <v>2.976744186046512</v>
      </c>
      <c r="V738">
        <v>1</v>
      </c>
      <c r="W738">
        <v>0.82271487273378463</v>
      </c>
      <c r="X738">
        <v>7.0083080984549406E-2</v>
      </c>
      <c r="Y738">
        <v>2.358825995807134</v>
      </c>
      <c r="Z738">
        <v>7.8794754799194733E-2</v>
      </c>
      <c r="AA738">
        <v>0</v>
      </c>
      <c r="AB738">
        <v>2.3554018169112569</v>
      </c>
      <c r="AC738">
        <v>7.3183587900571556E-2</v>
      </c>
      <c r="AD738">
        <v>3.8814062245268488</v>
      </c>
      <c r="AE738" t="s">
        <v>1098</v>
      </c>
      <c r="AF738" t="s">
        <v>1097</v>
      </c>
      <c r="AG738" t="s">
        <v>1097</v>
      </c>
      <c r="AH738" t="s">
        <v>1097</v>
      </c>
      <c r="AI738">
        <v>3.4285714285714279</v>
      </c>
      <c r="AJ738">
        <v>1.6957142857142851</v>
      </c>
      <c r="AK738">
        <v>12.2505357142857</v>
      </c>
      <c r="AL738">
        <v>5.2998095238095217</v>
      </c>
      <c r="AM738">
        <v>2.1838214285714268</v>
      </c>
      <c r="AN738">
        <v>2.7697499999999979</v>
      </c>
      <c r="AO738">
        <v>4.1348928571428507</v>
      </c>
      <c r="AP738">
        <v>7.7361428571428572</v>
      </c>
      <c r="AQ738" s="2">
        <v>0.3</v>
      </c>
      <c r="AR738" s="2">
        <v>2</v>
      </c>
      <c r="AS738" s="2">
        <v>0.7</v>
      </c>
      <c r="AT738" s="2">
        <v>4</v>
      </c>
      <c r="AU738" s="2">
        <v>0.3</v>
      </c>
      <c r="AV738" s="2">
        <v>2</v>
      </c>
      <c r="AW738" s="2">
        <v>0.1</v>
      </c>
      <c r="AX738" s="2">
        <v>1</v>
      </c>
      <c r="AY738" s="2">
        <v>0.7</v>
      </c>
      <c r="AZ738" s="2">
        <v>4</v>
      </c>
      <c r="BA738" s="2">
        <v>0.3</v>
      </c>
      <c r="BB738" s="2">
        <v>2</v>
      </c>
    </row>
    <row r="739" spans="1:54" x14ac:dyDescent="0.25">
      <c r="A739" s="1">
        <v>737</v>
      </c>
      <c r="B739" t="s">
        <v>786</v>
      </c>
      <c r="C739" t="s">
        <v>1100</v>
      </c>
      <c r="D739">
        <v>19.115102040816311</v>
      </c>
      <c r="E739">
        <v>7.2269887546855871E-2</v>
      </c>
      <c r="F739">
        <v>19.851632653061198</v>
      </c>
      <c r="G739">
        <v>5.9238150770512282E-2</v>
      </c>
      <c r="H739">
        <v>19.088367346938771</v>
      </c>
      <c r="I739">
        <v>9.4503456892961718E-2</v>
      </c>
      <c r="J739">
        <v>18.921538461538461</v>
      </c>
      <c r="K739">
        <v>9.9097633136094349E-2</v>
      </c>
      <c r="L739">
        <v>19.84276595744678</v>
      </c>
      <c r="M739">
        <v>5.9832775011317327E-2</v>
      </c>
      <c r="N739">
        <v>19.102045454545461</v>
      </c>
      <c r="O739">
        <v>8.0202634297520392E-2</v>
      </c>
      <c r="P739">
        <v>2.0487804878048781</v>
      </c>
      <c r="Q739">
        <v>5</v>
      </c>
      <c r="R739">
        <v>3.9512195121951219</v>
      </c>
      <c r="S739">
        <v>1.0487804878048781</v>
      </c>
      <c r="T739">
        <v>5</v>
      </c>
      <c r="U739">
        <v>2.9512195121951219</v>
      </c>
      <c r="V739">
        <v>1</v>
      </c>
      <c r="W739">
        <v>2.107141155548594E-2</v>
      </c>
      <c r="X739">
        <v>1.022980132779883E-2</v>
      </c>
      <c r="Y739">
        <v>4.9155315431317792E-2</v>
      </c>
      <c r="Z739">
        <v>8.816877429888681E-3</v>
      </c>
      <c r="AA739">
        <v>0</v>
      </c>
      <c r="AB739">
        <v>4.8686712118091391E-2</v>
      </c>
      <c r="AC739">
        <v>9.539763025818937E-3</v>
      </c>
      <c r="AD739">
        <v>19.3202419857245</v>
      </c>
      <c r="AE739" t="s">
        <v>1097</v>
      </c>
      <c r="AF739" t="s">
        <v>1098</v>
      </c>
      <c r="AG739" t="s">
        <v>1097</v>
      </c>
      <c r="AH739" t="s">
        <v>1097</v>
      </c>
      <c r="AI739">
        <v>2</v>
      </c>
      <c r="AJ739">
        <v>24.007857142857169</v>
      </c>
      <c r="AK739">
        <v>24.007857142857169</v>
      </c>
      <c r="AL739">
        <v>24.007857142857169</v>
      </c>
      <c r="AM739">
        <v>24.007857142857169</v>
      </c>
      <c r="AN739">
        <v>24.007857142857169</v>
      </c>
      <c r="AO739">
        <v>24.007857142857169</v>
      </c>
      <c r="AP739">
        <v>24.007857142857169</v>
      </c>
      <c r="AQ739" s="2">
        <v>0</v>
      </c>
      <c r="AR739" s="2">
        <v>0</v>
      </c>
      <c r="AS739" s="2">
        <v>0</v>
      </c>
      <c r="AT739" s="2">
        <v>0</v>
      </c>
      <c r="AU739" s="2">
        <v>0</v>
      </c>
      <c r="AV739" s="2">
        <v>0</v>
      </c>
      <c r="AW739" s="2">
        <v>0</v>
      </c>
      <c r="AX739" s="2">
        <v>0</v>
      </c>
      <c r="AY739" s="2">
        <v>0</v>
      </c>
      <c r="AZ739" s="2">
        <v>0</v>
      </c>
      <c r="BA739" s="2">
        <v>0</v>
      </c>
      <c r="BB739" s="2">
        <v>0</v>
      </c>
    </row>
    <row r="740" spans="1:54" x14ac:dyDescent="0.25">
      <c r="A740" s="1">
        <v>738</v>
      </c>
      <c r="B740" t="s">
        <v>787</v>
      </c>
      <c r="C740" t="s">
        <v>1104</v>
      </c>
      <c r="D740">
        <v>82.437111111111079</v>
      </c>
      <c r="E740">
        <v>3.7667760987654328</v>
      </c>
      <c r="F740">
        <v>98.747804878048782</v>
      </c>
      <c r="G740">
        <v>0.36184640095181569</v>
      </c>
      <c r="H740">
        <v>82.515609756097518</v>
      </c>
      <c r="I740">
        <v>4.2066051160023763</v>
      </c>
      <c r="J740">
        <v>82.301395348837175</v>
      </c>
      <c r="K740">
        <v>3.5685887506760392</v>
      </c>
      <c r="L740">
        <v>98.167000000000002</v>
      </c>
      <c r="M740">
        <v>6.6757710000000046</v>
      </c>
      <c r="N740">
        <v>82.522682926829276</v>
      </c>
      <c r="O740">
        <v>4.1793074360499736</v>
      </c>
      <c r="P740">
        <v>2.060606060606061</v>
      </c>
      <c r="Q740">
        <v>4.9696969696969697</v>
      </c>
      <c r="R740">
        <v>3.8787878787878789</v>
      </c>
      <c r="S740">
        <v>1.060606060606061</v>
      </c>
      <c r="T740">
        <v>4.9090909090909092</v>
      </c>
      <c r="U740">
        <v>2.9090909090909092</v>
      </c>
      <c r="V740">
        <v>1</v>
      </c>
      <c r="W740">
        <v>6.6591078212230606E-2</v>
      </c>
      <c r="X740">
        <v>1.6490092506775691E-3</v>
      </c>
      <c r="Y740">
        <v>0.19983147867059789</v>
      </c>
      <c r="Z740">
        <v>2.6028040758288018E-3</v>
      </c>
      <c r="AA740">
        <v>0</v>
      </c>
      <c r="AB740">
        <v>0.19277443090625529</v>
      </c>
      <c r="AC740">
        <v>2.6887463700240311E-3</v>
      </c>
      <c r="AD740">
        <v>87.781934003487308</v>
      </c>
      <c r="AE740" t="s">
        <v>1097</v>
      </c>
      <c r="AF740" t="s">
        <v>1097</v>
      </c>
      <c r="AG740" t="s">
        <v>1098</v>
      </c>
      <c r="AH740" t="s">
        <v>1097</v>
      </c>
      <c r="AI740">
        <v>2.035714285714286</v>
      </c>
      <c r="AJ740">
        <v>63.758928571428569</v>
      </c>
      <c r="AK740">
        <v>136.64660714285711</v>
      </c>
      <c r="AL740">
        <v>99.958005952380958</v>
      </c>
      <c r="AM740">
        <v>78.04274999999997</v>
      </c>
      <c r="AN740">
        <v>92.326571428571455</v>
      </c>
      <c r="AO740">
        <v>106.9041071428571</v>
      </c>
      <c r="AP740">
        <v>121.7753571428571</v>
      </c>
      <c r="AQ740" s="2">
        <v>0.3</v>
      </c>
      <c r="AR740" s="2">
        <v>2</v>
      </c>
      <c r="AS740" s="2">
        <v>0.5</v>
      </c>
      <c r="AT740" s="2">
        <v>3</v>
      </c>
      <c r="AU740" s="2">
        <v>0.3</v>
      </c>
      <c r="AV740" s="2">
        <v>2</v>
      </c>
      <c r="AW740" s="2">
        <v>0.3</v>
      </c>
      <c r="AX740" s="2">
        <v>2</v>
      </c>
      <c r="AY740" s="2">
        <v>0.5</v>
      </c>
      <c r="AZ740" s="2">
        <v>3</v>
      </c>
      <c r="BA740" s="2">
        <v>0.3</v>
      </c>
      <c r="BB740" s="2">
        <v>2</v>
      </c>
    </row>
    <row r="741" spans="1:54" x14ac:dyDescent="0.25">
      <c r="A741" s="1">
        <v>739</v>
      </c>
      <c r="B741" t="s">
        <v>788</v>
      </c>
      <c r="C741" t="s">
        <v>1099</v>
      </c>
      <c r="D741">
        <v>4.0819999999999981</v>
      </c>
      <c r="E741">
        <v>9.0746909090909073E-2</v>
      </c>
      <c r="F741">
        <v>8.9424999999999937</v>
      </c>
      <c r="G741">
        <v>1.198798076923064E-2</v>
      </c>
      <c r="H741">
        <v>4.0894230769230777</v>
      </c>
      <c r="I741">
        <v>9.5424667159763221E-2</v>
      </c>
      <c r="J741">
        <v>3.9362499999999949</v>
      </c>
      <c r="K741">
        <v>9.0119866071428481E-2</v>
      </c>
      <c r="L741">
        <v>8.9320408163265252</v>
      </c>
      <c r="M741">
        <v>1.2142773844231441E-2</v>
      </c>
      <c r="N741">
        <v>4.0884313725490236</v>
      </c>
      <c r="O741">
        <v>9.3875970780469095E-2</v>
      </c>
      <c r="P741">
        <v>2.0465116279069768</v>
      </c>
      <c r="Q741">
        <v>5</v>
      </c>
      <c r="R741">
        <v>3.976744186046512</v>
      </c>
      <c r="S741">
        <v>1</v>
      </c>
      <c r="T741">
        <v>5</v>
      </c>
      <c r="U741">
        <v>2.976744186046512</v>
      </c>
      <c r="V741">
        <v>1</v>
      </c>
      <c r="W741">
        <v>0.44260168374293041</v>
      </c>
      <c r="X741">
        <v>3.702762781835589E-2</v>
      </c>
      <c r="Y741">
        <v>1.2718323277230881</v>
      </c>
      <c r="Z741">
        <v>3.8913452378045887E-2</v>
      </c>
      <c r="AA741">
        <v>0</v>
      </c>
      <c r="AB741">
        <v>1.2691751835697771</v>
      </c>
      <c r="AC741">
        <v>3.8661510968314827E-2</v>
      </c>
      <c r="AD741">
        <v>5.6784408776331032</v>
      </c>
      <c r="AE741" t="s">
        <v>1098</v>
      </c>
      <c r="AF741" t="s">
        <v>1097</v>
      </c>
      <c r="AG741" t="s">
        <v>1097</v>
      </c>
      <c r="AH741" t="s">
        <v>1097</v>
      </c>
      <c r="AI741">
        <v>8.24</v>
      </c>
      <c r="AJ741">
        <v>2.8941999999999979</v>
      </c>
      <c r="AK741">
        <v>10.42339999999999</v>
      </c>
      <c r="AL741">
        <v>3.7298896168315769</v>
      </c>
      <c r="AM741">
        <v>3.37608</v>
      </c>
      <c r="AN741">
        <v>3.9849600000000009</v>
      </c>
      <c r="AO741">
        <v>5.4641599999999979</v>
      </c>
      <c r="AP741">
        <v>6.3808399999999912</v>
      </c>
      <c r="AQ741" s="2">
        <v>0.5</v>
      </c>
      <c r="AR741" s="2">
        <v>3</v>
      </c>
      <c r="AS741" s="2">
        <v>0.9</v>
      </c>
      <c r="AT741" s="2">
        <v>5</v>
      </c>
      <c r="AU741" s="2">
        <v>0.5</v>
      </c>
      <c r="AV741" s="2">
        <v>3</v>
      </c>
      <c r="AW741" s="2">
        <v>0.3</v>
      </c>
      <c r="AX741" s="2">
        <v>2</v>
      </c>
      <c r="AY741" s="2">
        <v>0.9</v>
      </c>
      <c r="AZ741" s="2">
        <v>5</v>
      </c>
      <c r="BA741" s="2">
        <v>0.5</v>
      </c>
      <c r="BB741" s="2">
        <v>3</v>
      </c>
    </row>
    <row r="742" spans="1:54" x14ac:dyDescent="0.25">
      <c r="A742" s="1">
        <v>740</v>
      </c>
      <c r="B742" t="s">
        <v>789</v>
      </c>
      <c r="C742" t="s">
        <v>1099</v>
      </c>
      <c r="D742">
        <v>27.204250000000009</v>
      </c>
      <c r="E742">
        <v>2.5396294375000021</v>
      </c>
      <c r="F742">
        <v>30.055897435897439</v>
      </c>
      <c r="G742">
        <v>0.14344983563445221</v>
      </c>
      <c r="H742">
        <v>27.323076923076929</v>
      </c>
      <c r="I742">
        <v>2.6771136094674568</v>
      </c>
      <c r="J742">
        <v>27.19697674418606</v>
      </c>
      <c r="K742">
        <v>2.6340583017847501</v>
      </c>
      <c r="L742">
        <v>29.981999999999999</v>
      </c>
      <c r="M742">
        <v>0.12777600000000111</v>
      </c>
      <c r="N742">
        <v>27.237500000000011</v>
      </c>
      <c r="O742">
        <v>2.6142520833333349</v>
      </c>
      <c r="P742">
        <v>2.035714285714286</v>
      </c>
      <c r="Q742">
        <v>4.9642857142857144</v>
      </c>
      <c r="R742">
        <v>3.8928571428571428</v>
      </c>
      <c r="S742">
        <v>1.035714285714286</v>
      </c>
      <c r="T742">
        <v>4.9642857142857144</v>
      </c>
      <c r="U742">
        <v>2.9285714285714279</v>
      </c>
      <c r="V742">
        <v>1</v>
      </c>
      <c r="W742">
        <v>3.5652496064584323E-2</v>
      </c>
      <c r="X742">
        <v>2.6742883528441119E-4</v>
      </c>
      <c r="Y742">
        <v>0.1051190622620413</v>
      </c>
      <c r="Z742">
        <v>4.6365513371933176E-3</v>
      </c>
      <c r="AA742">
        <v>0</v>
      </c>
      <c r="AB742">
        <v>0.10240194276039551</v>
      </c>
      <c r="AC742">
        <v>1.4899911925914111E-3</v>
      </c>
      <c r="AD742">
        <v>28.16661685052674</v>
      </c>
      <c r="AE742" t="s">
        <v>1097</v>
      </c>
      <c r="AF742" t="s">
        <v>1098</v>
      </c>
      <c r="AG742" t="s">
        <v>1097</v>
      </c>
      <c r="AH742" t="s">
        <v>1097</v>
      </c>
      <c r="AI742">
        <v>3.1428571428571428</v>
      </c>
      <c r="AJ742">
        <v>29.3330357142857</v>
      </c>
      <c r="AK742">
        <v>40.721071428571449</v>
      </c>
      <c r="AL742">
        <v>33.150267857142822</v>
      </c>
      <c r="AM742">
        <v>29.33539285714285</v>
      </c>
      <c r="AN742">
        <v>29.67035714285711</v>
      </c>
      <c r="AO742">
        <v>31.994178571428559</v>
      </c>
      <c r="AP742">
        <v>36.214428571428563</v>
      </c>
      <c r="AQ742" s="2">
        <v>0</v>
      </c>
      <c r="AR742" s="2">
        <v>0</v>
      </c>
      <c r="AS742" s="2">
        <v>0.5</v>
      </c>
      <c r="AT742" s="2">
        <v>3</v>
      </c>
      <c r="AU742" s="2">
        <v>0</v>
      </c>
      <c r="AV742" s="2">
        <v>0</v>
      </c>
      <c r="AW742" s="2">
        <v>0</v>
      </c>
      <c r="AX742" s="2">
        <v>0</v>
      </c>
      <c r="AY742" s="2">
        <v>0.5</v>
      </c>
      <c r="AZ742" s="2">
        <v>3</v>
      </c>
      <c r="BA742" s="2">
        <v>0</v>
      </c>
      <c r="BB742" s="2">
        <v>0</v>
      </c>
    </row>
    <row r="743" spans="1:54" x14ac:dyDescent="0.25">
      <c r="A743" s="1">
        <v>741</v>
      </c>
      <c r="B743" t="s">
        <v>790</v>
      </c>
      <c r="C743" t="s">
        <v>1099</v>
      </c>
      <c r="D743">
        <v>5.4919565217391293</v>
      </c>
      <c r="E743">
        <v>9.2896502835538748E-3</v>
      </c>
      <c r="F743">
        <v>9.8976595744680793</v>
      </c>
      <c r="G743">
        <v>1.561792666364871E-2</v>
      </c>
      <c r="H743">
        <v>5.5089130434782572</v>
      </c>
      <c r="I743">
        <v>8.9879489603024547E-3</v>
      </c>
      <c r="J743">
        <v>5.3363265306122463</v>
      </c>
      <c r="K743">
        <v>9.2069137859225308E-3</v>
      </c>
      <c r="L743">
        <v>9.8866666666666614</v>
      </c>
      <c r="M743">
        <v>1.555555555555555E-2</v>
      </c>
      <c r="N743">
        <v>5.4981818181818189</v>
      </c>
      <c r="O743">
        <v>8.8830578512396688E-3</v>
      </c>
      <c r="P743">
        <v>2.0512820512820511</v>
      </c>
      <c r="Q743">
        <v>5</v>
      </c>
      <c r="R743">
        <v>3.974358974358974</v>
      </c>
      <c r="S743">
        <v>1</v>
      </c>
      <c r="T743">
        <v>5</v>
      </c>
      <c r="U743">
        <v>2.974358974358974</v>
      </c>
      <c r="V743">
        <v>1</v>
      </c>
      <c r="W743">
        <v>0.29988622686385369</v>
      </c>
      <c r="X743">
        <v>2.9164255641797698E-2</v>
      </c>
      <c r="Y743">
        <v>0.85477022773801337</v>
      </c>
      <c r="Z743">
        <v>3.2341820140869393E-2</v>
      </c>
      <c r="AA743">
        <v>0</v>
      </c>
      <c r="AB743">
        <v>0.85271021365559996</v>
      </c>
      <c r="AC743">
        <v>3.0330844006842161E-2</v>
      </c>
      <c r="AD743">
        <v>6.9366173591910334</v>
      </c>
      <c r="AE743" t="s">
        <v>1098</v>
      </c>
      <c r="AF743" t="s">
        <v>1097</v>
      </c>
      <c r="AG743" t="s">
        <v>1097</v>
      </c>
      <c r="AH743" t="s">
        <v>1097</v>
      </c>
      <c r="AI743">
        <v>2</v>
      </c>
      <c r="AJ743">
        <v>5.9547272727272711</v>
      </c>
      <c r="AK743">
        <v>7.4434545454545438</v>
      </c>
      <c r="AL743">
        <v>6.418750000000002</v>
      </c>
      <c r="AM743">
        <v>6.2524727272727274</v>
      </c>
      <c r="AN743">
        <v>6.5502181818181819</v>
      </c>
      <c r="AO743">
        <v>6.8479636363636356</v>
      </c>
      <c r="AP743">
        <v>7.1457090909090892</v>
      </c>
      <c r="AQ743" s="2">
        <v>0</v>
      </c>
      <c r="AR743" s="2">
        <v>0</v>
      </c>
      <c r="AS743" s="2">
        <v>1</v>
      </c>
      <c r="AT743" s="2">
        <v>6</v>
      </c>
      <c r="AU743" s="2">
        <v>0</v>
      </c>
      <c r="AV743" s="2">
        <v>0</v>
      </c>
      <c r="AW743" s="2">
        <v>0</v>
      </c>
      <c r="AX743" s="2">
        <v>0</v>
      </c>
      <c r="AY743" s="2">
        <v>1</v>
      </c>
      <c r="AZ743" s="2">
        <v>6</v>
      </c>
      <c r="BA743" s="2">
        <v>0</v>
      </c>
      <c r="BB743" s="2">
        <v>0</v>
      </c>
    </row>
    <row r="744" spans="1:54" x14ac:dyDescent="0.25">
      <c r="A744" s="1">
        <v>742</v>
      </c>
      <c r="B744" t="s">
        <v>791</v>
      </c>
      <c r="C744" t="s">
        <v>1147</v>
      </c>
      <c r="D744">
        <v>1.6106521739130439</v>
      </c>
      <c r="E744">
        <v>0.66315392249527405</v>
      </c>
      <c r="F744">
        <v>6.1080487804878043</v>
      </c>
      <c r="G744">
        <v>6.3961927424152397E-3</v>
      </c>
      <c r="H744">
        <v>1.587674418604651</v>
      </c>
      <c r="I744">
        <v>0.57863180097349942</v>
      </c>
      <c r="J744">
        <v>1.4054347826086959</v>
      </c>
      <c r="K744">
        <v>0.50195089792060499</v>
      </c>
      <c r="L744">
        <v>6.0979999999999999</v>
      </c>
      <c r="M744">
        <v>6.2560000000000124E-3</v>
      </c>
      <c r="N744">
        <v>1.63952380952381</v>
      </c>
      <c r="O744">
        <v>0.69689024943310629</v>
      </c>
      <c r="P744">
        <v>2.1351351351351351</v>
      </c>
      <c r="Q744">
        <v>5</v>
      </c>
      <c r="R744">
        <v>3.9729729729729728</v>
      </c>
      <c r="S744">
        <v>1.0540540540540539</v>
      </c>
      <c r="T744">
        <v>5</v>
      </c>
      <c r="U744">
        <v>2.8378378378378382</v>
      </c>
      <c r="V744">
        <v>1</v>
      </c>
      <c r="W744">
        <v>1.187856051550265</v>
      </c>
      <c r="X744">
        <v>0.14601701469450881</v>
      </c>
      <c r="Y744">
        <v>3.346020787354044</v>
      </c>
      <c r="Z744">
        <v>0.1296677997805713</v>
      </c>
      <c r="AA744">
        <v>0</v>
      </c>
      <c r="AB744">
        <v>3.338870843000771</v>
      </c>
      <c r="AC744">
        <v>0.16655986447169721</v>
      </c>
      <c r="AD744">
        <v>3.0748889941896671</v>
      </c>
      <c r="AE744" t="s">
        <v>1098</v>
      </c>
      <c r="AF744" t="s">
        <v>1097</v>
      </c>
      <c r="AG744" t="s">
        <v>1097</v>
      </c>
      <c r="AH744" t="s">
        <v>1097</v>
      </c>
      <c r="AI744">
        <v>2.6964285714285721</v>
      </c>
      <c r="AJ744">
        <v>0.5176785714285711</v>
      </c>
      <c r="AK744">
        <v>3.326428571428572</v>
      </c>
      <c r="AL744">
        <v>1.4655357142857139</v>
      </c>
      <c r="AM744">
        <v>0.53160714285714261</v>
      </c>
      <c r="AN744">
        <v>0.5455357142857139</v>
      </c>
      <c r="AO744">
        <v>1.10728571428571</v>
      </c>
      <c r="AP744">
        <v>2.2168571428571431</v>
      </c>
      <c r="AQ744" s="2">
        <v>0.7</v>
      </c>
      <c r="AR744" s="2">
        <v>4</v>
      </c>
      <c r="AS744" s="2">
        <v>1</v>
      </c>
      <c r="AT744" s="2">
        <v>6</v>
      </c>
      <c r="AU744" s="2">
        <v>0.7</v>
      </c>
      <c r="AV744" s="2">
        <v>4</v>
      </c>
      <c r="AW744" s="2">
        <v>0.7</v>
      </c>
      <c r="AX744" s="2">
        <v>4</v>
      </c>
      <c r="AY744" s="2">
        <v>1</v>
      </c>
      <c r="AZ744" s="2">
        <v>6</v>
      </c>
      <c r="BA744" s="2">
        <v>0.7</v>
      </c>
      <c r="BB744" s="2">
        <v>4</v>
      </c>
    </row>
    <row r="745" spans="1:54" x14ac:dyDescent="0.25">
      <c r="A745" s="1">
        <v>743</v>
      </c>
      <c r="B745" t="s">
        <v>792</v>
      </c>
      <c r="C745" t="s">
        <v>1099</v>
      </c>
      <c r="D745">
        <v>7.6500000000000012</v>
      </c>
      <c r="E745">
        <v>3.1554436208840469E-30</v>
      </c>
      <c r="F745">
        <v>13.173529411764701</v>
      </c>
      <c r="G745">
        <v>2.4869896193771369E-2</v>
      </c>
      <c r="H745">
        <v>7.6699999999999946</v>
      </c>
      <c r="I745">
        <v>0</v>
      </c>
      <c r="J745">
        <v>7.5</v>
      </c>
      <c r="K745">
        <v>0</v>
      </c>
      <c r="L745">
        <v>13.173529411764701</v>
      </c>
      <c r="M745">
        <v>2.4869896193771369E-2</v>
      </c>
      <c r="N745">
        <v>7.6599999999999984</v>
      </c>
      <c r="O745">
        <v>0</v>
      </c>
      <c r="P745">
        <v>2</v>
      </c>
      <c r="Q745">
        <v>5</v>
      </c>
      <c r="R745">
        <v>4</v>
      </c>
      <c r="S745">
        <v>1</v>
      </c>
      <c r="T745">
        <v>5</v>
      </c>
      <c r="U745">
        <v>3</v>
      </c>
      <c r="V745">
        <v>1</v>
      </c>
      <c r="W745">
        <v>0.26282352941176418</v>
      </c>
      <c r="X745">
        <v>2.000000000000024E-2</v>
      </c>
      <c r="Y745">
        <v>0.7564705882352929</v>
      </c>
      <c r="Z745">
        <v>2.2666666666666169E-2</v>
      </c>
      <c r="AA745">
        <v>0</v>
      </c>
      <c r="AB745">
        <v>0.7564705882352929</v>
      </c>
      <c r="AC745">
        <v>2.1333333333333201E-2</v>
      </c>
      <c r="AD745">
        <v>9.4711764705882313</v>
      </c>
      <c r="AE745" t="s">
        <v>1098</v>
      </c>
      <c r="AF745" t="s">
        <v>1097</v>
      </c>
      <c r="AG745" t="s">
        <v>1097</v>
      </c>
      <c r="AH745" t="s">
        <v>1097</v>
      </c>
      <c r="AI745">
        <v>2.1964285714285721</v>
      </c>
      <c r="AJ745">
        <v>7.826428571428572</v>
      </c>
      <c r="AK745">
        <v>9.0041071428571424</v>
      </c>
      <c r="AL745">
        <v>8.4300595238095219</v>
      </c>
      <c r="AM745">
        <v>8.0797142857142763</v>
      </c>
      <c r="AN745">
        <v>8.3329999999999949</v>
      </c>
      <c r="AO745">
        <v>8.5685357142857121</v>
      </c>
      <c r="AP745">
        <v>8.7863214285714282</v>
      </c>
      <c r="AQ745" s="2">
        <v>0</v>
      </c>
      <c r="AR745" s="2">
        <v>0</v>
      </c>
      <c r="AS745" s="2">
        <v>1</v>
      </c>
      <c r="AT745" s="2">
        <v>6</v>
      </c>
      <c r="AU745" s="2">
        <v>0</v>
      </c>
      <c r="AV745" s="2">
        <v>0</v>
      </c>
      <c r="AW745" s="2">
        <v>0</v>
      </c>
      <c r="AX745" s="2">
        <v>0</v>
      </c>
      <c r="AY745" s="2">
        <v>1</v>
      </c>
      <c r="AZ745" s="2">
        <v>6</v>
      </c>
      <c r="BA745" s="2">
        <v>0</v>
      </c>
      <c r="BB745" s="2">
        <v>0</v>
      </c>
    </row>
    <row r="746" spans="1:54" x14ac:dyDescent="0.25">
      <c r="A746" s="1">
        <v>744</v>
      </c>
      <c r="B746" t="s">
        <v>793</v>
      </c>
      <c r="C746" t="s">
        <v>1099</v>
      </c>
      <c r="D746">
        <v>11.53980392156863</v>
      </c>
      <c r="E746">
        <v>1.944898116109187E-2</v>
      </c>
      <c r="F746">
        <v>11.49557692307692</v>
      </c>
      <c r="G746">
        <v>0.66105543639053232</v>
      </c>
      <c r="H746">
        <v>11.549607843137251</v>
      </c>
      <c r="I746">
        <v>2.4748865820838128E-2</v>
      </c>
      <c r="J746">
        <v>11.390909090909091</v>
      </c>
      <c r="K746">
        <v>1.9626446280991722E-2</v>
      </c>
      <c r="L746">
        <v>11.492857142857151</v>
      </c>
      <c r="M746">
        <v>0.70136734693877545</v>
      </c>
      <c r="N746">
        <v>11.5344</v>
      </c>
      <c r="O746">
        <v>2.4644639999999999E-2</v>
      </c>
      <c r="P746">
        <v>3.047619047619047</v>
      </c>
      <c r="Q746">
        <v>2.0714285714285721</v>
      </c>
      <c r="R746">
        <v>4.9523809523809534</v>
      </c>
      <c r="S746">
        <v>2.047619047619047</v>
      </c>
      <c r="T746">
        <v>1.0952380952380949</v>
      </c>
      <c r="U746">
        <v>3.952380952380953</v>
      </c>
      <c r="V746">
        <v>1</v>
      </c>
      <c r="W746">
        <v>9.6231765589780416E-3</v>
      </c>
      <c r="X746">
        <v>1.3071373800917611E-2</v>
      </c>
      <c r="Y746">
        <v>9.1887163116213255E-3</v>
      </c>
      <c r="Z746">
        <v>1.393205326823499E-2</v>
      </c>
      <c r="AA746">
        <v>0</v>
      </c>
      <c r="AB746">
        <v>8.9499486945625595E-3</v>
      </c>
      <c r="AC746">
        <v>1.2596967278531769E-2</v>
      </c>
      <c r="AD746">
        <v>11.50052582025817</v>
      </c>
      <c r="AE746" t="s">
        <v>1097</v>
      </c>
      <c r="AF746" t="s">
        <v>1098</v>
      </c>
      <c r="AG746" t="s">
        <v>1097</v>
      </c>
      <c r="AH746" t="s">
        <v>1097</v>
      </c>
      <c r="AI746">
        <v>2</v>
      </c>
      <c r="AJ746">
        <v>9.9096428571428614</v>
      </c>
      <c r="AK746">
        <v>9.9096428571428614</v>
      </c>
      <c r="AL746">
        <v>9.9096428571428614</v>
      </c>
      <c r="AM746">
        <v>9.9096428571428614</v>
      </c>
      <c r="AN746">
        <v>9.9096428571428614</v>
      </c>
      <c r="AO746">
        <v>9.9096428571428614</v>
      </c>
      <c r="AP746">
        <v>9.9096428571428614</v>
      </c>
      <c r="AQ746" s="2">
        <v>1</v>
      </c>
      <c r="AR746" s="2">
        <v>6</v>
      </c>
      <c r="AS746" s="2">
        <v>1</v>
      </c>
      <c r="AT746" s="2">
        <v>6</v>
      </c>
      <c r="AU746" s="2">
        <v>1</v>
      </c>
      <c r="AV746" s="2">
        <v>6</v>
      </c>
      <c r="AW746" s="2">
        <v>1</v>
      </c>
      <c r="AX746" s="2">
        <v>6</v>
      </c>
      <c r="AY746" s="2">
        <v>1</v>
      </c>
      <c r="AZ746" s="2">
        <v>6</v>
      </c>
      <c r="BA746" s="2">
        <v>1</v>
      </c>
      <c r="BB746" s="2">
        <v>6</v>
      </c>
    </row>
    <row r="747" spans="1:54" x14ac:dyDescent="0.25">
      <c r="A747" s="1">
        <v>745</v>
      </c>
      <c r="B747" t="s">
        <v>794</v>
      </c>
      <c r="C747" t="s">
        <v>1099</v>
      </c>
      <c r="D747">
        <v>2.2456363636363639</v>
      </c>
      <c r="E747">
        <v>5.9186776859504236E-4</v>
      </c>
      <c r="F747">
        <v>7.1641509433962272</v>
      </c>
      <c r="G747">
        <v>8.9072979708081541E-3</v>
      </c>
      <c r="H747">
        <v>2.2642307692307679</v>
      </c>
      <c r="I747">
        <v>6.8210059171597748E-4</v>
      </c>
      <c r="J747">
        <v>2.1011320754716958</v>
      </c>
      <c r="K747">
        <v>6.6642933428266406E-5</v>
      </c>
      <c r="L747">
        <v>7.1607843137254914</v>
      </c>
      <c r="M747">
        <v>8.9562475970780802E-3</v>
      </c>
      <c r="N747">
        <v>2.2541176470588251</v>
      </c>
      <c r="O747">
        <v>6.9480968858131014E-4</v>
      </c>
      <c r="P747">
        <v>2.0465116279069768</v>
      </c>
      <c r="Q747">
        <v>5</v>
      </c>
      <c r="R747">
        <v>3.976744186046512</v>
      </c>
      <c r="S747">
        <v>1</v>
      </c>
      <c r="T747">
        <v>5</v>
      </c>
      <c r="U747">
        <v>2.976744186046512</v>
      </c>
      <c r="V747">
        <v>1</v>
      </c>
      <c r="W747">
        <v>0.83948868828353673</v>
      </c>
      <c r="X747">
        <v>6.877449059561247E-2</v>
      </c>
      <c r="Y747">
        <v>2.4096623563218431</v>
      </c>
      <c r="Z747">
        <v>7.7624198717949344E-2</v>
      </c>
      <c r="AA747">
        <v>0</v>
      </c>
      <c r="AB747">
        <v>2.4080600631057059</v>
      </c>
      <c r="AC747">
        <v>7.2811020960109607E-2</v>
      </c>
      <c r="AD747">
        <v>3.8650086854198951</v>
      </c>
      <c r="AE747" t="s">
        <v>1098</v>
      </c>
      <c r="AF747" t="s">
        <v>1097</v>
      </c>
      <c r="AG747" t="s">
        <v>1097</v>
      </c>
      <c r="AH747" t="s">
        <v>1097</v>
      </c>
      <c r="AI747">
        <v>7.3392857142857144</v>
      </c>
      <c r="AJ747">
        <v>2.259642857142858</v>
      </c>
      <c r="AK747">
        <v>53.574285714285679</v>
      </c>
      <c r="AL747">
        <v>10.94449723639455</v>
      </c>
      <c r="AM747">
        <v>2.7857499999999971</v>
      </c>
      <c r="AN747">
        <v>3.6508571428571441</v>
      </c>
      <c r="AO747">
        <v>6.0578928571428552</v>
      </c>
      <c r="AP747">
        <v>7.7038214285714259</v>
      </c>
      <c r="AQ747" s="2">
        <v>0</v>
      </c>
      <c r="AR747" s="2">
        <v>0</v>
      </c>
      <c r="AS747" s="2">
        <v>0.7</v>
      </c>
      <c r="AT747" s="2">
        <v>4</v>
      </c>
      <c r="AU747" s="2">
        <v>0.1</v>
      </c>
      <c r="AV747" s="2">
        <v>1</v>
      </c>
      <c r="AW747" s="2">
        <v>0</v>
      </c>
      <c r="AX747" s="2">
        <v>0</v>
      </c>
      <c r="AY747" s="2">
        <v>0.7</v>
      </c>
      <c r="AZ747" s="2">
        <v>4</v>
      </c>
      <c r="BA747" s="2">
        <v>0</v>
      </c>
      <c r="BB747" s="2">
        <v>0</v>
      </c>
    </row>
    <row r="748" spans="1:54" x14ac:dyDescent="0.25">
      <c r="A748" s="1">
        <v>746</v>
      </c>
      <c r="B748" t="s">
        <v>795</v>
      </c>
      <c r="C748" t="s">
        <v>1100</v>
      </c>
      <c r="D748">
        <v>34.478113207547182</v>
      </c>
      <c r="E748">
        <v>0.1902228551085807</v>
      </c>
      <c r="F748">
        <v>40.503584905660411</v>
      </c>
      <c r="G748">
        <v>0.26286450694197272</v>
      </c>
      <c r="H748">
        <v>34.880000000000003</v>
      </c>
      <c r="I748">
        <v>0</v>
      </c>
      <c r="J748">
        <v>34.348571428571411</v>
      </c>
      <c r="K748">
        <v>0.18742653061224601</v>
      </c>
      <c r="L748">
        <v>40.455000000000027</v>
      </c>
      <c r="M748">
        <v>0.26522500000000049</v>
      </c>
      <c r="N748">
        <v>34.43</v>
      </c>
      <c r="O748">
        <v>0.193599999999998</v>
      </c>
      <c r="P748">
        <v>2</v>
      </c>
      <c r="Q748">
        <v>5</v>
      </c>
      <c r="R748">
        <v>4</v>
      </c>
      <c r="S748">
        <v>1</v>
      </c>
      <c r="T748">
        <v>5</v>
      </c>
      <c r="U748">
        <v>3</v>
      </c>
      <c r="V748">
        <v>1</v>
      </c>
      <c r="W748">
        <v>6.3097437193238834E-2</v>
      </c>
      <c r="X748">
        <v>3.771387676053894E-3</v>
      </c>
      <c r="Y748">
        <v>0.17919270645326499</v>
      </c>
      <c r="Z748">
        <v>1.5471635335219339E-2</v>
      </c>
      <c r="AA748">
        <v>0</v>
      </c>
      <c r="AB748">
        <v>0.17777823989353009</v>
      </c>
      <c r="AC748">
        <v>2.3706538013645861E-3</v>
      </c>
      <c r="AD748">
        <v>36.51587825696317</v>
      </c>
      <c r="AE748" t="s">
        <v>1097</v>
      </c>
      <c r="AF748" t="s">
        <v>1097</v>
      </c>
      <c r="AG748" t="s">
        <v>1098</v>
      </c>
      <c r="AH748" t="s">
        <v>1097</v>
      </c>
      <c r="AI748" s="2">
        <v>-9</v>
      </c>
      <c r="AJ748" s="2">
        <v>-9</v>
      </c>
      <c r="AK748" s="2">
        <v>-9</v>
      </c>
      <c r="AL748" s="2">
        <v>-9</v>
      </c>
      <c r="AM748" s="2">
        <v>-9</v>
      </c>
      <c r="AN748" s="2">
        <v>-9</v>
      </c>
      <c r="AO748" s="2">
        <v>-9</v>
      </c>
      <c r="AP748" s="2">
        <v>-9</v>
      </c>
      <c r="AQ748" s="2">
        <v>-9</v>
      </c>
      <c r="AR748" s="2">
        <v>-9</v>
      </c>
      <c r="AS748" s="2">
        <v>-9</v>
      </c>
      <c r="AT748" s="2">
        <v>-9</v>
      </c>
      <c r="AU748" s="2">
        <v>-9</v>
      </c>
      <c r="AV748" s="2">
        <v>-9</v>
      </c>
      <c r="AW748" s="2">
        <v>-9</v>
      </c>
      <c r="AX748" s="2">
        <v>-9</v>
      </c>
      <c r="AY748" s="2">
        <v>-9</v>
      </c>
      <c r="AZ748" s="2">
        <v>-9</v>
      </c>
      <c r="BA748" s="2">
        <v>-9</v>
      </c>
      <c r="BB748" s="2">
        <v>-9</v>
      </c>
    </row>
    <row r="749" spans="1:54" x14ac:dyDescent="0.25">
      <c r="A749" s="1">
        <v>747</v>
      </c>
      <c r="B749" t="s">
        <v>796</v>
      </c>
      <c r="C749" t="s">
        <v>1099</v>
      </c>
      <c r="D749">
        <v>4.7810714285714297</v>
      </c>
      <c r="E749">
        <v>9.0902423469387719E-2</v>
      </c>
      <c r="F749">
        <v>9.8299999999999912</v>
      </c>
      <c r="G749">
        <v>1.5599999999999999E-2</v>
      </c>
      <c r="H749">
        <v>4.8807692307692294</v>
      </c>
      <c r="I749">
        <v>0.27889556213017752</v>
      </c>
      <c r="J749">
        <v>4.6310714285714294</v>
      </c>
      <c r="K749">
        <v>9.0902423469387733E-2</v>
      </c>
      <c r="L749">
        <v>9.7164583333333265</v>
      </c>
      <c r="M749">
        <v>0.59648120659722204</v>
      </c>
      <c r="N749">
        <v>4.7579999999999991</v>
      </c>
      <c r="O749">
        <v>0.1106260000000001</v>
      </c>
      <c r="P749">
        <v>2.0571428571428569</v>
      </c>
      <c r="Q749">
        <v>5.0285714285714276</v>
      </c>
      <c r="R749">
        <v>3.971428571428572</v>
      </c>
      <c r="S749">
        <v>1</v>
      </c>
      <c r="T749">
        <v>5</v>
      </c>
      <c r="U749">
        <v>2.971428571428572</v>
      </c>
      <c r="V749">
        <v>1</v>
      </c>
      <c r="W749">
        <v>0.38907273822635818</v>
      </c>
      <c r="X749">
        <v>3.2389912855710801E-2</v>
      </c>
      <c r="Y749">
        <v>1.122618955810903</v>
      </c>
      <c r="Z749">
        <v>5.3917933689661357E-2</v>
      </c>
      <c r="AA749">
        <v>0</v>
      </c>
      <c r="AB749">
        <v>1.0981015912187331</v>
      </c>
      <c r="AC749">
        <v>2.7408035783141441E-2</v>
      </c>
      <c r="AD749">
        <v>6.4328950702075671</v>
      </c>
      <c r="AE749" t="s">
        <v>1098</v>
      </c>
      <c r="AF749" t="s">
        <v>1097</v>
      </c>
      <c r="AG749" t="s">
        <v>1097</v>
      </c>
      <c r="AH749" t="s">
        <v>1097</v>
      </c>
      <c r="AI749">
        <v>2.0714285714285721</v>
      </c>
      <c r="AJ749">
        <v>5.75285714285714</v>
      </c>
      <c r="AK749">
        <v>7.1360714285714204</v>
      </c>
      <c r="AL749">
        <v>6.4804166666666596</v>
      </c>
      <c r="AM749">
        <v>6.072642857142851</v>
      </c>
      <c r="AN749">
        <v>6.3924285714285727</v>
      </c>
      <c r="AO749">
        <v>6.6690714285714261</v>
      </c>
      <c r="AP749">
        <v>6.9025714285714246</v>
      </c>
      <c r="AQ749" s="2">
        <v>0</v>
      </c>
      <c r="AR749" s="2">
        <v>0</v>
      </c>
      <c r="AS749" s="2">
        <v>1</v>
      </c>
      <c r="AT749" s="2">
        <v>6</v>
      </c>
      <c r="AU749" s="2">
        <v>0</v>
      </c>
      <c r="AV749" s="2">
        <v>0</v>
      </c>
      <c r="AW749" s="2">
        <v>0</v>
      </c>
      <c r="AX749" s="2">
        <v>0</v>
      </c>
      <c r="AY749" s="2">
        <v>1</v>
      </c>
      <c r="AZ749" s="2">
        <v>6</v>
      </c>
      <c r="BA749" s="2">
        <v>0</v>
      </c>
      <c r="BB749" s="2">
        <v>0</v>
      </c>
    </row>
    <row r="750" spans="1:54" x14ac:dyDescent="0.25">
      <c r="A750" s="1">
        <v>748</v>
      </c>
      <c r="B750" t="s">
        <v>797</v>
      </c>
      <c r="C750" t="s">
        <v>1099</v>
      </c>
      <c r="D750">
        <v>10.20444444444445</v>
      </c>
      <c r="E750">
        <v>8.8024691358025126E-2</v>
      </c>
      <c r="F750">
        <v>14.40245283018869</v>
      </c>
      <c r="G750">
        <v>3.3920398718405319E-2</v>
      </c>
      <c r="H750">
        <v>10.210800000000001</v>
      </c>
      <c r="I750">
        <v>8.7283359999999893E-2</v>
      </c>
      <c r="J750">
        <v>10.06357142857143</v>
      </c>
      <c r="K750">
        <v>8.7130102040816199E-2</v>
      </c>
      <c r="L750">
        <v>14.381063829787241</v>
      </c>
      <c r="M750">
        <v>3.420950656405633E-2</v>
      </c>
      <c r="N750">
        <v>10.17085106382979</v>
      </c>
      <c r="O750">
        <v>8.8118424626528261E-2</v>
      </c>
      <c r="P750">
        <v>2.047619047619047</v>
      </c>
      <c r="Q750">
        <v>5</v>
      </c>
      <c r="R750">
        <v>3.952380952380953</v>
      </c>
      <c r="S750">
        <v>1.0476190476190479</v>
      </c>
      <c r="T750">
        <v>5</v>
      </c>
      <c r="U750">
        <v>2.952380952380953</v>
      </c>
      <c r="V750">
        <v>1</v>
      </c>
      <c r="W750">
        <v>0.14990958709572799</v>
      </c>
      <c r="X750">
        <v>1.3998312316149789E-2</v>
      </c>
      <c r="Y750">
        <v>0.43114727533992298</v>
      </c>
      <c r="Z750">
        <v>1.4629853076868701E-2</v>
      </c>
      <c r="AA750">
        <v>0</v>
      </c>
      <c r="AB750">
        <v>0.42902188669899521</v>
      </c>
      <c r="AC750">
        <v>1.066019514243099E-2</v>
      </c>
      <c r="AD750">
        <v>11.57219726613693</v>
      </c>
      <c r="AE750" t="s">
        <v>1097</v>
      </c>
      <c r="AF750" t="s">
        <v>1098</v>
      </c>
      <c r="AG750" t="s">
        <v>1097</v>
      </c>
      <c r="AH750" t="s">
        <v>1097</v>
      </c>
      <c r="AI750">
        <v>3.9821428571428572</v>
      </c>
      <c r="AJ750">
        <v>10.81214285714287</v>
      </c>
      <c r="AK750">
        <v>23.89732142857142</v>
      </c>
      <c r="AL750">
        <v>15.790300595238071</v>
      </c>
      <c r="AM750">
        <v>11.99089285714286</v>
      </c>
      <c r="AN750">
        <v>13.133392857142869</v>
      </c>
      <c r="AO750">
        <v>15.301035714285669</v>
      </c>
      <c r="AP750">
        <v>19.07010714285714</v>
      </c>
      <c r="AQ750" s="2">
        <v>0</v>
      </c>
      <c r="AR750" s="2">
        <v>0</v>
      </c>
      <c r="AS750" s="2">
        <v>0.5</v>
      </c>
      <c r="AT750" s="2">
        <v>3</v>
      </c>
      <c r="AU750" s="2">
        <v>0</v>
      </c>
      <c r="AV750" s="2">
        <v>0</v>
      </c>
      <c r="AW750" s="2">
        <v>0</v>
      </c>
      <c r="AX750" s="2">
        <v>0</v>
      </c>
      <c r="AY750" s="2">
        <v>0.5</v>
      </c>
      <c r="AZ750" s="2">
        <v>3</v>
      </c>
      <c r="BA750" s="2">
        <v>0</v>
      </c>
      <c r="BB750" s="2">
        <v>0</v>
      </c>
    </row>
    <row r="751" spans="1:54" x14ac:dyDescent="0.25">
      <c r="A751" s="1">
        <v>749</v>
      </c>
      <c r="B751" t="s">
        <v>798</v>
      </c>
      <c r="C751" t="s">
        <v>1099</v>
      </c>
      <c r="D751">
        <v>7.2243396226415113</v>
      </c>
      <c r="E751">
        <v>6.6084941260234967E-2</v>
      </c>
      <c r="F751">
        <v>11.96862745098039</v>
      </c>
      <c r="G751">
        <v>2.2486351403306262E-2</v>
      </c>
      <c r="H751">
        <v>7.2271153846153799</v>
      </c>
      <c r="I751">
        <v>6.9405140532544402E-2</v>
      </c>
      <c r="J751">
        <v>7.0637499999999944</v>
      </c>
      <c r="K751">
        <v>6.4555580357142858E-2</v>
      </c>
      <c r="L751">
        <v>11.959791666666669</v>
      </c>
      <c r="M751">
        <v>2.2564539930555391E-2</v>
      </c>
      <c r="N751">
        <v>7.2267391304347823</v>
      </c>
      <c r="O751">
        <v>6.863936672967863E-2</v>
      </c>
      <c r="P751">
        <v>2.0540540540540539</v>
      </c>
      <c r="Q751">
        <v>5</v>
      </c>
      <c r="R751">
        <v>3.9459459459459461</v>
      </c>
      <c r="S751">
        <v>1.0540540540540539</v>
      </c>
      <c r="T751">
        <v>5</v>
      </c>
      <c r="U751">
        <v>2.9459459459459461</v>
      </c>
      <c r="V751">
        <v>1</v>
      </c>
      <c r="W751">
        <v>0.24273847119303399</v>
      </c>
      <c r="X751">
        <v>2.273432987315771E-2</v>
      </c>
      <c r="Y751">
        <v>0.69437302438228943</v>
      </c>
      <c r="Z751">
        <v>2.312728856703394E-2</v>
      </c>
      <c r="AA751">
        <v>0</v>
      </c>
      <c r="AB751">
        <v>0.69312216126939319</v>
      </c>
      <c r="AC751">
        <v>2.307402306633E-2</v>
      </c>
      <c r="AD751">
        <v>8.7783938758897868</v>
      </c>
      <c r="AE751" t="s">
        <v>1098</v>
      </c>
      <c r="AF751" t="s">
        <v>1097</v>
      </c>
      <c r="AG751" t="s">
        <v>1097</v>
      </c>
      <c r="AH751" t="s">
        <v>1097</v>
      </c>
      <c r="AI751">
        <v>2</v>
      </c>
      <c r="AJ751">
        <v>7.2967307692307726</v>
      </c>
      <c r="AK751">
        <v>8.6130769230769211</v>
      </c>
      <c r="AL751">
        <v>6.7438392857142873</v>
      </c>
      <c r="AM751">
        <v>7.5600000000000014</v>
      </c>
      <c r="AN751">
        <v>7.8232692307692293</v>
      </c>
      <c r="AO751">
        <v>8.0865384615384563</v>
      </c>
      <c r="AP751">
        <v>8.349807692307694</v>
      </c>
      <c r="AQ751" s="2">
        <v>0</v>
      </c>
      <c r="AR751" s="2">
        <v>0</v>
      </c>
      <c r="AS751" s="2">
        <v>1</v>
      </c>
      <c r="AT751" s="2">
        <v>6</v>
      </c>
      <c r="AU751" s="2">
        <v>0</v>
      </c>
      <c r="AV751" s="2">
        <v>0</v>
      </c>
      <c r="AW751" s="2">
        <v>0</v>
      </c>
      <c r="AX751" s="2">
        <v>0</v>
      </c>
      <c r="AY751" s="2">
        <v>1</v>
      </c>
      <c r="AZ751" s="2">
        <v>6</v>
      </c>
      <c r="BA751" s="2">
        <v>0</v>
      </c>
      <c r="BB751" s="2">
        <v>0</v>
      </c>
    </row>
    <row r="752" spans="1:54" x14ac:dyDescent="0.25">
      <c r="A752" s="1">
        <v>750</v>
      </c>
      <c r="B752" t="s">
        <v>799</v>
      </c>
      <c r="C752" t="s">
        <v>1099</v>
      </c>
      <c r="D752">
        <v>3.860217391304348</v>
      </c>
      <c r="E752">
        <v>4.1610822306238207E-2</v>
      </c>
      <c r="F752">
        <v>7.4352272727272739</v>
      </c>
      <c r="G752">
        <v>8.1113119834711079E-3</v>
      </c>
      <c r="H752">
        <v>3.880476190476192</v>
      </c>
      <c r="I752">
        <v>4.5523582766439898E-2</v>
      </c>
      <c r="J752">
        <v>3.7102127659574431</v>
      </c>
      <c r="K752">
        <v>4.0725486645540952E-2</v>
      </c>
      <c r="L752">
        <v>7.4287500000000009</v>
      </c>
      <c r="M752">
        <v>8.4609375000000344E-3</v>
      </c>
      <c r="N752">
        <v>3.8678048780487799</v>
      </c>
      <c r="O752">
        <v>4.6924449732302233E-2</v>
      </c>
      <c r="P752">
        <v>2.0588235294117641</v>
      </c>
      <c r="Q752">
        <v>5</v>
      </c>
      <c r="R752">
        <v>3.9705882352941182</v>
      </c>
      <c r="S752">
        <v>1</v>
      </c>
      <c r="T752">
        <v>5</v>
      </c>
      <c r="U752">
        <v>2.9705882352941182</v>
      </c>
      <c r="V752">
        <v>1</v>
      </c>
      <c r="W752">
        <v>0.3558381689702193</v>
      </c>
      <c r="X752">
        <v>4.0430194926623031E-2</v>
      </c>
      <c r="Y752">
        <v>1.0039894587577829</v>
      </c>
      <c r="Z752">
        <v>4.5890474552019667E-2</v>
      </c>
      <c r="AA752">
        <v>0</v>
      </c>
      <c r="AB752">
        <v>1.0022436632641381</v>
      </c>
      <c r="AC752">
        <v>4.2475222320752508E-2</v>
      </c>
      <c r="AD752">
        <v>5.0304480830856724</v>
      </c>
      <c r="AE752" t="s">
        <v>1098</v>
      </c>
      <c r="AF752" t="s">
        <v>1097</v>
      </c>
      <c r="AG752" t="s">
        <v>1097</v>
      </c>
      <c r="AH752" t="s">
        <v>1097</v>
      </c>
      <c r="AI752">
        <v>2</v>
      </c>
      <c r="AJ752">
        <v>1.8792</v>
      </c>
      <c r="AK752">
        <v>1.8792</v>
      </c>
      <c r="AL752">
        <v>-4.1432142857142837</v>
      </c>
      <c r="AM752">
        <v>1.8792</v>
      </c>
      <c r="AN752">
        <v>1.8792</v>
      </c>
      <c r="AO752">
        <v>1.8792</v>
      </c>
      <c r="AP752">
        <v>1.8792</v>
      </c>
      <c r="AQ752" s="2">
        <v>1</v>
      </c>
      <c r="AR752" s="2">
        <v>6</v>
      </c>
      <c r="AS752" s="2">
        <v>1</v>
      </c>
      <c r="AT752" s="2">
        <v>6</v>
      </c>
      <c r="AU752" s="2">
        <v>1</v>
      </c>
      <c r="AV752" s="2">
        <v>6</v>
      </c>
      <c r="AW752" s="2">
        <v>1</v>
      </c>
      <c r="AX752" s="2">
        <v>6</v>
      </c>
      <c r="AY752" s="2">
        <v>1</v>
      </c>
      <c r="AZ752" s="2">
        <v>6</v>
      </c>
      <c r="BA752" s="2">
        <v>1</v>
      </c>
      <c r="BB752" s="2">
        <v>6</v>
      </c>
    </row>
    <row r="753" spans="1:54" x14ac:dyDescent="0.25">
      <c r="A753" s="1">
        <v>751</v>
      </c>
      <c r="B753" t="s">
        <v>800</v>
      </c>
      <c r="C753" t="s">
        <v>1100</v>
      </c>
      <c r="D753">
        <v>16.673396226415079</v>
      </c>
      <c r="E753">
        <v>4.5418654325382647E-2</v>
      </c>
      <c r="F753">
        <v>22.717358490566049</v>
      </c>
      <c r="G753">
        <v>8.3351512993948565E-2</v>
      </c>
      <c r="H753">
        <v>16.686078431372561</v>
      </c>
      <c r="I753">
        <v>4.5780699730872683E-2</v>
      </c>
      <c r="J753">
        <v>16.533392857142839</v>
      </c>
      <c r="K753">
        <v>4.4750988520408111E-2</v>
      </c>
      <c r="L753">
        <v>22.701599999999999</v>
      </c>
      <c r="M753">
        <v>8.3965440000000544E-2</v>
      </c>
      <c r="N753">
        <v>16.655000000000019</v>
      </c>
      <c r="O753">
        <v>4.622499999999994E-2</v>
      </c>
      <c r="P753">
        <v>2.0465116279069768</v>
      </c>
      <c r="Q753">
        <v>5</v>
      </c>
      <c r="R753">
        <v>3.9534883720930232</v>
      </c>
      <c r="S753">
        <v>1.046511627906977</v>
      </c>
      <c r="T753">
        <v>5</v>
      </c>
      <c r="U753">
        <v>2.9534883720930232</v>
      </c>
      <c r="V753">
        <v>1</v>
      </c>
      <c r="W753">
        <v>0.12869377923967229</v>
      </c>
      <c r="X753">
        <v>8.4679152356650356E-3</v>
      </c>
      <c r="Y753">
        <v>0.37402883285094002</v>
      </c>
      <c r="Z753">
        <v>9.234981322285396E-3</v>
      </c>
      <c r="AA753">
        <v>0</v>
      </c>
      <c r="AB753">
        <v>0.37307570177238852</v>
      </c>
      <c r="AC753">
        <v>7.3552442567550447E-3</v>
      </c>
      <c r="AD753">
        <v>18.661137667582761</v>
      </c>
      <c r="AE753" t="s">
        <v>1097</v>
      </c>
      <c r="AF753" t="s">
        <v>1098</v>
      </c>
      <c r="AG753" t="s">
        <v>1097</v>
      </c>
      <c r="AH753" t="s">
        <v>1097</v>
      </c>
      <c r="AI753">
        <v>2</v>
      </c>
      <c r="AJ753">
        <v>19.379285714285722</v>
      </c>
      <c r="AK753">
        <v>22.782499999999999</v>
      </c>
      <c r="AL753">
        <v>21.080892857142789</v>
      </c>
      <c r="AM753">
        <v>20.059928571428511</v>
      </c>
      <c r="AN753">
        <v>20.740571428571371</v>
      </c>
      <c r="AO753">
        <v>21.42121428571431</v>
      </c>
      <c r="AP753">
        <v>22.101857142857099</v>
      </c>
      <c r="AQ753" s="2">
        <v>0</v>
      </c>
      <c r="AR753" s="2">
        <v>0</v>
      </c>
      <c r="AS753" s="2">
        <v>0.9</v>
      </c>
      <c r="AT753" s="2">
        <v>5</v>
      </c>
      <c r="AU753" s="2">
        <v>0</v>
      </c>
      <c r="AV753" s="2">
        <v>0</v>
      </c>
      <c r="AW753" s="2">
        <v>0</v>
      </c>
      <c r="AX753" s="2">
        <v>0</v>
      </c>
      <c r="AY753" s="2">
        <v>0.9</v>
      </c>
      <c r="AZ753" s="2">
        <v>5</v>
      </c>
      <c r="BA753" s="2">
        <v>0</v>
      </c>
      <c r="BB753" s="2">
        <v>0</v>
      </c>
    </row>
    <row r="754" spans="1:54" x14ac:dyDescent="0.25">
      <c r="A754" s="1">
        <v>752</v>
      </c>
      <c r="B754" t="s">
        <v>801</v>
      </c>
      <c r="C754" t="s">
        <v>1101</v>
      </c>
      <c r="D754">
        <v>6.3094642857142862</v>
      </c>
      <c r="E754">
        <v>2.613872927295918</v>
      </c>
      <c r="F754">
        <v>9.7846153846153747</v>
      </c>
      <c r="G754">
        <v>1.5532544378698219E-2</v>
      </c>
      <c r="H754">
        <v>6.3913461538461487</v>
      </c>
      <c r="I754">
        <v>2.6190116494082849</v>
      </c>
      <c r="J754">
        <v>4.459285714285711</v>
      </c>
      <c r="K754">
        <v>2.8970918367346981E-2</v>
      </c>
      <c r="L754">
        <v>9.7723404255319064</v>
      </c>
      <c r="M754">
        <v>1.561792666364871E-2</v>
      </c>
      <c r="N754">
        <v>6.4188461538461512</v>
      </c>
      <c r="O754">
        <v>2.5544255917159759</v>
      </c>
      <c r="P754">
        <v>2.5909090909090908</v>
      </c>
      <c r="Q754">
        <v>5</v>
      </c>
      <c r="R754">
        <v>3.9772727272727271</v>
      </c>
      <c r="S754">
        <v>1</v>
      </c>
      <c r="T754">
        <v>5</v>
      </c>
      <c r="U754">
        <v>2.4318181818181821</v>
      </c>
      <c r="V754">
        <v>1</v>
      </c>
      <c r="W754">
        <v>0.6122125411120577</v>
      </c>
      <c r="X754">
        <v>0.41490469325644841</v>
      </c>
      <c r="Y754">
        <v>1.1942113628802711</v>
      </c>
      <c r="Z754">
        <v>0.43326679727448569</v>
      </c>
      <c r="AA754">
        <v>0</v>
      </c>
      <c r="AB754">
        <v>1.191458689050886</v>
      </c>
      <c r="AC754">
        <v>0.43943370421025452</v>
      </c>
      <c r="AD754">
        <v>7.1893163529732647</v>
      </c>
      <c r="AE754" t="s">
        <v>1098</v>
      </c>
      <c r="AF754" t="s">
        <v>1097</v>
      </c>
      <c r="AG754" t="s">
        <v>1097</v>
      </c>
      <c r="AH754" t="s">
        <v>1097</v>
      </c>
      <c r="AI754">
        <v>2.4464285714285721</v>
      </c>
      <c r="AJ754">
        <v>5.5351785714285739</v>
      </c>
      <c r="AK754">
        <v>12.286250000000001</v>
      </c>
      <c r="AL754">
        <v>8.5217559523809463</v>
      </c>
      <c r="AM754">
        <v>6.4186428571428564</v>
      </c>
      <c r="AN754">
        <v>7.3021071428571407</v>
      </c>
      <c r="AO754">
        <v>8.6523214285714083</v>
      </c>
      <c r="AP754">
        <v>10.469285714285711</v>
      </c>
      <c r="AQ754" s="2">
        <v>0.1</v>
      </c>
      <c r="AR754" s="2">
        <v>1</v>
      </c>
      <c r="AS754" s="2">
        <v>0.7</v>
      </c>
      <c r="AT754" s="2">
        <v>4</v>
      </c>
      <c r="AU754" s="2">
        <v>0.1</v>
      </c>
      <c r="AV754" s="2">
        <v>1</v>
      </c>
      <c r="AW754" s="2">
        <v>0</v>
      </c>
      <c r="AX754" s="2">
        <v>0</v>
      </c>
      <c r="AY754" s="2">
        <v>0.7</v>
      </c>
      <c r="AZ754" s="2">
        <v>4</v>
      </c>
      <c r="BA754" s="2">
        <v>0.3</v>
      </c>
      <c r="BB754" s="2">
        <v>2</v>
      </c>
    </row>
    <row r="755" spans="1:54" x14ac:dyDescent="0.25">
      <c r="A755" s="1">
        <v>753</v>
      </c>
      <c r="B755" t="s">
        <v>802</v>
      </c>
      <c r="C755" t="s">
        <v>1101</v>
      </c>
      <c r="D755">
        <v>152.2071698113208</v>
      </c>
      <c r="E755">
        <v>7.7878248487017071E-4</v>
      </c>
      <c r="F755">
        <v>168.9612000000001</v>
      </c>
      <c r="G755">
        <v>4.6365945600000051</v>
      </c>
      <c r="H755">
        <v>152.1505999999998</v>
      </c>
      <c r="I755">
        <v>0.28943764000000127</v>
      </c>
      <c r="J755">
        <v>152.05732142857141</v>
      </c>
      <c r="K755">
        <v>7.3746811224475821E-4</v>
      </c>
      <c r="L755">
        <v>168.8750000000002</v>
      </c>
      <c r="M755">
        <v>4.6440250000000027</v>
      </c>
      <c r="N755">
        <v>152.13749999999999</v>
      </c>
      <c r="O755">
        <v>0.30125625000000023</v>
      </c>
      <c r="P755">
        <v>2.0499999999999998</v>
      </c>
      <c r="Q755">
        <v>5</v>
      </c>
      <c r="R755">
        <v>3.95</v>
      </c>
      <c r="S755">
        <v>1.05</v>
      </c>
      <c r="T755">
        <v>5</v>
      </c>
      <c r="U755">
        <v>2.95</v>
      </c>
      <c r="V755">
        <v>1</v>
      </c>
      <c r="W755">
        <v>3.7315820933638499E-2</v>
      </c>
      <c r="X755">
        <v>9.8547298703888231E-4</v>
      </c>
      <c r="Y755">
        <v>0.1111678044346536</v>
      </c>
      <c r="Z755">
        <v>6.1344347350100747E-4</v>
      </c>
      <c r="AA755">
        <v>0</v>
      </c>
      <c r="AB755">
        <v>0.1106009129545846</v>
      </c>
      <c r="AC755">
        <v>5.2729175205290524E-4</v>
      </c>
      <c r="AD755">
        <v>157.73146520664869</v>
      </c>
      <c r="AE755" t="s">
        <v>1097</v>
      </c>
      <c r="AF755" t="s">
        <v>1097</v>
      </c>
      <c r="AG755" t="s">
        <v>1097</v>
      </c>
      <c r="AH755" t="s">
        <v>1098</v>
      </c>
      <c r="AI755">
        <v>3.75</v>
      </c>
      <c r="AJ755">
        <v>152.2430357142857</v>
      </c>
      <c r="AK755">
        <v>215.71</v>
      </c>
      <c r="AL755">
        <v>174.41912202380939</v>
      </c>
      <c r="AM755">
        <v>154.30421428571421</v>
      </c>
      <c r="AN755">
        <v>158.9898214285711</v>
      </c>
      <c r="AO755">
        <v>170.00989285714269</v>
      </c>
      <c r="AP755">
        <v>190.71107142857139</v>
      </c>
      <c r="AQ755" s="2">
        <v>0</v>
      </c>
      <c r="AR755" s="2">
        <v>0</v>
      </c>
      <c r="AS755" s="2">
        <v>0.5</v>
      </c>
      <c r="AT755" s="2">
        <v>3</v>
      </c>
      <c r="AU755" s="2">
        <v>0</v>
      </c>
      <c r="AV755" s="2">
        <v>0</v>
      </c>
      <c r="AW755" s="2">
        <v>0</v>
      </c>
      <c r="AX755" s="2">
        <v>0</v>
      </c>
      <c r="AY755" s="2">
        <v>0.5</v>
      </c>
      <c r="AZ755" s="2">
        <v>3</v>
      </c>
      <c r="BA755" s="2">
        <v>0</v>
      </c>
      <c r="BB755" s="2">
        <v>0</v>
      </c>
    </row>
    <row r="756" spans="1:54" x14ac:dyDescent="0.25">
      <c r="A756" s="1">
        <v>754</v>
      </c>
      <c r="B756" t="s">
        <v>803</v>
      </c>
      <c r="C756" t="s">
        <v>1104</v>
      </c>
      <c r="D756">
        <v>23.754651162790712</v>
      </c>
      <c r="E756">
        <v>7.9048134126554329E-2</v>
      </c>
      <c r="F756">
        <v>30.804634146341449</v>
      </c>
      <c r="G756">
        <v>0.1411516954193936</v>
      </c>
      <c r="H756">
        <v>23.774883720930241</v>
      </c>
      <c r="I756">
        <v>7.8862195781502983E-2</v>
      </c>
      <c r="J756">
        <v>23.62425531914894</v>
      </c>
      <c r="K756">
        <v>7.319040289723891E-2</v>
      </c>
      <c r="L756">
        <v>30.782105263157881</v>
      </c>
      <c r="M756">
        <v>0.14535872576177331</v>
      </c>
      <c r="N756">
        <v>23.731794871794879</v>
      </c>
      <c r="O756">
        <v>8.3332675871137532E-2</v>
      </c>
      <c r="P756">
        <v>2.060606060606061</v>
      </c>
      <c r="Q756">
        <v>4.7272727272727284</v>
      </c>
      <c r="R756">
        <v>3.666666666666667</v>
      </c>
      <c r="S756">
        <v>1.060606060606061</v>
      </c>
      <c r="T756">
        <v>4.7272727272727284</v>
      </c>
      <c r="U756">
        <v>2.939393939393939</v>
      </c>
      <c r="V756">
        <v>1</v>
      </c>
      <c r="W756">
        <v>0.1038959914314101</v>
      </c>
      <c r="X756">
        <v>5.5195747709377851E-3</v>
      </c>
      <c r="Y756">
        <v>0.30394095941607779</v>
      </c>
      <c r="Z756">
        <v>6.3760063437516834E-3</v>
      </c>
      <c r="AA756">
        <v>0</v>
      </c>
      <c r="AB756">
        <v>0.30298732583570809</v>
      </c>
      <c r="AC756">
        <v>4.5520822219851098E-3</v>
      </c>
      <c r="AD756">
        <v>26.078720747360681</v>
      </c>
      <c r="AE756" t="s">
        <v>1097</v>
      </c>
      <c r="AF756" t="s">
        <v>1098</v>
      </c>
      <c r="AG756" t="s">
        <v>1097</v>
      </c>
      <c r="AH756" t="s">
        <v>1097</v>
      </c>
      <c r="AI756">
        <v>3.75</v>
      </c>
      <c r="AJ756">
        <v>23.74357142857145</v>
      </c>
      <c r="AK756">
        <v>31.139464285714279</v>
      </c>
      <c r="AL756">
        <v>27.171860119047601</v>
      </c>
      <c r="AM756">
        <v>24.66657142857143</v>
      </c>
      <c r="AN756">
        <v>25.929892857142839</v>
      </c>
      <c r="AO756">
        <v>27.874249999999972</v>
      </c>
      <c r="AP756">
        <v>29.569285714285702</v>
      </c>
      <c r="AQ756" s="2">
        <v>0.1</v>
      </c>
      <c r="AR756" s="2">
        <v>1</v>
      </c>
      <c r="AS756" s="2">
        <v>0.9</v>
      </c>
      <c r="AT756" s="2">
        <v>5</v>
      </c>
      <c r="AU756" s="2">
        <v>0.1</v>
      </c>
      <c r="AV756" s="2">
        <v>1</v>
      </c>
      <c r="AW756" s="2">
        <v>0</v>
      </c>
      <c r="AX756" s="2">
        <v>0</v>
      </c>
      <c r="AY756" s="2">
        <v>0.9</v>
      </c>
      <c r="AZ756" s="2">
        <v>5</v>
      </c>
      <c r="BA756" s="2">
        <v>0</v>
      </c>
      <c r="BB756" s="2">
        <v>0</v>
      </c>
    </row>
    <row r="757" spans="1:54" x14ac:dyDescent="0.25">
      <c r="A757" s="1">
        <v>755</v>
      </c>
      <c r="B757" t="s">
        <v>804</v>
      </c>
      <c r="C757" t="s">
        <v>1099</v>
      </c>
      <c r="D757">
        <v>1.409047619047618</v>
      </c>
      <c r="E757">
        <v>3.7188208616779691E-5</v>
      </c>
      <c r="F757">
        <v>6.335348837209299</v>
      </c>
      <c r="G757">
        <v>7.0946457544618664E-3</v>
      </c>
      <c r="H757">
        <v>1.4279999999999999</v>
      </c>
      <c r="I757">
        <v>7.600000000000014E-5</v>
      </c>
      <c r="J757">
        <v>1.259130434782608</v>
      </c>
      <c r="K757">
        <v>3.4026465028355439E-5</v>
      </c>
      <c r="L757">
        <v>6.3256410256410227</v>
      </c>
      <c r="M757">
        <v>6.8092044707429283E-3</v>
      </c>
      <c r="N757">
        <v>1.418000000000001</v>
      </c>
      <c r="O757">
        <v>7.600000000000014E-5</v>
      </c>
      <c r="P757">
        <v>2.0588235294117641</v>
      </c>
      <c r="Q757">
        <v>5</v>
      </c>
      <c r="R757">
        <v>3.9705882352941182</v>
      </c>
      <c r="S757">
        <v>1</v>
      </c>
      <c r="T757">
        <v>5</v>
      </c>
      <c r="U757">
        <v>2.9705882352941182</v>
      </c>
      <c r="V757">
        <v>1</v>
      </c>
      <c r="W757">
        <v>1.405783046061537</v>
      </c>
      <c r="X757">
        <v>0.1190640620889232</v>
      </c>
      <c r="Y757">
        <v>4.0315270461261719</v>
      </c>
      <c r="Z757">
        <v>0.13411602209944801</v>
      </c>
      <c r="AA757">
        <v>0</v>
      </c>
      <c r="AB757">
        <v>4.02381711290551</v>
      </c>
      <c r="AC757">
        <v>0.1261740331491725</v>
      </c>
      <c r="AD757">
        <v>3.0291946527800921</v>
      </c>
      <c r="AE757" t="s">
        <v>1098</v>
      </c>
      <c r="AF757" t="s">
        <v>1097</v>
      </c>
      <c r="AG757" t="s">
        <v>1097</v>
      </c>
      <c r="AH757" t="s">
        <v>1097</v>
      </c>
      <c r="AI757">
        <v>3.910714285714286</v>
      </c>
      <c r="AJ757">
        <v>0.84982142857142884</v>
      </c>
      <c r="AK757">
        <v>6.3319642857142826</v>
      </c>
      <c r="AL757">
        <v>2.6607648809523781</v>
      </c>
      <c r="AM757">
        <v>1.1823571428571431</v>
      </c>
      <c r="AN757">
        <v>1.5436071428571421</v>
      </c>
      <c r="AO757">
        <v>2.136892857142854</v>
      </c>
      <c r="AP757">
        <v>3.6309999999999989</v>
      </c>
      <c r="AQ757" s="2">
        <v>0.3</v>
      </c>
      <c r="AR757" s="2">
        <v>2</v>
      </c>
      <c r="AS757" s="2">
        <v>1</v>
      </c>
      <c r="AT757" s="2">
        <v>6</v>
      </c>
      <c r="AU757" s="2">
        <v>0.3</v>
      </c>
      <c r="AV757" s="2">
        <v>2</v>
      </c>
      <c r="AW757" s="2">
        <v>0.3</v>
      </c>
      <c r="AX757" s="2">
        <v>2</v>
      </c>
      <c r="AY757" s="2">
        <v>0.9</v>
      </c>
      <c r="AZ757" s="2">
        <v>5</v>
      </c>
      <c r="BA757" s="2">
        <v>0.3</v>
      </c>
      <c r="BB757" s="2">
        <v>2</v>
      </c>
    </row>
    <row r="758" spans="1:54" x14ac:dyDescent="0.25">
      <c r="A758" s="1">
        <v>756</v>
      </c>
      <c r="B758" t="s">
        <v>805</v>
      </c>
      <c r="C758" t="s">
        <v>1099</v>
      </c>
      <c r="D758">
        <v>10.23</v>
      </c>
      <c r="E758">
        <v>1.983038888888889</v>
      </c>
      <c r="F758">
        <v>16.360571428571429</v>
      </c>
      <c r="G758">
        <v>1.747691102040817</v>
      </c>
      <c r="H758">
        <v>10.23513513513514</v>
      </c>
      <c r="I758">
        <v>1.9371114682249799</v>
      </c>
      <c r="J758">
        <v>10.052</v>
      </c>
      <c r="K758">
        <v>1.7917909999999999</v>
      </c>
      <c r="L758">
        <v>16.369090909090911</v>
      </c>
      <c r="M758">
        <v>1.8523415977961439</v>
      </c>
      <c r="N758">
        <v>10.24794117647059</v>
      </c>
      <c r="O758">
        <v>2.101616349480969</v>
      </c>
      <c r="P758">
        <v>2.074074074074074</v>
      </c>
      <c r="Q758">
        <v>5</v>
      </c>
      <c r="R758">
        <v>3.925925925925926</v>
      </c>
      <c r="S758">
        <v>1.074074074074074</v>
      </c>
      <c r="T758">
        <v>5</v>
      </c>
      <c r="U758">
        <v>2.925925925925926</v>
      </c>
      <c r="V758">
        <v>1</v>
      </c>
      <c r="W758">
        <v>0.2185757170922546</v>
      </c>
      <c r="X758">
        <v>1.7707918822124299E-2</v>
      </c>
      <c r="Y758">
        <v>0.62759365584673965</v>
      </c>
      <c r="Z758">
        <v>1.8218775878943161E-2</v>
      </c>
      <c r="AA758">
        <v>0</v>
      </c>
      <c r="AB758">
        <v>0.62844119668632215</v>
      </c>
      <c r="AC758">
        <v>1.9492755319398199E-2</v>
      </c>
      <c r="AD758">
        <v>12.249123108211339</v>
      </c>
      <c r="AE758" t="s">
        <v>1097</v>
      </c>
      <c r="AF758" t="s">
        <v>1098</v>
      </c>
      <c r="AG758" t="s">
        <v>1097</v>
      </c>
      <c r="AH758" t="s">
        <v>1097</v>
      </c>
      <c r="AI758">
        <v>3.25</v>
      </c>
      <c r="AJ758">
        <v>11.56142857142857</v>
      </c>
      <c r="AK758">
        <v>13.16982142857143</v>
      </c>
      <c r="AL758">
        <v>12.29580357142857</v>
      </c>
      <c r="AM758">
        <v>11.671500000000011</v>
      </c>
      <c r="AN758">
        <v>11.97985714285714</v>
      </c>
      <c r="AO758">
        <v>12.425000000000001</v>
      </c>
      <c r="AP758">
        <v>12.98907142857143</v>
      </c>
      <c r="AQ758" s="2">
        <v>0</v>
      </c>
      <c r="AR758" s="2">
        <v>0</v>
      </c>
      <c r="AS758" s="2">
        <v>1</v>
      </c>
      <c r="AT758" s="2">
        <v>6</v>
      </c>
      <c r="AU758" s="2">
        <v>0</v>
      </c>
      <c r="AV758" s="2">
        <v>0</v>
      </c>
      <c r="AW758" s="2">
        <v>0</v>
      </c>
      <c r="AX758" s="2">
        <v>0</v>
      </c>
      <c r="AY758" s="2">
        <v>1</v>
      </c>
      <c r="AZ758" s="2">
        <v>6</v>
      </c>
      <c r="BA758" s="2">
        <v>0</v>
      </c>
      <c r="BB758" s="2">
        <v>0</v>
      </c>
    </row>
    <row r="759" spans="1:54" x14ac:dyDescent="0.25">
      <c r="A759" s="1">
        <v>757</v>
      </c>
      <c r="B759" t="s">
        <v>806</v>
      </c>
      <c r="C759" t="s">
        <v>1099</v>
      </c>
      <c r="D759">
        <v>1.659215686274508</v>
      </c>
      <c r="E759">
        <v>6.8111495578623534E-3</v>
      </c>
      <c r="F759">
        <v>6.5604081632653104</v>
      </c>
      <c r="G759">
        <v>7.8937109537692719E-3</v>
      </c>
      <c r="H759">
        <v>1.6666666666666681</v>
      </c>
      <c r="I759">
        <v>4.5888888888888854E-3</v>
      </c>
      <c r="J759">
        <v>1.5078846153846159</v>
      </c>
      <c r="K759">
        <v>6.7705251479289958E-3</v>
      </c>
      <c r="L759">
        <v>6.5543478260869614</v>
      </c>
      <c r="M759">
        <v>7.8028355387523719E-3</v>
      </c>
      <c r="N759">
        <v>1.6606666666666681</v>
      </c>
      <c r="O759">
        <v>4.6684444444444412E-3</v>
      </c>
      <c r="P759">
        <v>2.047619047619047</v>
      </c>
      <c r="Q759">
        <v>5</v>
      </c>
      <c r="R759">
        <v>3.9761904761904758</v>
      </c>
      <c r="S759">
        <v>1</v>
      </c>
      <c r="T759">
        <v>5</v>
      </c>
      <c r="U759">
        <v>2.9761904761904758</v>
      </c>
      <c r="V759">
        <v>1</v>
      </c>
      <c r="W759">
        <v>1.1674060716446151</v>
      </c>
      <c r="X759">
        <v>0.1003598480585948</v>
      </c>
      <c r="Y759">
        <v>3.3507361878560902</v>
      </c>
      <c r="Z759">
        <v>0.1053011945755222</v>
      </c>
      <c r="AA759">
        <v>0</v>
      </c>
      <c r="AB759">
        <v>3.3467170891024338</v>
      </c>
      <c r="AC759">
        <v>0.1013221102750501</v>
      </c>
      <c r="AD759">
        <v>3.2681982707241222</v>
      </c>
      <c r="AE759" t="s">
        <v>1098</v>
      </c>
      <c r="AF759" t="s">
        <v>1097</v>
      </c>
      <c r="AG759" t="s">
        <v>1097</v>
      </c>
      <c r="AH759" t="s">
        <v>1097</v>
      </c>
      <c r="AI759">
        <v>3.2678571428571428</v>
      </c>
      <c r="AJ759">
        <v>0.98232142857142934</v>
      </c>
      <c r="AK759">
        <v>7.7551785714285719</v>
      </c>
      <c r="AL759">
        <v>2.4904732142857058</v>
      </c>
      <c r="AM759">
        <v>1.0361785714285709</v>
      </c>
      <c r="AN759">
        <v>1.089035714285713</v>
      </c>
      <c r="AO759">
        <v>1.1518214285714281</v>
      </c>
      <c r="AP759">
        <v>2.7853571428571411</v>
      </c>
      <c r="AQ759" s="2">
        <v>0.7</v>
      </c>
      <c r="AR759" s="2">
        <v>4</v>
      </c>
      <c r="AS759" s="2">
        <v>0.9</v>
      </c>
      <c r="AT759" s="2">
        <v>5</v>
      </c>
      <c r="AU759" s="2">
        <v>0.7</v>
      </c>
      <c r="AV759" s="2">
        <v>4</v>
      </c>
      <c r="AW759" s="2">
        <v>0.7</v>
      </c>
      <c r="AX759" s="2">
        <v>4</v>
      </c>
      <c r="AY759" s="2">
        <v>0.9</v>
      </c>
      <c r="AZ759" s="2">
        <v>5</v>
      </c>
      <c r="BA759" s="2">
        <v>0.7</v>
      </c>
      <c r="BB759" s="2">
        <v>4</v>
      </c>
    </row>
    <row r="760" spans="1:54" x14ac:dyDescent="0.25">
      <c r="A760" s="1">
        <v>758</v>
      </c>
      <c r="B760" t="s">
        <v>807</v>
      </c>
      <c r="C760" t="s">
        <v>1099</v>
      </c>
      <c r="D760">
        <v>27.4207142857143</v>
      </c>
      <c r="E760">
        <v>44.628385204081653</v>
      </c>
      <c r="F760">
        <v>28.848235294117629</v>
      </c>
      <c r="G760">
        <v>22.187351787773942</v>
      </c>
      <c r="H760">
        <v>27.448269230769231</v>
      </c>
      <c r="I760">
        <v>44.236898927514751</v>
      </c>
      <c r="J760">
        <v>27.270714285714241</v>
      </c>
      <c r="K760">
        <v>44.62838520408166</v>
      </c>
      <c r="L760">
        <v>28.655999999999981</v>
      </c>
      <c r="M760">
        <v>21.611324</v>
      </c>
      <c r="N760">
        <v>31.29225806451614</v>
      </c>
      <c r="O760">
        <v>24.112765868886559</v>
      </c>
      <c r="P760">
        <v>2.12</v>
      </c>
      <c r="Q760">
        <v>1.48</v>
      </c>
      <c r="R760">
        <v>3.96</v>
      </c>
      <c r="S760">
        <v>1.1200000000000001</v>
      </c>
      <c r="T760">
        <v>1.48</v>
      </c>
      <c r="U760">
        <v>2.96</v>
      </c>
      <c r="V760">
        <v>1</v>
      </c>
      <c r="W760">
        <v>4.4687164956147628E-2</v>
      </c>
      <c r="X760">
        <v>5.5004059823484663E-3</v>
      </c>
      <c r="Y760">
        <v>5.7846706612660233E-2</v>
      </c>
      <c r="Z760">
        <v>6.5108285465045324E-3</v>
      </c>
      <c r="AA760">
        <v>0</v>
      </c>
      <c r="AB760">
        <v>5.0797558867441417E-2</v>
      </c>
      <c r="AC760">
        <v>0.14746748972793111</v>
      </c>
      <c r="AD760">
        <v>28.489365193471919</v>
      </c>
      <c r="AE760" t="s">
        <v>1097</v>
      </c>
      <c r="AF760" t="s">
        <v>1098</v>
      </c>
      <c r="AG760" t="s">
        <v>1097</v>
      </c>
      <c r="AH760" t="s">
        <v>1097</v>
      </c>
      <c r="AI760">
        <v>2.625</v>
      </c>
      <c r="AJ760">
        <v>21.77892857142858</v>
      </c>
      <c r="AK760">
        <v>31.32249999999998</v>
      </c>
      <c r="AL760">
        <v>26.089107142857141</v>
      </c>
      <c r="AM760">
        <v>23.24457142857144</v>
      </c>
      <c r="AN760">
        <v>24.655642857142858</v>
      </c>
      <c r="AO760">
        <v>26.342642857142799</v>
      </c>
      <c r="AP760">
        <v>28.74900000000002</v>
      </c>
      <c r="AQ760" s="2">
        <v>0.7</v>
      </c>
      <c r="AR760" s="2">
        <v>4</v>
      </c>
      <c r="AS760" s="2">
        <v>0.9</v>
      </c>
      <c r="AT760" s="2">
        <v>5</v>
      </c>
      <c r="AU760" s="2">
        <v>0.7</v>
      </c>
      <c r="AV760" s="2">
        <v>4</v>
      </c>
      <c r="AW760" s="2">
        <v>0.7</v>
      </c>
      <c r="AX760" s="2">
        <v>4</v>
      </c>
      <c r="AY760" s="2">
        <v>0.7</v>
      </c>
      <c r="AZ760" s="2">
        <v>4</v>
      </c>
      <c r="BA760" s="2">
        <v>0.9</v>
      </c>
      <c r="BB760" s="2">
        <v>5</v>
      </c>
    </row>
    <row r="761" spans="1:54" x14ac:dyDescent="0.25">
      <c r="A761" s="1">
        <v>759</v>
      </c>
      <c r="B761" t="s">
        <v>808</v>
      </c>
      <c r="C761" t="s">
        <v>1101</v>
      </c>
      <c r="D761">
        <v>122.4218867924529</v>
      </c>
      <c r="E761">
        <v>5.4594115343538689</v>
      </c>
      <c r="F761">
        <v>130.54264150943411</v>
      </c>
      <c r="G761">
        <v>3.658174154503381</v>
      </c>
      <c r="H761">
        <v>122.5466666666667</v>
      </c>
      <c r="I761">
        <v>4.8237045751633847</v>
      </c>
      <c r="J761">
        <v>122.247142857143</v>
      </c>
      <c r="K761">
        <v>5.1777596938775572</v>
      </c>
      <c r="L761">
        <v>130.52489795918379</v>
      </c>
      <c r="M761">
        <v>3.9526290712203251</v>
      </c>
      <c r="N761">
        <v>122.5058333333333</v>
      </c>
      <c r="O761">
        <v>5.248078472222228</v>
      </c>
      <c r="P761">
        <v>2.047619047619047</v>
      </c>
      <c r="Q761">
        <v>5</v>
      </c>
      <c r="R761">
        <v>3.952380952380953</v>
      </c>
      <c r="S761">
        <v>1.0476190476190479</v>
      </c>
      <c r="T761">
        <v>5</v>
      </c>
      <c r="U761">
        <v>2.952380952380953</v>
      </c>
      <c r="V761">
        <v>1</v>
      </c>
      <c r="W761">
        <v>2.3594569125676548E-2</v>
      </c>
      <c r="X761">
        <v>1.4294316515361949E-3</v>
      </c>
      <c r="Y761">
        <v>6.7858425631960761E-2</v>
      </c>
      <c r="Z761">
        <v>2.450149774655852E-3</v>
      </c>
      <c r="AA761">
        <v>0</v>
      </c>
      <c r="AB761">
        <v>6.7713280724394087E-2</v>
      </c>
      <c r="AC761">
        <v>2.116126971512422E-3</v>
      </c>
      <c r="AD761">
        <v>125.1315115197023</v>
      </c>
      <c r="AE761" t="s">
        <v>1097</v>
      </c>
      <c r="AF761" t="s">
        <v>1097</v>
      </c>
      <c r="AG761" t="s">
        <v>1097</v>
      </c>
      <c r="AH761" t="s">
        <v>1098</v>
      </c>
      <c r="AI761">
        <v>8.25</v>
      </c>
      <c r="AJ761">
        <v>107.03267857142851</v>
      </c>
      <c r="AK761">
        <v>216.18</v>
      </c>
      <c r="AL761">
        <v>136.52233489228999</v>
      </c>
      <c r="AM761">
        <v>107.05928571428571</v>
      </c>
      <c r="AN761">
        <v>119.43925</v>
      </c>
      <c r="AO761">
        <v>131.74753571428559</v>
      </c>
      <c r="AP761">
        <v>154.18603571428571</v>
      </c>
      <c r="AQ761" s="2">
        <v>0.5</v>
      </c>
      <c r="AR761" s="2">
        <v>3</v>
      </c>
      <c r="AS761" s="2">
        <v>0.5</v>
      </c>
      <c r="AT761" s="2">
        <v>3</v>
      </c>
      <c r="AU761" s="2">
        <v>0.5</v>
      </c>
      <c r="AV761" s="2">
        <v>3</v>
      </c>
      <c r="AW761" s="2">
        <v>0.5</v>
      </c>
      <c r="AX761" s="2">
        <v>3</v>
      </c>
      <c r="AY761" s="2">
        <v>0.5</v>
      </c>
      <c r="AZ761" s="2">
        <v>3</v>
      </c>
      <c r="BA761" s="2">
        <v>0.5</v>
      </c>
      <c r="BB761" s="2">
        <v>3</v>
      </c>
    </row>
    <row r="762" spans="1:54" x14ac:dyDescent="0.25">
      <c r="A762" s="1">
        <v>760</v>
      </c>
      <c r="B762" t="s">
        <v>809</v>
      </c>
      <c r="C762" t="s">
        <v>1100</v>
      </c>
      <c r="D762">
        <v>7.7641509433962321</v>
      </c>
      <c r="E762">
        <v>0.30244314702741187</v>
      </c>
      <c r="F762">
        <v>10.857547169811321</v>
      </c>
      <c r="G762">
        <v>1.8120398718405081E-2</v>
      </c>
      <c r="H762">
        <v>8.8632692307692231</v>
      </c>
      <c r="I762">
        <v>8.1564312130177383E-2</v>
      </c>
      <c r="J762">
        <v>7.3987272727272746</v>
      </c>
      <c r="K762">
        <v>0.38551656198347101</v>
      </c>
      <c r="L762">
        <v>10.847551020408149</v>
      </c>
      <c r="M762">
        <v>1.827563515201994E-2</v>
      </c>
      <c r="N762">
        <v>8.8350980392156799</v>
      </c>
      <c r="O762">
        <v>5.9142637447135729E-2</v>
      </c>
      <c r="P762">
        <v>2.0975609756097562</v>
      </c>
      <c r="Q762">
        <v>5</v>
      </c>
      <c r="R762">
        <v>4</v>
      </c>
      <c r="S762">
        <v>1</v>
      </c>
      <c r="T762">
        <v>5</v>
      </c>
      <c r="U762">
        <v>2.9024390243902438</v>
      </c>
      <c r="V762">
        <v>1</v>
      </c>
      <c r="W762">
        <v>0.229183111836611</v>
      </c>
      <c r="X762">
        <v>4.9390071724357172E-2</v>
      </c>
      <c r="Y762">
        <v>0.46748849762765649</v>
      </c>
      <c r="Z762">
        <v>0.19794512002631201</v>
      </c>
      <c r="AA762">
        <v>0</v>
      </c>
      <c r="AB762">
        <v>0.46613743425760767</v>
      </c>
      <c r="AC762">
        <v>0.19413754738373259</v>
      </c>
      <c r="AD762">
        <v>9.0943906127213143</v>
      </c>
      <c r="AE762" t="s">
        <v>1098</v>
      </c>
      <c r="AF762" t="s">
        <v>1097</v>
      </c>
      <c r="AG762" t="s">
        <v>1097</v>
      </c>
      <c r="AH762" t="s">
        <v>1097</v>
      </c>
      <c r="AI762">
        <v>2.3928571428571428</v>
      </c>
      <c r="AJ762">
        <v>9.3646428571428562</v>
      </c>
      <c r="AK762">
        <v>11.58982142857143</v>
      </c>
      <c r="AL762">
        <v>10.446636904761901</v>
      </c>
      <c r="AM762">
        <v>9.7729642857142824</v>
      </c>
      <c r="AN762">
        <v>10.18128571428567</v>
      </c>
      <c r="AO762">
        <v>10.626321428571391</v>
      </c>
      <c r="AP762">
        <v>11.108071428571421</v>
      </c>
      <c r="AQ762" s="2">
        <v>0</v>
      </c>
      <c r="AR762" s="2">
        <v>0</v>
      </c>
      <c r="AS762" s="2">
        <v>0.7</v>
      </c>
      <c r="AT762" s="2">
        <v>4</v>
      </c>
      <c r="AU762" s="2">
        <v>0</v>
      </c>
      <c r="AV762" s="2">
        <v>0</v>
      </c>
      <c r="AW762" s="2">
        <v>0</v>
      </c>
      <c r="AX762" s="2">
        <v>0</v>
      </c>
      <c r="AY762" s="2">
        <v>0.7</v>
      </c>
      <c r="AZ762" s="2">
        <v>4</v>
      </c>
      <c r="BA762" s="2">
        <v>0</v>
      </c>
      <c r="BB762" s="2">
        <v>0</v>
      </c>
    </row>
    <row r="763" spans="1:54" x14ac:dyDescent="0.25">
      <c r="A763" s="1">
        <v>761</v>
      </c>
      <c r="B763" t="s">
        <v>810</v>
      </c>
      <c r="C763" t="s">
        <v>1100</v>
      </c>
      <c r="D763">
        <v>27.85176470588236</v>
      </c>
      <c r="E763">
        <v>0.86525570934256057</v>
      </c>
      <c r="F763">
        <v>35.973999999999997</v>
      </c>
      <c r="G763">
        <v>0.11762400000000101</v>
      </c>
      <c r="H763">
        <v>27.83176470588236</v>
      </c>
      <c r="I763">
        <v>0.94646747404844334</v>
      </c>
      <c r="J763">
        <v>27.6461111111111</v>
      </c>
      <c r="K763">
        <v>0.83400709876543233</v>
      </c>
      <c r="L763">
        <v>35.959375000000001</v>
      </c>
      <c r="M763">
        <v>0.12615585937500101</v>
      </c>
      <c r="N763">
        <v>27.824242424242421</v>
      </c>
      <c r="O763">
        <v>1.0371698806244261</v>
      </c>
      <c r="P763">
        <v>2.083333333333333</v>
      </c>
      <c r="Q763">
        <v>5</v>
      </c>
      <c r="R763">
        <v>3.916666666666667</v>
      </c>
      <c r="S763">
        <v>1.083333333333333</v>
      </c>
      <c r="T763">
        <v>5</v>
      </c>
      <c r="U763">
        <v>2.916666666666667</v>
      </c>
      <c r="V763">
        <v>1</v>
      </c>
      <c r="W763">
        <v>0.1037553480323833</v>
      </c>
      <c r="X763">
        <v>7.4387892729188554E-3</v>
      </c>
      <c r="Y763">
        <v>0.30123183891646449</v>
      </c>
      <c r="Z763">
        <v>6.7153602192042694E-3</v>
      </c>
      <c r="AA763">
        <v>0</v>
      </c>
      <c r="AB763">
        <v>0.30070283142093568</v>
      </c>
      <c r="AC763">
        <v>6.4432683647765998E-3</v>
      </c>
      <c r="AD763">
        <v>30.514542991186371</v>
      </c>
      <c r="AE763" t="s">
        <v>1097</v>
      </c>
      <c r="AF763" t="s">
        <v>1097</v>
      </c>
      <c r="AG763" t="s">
        <v>1098</v>
      </c>
      <c r="AH763" t="s">
        <v>1097</v>
      </c>
      <c r="AI763">
        <v>6</v>
      </c>
      <c r="AJ763">
        <v>26.69303571428572</v>
      </c>
      <c r="AK763">
        <v>31.756428571428572</v>
      </c>
      <c r="AL763">
        <v>29.483238520408129</v>
      </c>
      <c r="AM763">
        <v>27.464107142857131</v>
      </c>
      <c r="AN763">
        <v>29.126535714285719</v>
      </c>
      <c r="AO763">
        <v>30.46978571428571</v>
      </c>
      <c r="AP763">
        <v>31.333642857142841</v>
      </c>
      <c r="AQ763" s="2">
        <v>0.3</v>
      </c>
      <c r="AR763" s="2">
        <v>2</v>
      </c>
      <c r="AS763" s="2">
        <v>1</v>
      </c>
      <c r="AT763" s="2">
        <v>6</v>
      </c>
      <c r="AU763" s="2">
        <v>0.3</v>
      </c>
      <c r="AV763" s="2">
        <v>2</v>
      </c>
      <c r="AW763" s="2">
        <v>0.3</v>
      </c>
      <c r="AX763" s="2">
        <v>2</v>
      </c>
      <c r="AY763" s="2">
        <v>1</v>
      </c>
      <c r="AZ763" s="2">
        <v>6</v>
      </c>
      <c r="BA763" s="2">
        <v>0.3</v>
      </c>
      <c r="BB763" s="2">
        <v>2</v>
      </c>
    </row>
    <row r="764" spans="1:54" x14ac:dyDescent="0.25">
      <c r="A764" s="1">
        <v>762</v>
      </c>
      <c r="B764" t="s">
        <v>811</v>
      </c>
      <c r="C764" t="s">
        <v>1099</v>
      </c>
      <c r="D764">
        <v>1.9327659574468099</v>
      </c>
      <c r="E764">
        <v>1.339157990040739E-3</v>
      </c>
      <c r="F764">
        <v>6.9065116279069798</v>
      </c>
      <c r="G764">
        <v>6.8041103299080509E-3</v>
      </c>
      <c r="H764">
        <v>1.9499999999999991</v>
      </c>
      <c r="I764">
        <v>1.679069767441861E-3</v>
      </c>
      <c r="J764">
        <v>1.7831249999999981</v>
      </c>
      <c r="K764">
        <v>1.3173177083333359E-3</v>
      </c>
      <c r="L764">
        <v>6.9000000000000039</v>
      </c>
      <c r="M764">
        <v>7.0461538461538374E-3</v>
      </c>
      <c r="N764">
        <v>1.9390243902439019</v>
      </c>
      <c r="O764">
        <v>1.7405116002379489E-3</v>
      </c>
      <c r="P764">
        <v>2.0588235294117641</v>
      </c>
      <c r="Q764">
        <v>5</v>
      </c>
      <c r="R764">
        <v>3.9705882352941182</v>
      </c>
      <c r="S764">
        <v>1</v>
      </c>
      <c r="T764">
        <v>5</v>
      </c>
      <c r="U764">
        <v>2.9705882352941182</v>
      </c>
      <c r="V764">
        <v>1</v>
      </c>
      <c r="W764">
        <v>1.0013017385767231</v>
      </c>
      <c r="X764">
        <v>8.3920621070767254E-2</v>
      </c>
      <c r="Y764">
        <v>2.8732627426046888</v>
      </c>
      <c r="Z764">
        <v>9.3585699263933009E-2</v>
      </c>
      <c r="AA764">
        <v>0</v>
      </c>
      <c r="AB764">
        <v>2.8696109358569979</v>
      </c>
      <c r="AC764">
        <v>8.7430432663949009E-2</v>
      </c>
      <c r="AD764">
        <v>3.568571162599615</v>
      </c>
      <c r="AE764" t="s">
        <v>1098</v>
      </c>
      <c r="AF764" t="s">
        <v>1097</v>
      </c>
      <c r="AG764" t="s">
        <v>1097</v>
      </c>
      <c r="AH764" t="s">
        <v>1097</v>
      </c>
      <c r="AI764">
        <v>2.25</v>
      </c>
      <c r="AJ764">
        <v>1.670714285714286</v>
      </c>
      <c r="AK764">
        <v>1.86767857142857</v>
      </c>
      <c r="AL764">
        <v>1.7875892857142861</v>
      </c>
      <c r="AM764">
        <v>1.732178571428568</v>
      </c>
      <c r="AN764">
        <v>1.793642857142856</v>
      </c>
      <c r="AO764">
        <v>1.833035714285715</v>
      </c>
      <c r="AP764">
        <v>1.850357142857143</v>
      </c>
      <c r="AQ764" s="2">
        <v>1</v>
      </c>
      <c r="AR764" s="2">
        <v>6</v>
      </c>
      <c r="AS764" s="2">
        <v>1</v>
      </c>
      <c r="AT764" s="2">
        <v>6</v>
      </c>
      <c r="AU764" s="2">
        <v>1</v>
      </c>
      <c r="AV764" s="2">
        <v>6</v>
      </c>
      <c r="AW764" s="2">
        <v>0.3</v>
      </c>
      <c r="AX764" s="2">
        <v>2</v>
      </c>
      <c r="AY764" s="2">
        <v>1</v>
      </c>
      <c r="AZ764" s="2">
        <v>6</v>
      </c>
      <c r="BA764" s="2">
        <v>1</v>
      </c>
      <c r="BB764" s="2">
        <v>6</v>
      </c>
    </row>
    <row r="765" spans="1:54" x14ac:dyDescent="0.25">
      <c r="A765" s="1">
        <v>763</v>
      </c>
      <c r="B765" t="s">
        <v>812</v>
      </c>
      <c r="C765" t="s">
        <v>1101</v>
      </c>
      <c r="D765">
        <v>26.534444444444471</v>
      </c>
      <c r="E765">
        <v>0.62977283950617324</v>
      </c>
      <c r="F765">
        <v>32.828461538461497</v>
      </c>
      <c r="G765">
        <v>0.17405147928994219</v>
      </c>
      <c r="H765">
        <v>26.56480769230771</v>
      </c>
      <c r="I765">
        <v>0.62276342455621214</v>
      </c>
      <c r="J765">
        <v>26.414285714285729</v>
      </c>
      <c r="K765">
        <v>0.58832448979591867</v>
      </c>
      <c r="L765">
        <v>32.653749999999967</v>
      </c>
      <c r="M765">
        <v>1.273085937500001</v>
      </c>
      <c r="N765">
        <v>26.471914893617029</v>
      </c>
      <c r="O765">
        <v>0.64915590765052189</v>
      </c>
      <c r="P765">
        <v>2.0487804878048781</v>
      </c>
      <c r="Q765">
        <v>4.9512195121951219</v>
      </c>
      <c r="R765">
        <v>3.75609756097561</v>
      </c>
      <c r="S765">
        <v>1.0487804878048781</v>
      </c>
      <c r="T765">
        <v>4.9268292682926829</v>
      </c>
      <c r="U765">
        <v>3.0731707317073171</v>
      </c>
      <c r="V765">
        <v>1</v>
      </c>
      <c r="W765">
        <v>8.1912430126026961E-2</v>
      </c>
      <c r="X765">
        <v>4.5490054684216297E-3</v>
      </c>
      <c r="Y765">
        <v>0.2428298040520844</v>
      </c>
      <c r="Z765">
        <v>5.698506469193676E-3</v>
      </c>
      <c r="AA765">
        <v>0</v>
      </c>
      <c r="AB765">
        <v>0.2362155219037301</v>
      </c>
      <c r="AC765">
        <v>2.181742862731983E-3</v>
      </c>
      <c r="AD765">
        <v>28.577944047186069</v>
      </c>
      <c r="AE765" t="s">
        <v>1097</v>
      </c>
      <c r="AF765" t="s">
        <v>1098</v>
      </c>
      <c r="AG765" t="s">
        <v>1097</v>
      </c>
      <c r="AH765" t="s">
        <v>1097</v>
      </c>
      <c r="AI765">
        <v>6.0357142857142856</v>
      </c>
      <c r="AJ765">
        <v>14.81857142857144</v>
      </c>
      <c r="AK765">
        <v>25.206071428571441</v>
      </c>
      <c r="AL765">
        <v>17.071586734693859</v>
      </c>
      <c r="AM765">
        <v>14.818821428571439</v>
      </c>
      <c r="AN765">
        <v>14.846464285714291</v>
      </c>
      <c r="AO765">
        <v>15.29060714285715</v>
      </c>
      <c r="AP765">
        <v>17.503000000000021</v>
      </c>
      <c r="AQ765" s="2">
        <v>1</v>
      </c>
      <c r="AR765" s="2">
        <v>6</v>
      </c>
      <c r="AS765" s="2">
        <v>1</v>
      </c>
      <c r="AT765" s="2">
        <v>6</v>
      </c>
      <c r="AU765" s="2">
        <v>1</v>
      </c>
      <c r="AV765" s="2">
        <v>6</v>
      </c>
      <c r="AW765" s="2">
        <v>1</v>
      </c>
      <c r="AX765" s="2">
        <v>6</v>
      </c>
      <c r="AY765" s="2">
        <v>1</v>
      </c>
      <c r="AZ765" s="2">
        <v>6</v>
      </c>
      <c r="BA765" s="2">
        <v>1</v>
      </c>
      <c r="BB765" s="2">
        <v>6</v>
      </c>
    </row>
    <row r="766" spans="1:54" x14ac:dyDescent="0.25">
      <c r="A766" s="1">
        <v>764</v>
      </c>
      <c r="B766" t="s">
        <v>813</v>
      </c>
      <c r="C766" t="s">
        <v>1099</v>
      </c>
      <c r="D766">
        <v>8.4612499999999962</v>
      </c>
      <c r="E766">
        <v>0.24538593749999979</v>
      </c>
      <c r="F766">
        <v>13.427843137254911</v>
      </c>
      <c r="G766">
        <v>0.64762475970780464</v>
      </c>
      <c r="H766">
        <v>8.4519230769230784</v>
      </c>
      <c r="I766">
        <v>0.2465770710059175</v>
      </c>
      <c r="J766">
        <v>8.3112500000000047</v>
      </c>
      <c r="K766">
        <v>0.2453859374999996</v>
      </c>
      <c r="L766">
        <v>13.286739130434791</v>
      </c>
      <c r="M766">
        <v>1.3629176275992441</v>
      </c>
      <c r="N766">
        <v>8.4517647058823453</v>
      </c>
      <c r="O766">
        <v>0.24715178777393271</v>
      </c>
      <c r="P766">
        <v>2.047619047619047</v>
      </c>
      <c r="Q766">
        <v>5.0238095238095237</v>
      </c>
      <c r="R766">
        <v>3.952380952380953</v>
      </c>
      <c r="S766">
        <v>1.0476190476190479</v>
      </c>
      <c r="T766">
        <v>5</v>
      </c>
      <c r="U766">
        <v>2.952380952380953</v>
      </c>
      <c r="V766">
        <v>1</v>
      </c>
      <c r="W766">
        <v>0.21102461624294561</v>
      </c>
      <c r="X766">
        <v>1.804782674086236E-2</v>
      </c>
      <c r="Y766">
        <v>0.61562257629777717</v>
      </c>
      <c r="Z766">
        <v>1.692562212941184E-2</v>
      </c>
      <c r="AA766">
        <v>0</v>
      </c>
      <c r="AB766">
        <v>0.59864510518090319</v>
      </c>
      <c r="AC766">
        <v>1.6906567108718962E-2</v>
      </c>
      <c r="AD766">
        <v>10.06512834174919</v>
      </c>
      <c r="AE766" t="s">
        <v>1097</v>
      </c>
      <c r="AF766" t="s">
        <v>1098</v>
      </c>
      <c r="AG766" t="s">
        <v>1097</v>
      </c>
      <c r="AH766" t="s">
        <v>1097</v>
      </c>
      <c r="AI766">
        <v>6.2857142857142856</v>
      </c>
      <c r="AJ766">
        <v>7.4749999999999996</v>
      </c>
      <c r="AK766">
        <v>14.888035714285721</v>
      </c>
      <c r="AL766">
        <v>9.5371704223355778</v>
      </c>
      <c r="AM766">
        <v>7.7327857142857166</v>
      </c>
      <c r="AN766">
        <v>7.9347500000000037</v>
      </c>
      <c r="AO766">
        <v>8.7707857142857186</v>
      </c>
      <c r="AP766">
        <v>10.789785714285721</v>
      </c>
      <c r="AQ766" s="2">
        <v>0.5</v>
      </c>
      <c r="AR766" s="2">
        <v>3</v>
      </c>
      <c r="AS766" s="2">
        <v>0.9</v>
      </c>
      <c r="AT766" s="2">
        <v>5</v>
      </c>
      <c r="AU766" s="2">
        <v>0.5</v>
      </c>
      <c r="AV766" s="2">
        <v>3</v>
      </c>
      <c r="AW766" s="2">
        <v>0.5</v>
      </c>
      <c r="AX766" s="2">
        <v>3</v>
      </c>
      <c r="AY766" s="2">
        <v>0.9</v>
      </c>
      <c r="AZ766" s="2">
        <v>5</v>
      </c>
      <c r="BA766" s="2">
        <v>0.5</v>
      </c>
      <c r="BB766" s="2">
        <v>3</v>
      </c>
    </row>
    <row r="767" spans="1:54" x14ac:dyDescent="0.25">
      <c r="A767" s="1">
        <v>765</v>
      </c>
      <c r="B767" t="s">
        <v>814</v>
      </c>
      <c r="C767" t="s">
        <v>1100</v>
      </c>
      <c r="D767">
        <v>49.323333333333281</v>
      </c>
      <c r="E767">
        <v>0.38818888888888758</v>
      </c>
      <c r="F767">
        <v>56.873999999999953</v>
      </c>
      <c r="G767">
        <v>0.52478400000000203</v>
      </c>
      <c r="H767">
        <v>49.311764705882318</v>
      </c>
      <c r="I767">
        <v>0.39308512110726967</v>
      </c>
      <c r="J767">
        <v>49.192499999999967</v>
      </c>
      <c r="K767">
        <v>0.38424374999999877</v>
      </c>
      <c r="L767">
        <v>56.859795918367297</v>
      </c>
      <c r="M767">
        <v>0.52540608079966888</v>
      </c>
      <c r="N767">
        <v>49.226595744680822</v>
      </c>
      <c r="O767">
        <v>0.39672032593933793</v>
      </c>
      <c r="P767">
        <v>2.047619047619047</v>
      </c>
      <c r="Q767">
        <v>5</v>
      </c>
      <c r="R767">
        <v>3.952380952380953</v>
      </c>
      <c r="S767">
        <v>1.0476190476190479</v>
      </c>
      <c r="T767">
        <v>5</v>
      </c>
      <c r="U767">
        <v>2.952380952380953</v>
      </c>
      <c r="V767">
        <v>1</v>
      </c>
      <c r="W767">
        <v>5.2965356176462551E-2</v>
      </c>
      <c r="X767">
        <v>2.6596195219454888E-3</v>
      </c>
      <c r="Y767">
        <v>0.1561518524165266</v>
      </c>
      <c r="Z767">
        <v>2.424448968487924E-3</v>
      </c>
      <c r="AA767">
        <v>0</v>
      </c>
      <c r="AB767">
        <v>0.15586310755434929</v>
      </c>
      <c r="AC767">
        <v>6.9310859746596343E-4</v>
      </c>
      <c r="AD767">
        <v>51.797998283710598</v>
      </c>
      <c r="AE767" t="s">
        <v>1097</v>
      </c>
      <c r="AF767" t="s">
        <v>1097</v>
      </c>
      <c r="AG767" t="s">
        <v>1098</v>
      </c>
      <c r="AH767" t="s">
        <v>1097</v>
      </c>
      <c r="AI767">
        <v>2.0535714285714279</v>
      </c>
      <c r="AJ767">
        <v>52.400000000000013</v>
      </c>
      <c r="AK767">
        <v>55.369821428571477</v>
      </c>
      <c r="AL767">
        <v>53.864821428571439</v>
      </c>
      <c r="AM767">
        <v>52.96985714285718</v>
      </c>
      <c r="AN767">
        <v>53.53971428571429</v>
      </c>
      <c r="AO767">
        <v>54.133678571428597</v>
      </c>
      <c r="AP767">
        <v>54.751749999999952</v>
      </c>
      <c r="AQ767" s="2">
        <v>0</v>
      </c>
      <c r="AR767" s="2">
        <v>0</v>
      </c>
      <c r="AS767" s="2">
        <v>1</v>
      </c>
      <c r="AT767" s="2">
        <v>6</v>
      </c>
      <c r="AU767" s="2">
        <v>0</v>
      </c>
      <c r="AV767" s="2">
        <v>0</v>
      </c>
      <c r="AW767" s="2">
        <v>0</v>
      </c>
      <c r="AX767" s="2">
        <v>0</v>
      </c>
      <c r="AY767" s="2">
        <v>1</v>
      </c>
      <c r="AZ767" s="2">
        <v>6</v>
      </c>
      <c r="BA767" s="2">
        <v>0</v>
      </c>
      <c r="BB767" s="2">
        <v>0</v>
      </c>
    </row>
    <row r="768" spans="1:54" x14ac:dyDescent="0.25">
      <c r="A768" s="1">
        <v>766</v>
      </c>
      <c r="B768" t="s">
        <v>815</v>
      </c>
      <c r="C768" t="s">
        <v>1099</v>
      </c>
      <c r="D768">
        <v>8.8698113207547209</v>
      </c>
      <c r="E768">
        <v>0.80663581345674507</v>
      </c>
      <c r="F768">
        <v>12.435094339622641</v>
      </c>
      <c r="G768">
        <v>2.5372160911356412E-2</v>
      </c>
      <c r="H768">
        <v>8.8884313725490181</v>
      </c>
      <c r="I768">
        <v>0.79784459823145004</v>
      </c>
      <c r="J768">
        <v>8.7642857142857089</v>
      </c>
      <c r="K768">
        <v>0.79836734693877609</v>
      </c>
      <c r="L768">
        <v>12.42</v>
      </c>
      <c r="M768">
        <v>2.5600000000000039E-2</v>
      </c>
      <c r="N768">
        <v>8.8588000000000058</v>
      </c>
      <c r="O768">
        <v>0.83398656000000071</v>
      </c>
      <c r="P768">
        <v>2.0238095238095242</v>
      </c>
      <c r="Q768">
        <v>4.9761904761904763</v>
      </c>
      <c r="R768">
        <v>3.9285714285714279</v>
      </c>
      <c r="S768">
        <v>1.0238095238095239</v>
      </c>
      <c r="T768">
        <v>4.9761904761904763</v>
      </c>
      <c r="U768">
        <v>2.952380952380953</v>
      </c>
      <c r="V768">
        <v>1</v>
      </c>
      <c r="W768">
        <v>0.14549024512492489</v>
      </c>
      <c r="X768">
        <v>1.2040411496056841E-2</v>
      </c>
      <c r="Y768">
        <v>0.41883716996509412</v>
      </c>
      <c r="Z768">
        <v>1.416494878309971E-2</v>
      </c>
      <c r="AA768">
        <v>0</v>
      </c>
      <c r="AB768">
        <v>0.41711491442542831</v>
      </c>
      <c r="AC768">
        <v>1.0784026079870831E-2</v>
      </c>
      <c r="AD768">
        <v>10.039403791202011</v>
      </c>
      <c r="AE768" t="s">
        <v>1097</v>
      </c>
      <c r="AF768" t="s">
        <v>1098</v>
      </c>
      <c r="AG768" t="s">
        <v>1097</v>
      </c>
      <c r="AH768" t="s">
        <v>1097</v>
      </c>
      <c r="AI768">
        <v>6.3035714285714288</v>
      </c>
      <c r="AJ768">
        <v>7.5455357142857116</v>
      </c>
      <c r="AK768">
        <v>14.562142857142851</v>
      </c>
      <c r="AL768">
        <v>11.33986904761902</v>
      </c>
      <c r="AM768">
        <v>8.8452142857142899</v>
      </c>
      <c r="AN768">
        <v>10.444607142857141</v>
      </c>
      <c r="AO768">
        <v>12.43035714285713</v>
      </c>
      <c r="AP768">
        <v>14.155107142857149</v>
      </c>
      <c r="AQ768" s="2">
        <v>0.3</v>
      </c>
      <c r="AR768" s="2">
        <v>2</v>
      </c>
      <c r="AS768" s="2">
        <v>0.7</v>
      </c>
      <c r="AT768" s="2">
        <v>4</v>
      </c>
      <c r="AU768" s="2">
        <v>0.3</v>
      </c>
      <c r="AV768" s="2">
        <v>2</v>
      </c>
      <c r="AW768" s="2">
        <v>0.1</v>
      </c>
      <c r="AX768" s="2">
        <v>1</v>
      </c>
      <c r="AY768" s="2">
        <v>0.5</v>
      </c>
      <c r="AZ768" s="2">
        <v>3</v>
      </c>
      <c r="BA768" s="2">
        <v>0.3</v>
      </c>
      <c r="BB768" s="2">
        <v>2</v>
      </c>
    </row>
    <row r="769" spans="1:54" x14ac:dyDescent="0.25">
      <c r="A769" s="1">
        <v>767</v>
      </c>
      <c r="B769" t="s">
        <v>816</v>
      </c>
      <c r="C769" t="s">
        <v>1099</v>
      </c>
      <c r="D769">
        <v>9.8239285714285689</v>
      </c>
      <c r="E769">
        <v>1.4473852040816349E-2</v>
      </c>
      <c r="F769">
        <v>15.65538461538463</v>
      </c>
      <c r="G769">
        <v>3.9763313609467527E-2</v>
      </c>
      <c r="H769">
        <v>9.8325490196078587</v>
      </c>
      <c r="I769">
        <v>1.6795463283352581E-2</v>
      </c>
      <c r="J769">
        <v>9.6739285714285721</v>
      </c>
      <c r="K769">
        <v>1.447385204081615E-2</v>
      </c>
      <c r="L769">
        <v>15.648000000000019</v>
      </c>
      <c r="M769">
        <v>3.9936000000000069E-2</v>
      </c>
      <c r="N769">
        <v>9.8124489795918244</v>
      </c>
      <c r="O769">
        <v>1.664298209079532E-2</v>
      </c>
      <c r="P769">
        <v>2.0444444444444438</v>
      </c>
      <c r="Q769">
        <v>5</v>
      </c>
      <c r="R769">
        <v>3.9555555555555562</v>
      </c>
      <c r="S769">
        <v>1.044444444444445</v>
      </c>
      <c r="T769">
        <v>5</v>
      </c>
      <c r="U769">
        <v>2.9555555555555562</v>
      </c>
      <c r="V769">
        <v>1</v>
      </c>
      <c r="W769">
        <v>0.21367858702720929</v>
      </c>
      <c r="X769">
        <v>1.5505593088935401E-2</v>
      </c>
      <c r="Y769">
        <v>0.61830682331291631</v>
      </c>
      <c r="Z769">
        <v>1.63966941670175E-2</v>
      </c>
      <c r="AA769">
        <v>0</v>
      </c>
      <c r="AB769">
        <v>0.61754347103776874</v>
      </c>
      <c r="AC769">
        <v>1.4318940556617751E-2</v>
      </c>
      <c r="AD769">
        <v>11.74103995957358</v>
      </c>
      <c r="AE769" t="s">
        <v>1097</v>
      </c>
      <c r="AF769" t="s">
        <v>1098</v>
      </c>
      <c r="AG769" t="s">
        <v>1097</v>
      </c>
      <c r="AH769" t="s">
        <v>1097</v>
      </c>
      <c r="AI769">
        <v>2.660714285714286</v>
      </c>
      <c r="AJ769">
        <v>9.8782142857142894</v>
      </c>
      <c r="AK769">
        <v>30.711428571428591</v>
      </c>
      <c r="AL769">
        <v>15.218125000000009</v>
      </c>
      <c r="AM769">
        <v>9.9133928571428527</v>
      </c>
      <c r="AN769">
        <v>10.01978571428571</v>
      </c>
      <c r="AO769">
        <v>10.26528571428571</v>
      </c>
      <c r="AP769">
        <v>18.49217857142856</v>
      </c>
      <c r="AQ769" s="2">
        <v>0</v>
      </c>
      <c r="AR769" s="2">
        <v>0</v>
      </c>
      <c r="AS769" s="2">
        <v>0.7</v>
      </c>
      <c r="AT769" s="2">
        <v>4</v>
      </c>
      <c r="AU769" s="2">
        <v>0</v>
      </c>
      <c r="AV769" s="2">
        <v>0</v>
      </c>
      <c r="AW769" s="2">
        <v>0</v>
      </c>
      <c r="AX769" s="2">
        <v>0</v>
      </c>
      <c r="AY769" s="2">
        <v>0.7</v>
      </c>
      <c r="AZ769" s="2">
        <v>4</v>
      </c>
      <c r="BA769" s="2">
        <v>0</v>
      </c>
      <c r="BB769" s="2">
        <v>0</v>
      </c>
    </row>
    <row r="770" spans="1:54" x14ac:dyDescent="0.25">
      <c r="A770" s="1">
        <v>768</v>
      </c>
      <c r="B770" t="s">
        <v>817</v>
      </c>
      <c r="C770" t="s">
        <v>1099</v>
      </c>
      <c r="D770">
        <v>2.0576190476190481</v>
      </c>
      <c r="E770">
        <v>0.63161337868480716</v>
      </c>
      <c r="F770">
        <v>6.6172500000000012</v>
      </c>
      <c r="G770">
        <v>1.2534399375</v>
      </c>
      <c r="H770">
        <v>2.15780487804878</v>
      </c>
      <c r="I770">
        <v>0.84451469363474141</v>
      </c>
      <c r="J770">
        <v>1.6976190476190489</v>
      </c>
      <c r="K770">
        <v>2.0276643990929741E-3</v>
      </c>
      <c r="L770">
        <v>6.5918918918918932</v>
      </c>
      <c r="M770">
        <v>1.3464964207450689</v>
      </c>
      <c r="N770">
        <v>2.067804878048781</v>
      </c>
      <c r="O770">
        <v>0.63467566924449748</v>
      </c>
      <c r="P770">
        <v>2.1818181818181821</v>
      </c>
      <c r="Q770">
        <v>4.7878787878787881</v>
      </c>
      <c r="R770">
        <v>3.9090909090909092</v>
      </c>
      <c r="S770">
        <v>1</v>
      </c>
      <c r="T770">
        <v>4.7878787878787881</v>
      </c>
      <c r="U770">
        <v>2.9090909090909092</v>
      </c>
      <c r="V770">
        <v>1</v>
      </c>
      <c r="W770">
        <v>1.080363649405228</v>
      </c>
      <c r="X770">
        <v>0.2120617110799432</v>
      </c>
      <c r="Y770">
        <v>2.8979593267882171</v>
      </c>
      <c r="Z770">
        <v>0.27107720726576012</v>
      </c>
      <c r="AA770">
        <v>0</v>
      </c>
      <c r="AB770">
        <v>2.8830218718016729</v>
      </c>
      <c r="AC770">
        <v>0.21806177949577471</v>
      </c>
      <c r="AD770">
        <v>3.5316649572045931</v>
      </c>
      <c r="AE770" t="s">
        <v>1098</v>
      </c>
      <c r="AF770" t="s">
        <v>1097</v>
      </c>
      <c r="AG770" t="s">
        <v>1097</v>
      </c>
      <c r="AH770" t="s">
        <v>1097</v>
      </c>
      <c r="AI770">
        <v>4.5357142857142856</v>
      </c>
      <c r="AJ770">
        <v>1.118571428571429</v>
      </c>
      <c r="AK770">
        <v>13.578571428571429</v>
      </c>
      <c r="AL770">
        <v>3.9310357142857102</v>
      </c>
      <c r="AM770">
        <v>1.1550357142857119</v>
      </c>
      <c r="AN770">
        <v>1.28392857142857</v>
      </c>
      <c r="AO770">
        <v>1.6290714285714261</v>
      </c>
      <c r="AP770">
        <v>4.4233928571428551</v>
      </c>
      <c r="AQ770" s="2">
        <v>0.7</v>
      </c>
      <c r="AR770" s="2">
        <v>4</v>
      </c>
      <c r="AS770" s="2">
        <v>0.9</v>
      </c>
      <c r="AT770" s="2">
        <v>5</v>
      </c>
      <c r="AU770" s="2">
        <v>0.7</v>
      </c>
      <c r="AV770" s="2">
        <v>4</v>
      </c>
      <c r="AW770" s="2">
        <v>0.7</v>
      </c>
      <c r="AX770" s="2">
        <v>4</v>
      </c>
      <c r="AY770" s="2">
        <v>0.9</v>
      </c>
      <c r="AZ770" s="2">
        <v>5</v>
      </c>
      <c r="BA770" s="2">
        <v>0.7</v>
      </c>
      <c r="BB770" s="2">
        <v>4</v>
      </c>
    </row>
    <row r="771" spans="1:54" x14ac:dyDescent="0.25">
      <c r="A771" s="1">
        <v>769</v>
      </c>
      <c r="B771" t="s">
        <v>818</v>
      </c>
      <c r="C771" t="s">
        <v>1099</v>
      </c>
      <c r="D771">
        <v>4.3732075471698133</v>
      </c>
      <c r="E771">
        <v>2.340291918832324E-2</v>
      </c>
      <c r="F771">
        <v>9.1795999999999989</v>
      </c>
      <c r="G771">
        <v>1.320383999999984E-2</v>
      </c>
      <c r="H771">
        <v>4.3854901960784272</v>
      </c>
      <c r="I771">
        <v>2.2824759707804721E-2</v>
      </c>
      <c r="J771">
        <v>4.2224999999999993</v>
      </c>
      <c r="K771">
        <v>2.21580357142857E-2</v>
      </c>
      <c r="L771">
        <v>9.1725531914893601</v>
      </c>
      <c r="M771">
        <v>1.3219013128112109E-2</v>
      </c>
      <c r="N771">
        <v>4.3825531914893627</v>
      </c>
      <c r="O771">
        <v>2.6687098234495232E-2</v>
      </c>
      <c r="P771">
        <v>2.047619047619047</v>
      </c>
      <c r="Q771">
        <v>5</v>
      </c>
      <c r="R771">
        <v>3.9761904761904758</v>
      </c>
      <c r="S771">
        <v>1</v>
      </c>
      <c r="T771">
        <v>5</v>
      </c>
      <c r="U771">
        <v>2.9761904761904758</v>
      </c>
      <c r="V771">
        <v>1</v>
      </c>
      <c r="W771">
        <v>0.40974557435275177</v>
      </c>
      <c r="X771">
        <v>3.5691544622809657E-2</v>
      </c>
      <c r="Y771">
        <v>1.1739727649496741</v>
      </c>
      <c r="Z771">
        <v>3.8600401676359468E-2</v>
      </c>
      <c r="AA771">
        <v>0</v>
      </c>
      <c r="AB771">
        <v>1.1723038937807839</v>
      </c>
      <c r="AC771">
        <v>3.7904841086882968E-2</v>
      </c>
      <c r="AD771">
        <v>5.9526506877044936</v>
      </c>
      <c r="AE771" t="s">
        <v>1098</v>
      </c>
      <c r="AF771" t="s">
        <v>1097</v>
      </c>
      <c r="AG771" t="s">
        <v>1097</v>
      </c>
      <c r="AH771" t="s">
        <v>1097</v>
      </c>
      <c r="AI771">
        <v>2.410714285714286</v>
      </c>
      <c r="AJ771">
        <v>4.1058928571428561</v>
      </c>
      <c r="AK771">
        <v>13.16964285714287</v>
      </c>
      <c r="AL771">
        <v>8.1011904761904709</v>
      </c>
      <c r="AM771">
        <v>5.27475</v>
      </c>
      <c r="AN771">
        <v>6.4436071428571404</v>
      </c>
      <c r="AO771">
        <v>8.2563571428571372</v>
      </c>
      <c r="AP771">
        <v>10.712999999999971</v>
      </c>
      <c r="AQ771" s="2">
        <v>0.1</v>
      </c>
      <c r="AR771" s="2">
        <v>1</v>
      </c>
      <c r="AS771" s="2">
        <v>0.7</v>
      </c>
      <c r="AT771" s="2">
        <v>4</v>
      </c>
      <c r="AU771" s="2">
        <v>0.1</v>
      </c>
      <c r="AV771" s="2">
        <v>1</v>
      </c>
      <c r="AW771" s="2">
        <v>0.1</v>
      </c>
      <c r="AX771" s="2">
        <v>1</v>
      </c>
      <c r="AY771" s="2">
        <v>0.7</v>
      </c>
      <c r="AZ771" s="2">
        <v>4</v>
      </c>
      <c r="BA771" s="2">
        <v>0.1</v>
      </c>
      <c r="BB771" s="2">
        <v>1</v>
      </c>
    </row>
    <row r="772" spans="1:54" x14ac:dyDescent="0.25">
      <c r="A772" s="1">
        <v>770</v>
      </c>
      <c r="B772" t="s">
        <v>819</v>
      </c>
      <c r="C772" t="s">
        <v>1100</v>
      </c>
      <c r="D772" t="s">
        <v>1096</v>
      </c>
      <c r="E772" t="s">
        <v>1096</v>
      </c>
      <c r="F772" t="s">
        <v>1096</v>
      </c>
      <c r="G772" t="s">
        <v>1096</v>
      </c>
      <c r="H772" t="s">
        <v>1096</v>
      </c>
      <c r="I772" t="s">
        <v>1096</v>
      </c>
      <c r="J772" t="s">
        <v>1096</v>
      </c>
      <c r="K772" t="s">
        <v>1096</v>
      </c>
      <c r="L772" t="s">
        <v>1096</v>
      </c>
      <c r="M772" t="s">
        <v>1096</v>
      </c>
      <c r="N772" t="s">
        <v>1096</v>
      </c>
      <c r="O772" t="s">
        <v>1096</v>
      </c>
      <c r="P772" t="s">
        <v>1096</v>
      </c>
      <c r="Q772" t="s">
        <v>1096</v>
      </c>
      <c r="R772" t="s">
        <v>1096</v>
      </c>
      <c r="S772" t="s">
        <v>1096</v>
      </c>
      <c r="T772" t="s">
        <v>1096</v>
      </c>
      <c r="U772" t="s">
        <v>1096</v>
      </c>
      <c r="V772" t="s">
        <v>1096</v>
      </c>
      <c r="W772" t="s">
        <v>1096</v>
      </c>
      <c r="X772" t="s">
        <v>1096</v>
      </c>
      <c r="Y772" t="s">
        <v>1096</v>
      </c>
      <c r="Z772" t="s">
        <v>1096</v>
      </c>
      <c r="AA772" t="s">
        <v>1096</v>
      </c>
      <c r="AB772" t="s">
        <v>1096</v>
      </c>
      <c r="AC772" t="s">
        <v>1096</v>
      </c>
      <c r="AD772" t="s">
        <v>1096</v>
      </c>
      <c r="AE772" t="s">
        <v>1096</v>
      </c>
      <c r="AF772" t="s">
        <v>1096</v>
      </c>
      <c r="AG772" t="s">
        <v>1096</v>
      </c>
      <c r="AH772" t="s">
        <v>1096</v>
      </c>
      <c r="AI772" s="2">
        <v>-9</v>
      </c>
      <c r="AJ772" s="2">
        <v>-9</v>
      </c>
      <c r="AK772" s="2">
        <v>-9</v>
      </c>
      <c r="AL772" s="2">
        <v>-9</v>
      </c>
      <c r="AM772" s="2">
        <v>-9</v>
      </c>
      <c r="AN772" s="2">
        <v>-9</v>
      </c>
      <c r="AO772" s="2">
        <v>-9</v>
      </c>
      <c r="AP772" s="2">
        <v>-9</v>
      </c>
      <c r="AQ772" s="2">
        <v>-9</v>
      </c>
      <c r="AR772" s="2">
        <v>-9</v>
      </c>
      <c r="AS772" s="2">
        <v>-9</v>
      </c>
      <c r="AT772" s="2">
        <v>-9</v>
      </c>
      <c r="AU772" s="2">
        <v>-9</v>
      </c>
      <c r="AV772" s="2">
        <v>-9</v>
      </c>
      <c r="AW772" s="2">
        <v>-9</v>
      </c>
      <c r="AX772" s="2">
        <v>-9</v>
      </c>
      <c r="AY772" s="2">
        <v>-9</v>
      </c>
      <c r="AZ772" s="2">
        <v>-9</v>
      </c>
      <c r="BA772" s="2">
        <v>-9</v>
      </c>
      <c r="BB772" s="2">
        <v>-9</v>
      </c>
    </row>
    <row r="773" spans="1:54" x14ac:dyDescent="0.25">
      <c r="A773" s="1">
        <v>771</v>
      </c>
      <c r="B773" t="s">
        <v>820</v>
      </c>
      <c r="C773" t="s">
        <v>1101</v>
      </c>
      <c r="D773">
        <v>10.633207547169819</v>
      </c>
      <c r="E773">
        <v>0.20768216447134191</v>
      </c>
      <c r="F773">
        <v>15.4938775510204</v>
      </c>
      <c r="G773">
        <v>1.3793012911286959</v>
      </c>
      <c r="H773">
        <v>10.715</v>
      </c>
      <c r="I773">
        <v>0.32810100000000009</v>
      </c>
      <c r="J773">
        <v>10.49535714285714</v>
      </c>
      <c r="K773">
        <v>0.19916415816326549</v>
      </c>
      <c r="L773">
        <v>15.4938775510204</v>
      </c>
      <c r="M773">
        <v>1.3793012911286959</v>
      </c>
      <c r="N773">
        <v>10.624800000000009</v>
      </c>
      <c r="O773">
        <v>0.2297089599999998</v>
      </c>
      <c r="P773">
        <v>2.047619047619047</v>
      </c>
      <c r="Q773">
        <v>5</v>
      </c>
      <c r="R773">
        <v>3.952380952380953</v>
      </c>
      <c r="S773">
        <v>1.0476190476190479</v>
      </c>
      <c r="T773">
        <v>5</v>
      </c>
      <c r="U773">
        <v>2.952380952380953</v>
      </c>
      <c r="V773">
        <v>1</v>
      </c>
      <c r="W773">
        <v>0.16648594853614321</v>
      </c>
      <c r="X773">
        <v>1.31344176702457E-2</v>
      </c>
      <c r="Y773">
        <v>0.47626015390673221</v>
      </c>
      <c r="Z773">
        <v>2.0927621056930471E-2</v>
      </c>
      <c r="AA773">
        <v>0</v>
      </c>
      <c r="AB773">
        <v>0.47626015390673221</v>
      </c>
      <c r="AC773">
        <v>1.2333344676218379E-2</v>
      </c>
      <c r="AD773">
        <v>12.24268663201129</v>
      </c>
      <c r="AE773" t="s">
        <v>1097</v>
      </c>
      <c r="AF773" t="s">
        <v>1098</v>
      </c>
      <c r="AG773" t="s">
        <v>1097</v>
      </c>
      <c r="AH773" t="s">
        <v>1097</v>
      </c>
      <c r="AI773">
        <v>2</v>
      </c>
      <c r="AJ773">
        <v>15.030000000000021</v>
      </c>
      <c r="AK773">
        <v>15.05714285714286</v>
      </c>
      <c r="AL773">
        <v>15.043571428571431</v>
      </c>
      <c r="AM773">
        <v>15.03542857142857</v>
      </c>
      <c r="AN773">
        <v>15.040857142857149</v>
      </c>
      <c r="AO773">
        <v>15.04628571428564</v>
      </c>
      <c r="AP773">
        <v>15.05171428571424</v>
      </c>
      <c r="AQ773" s="2">
        <v>0</v>
      </c>
      <c r="AR773" s="2">
        <v>0</v>
      </c>
      <c r="AS773" s="2">
        <v>1</v>
      </c>
      <c r="AT773" s="2">
        <v>6</v>
      </c>
      <c r="AU773" s="2">
        <v>0</v>
      </c>
      <c r="AV773" s="2">
        <v>0</v>
      </c>
      <c r="AW773" s="2">
        <v>0</v>
      </c>
      <c r="AX773" s="2">
        <v>0</v>
      </c>
      <c r="AY773" s="2">
        <v>1</v>
      </c>
      <c r="AZ773" s="2">
        <v>6</v>
      </c>
      <c r="BA773" s="2">
        <v>0</v>
      </c>
      <c r="BB773" s="2">
        <v>0</v>
      </c>
    </row>
    <row r="774" spans="1:54" x14ac:dyDescent="0.25">
      <c r="A774" s="1">
        <v>772</v>
      </c>
      <c r="B774" t="s">
        <v>821</v>
      </c>
      <c r="C774" t="s">
        <v>1099</v>
      </c>
      <c r="D774">
        <v>2.9281818181818169</v>
      </c>
      <c r="E774">
        <v>1.705785123966945E-3</v>
      </c>
      <c r="F774">
        <v>7.9840000000000009</v>
      </c>
      <c r="G774">
        <v>9.9840000000000172E-3</v>
      </c>
      <c r="H774">
        <v>2.9455769230769229</v>
      </c>
      <c r="I774">
        <v>1.8054363905325489E-3</v>
      </c>
      <c r="J774">
        <v>2.7775000000000012</v>
      </c>
      <c r="K774">
        <v>1.7008928571428459E-3</v>
      </c>
      <c r="L774">
        <v>7.98</v>
      </c>
      <c r="M774">
        <v>1.0000000000000019E-2</v>
      </c>
      <c r="N774">
        <v>2.9360416666666649</v>
      </c>
      <c r="O774">
        <v>1.878081597222225E-3</v>
      </c>
      <c r="P774">
        <v>2.0465116279069768</v>
      </c>
      <c r="Q774">
        <v>5</v>
      </c>
      <c r="R774">
        <v>3.976744186046512</v>
      </c>
      <c r="S774">
        <v>1</v>
      </c>
      <c r="T774">
        <v>5</v>
      </c>
      <c r="U774">
        <v>2.976744186046512</v>
      </c>
      <c r="V774">
        <v>1</v>
      </c>
      <c r="W774">
        <v>0.65324334881040513</v>
      </c>
      <c r="X774">
        <v>5.4250879633417348E-2</v>
      </c>
      <c r="Y774">
        <v>1.874527452745274</v>
      </c>
      <c r="Z774">
        <v>6.0513743682060188E-2</v>
      </c>
      <c r="AA774">
        <v>0</v>
      </c>
      <c r="AB774">
        <v>1.8730873087308719</v>
      </c>
      <c r="AC774">
        <v>5.708070807080623E-2</v>
      </c>
      <c r="AD774">
        <v>4.5918834013209011</v>
      </c>
      <c r="AE774" t="s">
        <v>1098</v>
      </c>
      <c r="AF774" t="s">
        <v>1097</v>
      </c>
      <c r="AG774" t="s">
        <v>1097</v>
      </c>
      <c r="AH774" t="s">
        <v>1097</v>
      </c>
      <c r="AI774">
        <v>2</v>
      </c>
      <c r="AJ774">
        <v>3.058214285714286</v>
      </c>
      <c r="AK774">
        <v>3.438750000000002</v>
      </c>
      <c r="AL774">
        <v>3.248482142857144</v>
      </c>
      <c r="AM774">
        <v>3.1343214285714298</v>
      </c>
      <c r="AN774">
        <v>3.2104285714285701</v>
      </c>
      <c r="AO774">
        <v>3.2865357142857148</v>
      </c>
      <c r="AP774">
        <v>3.3626428571428559</v>
      </c>
      <c r="AQ774" s="2">
        <v>0</v>
      </c>
      <c r="AR774" s="2">
        <v>0</v>
      </c>
      <c r="AS774" s="2">
        <v>1</v>
      </c>
      <c r="AT774" s="2">
        <v>6</v>
      </c>
      <c r="AU774" s="2">
        <v>0</v>
      </c>
      <c r="AV774" s="2">
        <v>0</v>
      </c>
      <c r="AW774" s="2">
        <v>0</v>
      </c>
      <c r="AX774" s="2">
        <v>0</v>
      </c>
      <c r="AY774" s="2">
        <v>1</v>
      </c>
      <c r="AZ774" s="2">
        <v>6</v>
      </c>
      <c r="BA774" s="2">
        <v>0</v>
      </c>
      <c r="BB774" s="2">
        <v>0</v>
      </c>
    </row>
    <row r="775" spans="1:54" x14ac:dyDescent="0.25">
      <c r="A775" s="1">
        <v>773</v>
      </c>
      <c r="B775" t="s">
        <v>822</v>
      </c>
      <c r="C775" t="s">
        <v>1099</v>
      </c>
      <c r="D775">
        <v>4.2798113207547157</v>
      </c>
      <c r="E775">
        <v>0.17920939836240651</v>
      </c>
      <c r="F775">
        <v>8.4347169811320732</v>
      </c>
      <c r="G775">
        <v>1.0972089711641059E-2</v>
      </c>
      <c r="H775">
        <v>4.3435294117647034</v>
      </c>
      <c r="I775">
        <v>0.21427381776239909</v>
      </c>
      <c r="J775">
        <v>4.2166666666666686</v>
      </c>
      <c r="K775">
        <v>0.24570222222222221</v>
      </c>
      <c r="L775">
        <v>8.424791666666664</v>
      </c>
      <c r="M775">
        <v>1.107078993055546E-2</v>
      </c>
      <c r="N775">
        <v>4.3247999999999998</v>
      </c>
      <c r="O775">
        <v>0.2187929599999999</v>
      </c>
      <c r="P775">
        <v>2.0625</v>
      </c>
      <c r="Q775">
        <v>5</v>
      </c>
      <c r="R775">
        <v>3.96875</v>
      </c>
      <c r="S775">
        <v>1</v>
      </c>
      <c r="T775">
        <v>5</v>
      </c>
      <c r="U775">
        <v>2.96875</v>
      </c>
      <c r="V775">
        <v>1</v>
      </c>
      <c r="W775">
        <v>0.34483462636303591</v>
      </c>
      <c r="X775">
        <v>1.497501677977398E-2</v>
      </c>
      <c r="Y775">
        <v>1.0003281378178821</v>
      </c>
      <c r="Z775">
        <v>3.0086026505462771E-2</v>
      </c>
      <c r="AA775">
        <v>0</v>
      </c>
      <c r="AB775">
        <v>0.9979743083003938</v>
      </c>
      <c r="AC775">
        <v>2.5644268774702939E-2</v>
      </c>
      <c r="AD775">
        <v>5.670719341164137</v>
      </c>
      <c r="AE775" t="s">
        <v>1098</v>
      </c>
      <c r="AF775" t="s">
        <v>1097</v>
      </c>
      <c r="AG775" t="s">
        <v>1097</v>
      </c>
      <c r="AH775" t="s">
        <v>1097</v>
      </c>
      <c r="AI775">
        <v>2</v>
      </c>
      <c r="AJ775">
        <v>8.1519642857142749</v>
      </c>
      <c r="AK775">
        <v>12.08357142857143</v>
      </c>
      <c r="AL775">
        <v>10.11776785714285</v>
      </c>
      <c r="AM775">
        <v>8.9382857142857102</v>
      </c>
      <c r="AN775">
        <v>9.724607142857133</v>
      </c>
      <c r="AO775">
        <v>10.510928571428559</v>
      </c>
      <c r="AP775">
        <v>11.29724999999998</v>
      </c>
      <c r="AQ775" s="2">
        <v>0</v>
      </c>
      <c r="AR775" s="2">
        <v>0</v>
      </c>
      <c r="AS775" s="2">
        <v>0.1</v>
      </c>
      <c r="AT775" s="2">
        <v>1</v>
      </c>
      <c r="AU775" s="2">
        <v>0</v>
      </c>
      <c r="AV775" s="2">
        <v>0</v>
      </c>
      <c r="AW775" s="2">
        <v>0</v>
      </c>
      <c r="AX775" s="2">
        <v>0</v>
      </c>
      <c r="AY775" s="2">
        <v>0.1</v>
      </c>
      <c r="AZ775" s="2">
        <v>1</v>
      </c>
      <c r="BA775" s="2">
        <v>0</v>
      </c>
      <c r="BB775" s="2">
        <v>0</v>
      </c>
    </row>
    <row r="776" spans="1:54" x14ac:dyDescent="0.25">
      <c r="A776" s="1">
        <v>774</v>
      </c>
      <c r="B776" t="s">
        <v>823</v>
      </c>
      <c r="C776" t="s">
        <v>1100</v>
      </c>
      <c r="D776">
        <v>18.651698113207551</v>
      </c>
      <c r="E776">
        <v>5.6595229619081623E-2</v>
      </c>
      <c r="F776">
        <v>24.43490566037736</v>
      </c>
      <c r="G776">
        <v>9.8213670345318319E-2</v>
      </c>
      <c r="H776">
        <v>18.667692307692299</v>
      </c>
      <c r="I776">
        <v>5.6833136094674663E-2</v>
      </c>
      <c r="J776">
        <v>18.51285714285715</v>
      </c>
      <c r="K776">
        <v>5.5763265306122557E-2</v>
      </c>
      <c r="L776">
        <v>24.405208333333341</v>
      </c>
      <c r="M776">
        <v>9.909578993055522E-2</v>
      </c>
      <c r="N776">
        <v>18.63</v>
      </c>
      <c r="O776">
        <v>5.7600000000000103E-2</v>
      </c>
      <c r="P776">
        <v>2.0465116279069768</v>
      </c>
      <c r="Q776">
        <v>5</v>
      </c>
      <c r="R776">
        <v>3.9534883720930232</v>
      </c>
      <c r="S776">
        <v>1.046511627906977</v>
      </c>
      <c r="T776">
        <v>5</v>
      </c>
      <c r="U776">
        <v>2.9534883720930232</v>
      </c>
      <c r="V776">
        <v>1</v>
      </c>
      <c r="W776">
        <v>0.1100606154053472</v>
      </c>
      <c r="X776">
        <v>7.4997051659297931E-3</v>
      </c>
      <c r="Y776">
        <v>0.31988841440420912</v>
      </c>
      <c r="Z776">
        <v>8.3636557901540787E-3</v>
      </c>
      <c r="AA776">
        <v>0</v>
      </c>
      <c r="AB776">
        <v>0.31828426833346191</v>
      </c>
      <c r="AC776">
        <v>6.3276487383281399E-3</v>
      </c>
      <c r="AD776">
        <v>20.550393592911281</v>
      </c>
      <c r="AE776" t="s">
        <v>1097</v>
      </c>
      <c r="AF776" t="s">
        <v>1098</v>
      </c>
      <c r="AG776" t="s">
        <v>1097</v>
      </c>
      <c r="AH776" t="s">
        <v>1097</v>
      </c>
      <c r="AI776">
        <v>2</v>
      </c>
      <c r="AJ776">
        <v>28.48071428571431</v>
      </c>
      <c r="AK776">
        <v>28.48071428571431</v>
      </c>
      <c r="AL776">
        <v>28.48071428571431</v>
      </c>
      <c r="AM776">
        <v>28.48071428571431</v>
      </c>
      <c r="AN776">
        <v>28.48071428571421</v>
      </c>
      <c r="AO776">
        <v>28.48071428571421</v>
      </c>
      <c r="AP776">
        <v>28.48071428571431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>
        <v>0</v>
      </c>
      <c r="AX776" s="2">
        <v>0</v>
      </c>
      <c r="AY776" s="2">
        <v>0</v>
      </c>
      <c r="AZ776" s="2">
        <v>0</v>
      </c>
      <c r="BA776" s="2">
        <v>0</v>
      </c>
      <c r="BB776" s="2">
        <v>0</v>
      </c>
    </row>
    <row r="777" spans="1:54" x14ac:dyDescent="0.25">
      <c r="A777" s="1">
        <v>775</v>
      </c>
      <c r="B777" t="s">
        <v>824</v>
      </c>
      <c r="C777" t="s">
        <v>1099</v>
      </c>
      <c r="D777">
        <v>1.7934545454545481</v>
      </c>
      <c r="E777">
        <v>5.3680661157024879E-3</v>
      </c>
      <c r="F777">
        <v>6.6199999999999921</v>
      </c>
      <c r="G777">
        <v>7.1999999999999963E-3</v>
      </c>
      <c r="H777">
        <v>1.8125490196078431</v>
      </c>
      <c r="I777">
        <v>5.348404459823152E-3</v>
      </c>
      <c r="J777">
        <v>1.6405357142857151</v>
      </c>
      <c r="K777">
        <v>5.7407844387755086E-3</v>
      </c>
      <c r="L777">
        <v>6.618541666666661</v>
      </c>
      <c r="M777">
        <v>7.2124565972222152E-3</v>
      </c>
      <c r="N777">
        <v>1.8012244897959171</v>
      </c>
      <c r="O777">
        <v>5.149521032902964E-3</v>
      </c>
      <c r="P777">
        <v>2.047619047619047</v>
      </c>
      <c r="Q777">
        <v>5</v>
      </c>
      <c r="R777">
        <v>3.9761904761904758</v>
      </c>
      <c r="S777">
        <v>1</v>
      </c>
      <c r="T777">
        <v>5</v>
      </c>
      <c r="U777">
        <v>2.9761904761904758</v>
      </c>
      <c r="V777">
        <v>1</v>
      </c>
      <c r="W777">
        <v>1.060943188573342</v>
      </c>
      <c r="X777">
        <v>9.3212741324204318E-2</v>
      </c>
      <c r="Y777">
        <v>3.0352672254272268</v>
      </c>
      <c r="Z777">
        <v>0.1048519113751951</v>
      </c>
      <c r="AA777">
        <v>0</v>
      </c>
      <c r="AB777">
        <v>3.0343782881608008</v>
      </c>
      <c r="AC777">
        <v>9.7948965152621303E-2</v>
      </c>
      <c r="AD777">
        <v>3.3810509059684462</v>
      </c>
      <c r="AE777" t="s">
        <v>1098</v>
      </c>
      <c r="AF777" t="s">
        <v>1097</v>
      </c>
      <c r="AG777" t="s">
        <v>1097</v>
      </c>
      <c r="AH777" t="s">
        <v>1097</v>
      </c>
      <c r="AI777">
        <v>2.25</v>
      </c>
      <c r="AJ777">
        <v>0.94089285714285709</v>
      </c>
      <c r="AK777">
        <v>2</v>
      </c>
      <c r="AL777">
        <v>1.440892857142855</v>
      </c>
      <c r="AM777">
        <v>1.1172500000000001</v>
      </c>
      <c r="AN777">
        <v>1.293607142857141</v>
      </c>
      <c r="AO777">
        <v>1.50542857142857</v>
      </c>
      <c r="AP777">
        <v>1.752714285714285</v>
      </c>
      <c r="AQ777" s="2">
        <v>0.9</v>
      </c>
      <c r="AR777" s="2">
        <v>5</v>
      </c>
      <c r="AS777" s="2">
        <v>1</v>
      </c>
      <c r="AT777" s="2">
        <v>6</v>
      </c>
      <c r="AU777" s="2">
        <v>0.9</v>
      </c>
      <c r="AV777" s="2">
        <v>5</v>
      </c>
      <c r="AW777" s="2">
        <v>0.7</v>
      </c>
      <c r="AX777" s="2">
        <v>4</v>
      </c>
      <c r="AY777" s="2">
        <v>1</v>
      </c>
      <c r="AZ777" s="2">
        <v>6</v>
      </c>
      <c r="BA777" s="2">
        <v>0.9</v>
      </c>
      <c r="BB777" s="2">
        <v>5</v>
      </c>
    </row>
    <row r="778" spans="1:54" x14ac:dyDescent="0.25">
      <c r="A778" s="1">
        <v>776</v>
      </c>
      <c r="B778" t="s">
        <v>825</v>
      </c>
      <c r="C778" t="s">
        <v>1099</v>
      </c>
      <c r="D778">
        <v>18.27844444444445</v>
      </c>
      <c r="E778">
        <v>0.45597758024691298</v>
      </c>
      <c r="F778">
        <v>20.29999999999999</v>
      </c>
      <c r="G778">
        <v>6.7599999999999882E-2</v>
      </c>
      <c r="H778">
        <v>18.27255813953489</v>
      </c>
      <c r="I778">
        <v>0.48233066522444562</v>
      </c>
      <c r="J778">
        <v>18.086041666666659</v>
      </c>
      <c r="K778">
        <v>0.45444891493055573</v>
      </c>
      <c r="L778">
        <v>20.293658536585351</v>
      </c>
      <c r="M778">
        <v>6.7559785841760756E-2</v>
      </c>
      <c r="N778">
        <v>18.243571428571428</v>
      </c>
      <c r="O778">
        <v>0.48883248299319731</v>
      </c>
      <c r="P778">
        <v>2</v>
      </c>
      <c r="Q778">
        <v>5</v>
      </c>
      <c r="R778">
        <v>4</v>
      </c>
      <c r="S778">
        <v>1</v>
      </c>
      <c r="T778">
        <v>5</v>
      </c>
      <c r="U778">
        <v>3</v>
      </c>
      <c r="V778">
        <v>1</v>
      </c>
      <c r="W778">
        <v>4.5689232864228511E-2</v>
      </c>
      <c r="X778">
        <v>1.063819166868352E-2</v>
      </c>
      <c r="Y778">
        <v>0.1224125419004065</v>
      </c>
      <c r="Z778">
        <v>1.031273046395742E-2</v>
      </c>
      <c r="AA778">
        <v>0</v>
      </c>
      <c r="AB778">
        <v>0.1220619144092447</v>
      </c>
      <c r="AC778">
        <v>8.7100187430788623E-3</v>
      </c>
      <c r="AD778">
        <v>18.912379035967131</v>
      </c>
      <c r="AE778" t="s">
        <v>1097</v>
      </c>
      <c r="AF778" t="s">
        <v>1098</v>
      </c>
      <c r="AG778" t="s">
        <v>1097</v>
      </c>
      <c r="AH778" t="s">
        <v>1097</v>
      </c>
      <c r="AI778">
        <v>2</v>
      </c>
      <c r="AJ778">
        <v>19.731739130434779</v>
      </c>
      <c r="AK778">
        <v>26.932173913043481</v>
      </c>
      <c r="AL778">
        <v>17.558392857142859</v>
      </c>
      <c r="AM778">
        <v>21.171826086956521</v>
      </c>
      <c r="AN778">
        <v>22.611913043478211</v>
      </c>
      <c r="AO778">
        <v>24.051999999999961</v>
      </c>
      <c r="AP778">
        <v>25.492086956521721</v>
      </c>
      <c r="AQ778" s="2">
        <v>0</v>
      </c>
      <c r="AR778" s="2">
        <v>0</v>
      </c>
      <c r="AS778" s="2">
        <v>0.1</v>
      </c>
      <c r="AT778" s="2">
        <v>1</v>
      </c>
      <c r="AU778" s="2">
        <v>0</v>
      </c>
      <c r="AV778" s="2">
        <v>0</v>
      </c>
      <c r="AW778" s="2">
        <v>0</v>
      </c>
      <c r="AX778" s="2">
        <v>0</v>
      </c>
      <c r="AY778" s="2">
        <v>0.1</v>
      </c>
      <c r="AZ778" s="2">
        <v>1</v>
      </c>
      <c r="BA778" s="2">
        <v>0</v>
      </c>
      <c r="BB778" s="2">
        <v>0</v>
      </c>
    </row>
    <row r="779" spans="1:54" x14ac:dyDescent="0.25">
      <c r="A779" s="1">
        <v>777</v>
      </c>
      <c r="B779" t="s">
        <v>826</v>
      </c>
      <c r="C779" t="s">
        <v>1100</v>
      </c>
      <c r="D779">
        <v>4.7446153846153836</v>
      </c>
      <c r="E779">
        <v>0.29668126232741632</v>
      </c>
      <c r="F779">
        <v>8.7586111111111116</v>
      </c>
      <c r="G779">
        <v>3.073973765432101E-2</v>
      </c>
      <c r="H779">
        <v>5.5059459459459417</v>
      </c>
      <c r="I779">
        <v>1.1604565376186999</v>
      </c>
      <c r="J779">
        <v>4.5097435897435867</v>
      </c>
      <c r="K779">
        <v>3.2407626561472627E-2</v>
      </c>
      <c r="L779">
        <v>8.7722222222222221</v>
      </c>
      <c r="M779">
        <v>3.2089506172839531E-2</v>
      </c>
      <c r="N779">
        <v>5.5419444444444466</v>
      </c>
      <c r="O779">
        <v>1.204215663580247</v>
      </c>
      <c r="P779">
        <v>2.03125</v>
      </c>
      <c r="Q779">
        <v>5</v>
      </c>
      <c r="R779">
        <v>4</v>
      </c>
      <c r="S779">
        <v>1</v>
      </c>
      <c r="T779">
        <v>5</v>
      </c>
      <c r="U779">
        <v>2.96875</v>
      </c>
      <c r="V779">
        <v>1</v>
      </c>
      <c r="W779">
        <v>0.39819784817794912</v>
      </c>
      <c r="X779">
        <v>5.2080964293837351E-2</v>
      </c>
      <c r="Y779">
        <v>0.94215279357137582</v>
      </c>
      <c r="Z779">
        <v>0.2208999993853302</v>
      </c>
      <c r="AA779">
        <v>0</v>
      </c>
      <c r="AB779">
        <v>0.94517094989007777</v>
      </c>
      <c r="AC779">
        <v>0.22888238192707289</v>
      </c>
      <c r="AD779">
        <v>6.3055137830137822</v>
      </c>
      <c r="AE779" t="s">
        <v>1098</v>
      </c>
      <c r="AF779" t="s">
        <v>1097</v>
      </c>
      <c r="AG779" t="s">
        <v>1097</v>
      </c>
      <c r="AH779" t="s">
        <v>1097</v>
      </c>
      <c r="AI779">
        <v>2.0178571428571428</v>
      </c>
      <c r="AJ779">
        <v>4.9078571428571411</v>
      </c>
      <c r="AK779">
        <v>8.4223214285714274</v>
      </c>
      <c r="AL779">
        <v>6.6810416666666672</v>
      </c>
      <c r="AM779">
        <v>5.6298928571428561</v>
      </c>
      <c r="AN779">
        <v>6.3519285714285676</v>
      </c>
      <c r="AO779">
        <v>7.0548214285714321</v>
      </c>
      <c r="AP779">
        <v>7.7385714285714302</v>
      </c>
      <c r="AQ779" s="2">
        <v>0</v>
      </c>
      <c r="AR779" s="2">
        <v>0</v>
      </c>
      <c r="AS779" s="2">
        <v>1</v>
      </c>
      <c r="AT779" s="2">
        <v>6</v>
      </c>
      <c r="AU779" s="2">
        <v>0.1</v>
      </c>
      <c r="AV779" s="2">
        <v>1</v>
      </c>
      <c r="AW779" s="2">
        <v>0</v>
      </c>
      <c r="AX779" s="2">
        <v>0</v>
      </c>
      <c r="AY779" s="2">
        <v>1</v>
      </c>
      <c r="AZ779" s="2">
        <v>6</v>
      </c>
      <c r="BA779" s="2">
        <v>0.1</v>
      </c>
      <c r="BB779" s="2">
        <v>1</v>
      </c>
    </row>
    <row r="780" spans="1:54" x14ac:dyDescent="0.25">
      <c r="A780" s="1">
        <v>778</v>
      </c>
      <c r="B780" t="s">
        <v>827</v>
      </c>
      <c r="C780" t="s">
        <v>1099</v>
      </c>
      <c r="D780">
        <v>2.633461538461535</v>
      </c>
      <c r="E780">
        <v>8.8801775147929161E-4</v>
      </c>
      <c r="F780">
        <v>7.5296226415094401</v>
      </c>
      <c r="G780">
        <v>9.8715557137771665E-3</v>
      </c>
      <c r="H780">
        <v>2.6516326530612271</v>
      </c>
      <c r="I780">
        <v>9.1162015826739054E-4</v>
      </c>
      <c r="J780">
        <v>2.485357142857143</v>
      </c>
      <c r="K780">
        <v>8.7130102040815173E-4</v>
      </c>
      <c r="L780">
        <v>7.5222448979591876</v>
      </c>
      <c r="M780">
        <v>9.9561849229487902E-3</v>
      </c>
      <c r="N780">
        <v>2.6410000000000009</v>
      </c>
      <c r="O780">
        <v>9.1300000000000127E-4</v>
      </c>
      <c r="P780">
        <v>2.047619047619047</v>
      </c>
      <c r="Q780">
        <v>5</v>
      </c>
      <c r="R780">
        <v>3.9761904761904758</v>
      </c>
      <c r="S780">
        <v>1</v>
      </c>
      <c r="T780">
        <v>5</v>
      </c>
      <c r="U780">
        <v>2.9761904761904758</v>
      </c>
      <c r="V780">
        <v>1</v>
      </c>
      <c r="W780">
        <v>0.70755599096555744</v>
      </c>
      <c r="X780">
        <v>5.9590790011825989E-2</v>
      </c>
      <c r="Y780">
        <v>2.029593820409028</v>
      </c>
      <c r="Z780">
        <v>6.6902058998625558E-2</v>
      </c>
      <c r="AA780">
        <v>0</v>
      </c>
      <c r="AB780">
        <v>2.026625336152569</v>
      </c>
      <c r="AC780">
        <v>6.262394022129647E-2</v>
      </c>
      <c r="AD780">
        <v>4.2438864789747557</v>
      </c>
      <c r="AE780" t="s">
        <v>1098</v>
      </c>
      <c r="AF780" t="s">
        <v>1097</v>
      </c>
      <c r="AG780" t="s">
        <v>1097</v>
      </c>
      <c r="AH780" t="s">
        <v>1097</v>
      </c>
      <c r="AI780">
        <v>2</v>
      </c>
      <c r="AJ780">
        <v>1.994799999999999</v>
      </c>
      <c r="AK780">
        <v>1.994799999999999</v>
      </c>
      <c r="AL780">
        <v>-4.0916071428571454</v>
      </c>
      <c r="AM780">
        <v>1.994799999999999</v>
      </c>
      <c r="AN780">
        <v>1.994799999999999</v>
      </c>
      <c r="AO780">
        <v>1.994799999999999</v>
      </c>
      <c r="AP780">
        <v>1.994799999999999</v>
      </c>
      <c r="AQ780" s="2">
        <v>1</v>
      </c>
      <c r="AR780" s="2">
        <v>6</v>
      </c>
      <c r="AS780" s="2">
        <v>1</v>
      </c>
      <c r="AT780" s="2">
        <v>6</v>
      </c>
      <c r="AU780" s="2">
        <v>1</v>
      </c>
      <c r="AV780" s="2">
        <v>6</v>
      </c>
      <c r="AW780" s="2">
        <v>1</v>
      </c>
      <c r="AX780" s="2">
        <v>6</v>
      </c>
      <c r="AY780" s="2">
        <v>1</v>
      </c>
      <c r="AZ780" s="2">
        <v>6</v>
      </c>
      <c r="BA780" s="2">
        <v>1</v>
      </c>
      <c r="BB780" s="2">
        <v>6</v>
      </c>
    </row>
    <row r="781" spans="1:54" x14ac:dyDescent="0.25">
      <c r="A781" s="1">
        <v>779</v>
      </c>
      <c r="B781" t="s">
        <v>828</v>
      </c>
      <c r="C781" t="s">
        <v>1099</v>
      </c>
      <c r="D781">
        <v>19.632692307692309</v>
      </c>
      <c r="E781">
        <v>1.158315828402366</v>
      </c>
      <c r="F781">
        <v>22.501886792452851</v>
      </c>
      <c r="G781">
        <v>8.0502100391598483E-2</v>
      </c>
      <c r="H781">
        <v>19.658627450980401</v>
      </c>
      <c r="I781">
        <v>1.0891961553248739</v>
      </c>
      <c r="J781">
        <v>19.495357142857131</v>
      </c>
      <c r="K781">
        <v>1.0776641581632671</v>
      </c>
      <c r="L781">
        <v>22.475000000000019</v>
      </c>
      <c r="M781">
        <v>8.1225000000000075E-2</v>
      </c>
      <c r="N781">
        <v>19.579795918367349</v>
      </c>
      <c r="O781">
        <v>1.17835710120783</v>
      </c>
      <c r="P781">
        <v>2.047619047619047</v>
      </c>
      <c r="Q781">
        <v>5</v>
      </c>
      <c r="R781">
        <v>3.952380952380953</v>
      </c>
      <c r="S781">
        <v>1.0476190476190479</v>
      </c>
      <c r="T781">
        <v>5</v>
      </c>
      <c r="U781">
        <v>2.952380952380953</v>
      </c>
      <c r="V781">
        <v>1</v>
      </c>
      <c r="W781">
        <v>5.4467812588407348E-2</v>
      </c>
      <c r="X781">
        <v>7.0445062292945337E-3</v>
      </c>
      <c r="Y781">
        <v>0.15421772617780821</v>
      </c>
      <c r="Z781">
        <v>8.3748303212332065E-3</v>
      </c>
      <c r="AA781">
        <v>0</v>
      </c>
      <c r="AB781">
        <v>0.15283858794218561</v>
      </c>
      <c r="AC781">
        <v>4.3312248599225436E-3</v>
      </c>
      <c r="AD781">
        <v>20.55722660205835</v>
      </c>
      <c r="AE781" t="s">
        <v>1097</v>
      </c>
      <c r="AF781" t="s">
        <v>1098</v>
      </c>
      <c r="AG781" t="s">
        <v>1097</v>
      </c>
      <c r="AH781" t="s">
        <v>1097</v>
      </c>
      <c r="AI781">
        <v>2</v>
      </c>
      <c r="AJ781">
        <v>18.713571428571431</v>
      </c>
      <c r="AK781">
        <v>21.484285714285711</v>
      </c>
      <c r="AL781">
        <v>20.09892857142858</v>
      </c>
      <c r="AM781">
        <v>19.267714285714291</v>
      </c>
      <c r="AN781">
        <v>19.82185714285713</v>
      </c>
      <c r="AO781">
        <v>20.376000000000008</v>
      </c>
      <c r="AP781">
        <v>20.930142857142791</v>
      </c>
      <c r="AQ781" s="2">
        <v>0.3</v>
      </c>
      <c r="AR781" s="2">
        <v>2</v>
      </c>
      <c r="AS781" s="2">
        <v>1</v>
      </c>
      <c r="AT781" s="2">
        <v>6</v>
      </c>
      <c r="AU781" s="2">
        <v>0.3</v>
      </c>
      <c r="AV781" s="2">
        <v>2</v>
      </c>
      <c r="AW781" s="2">
        <v>0.3</v>
      </c>
      <c r="AX781" s="2">
        <v>2</v>
      </c>
      <c r="AY781" s="2">
        <v>1</v>
      </c>
      <c r="AZ781" s="2">
        <v>6</v>
      </c>
      <c r="BA781" s="2">
        <v>0.3</v>
      </c>
      <c r="BB781" s="2">
        <v>2</v>
      </c>
    </row>
    <row r="782" spans="1:54" x14ac:dyDescent="0.25">
      <c r="A782" s="1">
        <v>780</v>
      </c>
      <c r="B782" t="s">
        <v>829</v>
      </c>
      <c r="C782" t="s">
        <v>1100</v>
      </c>
      <c r="D782">
        <v>2.4473076923076911</v>
      </c>
      <c r="E782">
        <v>0.1171042899408283</v>
      </c>
      <c r="F782">
        <v>7.1490000000000054</v>
      </c>
      <c r="G782">
        <v>8.9730000000000382E-3</v>
      </c>
      <c r="H782">
        <v>2.457647058823532</v>
      </c>
      <c r="I782">
        <v>0.11633564013840821</v>
      </c>
      <c r="J782">
        <v>2.278214285714288</v>
      </c>
      <c r="K782">
        <v>0.11347895408163269</v>
      </c>
      <c r="L782">
        <v>7.1431914893617066</v>
      </c>
      <c r="M782">
        <v>8.9834314169307747E-3</v>
      </c>
      <c r="N782">
        <v>2.472448979591837</v>
      </c>
      <c r="O782">
        <v>0.1203980841316119</v>
      </c>
      <c r="P782">
        <v>2.047619047619047</v>
      </c>
      <c r="Q782">
        <v>5</v>
      </c>
      <c r="R782">
        <v>3.9761904761904758</v>
      </c>
      <c r="S782">
        <v>1</v>
      </c>
      <c r="T782">
        <v>5</v>
      </c>
      <c r="U782">
        <v>2.9761904761904758</v>
      </c>
      <c r="V782">
        <v>1</v>
      </c>
      <c r="W782">
        <v>0.7519430061200113</v>
      </c>
      <c r="X782">
        <v>7.4221906013721251E-2</v>
      </c>
      <c r="Y782">
        <v>2.1379840100329202</v>
      </c>
      <c r="Z782">
        <v>7.8760270372454144E-2</v>
      </c>
      <c r="AA782">
        <v>0</v>
      </c>
      <c r="AB782">
        <v>2.135434420788958</v>
      </c>
      <c r="AC782">
        <v>8.5257429512013871E-2</v>
      </c>
      <c r="AD782">
        <v>3.9913015842998441</v>
      </c>
      <c r="AE782" t="s">
        <v>1098</v>
      </c>
      <c r="AF782" t="s">
        <v>1097</v>
      </c>
      <c r="AG782" t="s">
        <v>1097</v>
      </c>
      <c r="AH782" t="s">
        <v>1097</v>
      </c>
      <c r="AI782">
        <v>6.0535714285714288</v>
      </c>
      <c r="AJ782">
        <v>1.2846428571428581</v>
      </c>
      <c r="AK782">
        <v>9.5548214285714312</v>
      </c>
      <c r="AL782">
        <v>5.0587508503401306</v>
      </c>
      <c r="AM782">
        <v>1.509035714285714</v>
      </c>
      <c r="AN782">
        <v>2.4488214285714278</v>
      </c>
      <c r="AO782">
        <v>7.2380357142857186</v>
      </c>
      <c r="AP782">
        <v>8.3899642857142798</v>
      </c>
      <c r="AQ782" s="2">
        <v>0.3</v>
      </c>
      <c r="AR782" s="2">
        <v>2</v>
      </c>
      <c r="AS782" s="2">
        <v>0.5</v>
      </c>
      <c r="AT782" s="2">
        <v>3</v>
      </c>
      <c r="AU782" s="2">
        <v>0.5</v>
      </c>
      <c r="AV782" s="2">
        <v>3</v>
      </c>
      <c r="AW782" s="2">
        <v>0.3</v>
      </c>
      <c r="AX782" s="2">
        <v>2</v>
      </c>
      <c r="AY782" s="2">
        <v>0.5</v>
      </c>
      <c r="AZ782" s="2">
        <v>3</v>
      </c>
      <c r="BA782" s="2">
        <v>0.5</v>
      </c>
      <c r="BB782" s="2">
        <v>3</v>
      </c>
    </row>
    <row r="783" spans="1:54" x14ac:dyDescent="0.25">
      <c r="A783" s="1">
        <v>781</v>
      </c>
      <c r="B783" t="s">
        <v>830</v>
      </c>
      <c r="C783" t="s">
        <v>1099</v>
      </c>
      <c r="D783">
        <v>3.9199999999999959</v>
      </c>
      <c r="E783">
        <v>7.8886090522101181E-31</v>
      </c>
      <c r="F783">
        <v>5.6822641509433991</v>
      </c>
      <c r="G783">
        <v>5.5458170167319567E-3</v>
      </c>
      <c r="H783">
        <v>3.9479999999999968</v>
      </c>
      <c r="I783">
        <v>1.9600000000000029E-4</v>
      </c>
      <c r="J783">
        <v>0.73107142857142804</v>
      </c>
      <c r="K783">
        <v>9.1709183673469553E-5</v>
      </c>
      <c r="L783">
        <v>5.6767346938775507</v>
      </c>
      <c r="M783">
        <v>5.5934194085797834E-3</v>
      </c>
      <c r="N783">
        <v>3.897826086956524</v>
      </c>
      <c r="O783">
        <v>2.126654064272217E-4</v>
      </c>
      <c r="P783">
        <v>3.024390243902439</v>
      </c>
      <c r="Q783">
        <v>5</v>
      </c>
      <c r="R783">
        <v>3.975609756097561</v>
      </c>
      <c r="S783">
        <v>1</v>
      </c>
      <c r="T783">
        <v>5</v>
      </c>
      <c r="U783">
        <v>2</v>
      </c>
      <c r="V783">
        <v>1</v>
      </c>
      <c r="W783">
        <v>4.4385694356763521</v>
      </c>
      <c r="X783">
        <v>4.3619931607230074</v>
      </c>
      <c r="Y783">
        <v>6.7725156925459347</v>
      </c>
      <c r="Z783">
        <v>4.4002931118710311</v>
      </c>
      <c r="AA783">
        <v>0</v>
      </c>
      <c r="AB783">
        <v>6.7649521948496112</v>
      </c>
      <c r="AC783">
        <v>4.3316624540685273</v>
      </c>
      <c r="AD783">
        <v>3.975982726724816</v>
      </c>
      <c r="AE783" t="s">
        <v>1098</v>
      </c>
      <c r="AF783" t="s">
        <v>1097</v>
      </c>
      <c r="AG783" t="s">
        <v>1097</v>
      </c>
      <c r="AH783" t="s">
        <v>1097</v>
      </c>
      <c r="AI783">
        <v>15</v>
      </c>
      <c r="AJ783">
        <v>1.142857142857143</v>
      </c>
      <c r="AK783">
        <v>7.4458928571428533</v>
      </c>
      <c r="AL783">
        <v>3.7821904761904741</v>
      </c>
      <c r="AM783">
        <v>2.3116428571428571</v>
      </c>
      <c r="AN783">
        <v>3.5709999999999988</v>
      </c>
      <c r="AO783">
        <v>4.1388571428571428</v>
      </c>
      <c r="AP783">
        <v>4.8929642857142861</v>
      </c>
      <c r="AQ783" s="2">
        <v>0.5</v>
      </c>
      <c r="AR783" s="2">
        <v>3</v>
      </c>
      <c r="AS783" s="2">
        <v>0.9</v>
      </c>
      <c r="AT783" s="2">
        <v>5</v>
      </c>
      <c r="AU783" s="2">
        <v>0.5</v>
      </c>
      <c r="AV783" s="2">
        <v>3</v>
      </c>
      <c r="AW783" s="2">
        <v>0</v>
      </c>
      <c r="AX783" s="2">
        <v>0</v>
      </c>
      <c r="AY783" s="2">
        <v>0.9</v>
      </c>
      <c r="AZ783" s="2">
        <v>5</v>
      </c>
      <c r="BA783" s="2">
        <v>0.5</v>
      </c>
      <c r="BB783" s="2">
        <v>3</v>
      </c>
    </row>
    <row r="784" spans="1:54" x14ac:dyDescent="0.25">
      <c r="A784" s="1">
        <v>782</v>
      </c>
      <c r="B784" t="s">
        <v>831</v>
      </c>
      <c r="C784" t="s">
        <v>1099</v>
      </c>
      <c r="D784">
        <v>16.55232142857145</v>
      </c>
      <c r="E784">
        <v>0.1073749681122447</v>
      </c>
      <c r="F784">
        <v>23.26846153846153</v>
      </c>
      <c r="G784">
        <v>3.172597633136097</v>
      </c>
      <c r="H784">
        <v>16.55980000000001</v>
      </c>
      <c r="I784">
        <v>0.1098019599999996</v>
      </c>
      <c r="J784">
        <v>16.374285714285701</v>
      </c>
      <c r="K784">
        <v>0.1126959183673472</v>
      </c>
      <c r="L784">
        <v>23.33499999999998</v>
      </c>
      <c r="M784">
        <v>2.6124250000000009</v>
      </c>
      <c r="N784">
        <v>16.523541666666681</v>
      </c>
      <c r="O784">
        <v>0.12111037326388931</v>
      </c>
      <c r="P784">
        <v>2.1190476190476191</v>
      </c>
      <c r="Q784">
        <v>4.9285714285714288</v>
      </c>
      <c r="R784">
        <v>3.8809523809523809</v>
      </c>
      <c r="S784">
        <v>1.0476190476190479</v>
      </c>
      <c r="T784">
        <v>5</v>
      </c>
      <c r="U784">
        <v>2.9047619047619051</v>
      </c>
      <c r="V784">
        <v>1</v>
      </c>
      <c r="W784">
        <v>0.1462424714068199</v>
      </c>
      <c r="X784">
        <v>1.0872884313385621E-2</v>
      </c>
      <c r="Y784">
        <v>0.4210367367757013</v>
      </c>
      <c r="Z784">
        <v>1.1329610888153541E-2</v>
      </c>
      <c r="AA784">
        <v>0</v>
      </c>
      <c r="AB784">
        <v>0.42510033153027438</v>
      </c>
      <c r="AC784">
        <v>9.1152649334047542E-3</v>
      </c>
      <c r="AD784">
        <v>18.768901724664229</v>
      </c>
      <c r="AE784" t="s">
        <v>1097</v>
      </c>
      <c r="AF784" t="s">
        <v>1098</v>
      </c>
      <c r="AG784" t="s">
        <v>1097</v>
      </c>
      <c r="AH784" t="s">
        <v>1097</v>
      </c>
      <c r="AI784">
        <v>2.125</v>
      </c>
      <c r="AJ784">
        <v>15.47</v>
      </c>
      <c r="AK784">
        <v>19.493571428571411</v>
      </c>
      <c r="AL784">
        <v>17.43151785714285</v>
      </c>
      <c r="AM784">
        <v>16.214392857142819</v>
      </c>
      <c r="AN784">
        <v>16.958785714285721</v>
      </c>
      <c r="AO784">
        <v>17.763499999999979</v>
      </c>
      <c r="AP784">
        <v>18.628535714285711</v>
      </c>
      <c r="AQ784" s="2">
        <v>0.3</v>
      </c>
      <c r="AR784" s="2">
        <v>2</v>
      </c>
      <c r="AS784" s="2">
        <v>1</v>
      </c>
      <c r="AT784" s="2">
        <v>6</v>
      </c>
      <c r="AU784" s="2">
        <v>0.3</v>
      </c>
      <c r="AV784" s="2">
        <v>2</v>
      </c>
      <c r="AW784" s="2">
        <v>0.3</v>
      </c>
      <c r="AX784" s="2">
        <v>2</v>
      </c>
      <c r="AY784" s="2">
        <v>1</v>
      </c>
      <c r="AZ784" s="2">
        <v>6</v>
      </c>
      <c r="BA784" s="2">
        <v>0.3</v>
      </c>
      <c r="BB784" s="2">
        <v>2</v>
      </c>
    </row>
    <row r="785" spans="1:54" x14ac:dyDescent="0.25">
      <c r="A785" s="1">
        <v>783</v>
      </c>
      <c r="B785" t="s">
        <v>832</v>
      </c>
      <c r="C785" t="s">
        <v>1099</v>
      </c>
      <c r="D785">
        <v>1.520384615384615</v>
      </c>
      <c r="E785">
        <v>3.4992159763313588E-2</v>
      </c>
      <c r="F785">
        <v>6.1647058823529406</v>
      </c>
      <c r="G785">
        <v>6.3778546712802897E-3</v>
      </c>
      <c r="H785">
        <v>1.536470588235294</v>
      </c>
      <c r="I785">
        <v>3.5316955017301019E-2</v>
      </c>
      <c r="J785">
        <v>1.3582142857142869</v>
      </c>
      <c r="K785">
        <v>3.441823979591839E-2</v>
      </c>
      <c r="L785">
        <v>6.1616326530612264</v>
      </c>
      <c r="M785">
        <v>6.3973344439816867E-3</v>
      </c>
      <c r="N785">
        <v>1.5331372549019611</v>
      </c>
      <c r="O785">
        <v>3.5319569396385982E-2</v>
      </c>
      <c r="P785">
        <v>2.0465116279069768</v>
      </c>
      <c r="Q785">
        <v>5</v>
      </c>
      <c r="R785">
        <v>3.976744186046512</v>
      </c>
      <c r="S785">
        <v>1</v>
      </c>
      <c r="T785">
        <v>5</v>
      </c>
      <c r="U785">
        <v>2.976744186046512</v>
      </c>
      <c r="V785">
        <v>1</v>
      </c>
      <c r="W785">
        <v>1.242472030108724</v>
      </c>
      <c r="X785">
        <v>0.1193996642326893</v>
      </c>
      <c r="Y785">
        <v>3.538831572597481</v>
      </c>
      <c r="Z785">
        <v>0.13124313622372319</v>
      </c>
      <c r="AA785">
        <v>0</v>
      </c>
      <c r="AB785">
        <v>3.53656887419706</v>
      </c>
      <c r="AC785">
        <v>0.1287889334013905</v>
      </c>
      <c r="AD785">
        <v>3.045757546608387</v>
      </c>
      <c r="AE785" t="s">
        <v>1098</v>
      </c>
      <c r="AF785" t="s">
        <v>1097</v>
      </c>
      <c r="AG785" t="s">
        <v>1097</v>
      </c>
      <c r="AH785" t="s">
        <v>1097</v>
      </c>
      <c r="AI785">
        <v>2</v>
      </c>
      <c r="AJ785">
        <v>0.69039999999999979</v>
      </c>
      <c r="AK785">
        <v>0.69039999999999979</v>
      </c>
      <c r="AL785">
        <v>-4.6739285714285712</v>
      </c>
      <c r="AM785">
        <v>0.69039999999999979</v>
      </c>
      <c r="AN785">
        <v>0.69039999999999979</v>
      </c>
      <c r="AO785">
        <v>0.69039999999999979</v>
      </c>
      <c r="AP785">
        <v>0.69039999999999979</v>
      </c>
      <c r="AQ785" s="2">
        <v>1</v>
      </c>
      <c r="AR785" s="2">
        <v>6</v>
      </c>
      <c r="AS785" s="2">
        <v>1</v>
      </c>
      <c r="AT785" s="2">
        <v>6</v>
      </c>
      <c r="AU785" s="2">
        <v>1</v>
      </c>
      <c r="AV785" s="2">
        <v>6</v>
      </c>
      <c r="AW785" s="2">
        <v>1</v>
      </c>
      <c r="AX785" s="2">
        <v>6</v>
      </c>
      <c r="AY785" s="2">
        <v>1</v>
      </c>
      <c r="AZ785" s="2">
        <v>6</v>
      </c>
      <c r="BA785" s="2">
        <v>1</v>
      </c>
      <c r="BB785" s="2">
        <v>6</v>
      </c>
    </row>
    <row r="786" spans="1:54" x14ac:dyDescent="0.25">
      <c r="A786" s="1">
        <v>784</v>
      </c>
      <c r="B786" t="s">
        <v>833</v>
      </c>
      <c r="C786" t="s">
        <v>1100</v>
      </c>
      <c r="D786" t="s">
        <v>1096</v>
      </c>
      <c r="E786" t="s">
        <v>1096</v>
      </c>
      <c r="F786" t="s">
        <v>1096</v>
      </c>
      <c r="G786" t="s">
        <v>1096</v>
      </c>
      <c r="H786" t="s">
        <v>1096</v>
      </c>
      <c r="I786" t="s">
        <v>1096</v>
      </c>
      <c r="J786" t="s">
        <v>1096</v>
      </c>
      <c r="K786" t="s">
        <v>1096</v>
      </c>
      <c r="L786" t="s">
        <v>1096</v>
      </c>
      <c r="M786" t="s">
        <v>1096</v>
      </c>
      <c r="N786" t="s">
        <v>1096</v>
      </c>
      <c r="O786" t="s">
        <v>1096</v>
      </c>
      <c r="P786" t="s">
        <v>1096</v>
      </c>
      <c r="Q786" t="s">
        <v>1096</v>
      </c>
      <c r="R786" t="s">
        <v>1096</v>
      </c>
      <c r="S786" t="s">
        <v>1096</v>
      </c>
      <c r="T786" t="s">
        <v>1096</v>
      </c>
      <c r="U786" t="s">
        <v>1096</v>
      </c>
      <c r="V786" t="s">
        <v>1096</v>
      </c>
      <c r="W786" t="s">
        <v>1096</v>
      </c>
      <c r="X786" t="s">
        <v>1096</v>
      </c>
      <c r="Y786" t="s">
        <v>1096</v>
      </c>
      <c r="Z786" t="s">
        <v>1096</v>
      </c>
      <c r="AA786" t="s">
        <v>1096</v>
      </c>
      <c r="AB786" t="s">
        <v>1096</v>
      </c>
      <c r="AC786" t="s">
        <v>1096</v>
      </c>
      <c r="AD786" t="s">
        <v>1096</v>
      </c>
      <c r="AE786" t="s">
        <v>1096</v>
      </c>
      <c r="AF786" t="s">
        <v>1096</v>
      </c>
      <c r="AG786" t="s">
        <v>1096</v>
      </c>
      <c r="AH786" t="s">
        <v>1096</v>
      </c>
      <c r="AI786" s="2">
        <v>-9</v>
      </c>
      <c r="AJ786" s="2">
        <v>-9</v>
      </c>
      <c r="AK786" s="2">
        <v>-9</v>
      </c>
      <c r="AL786" s="2">
        <v>-9</v>
      </c>
      <c r="AM786" s="2">
        <v>-9</v>
      </c>
      <c r="AN786" s="2">
        <v>-9</v>
      </c>
      <c r="AO786" s="2">
        <v>-9</v>
      </c>
      <c r="AP786" s="2">
        <v>-9</v>
      </c>
      <c r="AQ786" s="2">
        <v>-9</v>
      </c>
      <c r="AR786" s="2">
        <v>-9</v>
      </c>
      <c r="AS786" s="2">
        <v>-9</v>
      </c>
      <c r="AT786" s="2">
        <v>-9</v>
      </c>
      <c r="AU786" s="2">
        <v>-9</v>
      </c>
      <c r="AV786" s="2">
        <v>-9</v>
      </c>
      <c r="AW786" s="2">
        <v>-9</v>
      </c>
      <c r="AX786" s="2">
        <v>-9</v>
      </c>
      <c r="AY786" s="2">
        <v>-9</v>
      </c>
      <c r="AZ786" s="2">
        <v>-9</v>
      </c>
      <c r="BA786" s="2">
        <v>-9</v>
      </c>
      <c r="BB786" s="2">
        <v>-9</v>
      </c>
    </row>
    <row r="787" spans="1:54" x14ac:dyDescent="0.25">
      <c r="A787" s="1">
        <v>785</v>
      </c>
      <c r="B787" t="s">
        <v>834</v>
      </c>
      <c r="C787" t="s">
        <v>1099</v>
      </c>
      <c r="D787">
        <v>47.768809523809487</v>
      </c>
      <c r="E787">
        <v>5.6580438208616783</v>
      </c>
      <c r="F787">
        <v>48.438863636363664</v>
      </c>
      <c r="G787">
        <v>2.487691890495868</v>
      </c>
      <c r="H787">
        <v>49.128636363636318</v>
      </c>
      <c r="I787">
        <v>24.510320867768598</v>
      </c>
      <c r="J787">
        <v>47.454565217391313</v>
      </c>
      <c r="K787">
        <v>5.4492900283553993</v>
      </c>
      <c r="L787">
        <v>48.4866666666667</v>
      </c>
      <c r="M787">
        <v>2.530479365079358</v>
      </c>
      <c r="N787">
        <v>47.707906976744148</v>
      </c>
      <c r="O787">
        <v>5.7376025959978341</v>
      </c>
      <c r="P787">
        <v>2.5555555555555549</v>
      </c>
      <c r="Q787">
        <v>3.416666666666667</v>
      </c>
      <c r="R787">
        <v>4.5277777777777777</v>
      </c>
      <c r="S787">
        <v>1.555555555555556</v>
      </c>
      <c r="T787">
        <v>2.916666666666667</v>
      </c>
      <c r="U787">
        <v>3.4444444444444451</v>
      </c>
      <c r="V787">
        <v>1</v>
      </c>
      <c r="W787">
        <v>1.4954855803501751E-2</v>
      </c>
      <c r="X787">
        <v>6.6220036992985509E-3</v>
      </c>
      <c r="Y787">
        <v>2.0741912068169551E-2</v>
      </c>
      <c r="Z787">
        <v>3.5277346627790467E-2</v>
      </c>
      <c r="AA787">
        <v>0</v>
      </c>
      <c r="AB787">
        <v>2.1749255199100089E-2</v>
      </c>
      <c r="AC787">
        <v>5.3386172266518539E-3</v>
      </c>
      <c r="AD787">
        <v>48.164241397435269</v>
      </c>
      <c r="AE787" t="s">
        <v>1097</v>
      </c>
      <c r="AF787" t="s">
        <v>1097</v>
      </c>
      <c r="AG787" t="s">
        <v>1098</v>
      </c>
      <c r="AH787" t="s">
        <v>1097</v>
      </c>
      <c r="AI787">
        <v>2</v>
      </c>
      <c r="AJ787">
        <v>44.464651162790723</v>
      </c>
      <c r="AK787">
        <v>56.129534883720908</v>
      </c>
      <c r="AL787">
        <v>36.531696428571408</v>
      </c>
      <c r="AM787">
        <v>46.797627906976771</v>
      </c>
      <c r="AN787">
        <v>49.130604651162713</v>
      </c>
      <c r="AO787">
        <v>51.463581395348783</v>
      </c>
      <c r="AP787">
        <v>53.796558139534859</v>
      </c>
      <c r="AQ787" s="2">
        <v>0.3</v>
      </c>
      <c r="AR787" s="2">
        <v>2</v>
      </c>
      <c r="AS787" s="2">
        <v>0.3</v>
      </c>
      <c r="AT787" s="2">
        <v>2</v>
      </c>
      <c r="AU787" s="2">
        <v>0.3</v>
      </c>
      <c r="AV787" s="2">
        <v>2</v>
      </c>
      <c r="AW787" s="2">
        <v>0.3</v>
      </c>
      <c r="AX787" s="2">
        <v>2</v>
      </c>
      <c r="AY787" s="2">
        <v>0.3</v>
      </c>
      <c r="AZ787" s="2">
        <v>2</v>
      </c>
      <c r="BA787" s="2">
        <v>0.3</v>
      </c>
      <c r="BB787" s="2">
        <v>2</v>
      </c>
    </row>
    <row r="788" spans="1:54" x14ac:dyDescent="0.25">
      <c r="A788" s="1">
        <v>786</v>
      </c>
      <c r="B788" t="s">
        <v>835</v>
      </c>
      <c r="C788" t="s">
        <v>1106</v>
      </c>
      <c r="D788">
        <v>32.831698113207523</v>
      </c>
      <c r="E788">
        <v>0.48267824848700752</v>
      </c>
      <c r="F788">
        <v>42.307647058823541</v>
      </c>
      <c r="G788">
        <v>1.5849356401384069</v>
      </c>
      <c r="H788">
        <v>32.845200000000048</v>
      </c>
      <c r="I788">
        <v>0.51319695999999981</v>
      </c>
      <c r="J788">
        <v>32.695535714285711</v>
      </c>
      <c r="K788">
        <v>0.48885328443877601</v>
      </c>
      <c r="L788">
        <v>42.294200000000011</v>
      </c>
      <c r="M788">
        <v>1.607412359999999</v>
      </c>
      <c r="N788">
        <v>32.928600000000053</v>
      </c>
      <c r="O788">
        <v>0.66146403999999959</v>
      </c>
      <c r="P788">
        <v>2.045454545454545</v>
      </c>
      <c r="Q788">
        <v>5</v>
      </c>
      <c r="R788">
        <v>3.9090909090909092</v>
      </c>
      <c r="S788">
        <v>1.045454545454545</v>
      </c>
      <c r="T788">
        <v>5</v>
      </c>
      <c r="U788">
        <v>3</v>
      </c>
      <c r="V788">
        <v>1</v>
      </c>
      <c r="W788">
        <v>0.1005726835462234</v>
      </c>
      <c r="X788">
        <v>4.1645562902432598E-3</v>
      </c>
      <c r="Y788">
        <v>0.29398849520419379</v>
      </c>
      <c r="Z788">
        <v>4.5775144050919092E-3</v>
      </c>
      <c r="AA788">
        <v>0</v>
      </c>
      <c r="AB788">
        <v>0.29357721401458309</v>
      </c>
      <c r="AC788">
        <v>7.1283213632282738E-3</v>
      </c>
      <c r="AD788">
        <v>35.983813481052813</v>
      </c>
      <c r="AE788" t="s">
        <v>1097</v>
      </c>
      <c r="AF788" t="s">
        <v>1097</v>
      </c>
      <c r="AG788" t="s">
        <v>1098</v>
      </c>
      <c r="AH788" t="s">
        <v>1097</v>
      </c>
      <c r="AI788">
        <v>2</v>
      </c>
      <c r="AJ788">
        <v>29.98517857142858</v>
      </c>
      <c r="AK788">
        <v>36.608035714285691</v>
      </c>
      <c r="AL788">
        <v>33.296607142857177</v>
      </c>
      <c r="AM788">
        <v>31.30974999999998</v>
      </c>
      <c r="AN788">
        <v>32.634321428571383</v>
      </c>
      <c r="AO788">
        <v>33.958892857142892</v>
      </c>
      <c r="AP788">
        <v>35.283464285714288</v>
      </c>
      <c r="AQ788" s="2">
        <v>0.5</v>
      </c>
      <c r="AR788" s="2">
        <v>3</v>
      </c>
      <c r="AS788" s="2">
        <v>1</v>
      </c>
      <c r="AT788" s="2">
        <v>6</v>
      </c>
      <c r="AU788" s="2">
        <v>0.5</v>
      </c>
      <c r="AV788" s="2">
        <v>3</v>
      </c>
      <c r="AW788" s="2">
        <v>0.5</v>
      </c>
      <c r="AX788" s="2">
        <v>3</v>
      </c>
      <c r="AY788" s="2">
        <v>1</v>
      </c>
      <c r="AZ788" s="2">
        <v>6</v>
      </c>
      <c r="BA788" s="2">
        <v>0.5</v>
      </c>
      <c r="BB788" s="2">
        <v>3</v>
      </c>
    </row>
    <row r="789" spans="1:54" x14ac:dyDescent="0.25">
      <c r="A789" s="1">
        <v>787</v>
      </c>
      <c r="B789" t="s">
        <v>836</v>
      </c>
      <c r="C789" t="s">
        <v>1106</v>
      </c>
      <c r="D789" t="s">
        <v>1096</v>
      </c>
      <c r="E789" t="s">
        <v>1096</v>
      </c>
      <c r="F789" t="s">
        <v>1096</v>
      </c>
      <c r="G789" t="s">
        <v>1096</v>
      </c>
      <c r="H789" t="s">
        <v>1096</v>
      </c>
      <c r="I789" t="s">
        <v>1096</v>
      </c>
      <c r="J789" t="s">
        <v>1096</v>
      </c>
      <c r="K789" t="s">
        <v>1096</v>
      </c>
      <c r="L789" t="s">
        <v>1096</v>
      </c>
      <c r="M789" t="s">
        <v>1096</v>
      </c>
      <c r="N789" t="s">
        <v>1096</v>
      </c>
      <c r="O789" t="s">
        <v>1096</v>
      </c>
      <c r="P789" t="s">
        <v>1096</v>
      </c>
      <c r="Q789" t="s">
        <v>1096</v>
      </c>
      <c r="R789" t="s">
        <v>1096</v>
      </c>
      <c r="S789" t="s">
        <v>1096</v>
      </c>
      <c r="T789" t="s">
        <v>1096</v>
      </c>
      <c r="U789" t="s">
        <v>1096</v>
      </c>
      <c r="V789" t="s">
        <v>1096</v>
      </c>
      <c r="W789" t="s">
        <v>1096</v>
      </c>
      <c r="X789" t="s">
        <v>1096</v>
      </c>
      <c r="Y789" t="s">
        <v>1096</v>
      </c>
      <c r="Z789" t="s">
        <v>1096</v>
      </c>
      <c r="AA789" t="s">
        <v>1096</v>
      </c>
      <c r="AB789" t="s">
        <v>1096</v>
      </c>
      <c r="AC789" t="s">
        <v>1096</v>
      </c>
      <c r="AD789" t="s">
        <v>1096</v>
      </c>
      <c r="AE789" t="s">
        <v>1096</v>
      </c>
      <c r="AF789" t="s">
        <v>1096</v>
      </c>
      <c r="AG789" t="s">
        <v>1096</v>
      </c>
      <c r="AH789" t="s">
        <v>1096</v>
      </c>
      <c r="AI789">
        <v>11.91071428571429</v>
      </c>
      <c r="AJ789">
        <v>275.76499999999999</v>
      </c>
      <c r="AK789">
        <v>318.29607142857151</v>
      </c>
      <c r="AL789">
        <v>294.38007592258282</v>
      </c>
      <c r="AM789">
        <v>282.42342857142847</v>
      </c>
      <c r="AN789">
        <v>290.79546428571422</v>
      </c>
      <c r="AO789">
        <v>296.49607142857133</v>
      </c>
      <c r="AP789">
        <v>303.64596428571411</v>
      </c>
      <c r="AQ789" s="2">
        <v>-9</v>
      </c>
      <c r="AR789" s="2">
        <v>-9</v>
      </c>
      <c r="AS789" s="2">
        <v>-9</v>
      </c>
      <c r="AT789" s="2">
        <v>-9</v>
      </c>
      <c r="AU789" s="2">
        <v>-9</v>
      </c>
      <c r="AV789" s="2">
        <v>-9</v>
      </c>
      <c r="AW789" s="2">
        <v>-9</v>
      </c>
      <c r="AX789" s="2">
        <v>-9</v>
      </c>
      <c r="AY789" s="2">
        <v>-9</v>
      </c>
      <c r="AZ789" s="2">
        <v>-9</v>
      </c>
      <c r="BA789" s="2">
        <v>-9</v>
      </c>
      <c r="BB789" s="2">
        <v>-9</v>
      </c>
    </row>
    <row r="790" spans="1:54" x14ac:dyDescent="0.25">
      <c r="A790" s="1">
        <v>788</v>
      </c>
      <c r="B790" t="s">
        <v>837</v>
      </c>
      <c r="C790" t="s">
        <v>1099</v>
      </c>
      <c r="D790">
        <v>2.301702127659575</v>
      </c>
      <c r="E790">
        <v>0.4666056133997285</v>
      </c>
      <c r="F790">
        <v>6.651304347826084</v>
      </c>
      <c r="G790">
        <v>7.2113421550094496E-3</v>
      </c>
      <c r="H790">
        <v>2.464782608695653</v>
      </c>
      <c r="I790">
        <v>0.76125103969754249</v>
      </c>
      <c r="J790">
        <v>2.2842000000000011</v>
      </c>
      <c r="K790">
        <v>0.7136483600000002</v>
      </c>
      <c r="L790">
        <v>6.6472727272727239</v>
      </c>
      <c r="M790">
        <v>7.1652892561983421E-3</v>
      </c>
      <c r="N790">
        <v>2.4308888888888882</v>
      </c>
      <c r="O790">
        <v>0.67023920987654284</v>
      </c>
      <c r="P790">
        <v>2.0540540540540539</v>
      </c>
      <c r="Q790">
        <v>5</v>
      </c>
      <c r="R790">
        <v>3.9729729729729728</v>
      </c>
      <c r="S790">
        <v>1</v>
      </c>
      <c r="T790">
        <v>5</v>
      </c>
      <c r="U790">
        <v>2.9729729729729728</v>
      </c>
      <c r="V790">
        <v>1</v>
      </c>
      <c r="W790">
        <v>0.6621538321471353</v>
      </c>
      <c r="X790">
        <v>7.6622570963902348E-3</v>
      </c>
      <c r="Y790">
        <v>1.9118747692085121</v>
      </c>
      <c r="Z790">
        <v>7.9057266743565613E-2</v>
      </c>
      <c r="AA790">
        <v>0</v>
      </c>
      <c r="AB790">
        <v>1.9101097659017261</v>
      </c>
      <c r="AC790">
        <v>6.4218933932618683E-2</v>
      </c>
      <c r="AD790">
        <v>3.7966917833904872</v>
      </c>
      <c r="AE790" t="s">
        <v>1098</v>
      </c>
      <c r="AF790" t="s">
        <v>1097</v>
      </c>
      <c r="AG790" t="s">
        <v>1097</v>
      </c>
      <c r="AH790" t="s">
        <v>1097</v>
      </c>
      <c r="AI790">
        <v>2.3214285714285721</v>
      </c>
      <c r="AJ790">
        <v>1.3925000000000001</v>
      </c>
      <c r="AK790">
        <v>4.2725000000000044</v>
      </c>
      <c r="AL790">
        <v>2.6743154761904742</v>
      </c>
      <c r="AM790">
        <v>1.77867857142857</v>
      </c>
      <c r="AN790">
        <v>2.164857142857143</v>
      </c>
      <c r="AO790">
        <v>2.740857142857144</v>
      </c>
      <c r="AP790">
        <v>3.506678571428572</v>
      </c>
      <c r="AQ790" s="2">
        <v>0.5</v>
      </c>
      <c r="AR790" s="2">
        <v>3</v>
      </c>
      <c r="AS790" s="2">
        <v>1</v>
      </c>
      <c r="AT790" s="2">
        <v>6</v>
      </c>
      <c r="AU790" s="2">
        <v>0.5</v>
      </c>
      <c r="AV790" s="2">
        <v>3</v>
      </c>
      <c r="AW790" s="2">
        <v>0.5</v>
      </c>
      <c r="AX790" s="2">
        <v>3</v>
      </c>
      <c r="AY790" s="2">
        <v>1</v>
      </c>
      <c r="AZ790" s="2">
        <v>6</v>
      </c>
      <c r="BA790" s="2">
        <v>0.5</v>
      </c>
      <c r="BB790" s="2">
        <v>3</v>
      </c>
    </row>
    <row r="791" spans="1:54" x14ac:dyDescent="0.25">
      <c r="A791" s="1">
        <v>789</v>
      </c>
      <c r="B791" t="s">
        <v>838</v>
      </c>
      <c r="C791" t="s">
        <v>1104</v>
      </c>
      <c r="D791">
        <v>45.579245283018857</v>
      </c>
      <c r="E791">
        <v>1.486467354930578</v>
      </c>
      <c r="F791">
        <v>54.193400000000011</v>
      </c>
      <c r="G791">
        <v>0.50113844000000018</v>
      </c>
      <c r="H791">
        <v>45.514705882352963</v>
      </c>
      <c r="I791">
        <v>1.233915109573241</v>
      </c>
      <c r="J791">
        <v>45.418518518518518</v>
      </c>
      <c r="K791">
        <v>1.4647607681755821</v>
      </c>
      <c r="L791">
        <v>54.193400000000011</v>
      </c>
      <c r="M791">
        <v>0.50113844000000018</v>
      </c>
      <c r="N791">
        <v>45.362941176470557</v>
      </c>
      <c r="O791">
        <v>1.043165859284892</v>
      </c>
      <c r="P791">
        <v>2.0499999999999998</v>
      </c>
      <c r="Q791">
        <v>5</v>
      </c>
      <c r="R791">
        <v>3.95</v>
      </c>
      <c r="S791">
        <v>1.05</v>
      </c>
      <c r="T791">
        <v>5</v>
      </c>
      <c r="U791">
        <v>2.95</v>
      </c>
      <c r="V791">
        <v>1</v>
      </c>
      <c r="W791">
        <v>6.6443971417054271E-2</v>
      </c>
      <c r="X791">
        <v>4.7682998707432311E-3</v>
      </c>
      <c r="Y791">
        <v>0.19466239609943431</v>
      </c>
      <c r="Z791">
        <v>3.3455658285470591E-3</v>
      </c>
      <c r="AA791">
        <v>1.2251706041668249E-3</v>
      </c>
      <c r="AB791">
        <v>0.19466239609943431</v>
      </c>
      <c r="AC791">
        <v>0</v>
      </c>
      <c r="AD791">
        <v>48.377035143393478</v>
      </c>
      <c r="AE791" t="s">
        <v>1097</v>
      </c>
      <c r="AF791" t="s">
        <v>1097</v>
      </c>
      <c r="AG791" t="s">
        <v>1098</v>
      </c>
      <c r="AH791" t="s">
        <v>1097</v>
      </c>
      <c r="AI791">
        <v>2.1428571428571428</v>
      </c>
      <c r="AJ791">
        <v>45.889642857142853</v>
      </c>
      <c r="AK791">
        <v>50.51571428571431</v>
      </c>
      <c r="AL791">
        <v>47.742738095238067</v>
      </c>
      <c r="AM791">
        <v>46.26292857142856</v>
      </c>
      <c r="AN791">
        <v>46.636214285714267</v>
      </c>
      <c r="AO791">
        <v>47.561428571428557</v>
      </c>
      <c r="AP791">
        <v>49.038571428571437</v>
      </c>
      <c r="AQ791" s="2">
        <v>0</v>
      </c>
      <c r="AR791" s="2">
        <v>0</v>
      </c>
      <c r="AS791" s="2">
        <v>1</v>
      </c>
      <c r="AT791" s="2">
        <v>6</v>
      </c>
      <c r="AU791" s="2">
        <v>0</v>
      </c>
      <c r="AV791" s="2">
        <v>0</v>
      </c>
      <c r="AW791" s="2">
        <v>0</v>
      </c>
      <c r="AX791" s="2">
        <v>0</v>
      </c>
      <c r="AY791" s="2">
        <v>1</v>
      </c>
      <c r="AZ791" s="2">
        <v>6</v>
      </c>
      <c r="BA791" s="2">
        <v>0</v>
      </c>
      <c r="BB791" s="2">
        <v>0</v>
      </c>
    </row>
    <row r="792" spans="1:54" x14ac:dyDescent="0.25">
      <c r="A792" s="1">
        <v>790</v>
      </c>
      <c r="B792" t="s">
        <v>839</v>
      </c>
      <c r="C792" t="s">
        <v>1101</v>
      </c>
      <c r="D792">
        <v>9.5413513513513539</v>
      </c>
      <c r="E792">
        <v>0.1646657414170925</v>
      </c>
      <c r="F792">
        <v>14.156285714285721</v>
      </c>
      <c r="G792">
        <v>3.0257632653061129E-2</v>
      </c>
      <c r="H792">
        <v>9.5342857142857156</v>
      </c>
      <c r="I792">
        <v>0.15502448979591871</v>
      </c>
      <c r="J792">
        <v>9.3875000000000046</v>
      </c>
      <c r="K792">
        <v>0.15249875000000029</v>
      </c>
      <c r="L792">
        <v>14.14818181818182</v>
      </c>
      <c r="M792">
        <v>3.0942148760330478E-2</v>
      </c>
      <c r="N792">
        <v>9.511212121212127</v>
      </c>
      <c r="O792">
        <v>0.1675379247015614</v>
      </c>
      <c r="P792">
        <v>2</v>
      </c>
      <c r="Q792">
        <v>5</v>
      </c>
      <c r="R792">
        <v>4</v>
      </c>
      <c r="S792">
        <v>1</v>
      </c>
      <c r="T792">
        <v>5</v>
      </c>
      <c r="U792">
        <v>3</v>
      </c>
      <c r="V792">
        <v>1</v>
      </c>
      <c r="W792">
        <v>0.17672111352537431</v>
      </c>
      <c r="X792">
        <v>1.6388958865656281E-2</v>
      </c>
      <c r="Y792">
        <v>0.50799315198782535</v>
      </c>
      <c r="Z792">
        <v>1.5636294464523189E-2</v>
      </c>
      <c r="AA792">
        <v>0</v>
      </c>
      <c r="AB792">
        <v>0.50712988742282961</v>
      </c>
      <c r="AC792">
        <v>1.317838841141117E-2</v>
      </c>
      <c r="AD792">
        <v>11.04646945321946</v>
      </c>
      <c r="AE792" t="s">
        <v>1097</v>
      </c>
      <c r="AF792" t="s">
        <v>1098</v>
      </c>
      <c r="AG792" t="s">
        <v>1097</v>
      </c>
      <c r="AH792" t="s">
        <v>1097</v>
      </c>
      <c r="AI792">
        <v>2.0731707317073171</v>
      </c>
      <c r="AJ792">
        <v>9.9851219512195168</v>
      </c>
      <c r="AK792">
        <v>12.54</v>
      </c>
      <c r="AL792">
        <v>5.8499999999999943</v>
      </c>
      <c r="AM792">
        <v>10.52053658536585</v>
      </c>
      <c r="AN792">
        <v>11.055951219512201</v>
      </c>
      <c r="AO792">
        <v>11.56692682926829</v>
      </c>
      <c r="AP792">
        <v>12.053463414634081</v>
      </c>
      <c r="AQ792" s="2">
        <v>0</v>
      </c>
      <c r="AR792" s="2">
        <v>0</v>
      </c>
      <c r="AS792" s="2">
        <v>1</v>
      </c>
      <c r="AT792" s="2">
        <v>6</v>
      </c>
      <c r="AU792" s="2">
        <v>0</v>
      </c>
      <c r="AV792" s="2">
        <v>0</v>
      </c>
      <c r="AW792" s="2">
        <v>0</v>
      </c>
      <c r="AX792" s="2">
        <v>0</v>
      </c>
      <c r="AY792" s="2">
        <v>1</v>
      </c>
      <c r="AZ792" s="2">
        <v>6</v>
      </c>
      <c r="BA792" s="2">
        <v>0</v>
      </c>
      <c r="BB792" s="2">
        <v>0</v>
      </c>
    </row>
    <row r="793" spans="1:54" x14ac:dyDescent="0.25">
      <c r="A793" s="1">
        <v>791</v>
      </c>
      <c r="B793" t="s">
        <v>840</v>
      </c>
      <c r="C793" t="s">
        <v>1101</v>
      </c>
      <c r="D793">
        <v>55.767115384615337</v>
      </c>
      <c r="E793">
        <v>0.78601283284023549</v>
      </c>
      <c r="F793">
        <v>67.064716981132079</v>
      </c>
      <c r="G793">
        <v>4.2305758632965436</v>
      </c>
      <c r="H793">
        <v>55.752884615384609</v>
      </c>
      <c r="I793">
        <v>0.82124744822485363</v>
      </c>
      <c r="J793">
        <v>55.668928571428587</v>
      </c>
      <c r="K793">
        <v>0.83521670918367197</v>
      </c>
      <c r="L793">
        <v>66.985199999999992</v>
      </c>
      <c r="M793">
        <v>4.3727049599999983</v>
      </c>
      <c r="N793">
        <v>55.767254901960747</v>
      </c>
      <c r="O793">
        <v>0.76941991541714883</v>
      </c>
      <c r="P793">
        <v>2.0697674418604648</v>
      </c>
      <c r="Q793">
        <v>5</v>
      </c>
      <c r="R793">
        <v>3.9069767441860459</v>
      </c>
      <c r="S793">
        <v>1.046511627906977</v>
      </c>
      <c r="T793">
        <v>5.0232558139534884</v>
      </c>
      <c r="U793">
        <v>2.976744186046512</v>
      </c>
      <c r="V793">
        <v>1</v>
      </c>
      <c r="W793">
        <v>6.8837110203669491E-2</v>
      </c>
      <c r="X793">
        <v>1.763763300397736E-3</v>
      </c>
      <c r="Y793">
        <v>0.20470644400999369</v>
      </c>
      <c r="Z793">
        <v>1.508131126473744E-3</v>
      </c>
      <c r="AA793">
        <v>0</v>
      </c>
      <c r="AB793">
        <v>0.20327805328697021</v>
      </c>
      <c r="AC793">
        <v>1.766269498181483E-3</v>
      </c>
      <c r="AD793">
        <v>59.501016742420227</v>
      </c>
      <c r="AE793" t="s">
        <v>1097</v>
      </c>
      <c r="AF793" t="s">
        <v>1097</v>
      </c>
      <c r="AG793" t="s">
        <v>1098</v>
      </c>
      <c r="AH793" t="s">
        <v>1097</v>
      </c>
      <c r="AI793">
        <v>2</v>
      </c>
      <c r="AJ793">
        <v>53.64250000000002</v>
      </c>
      <c r="AK793">
        <v>69.177142857142826</v>
      </c>
      <c r="AL793">
        <v>61.409821428571441</v>
      </c>
      <c r="AM793">
        <v>56.749428571428567</v>
      </c>
      <c r="AN793">
        <v>59.856357142857128</v>
      </c>
      <c r="AO793">
        <v>62.963285714285711</v>
      </c>
      <c r="AP793">
        <v>66.070214285714272</v>
      </c>
      <c r="AQ793" s="2">
        <v>0.1</v>
      </c>
      <c r="AR793" s="2">
        <v>1</v>
      </c>
      <c r="AS793" s="2">
        <v>0.9</v>
      </c>
      <c r="AT793" s="2">
        <v>5</v>
      </c>
      <c r="AU793" s="2">
        <v>0.1</v>
      </c>
      <c r="AV793" s="2">
        <v>1</v>
      </c>
      <c r="AW793" s="2">
        <v>0.1</v>
      </c>
      <c r="AX793" s="2">
        <v>1</v>
      </c>
      <c r="AY793" s="2">
        <v>0.9</v>
      </c>
      <c r="AZ793" s="2">
        <v>5</v>
      </c>
      <c r="BA793" s="2">
        <v>0.1</v>
      </c>
      <c r="BB793" s="2">
        <v>1</v>
      </c>
    </row>
    <row r="794" spans="1:54" x14ac:dyDescent="0.25">
      <c r="A794" s="1">
        <v>792</v>
      </c>
      <c r="B794" t="s">
        <v>841</v>
      </c>
      <c r="C794" t="s">
        <v>1106</v>
      </c>
      <c r="D794" t="s">
        <v>1096</v>
      </c>
      <c r="E794" t="s">
        <v>1096</v>
      </c>
      <c r="F794" t="s">
        <v>1096</v>
      </c>
      <c r="G794" t="s">
        <v>1096</v>
      </c>
      <c r="H794" t="s">
        <v>1096</v>
      </c>
      <c r="I794" t="s">
        <v>1096</v>
      </c>
      <c r="J794" t="s">
        <v>1096</v>
      </c>
      <c r="K794" t="s">
        <v>1096</v>
      </c>
      <c r="L794" t="s">
        <v>1096</v>
      </c>
      <c r="M794" t="s">
        <v>1096</v>
      </c>
      <c r="N794" t="s">
        <v>1096</v>
      </c>
      <c r="O794" t="s">
        <v>1096</v>
      </c>
      <c r="P794" t="s">
        <v>1096</v>
      </c>
      <c r="Q794" t="s">
        <v>1096</v>
      </c>
      <c r="R794" t="s">
        <v>1096</v>
      </c>
      <c r="S794" t="s">
        <v>1096</v>
      </c>
      <c r="T794" t="s">
        <v>1096</v>
      </c>
      <c r="U794" t="s">
        <v>1096</v>
      </c>
      <c r="V794" t="s">
        <v>1096</v>
      </c>
      <c r="W794" t="s">
        <v>1096</v>
      </c>
      <c r="X794" t="s">
        <v>1096</v>
      </c>
      <c r="Y794" t="s">
        <v>1096</v>
      </c>
      <c r="Z794" t="s">
        <v>1096</v>
      </c>
      <c r="AA794" t="s">
        <v>1096</v>
      </c>
      <c r="AB794" t="s">
        <v>1096</v>
      </c>
      <c r="AC794" t="s">
        <v>1096</v>
      </c>
      <c r="AD794" t="s">
        <v>1096</v>
      </c>
      <c r="AE794" t="s">
        <v>1096</v>
      </c>
      <c r="AF794" t="s">
        <v>1096</v>
      </c>
      <c r="AG794" t="s">
        <v>1096</v>
      </c>
      <c r="AH794" t="s">
        <v>1096</v>
      </c>
      <c r="AI794">
        <v>2.5249999999999999</v>
      </c>
      <c r="AJ794">
        <v>29.004000000000001</v>
      </c>
      <c r="AK794">
        <v>32.940000000000012</v>
      </c>
      <c r="AL794">
        <v>19.557559523809509</v>
      </c>
      <c r="AM794">
        <v>29.801849999999991</v>
      </c>
      <c r="AN794">
        <v>30.61010000000001</v>
      </c>
      <c r="AO794">
        <v>31.39660000000001</v>
      </c>
      <c r="AP794">
        <v>32.162750000000017</v>
      </c>
      <c r="AQ794" s="2">
        <v>-9</v>
      </c>
      <c r="AR794" s="2">
        <v>-9</v>
      </c>
      <c r="AS794" s="2">
        <v>-9</v>
      </c>
      <c r="AT794" s="2">
        <v>-9</v>
      </c>
      <c r="AU794" s="2">
        <v>-9</v>
      </c>
      <c r="AV794" s="2">
        <v>-9</v>
      </c>
      <c r="AW794" s="2">
        <v>-9</v>
      </c>
      <c r="AX794" s="2">
        <v>-9</v>
      </c>
      <c r="AY794" s="2">
        <v>-9</v>
      </c>
      <c r="AZ794" s="2">
        <v>-9</v>
      </c>
      <c r="BA794" s="2">
        <v>-9</v>
      </c>
      <c r="BB794" s="2">
        <v>-9</v>
      </c>
    </row>
    <row r="795" spans="1:54" x14ac:dyDescent="0.25">
      <c r="A795" s="1">
        <v>793</v>
      </c>
      <c r="B795" t="s">
        <v>842</v>
      </c>
      <c r="C795" t="s">
        <v>1100</v>
      </c>
      <c r="D795">
        <v>116.7796</v>
      </c>
      <c r="E795">
        <v>3.252739840000006</v>
      </c>
      <c r="F795">
        <v>136.245</v>
      </c>
      <c r="G795">
        <v>14.54488586956526</v>
      </c>
      <c r="H795">
        <v>116.58688888888889</v>
      </c>
      <c r="I795">
        <v>3.0370703209876511</v>
      </c>
      <c r="J795">
        <v>116.54434782608681</v>
      </c>
      <c r="K795">
        <v>2.762998487712657</v>
      </c>
      <c r="L795">
        <v>136.48045454545451</v>
      </c>
      <c r="M795">
        <v>9.2627043388430064</v>
      </c>
      <c r="N795">
        <v>116.95444444444441</v>
      </c>
      <c r="O795">
        <v>4.3205180246913564</v>
      </c>
      <c r="P795">
        <v>2.1052631578947372</v>
      </c>
      <c r="Q795">
        <v>5</v>
      </c>
      <c r="R795">
        <v>3.7105263157894739</v>
      </c>
      <c r="S795">
        <v>1.0526315789473679</v>
      </c>
      <c r="T795">
        <v>5.0263157894736841</v>
      </c>
      <c r="U795">
        <v>3.1315789473684208</v>
      </c>
      <c r="V795">
        <v>1</v>
      </c>
      <c r="W795">
        <v>5.766710198096725E-2</v>
      </c>
      <c r="X795">
        <v>2.0185635622953502E-3</v>
      </c>
      <c r="Y795">
        <v>0.1690399623953571</v>
      </c>
      <c r="Z795">
        <v>3.6502038576324841E-4</v>
      </c>
      <c r="AA795">
        <v>0</v>
      </c>
      <c r="AB795">
        <v>0.1710602623914228</v>
      </c>
      <c r="AC795">
        <v>3.518803150964978E-3</v>
      </c>
      <c r="AD795">
        <v>123.26512261747909</v>
      </c>
      <c r="AE795" t="s">
        <v>1097</v>
      </c>
      <c r="AF795" t="s">
        <v>1097</v>
      </c>
      <c r="AG795" t="s">
        <v>1097</v>
      </c>
      <c r="AH795" t="s">
        <v>1098</v>
      </c>
      <c r="AI795">
        <v>2.5</v>
      </c>
      <c r="AJ795">
        <v>117.6407407407408</v>
      </c>
      <c r="AK795">
        <v>130.53222222222209</v>
      </c>
      <c r="AL795">
        <v>118.9150446428571</v>
      </c>
      <c r="AM795">
        <v>119.20685185185189</v>
      </c>
      <c r="AN795">
        <v>121.21599999999999</v>
      </c>
      <c r="AO795">
        <v>124.7774444444445</v>
      </c>
      <c r="AP795">
        <v>127.9248888888889</v>
      </c>
      <c r="AQ795" s="2">
        <v>0</v>
      </c>
      <c r="AR795" s="2">
        <v>0</v>
      </c>
      <c r="AS795" s="2">
        <v>1</v>
      </c>
      <c r="AT795" s="2">
        <v>6</v>
      </c>
      <c r="AU795" s="2">
        <v>0</v>
      </c>
      <c r="AV795" s="2">
        <v>0</v>
      </c>
      <c r="AW795" s="2">
        <v>0</v>
      </c>
      <c r="AX795" s="2">
        <v>0</v>
      </c>
      <c r="AY795" s="2">
        <v>1</v>
      </c>
      <c r="AZ795" s="2">
        <v>6</v>
      </c>
      <c r="BA795" s="2">
        <v>0</v>
      </c>
      <c r="BB795" s="2">
        <v>0</v>
      </c>
    </row>
    <row r="796" spans="1:54" x14ac:dyDescent="0.25">
      <c r="A796" s="1">
        <v>794</v>
      </c>
      <c r="B796" t="s">
        <v>843</v>
      </c>
      <c r="C796" t="s">
        <v>1148</v>
      </c>
      <c r="D796">
        <v>4.0158490566037752</v>
      </c>
      <c r="E796">
        <v>0.2131148451406194</v>
      </c>
      <c r="F796">
        <v>8.3302083333333421</v>
      </c>
      <c r="G796">
        <v>1.20562065972221E-2</v>
      </c>
      <c r="H796">
        <v>4.0051020408163236</v>
      </c>
      <c r="I796">
        <v>0.19127396917950851</v>
      </c>
      <c r="J796">
        <v>3.8696226415094341</v>
      </c>
      <c r="K796">
        <v>0.21507532929868281</v>
      </c>
      <c r="L796">
        <v>8.3254347826087045</v>
      </c>
      <c r="M796">
        <v>1.203350661625697E-2</v>
      </c>
      <c r="N796">
        <v>3.9868749999999999</v>
      </c>
      <c r="O796">
        <v>0.19841731770833321</v>
      </c>
      <c r="P796">
        <v>2.0714285714285721</v>
      </c>
      <c r="Q796">
        <v>5</v>
      </c>
      <c r="R796">
        <v>3.9761904761904758</v>
      </c>
      <c r="S796">
        <v>1.0238095238095239</v>
      </c>
      <c r="T796">
        <v>5</v>
      </c>
      <c r="U796">
        <v>2.9285714285714279</v>
      </c>
      <c r="V796">
        <v>1</v>
      </c>
      <c r="W796">
        <v>0.40121724471223508</v>
      </c>
      <c r="X796">
        <v>3.7788288068653308E-2</v>
      </c>
      <c r="Y796">
        <v>1.152718521949716</v>
      </c>
      <c r="Z796">
        <v>3.5011010596641468E-2</v>
      </c>
      <c r="AA796">
        <v>0</v>
      </c>
      <c r="AB796">
        <v>1.1514849260239961</v>
      </c>
      <c r="AC796">
        <v>3.0300721634404448E-2</v>
      </c>
      <c r="AD796">
        <v>5.4221819758119301</v>
      </c>
      <c r="AE796" t="s">
        <v>1098</v>
      </c>
      <c r="AF796" t="s">
        <v>1097</v>
      </c>
      <c r="AG796" t="s">
        <v>1097</v>
      </c>
      <c r="AH796" t="s">
        <v>1097</v>
      </c>
      <c r="AI796">
        <v>2</v>
      </c>
      <c r="AJ796">
        <v>7.9863636363636337</v>
      </c>
      <c r="AK796">
        <v>11.51781818181817</v>
      </c>
      <c r="AL796">
        <v>9.417232142857145</v>
      </c>
      <c r="AM796">
        <v>8.6926545454545447</v>
      </c>
      <c r="AN796">
        <v>9.3989454545454532</v>
      </c>
      <c r="AO796">
        <v>10.10523636363637</v>
      </c>
      <c r="AP796">
        <v>10.811527272727259</v>
      </c>
      <c r="AQ796" s="2">
        <v>0</v>
      </c>
      <c r="AR796" s="2">
        <v>0</v>
      </c>
      <c r="AS796" s="2">
        <v>0.1</v>
      </c>
      <c r="AT796" s="2">
        <v>1</v>
      </c>
      <c r="AU796" s="2">
        <v>0</v>
      </c>
      <c r="AV796" s="2">
        <v>0</v>
      </c>
      <c r="AW796" s="2">
        <v>0</v>
      </c>
      <c r="AX796" s="2">
        <v>0</v>
      </c>
      <c r="AY796" s="2">
        <v>0.1</v>
      </c>
      <c r="AZ796" s="2">
        <v>1</v>
      </c>
      <c r="BA796" s="2">
        <v>0</v>
      </c>
      <c r="BB796" s="2">
        <v>0</v>
      </c>
    </row>
    <row r="797" spans="1:54" x14ac:dyDescent="0.25">
      <c r="A797" s="1">
        <v>795</v>
      </c>
      <c r="B797" t="s">
        <v>844</v>
      </c>
      <c r="C797" t="s">
        <v>1100</v>
      </c>
      <c r="D797">
        <v>3.4223636363636372</v>
      </c>
      <c r="E797">
        <v>1.9707768595041259E-3</v>
      </c>
      <c r="F797">
        <v>8.2535849056603681</v>
      </c>
      <c r="G797">
        <v>9.302242791028776E-3</v>
      </c>
      <c r="H797">
        <v>3.4401923076923042</v>
      </c>
      <c r="I797">
        <v>1.9980399408283962E-3</v>
      </c>
      <c r="J797">
        <v>3.2730357142857152</v>
      </c>
      <c r="K797">
        <v>1.9604272959183608E-3</v>
      </c>
      <c r="L797">
        <v>8.2489795918367275</v>
      </c>
      <c r="M797">
        <v>9.7805914202414908E-3</v>
      </c>
      <c r="N797">
        <v>3.4276470588235268</v>
      </c>
      <c r="O797">
        <v>2.017993079584788E-3</v>
      </c>
      <c r="P797">
        <v>2.0444444444444438</v>
      </c>
      <c r="Q797">
        <v>5</v>
      </c>
      <c r="R797">
        <v>3.9777777777777779</v>
      </c>
      <c r="S797">
        <v>1</v>
      </c>
      <c r="T797">
        <v>5</v>
      </c>
      <c r="U797">
        <v>2.9777777777777779</v>
      </c>
      <c r="V797">
        <v>1</v>
      </c>
      <c r="W797">
        <v>0.53098457819219758</v>
      </c>
      <c r="X797">
        <v>4.5623676340027508E-2</v>
      </c>
      <c r="Y797">
        <v>1.521691061798137</v>
      </c>
      <c r="Z797">
        <v>5.1070812541704542E-2</v>
      </c>
      <c r="AA797">
        <v>0</v>
      </c>
      <c r="AB797">
        <v>1.520284015182807</v>
      </c>
      <c r="AC797">
        <v>4.7237903290509482E-2</v>
      </c>
      <c r="AD797">
        <v>5.0109672024437133</v>
      </c>
      <c r="AE797" t="s">
        <v>1098</v>
      </c>
      <c r="AF797" t="s">
        <v>1097</v>
      </c>
      <c r="AG797" t="s">
        <v>1097</v>
      </c>
      <c r="AH797" t="s">
        <v>1097</v>
      </c>
      <c r="AI797">
        <v>2</v>
      </c>
      <c r="AJ797">
        <v>11.978301886792449</v>
      </c>
      <c r="AK797">
        <v>19.604528301886781</v>
      </c>
      <c r="AL797">
        <v>14.463303571428559</v>
      </c>
      <c r="AM797">
        <v>13.503547169811339</v>
      </c>
      <c r="AN797">
        <v>15.02879245283013</v>
      </c>
      <c r="AO797">
        <v>16.554037735849029</v>
      </c>
      <c r="AP797">
        <v>18.07928301886788</v>
      </c>
      <c r="AQ797" s="2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0</v>
      </c>
      <c r="AW797" s="2">
        <v>0</v>
      </c>
      <c r="AX797" s="2">
        <v>0</v>
      </c>
      <c r="AY797" s="2">
        <v>0</v>
      </c>
      <c r="AZ797" s="2">
        <v>0</v>
      </c>
      <c r="BA797" s="2">
        <v>0</v>
      </c>
      <c r="BB797" s="2">
        <v>0</v>
      </c>
    </row>
    <row r="798" spans="1:54" x14ac:dyDescent="0.25">
      <c r="A798" s="1">
        <v>796</v>
      </c>
      <c r="B798" t="s">
        <v>845</v>
      </c>
      <c r="C798" t="s">
        <v>1149</v>
      </c>
      <c r="D798">
        <v>298.11796296296308</v>
      </c>
      <c r="E798">
        <v>1596.9083273319609</v>
      </c>
      <c r="F798">
        <v>274.26408163265302</v>
      </c>
      <c r="G798">
        <v>64.877656809662696</v>
      </c>
      <c r="H798">
        <v>296.30020408163278</v>
      </c>
      <c r="I798">
        <v>1623.4273081216161</v>
      </c>
      <c r="J798">
        <v>244.1507142857142</v>
      </c>
      <c r="K798">
        <v>63.156785204081572</v>
      </c>
      <c r="L798">
        <v>273.74510638297869</v>
      </c>
      <c r="M798">
        <v>62.661063286554999</v>
      </c>
      <c r="N798">
        <v>297.31437499999981</v>
      </c>
      <c r="O798">
        <v>1746.2958287760421</v>
      </c>
      <c r="P798">
        <v>2.4285714285714279</v>
      </c>
      <c r="Q798">
        <v>4.6190476190476186</v>
      </c>
      <c r="R798">
        <v>3.8571428571428572</v>
      </c>
      <c r="S798">
        <v>1</v>
      </c>
      <c r="T798">
        <v>4.2857142857142856</v>
      </c>
      <c r="U798">
        <v>3.4285714285714279</v>
      </c>
      <c r="V798">
        <v>1</v>
      </c>
      <c r="W798">
        <v>0.14948973852232139</v>
      </c>
      <c r="X798">
        <v>0.2210407159165402</v>
      </c>
      <c r="Y798">
        <v>0.1233392555702255</v>
      </c>
      <c r="Z798">
        <v>0.21359548321817029</v>
      </c>
      <c r="AA798">
        <v>0</v>
      </c>
      <c r="AB798">
        <v>0.1212136207909353</v>
      </c>
      <c r="AC798">
        <v>0.217749355638057</v>
      </c>
      <c r="AD798">
        <v>280.64874072432372</v>
      </c>
      <c r="AE798" t="s">
        <v>1097</v>
      </c>
      <c r="AF798" t="s">
        <v>1097</v>
      </c>
      <c r="AG798" t="s">
        <v>1097</v>
      </c>
      <c r="AH798" t="s">
        <v>1098</v>
      </c>
      <c r="AI798">
        <v>5.833333333333333</v>
      </c>
      <c r="AJ798">
        <v>242.03370370370359</v>
      </c>
      <c r="AK798">
        <v>302.6837037037036</v>
      </c>
      <c r="AL798">
        <v>244.25793112859151</v>
      </c>
      <c r="AM798">
        <v>244.6204444444445</v>
      </c>
      <c r="AN798">
        <v>248.59648148148131</v>
      </c>
      <c r="AO798">
        <v>252.2801851851851</v>
      </c>
      <c r="AP798">
        <v>256.93700000000013</v>
      </c>
      <c r="AQ798" s="2">
        <v>0.9</v>
      </c>
      <c r="AR798" s="2">
        <v>5</v>
      </c>
      <c r="AS798" s="2">
        <v>0.9</v>
      </c>
      <c r="AT798" s="2">
        <v>5</v>
      </c>
      <c r="AU798" s="2">
        <v>0.9</v>
      </c>
      <c r="AV798" s="2">
        <v>5</v>
      </c>
      <c r="AW798" s="2">
        <v>0.1</v>
      </c>
      <c r="AX798" s="2">
        <v>1</v>
      </c>
      <c r="AY798" s="2">
        <v>0.9</v>
      </c>
      <c r="AZ798" s="2">
        <v>5</v>
      </c>
      <c r="BA798" s="2">
        <v>0.9</v>
      </c>
      <c r="BB798" s="2">
        <v>5</v>
      </c>
    </row>
    <row r="799" spans="1:54" x14ac:dyDescent="0.25">
      <c r="A799" s="1">
        <v>797</v>
      </c>
      <c r="B799" t="s">
        <v>846</v>
      </c>
      <c r="C799" t="s">
        <v>1104</v>
      </c>
      <c r="D799">
        <v>139.45142857142861</v>
      </c>
      <c r="E799">
        <v>6.6777408163265362</v>
      </c>
      <c r="F799">
        <v>155.45576923076919</v>
      </c>
      <c r="G799">
        <v>10.224062869822481</v>
      </c>
      <c r="H799">
        <v>182.2896153846153</v>
      </c>
      <c r="I799">
        <v>6.9790229289941017</v>
      </c>
      <c r="J799">
        <v>138.79459459459471</v>
      </c>
      <c r="K799">
        <v>9.3999707815923959</v>
      </c>
      <c r="L799">
        <v>155.20836734693879</v>
      </c>
      <c r="M799">
        <v>10.367291211994999</v>
      </c>
      <c r="N799">
        <v>149.10313725490201</v>
      </c>
      <c r="O799">
        <v>346.56841760861198</v>
      </c>
      <c r="P799">
        <v>1.75</v>
      </c>
      <c r="Q799">
        <v>3.5714285714285721</v>
      </c>
      <c r="R799">
        <v>4.7857142857142856</v>
      </c>
      <c r="S799">
        <v>1.321428571428571</v>
      </c>
      <c r="T799">
        <v>3.25</v>
      </c>
      <c r="U799">
        <v>2.535714285714286</v>
      </c>
      <c r="V799">
        <v>1</v>
      </c>
      <c r="W799">
        <v>0.10511377751100789</v>
      </c>
      <c r="X799">
        <v>4.7324175610183872E-3</v>
      </c>
      <c r="Y799">
        <v>0.12004195613554131</v>
      </c>
      <c r="Z799">
        <v>0.31337690719919831</v>
      </c>
      <c r="AA799">
        <v>0</v>
      </c>
      <c r="AB799">
        <v>0.1182594523964509</v>
      </c>
      <c r="AC799">
        <v>7.4271931773838507E-2</v>
      </c>
      <c r="AD799">
        <v>153.38381873054141</v>
      </c>
      <c r="AE799" t="s">
        <v>1097</v>
      </c>
      <c r="AF799" t="s">
        <v>1097</v>
      </c>
      <c r="AG799" t="s">
        <v>1097</v>
      </c>
      <c r="AH799" t="s">
        <v>1098</v>
      </c>
      <c r="AI799">
        <v>2.0535714285714279</v>
      </c>
      <c r="AJ799">
        <v>132.995</v>
      </c>
      <c r="AK799">
        <v>140.81750000000011</v>
      </c>
      <c r="AL799">
        <v>138.00142857142839</v>
      </c>
      <c r="AM799">
        <v>135.8737142857143</v>
      </c>
      <c r="AN799">
        <v>138.75242857142851</v>
      </c>
      <c r="AO799">
        <v>140.31692857142841</v>
      </c>
      <c r="AP799">
        <v>140.5672142857141</v>
      </c>
      <c r="AQ799" s="2">
        <v>0.5</v>
      </c>
      <c r="AR799" s="2">
        <v>3</v>
      </c>
      <c r="AS799" s="2">
        <v>1</v>
      </c>
      <c r="AT799" s="2">
        <v>6</v>
      </c>
      <c r="AU799" s="2">
        <v>1</v>
      </c>
      <c r="AV799" s="2">
        <v>6</v>
      </c>
      <c r="AW799" s="2">
        <v>0.5</v>
      </c>
      <c r="AX799" s="2">
        <v>3</v>
      </c>
      <c r="AY799" s="2">
        <v>1</v>
      </c>
      <c r="AZ799" s="2">
        <v>6</v>
      </c>
      <c r="BA799" s="2">
        <v>1</v>
      </c>
      <c r="BB799" s="2">
        <v>6</v>
      </c>
    </row>
    <row r="800" spans="1:54" x14ac:dyDescent="0.25">
      <c r="A800" s="1">
        <v>798</v>
      </c>
      <c r="B800" t="s">
        <v>847</v>
      </c>
      <c r="C800" t="s">
        <v>1099</v>
      </c>
      <c r="D800">
        <v>10.28446808510637</v>
      </c>
      <c r="E800">
        <v>1.7616206428248189E-2</v>
      </c>
      <c r="F800">
        <v>15.85130434782608</v>
      </c>
      <c r="G800">
        <v>3.9924385633270033E-2</v>
      </c>
      <c r="H800">
        <v>10.306086956521749</v>
      </c>
      <c r="I800">
        <v>1.742381852551993E-2</v>
      </c>
      <c r="J800">
        <v>10.132400000000001</v>
      </c>
      <c r="K800">
        <v>1.6626240000000059E-2</v>
      </c>
      <c r="L800">
        <v>15.84181818181818</v>
      </c>
      <c r="M800">
        <v>3.9669421487603038E-2</v>
      </c>
      <c r="N800">
        <v>10.30800000000001</v>
      </c>
      <c r="O800">
        <v>1.7541000000000109E-2</v>
      </c>
      <c r="P800">
        <v>2</v>
      </c>
      <c r="Q800">
        <v>5</v>
      </c>
      <c r="R800">
        <v>4</v>
      </c>
      <c r="S800">
        <v>1</v>
      </c>
      <c r="T800">
        <v>5</v>
      </c>
      <c r="U800">
        <v>3</v>
      </c>
      <c r="V800">
        <v>1</v>
      </c>
      <c r="W800">
        <v>0.1962298759634504</v>
      </c>
      <c r="X800">
        <v>1.5008101250086231E-2</v>
      </c>
      <c r="Y800">
        <v>0.56441754646738018</v>
      </c>
      <c r="Z800">
        <v>1.714173902745109E-2</v>
      </c>
      <c r="AA800">
        <v>0</v>
      </c>
      <c r="AB800">
        <v>0.56348132543308416</v>
      </c>
      <c r="AC800">
        <v>1.7330543602700699E-2</v>
      </c>
      <c r="AD800">
        <v>12.120679595212071</v>
      </c>
      <c r="AE800" t="s">
        <v>1097</v>
      </c>
      <c r="AF800" t="s">
        <v>1098</v>
      </c>
      <c r="AG800" t="s">
        <v>1097</v>
      </c>
      <c r="AH800" t="s">
        <v>1097</v>
      </c>
      <c r="AI800">
        <v>7.0892857142857144</v>
      </c>
      <c r="AJ800">
        <v>8.3714285714285754</v>
      </c>
      <c r="AK800">
        <v>17.077500000000011</v>
      </c>
      <c r="AL800">
        <v>11.59402246315187</v>
      </c>
      <c r="AM800">
        <v>9.7114642857142872</v>
      </c>
      <c r="AN800">
        <v>10.01049999999996</v>
      </c>
      <c r="AO800">
        <v>11.53121428571426</v>
      </c>
      <c r="AP800">
        <v>13.214678571428569</v>
      </c>
      <c r="AQ800" s="2">
        <v>0.5</v>
      </c>
      <c r="AR800" s="2">
        <v>3</v>
      </c>
      <c r="AS800" s="2">
        <v>0.9</v>
      </c>
      <c r="AT800" s="2">
        <v>5</v>
      </c>
      <c r="AU800" s="2">
        <v>0.5</v>
      </c>
      <c r="AV800" s="2">
        <v>3</v>
      </c>
      <c r="AW800" s="2">
        <v>0.5</v>
      </c>
      <c r="AX800" s="2">
        <v>3</v>
      </c>
      <c r="AY800" s="2">
        <v>0.9</v>
      </c>
      <c r="AZ800" s="2">
        <v>5</v>
      </c>
      <c r="BA800" s="2">
        <v>0.5</v>
      </c>
      <c r="BB800" s="2">
        <v>3</v>
      </c>
    </row>
    <row r="801" spans="1:54" x14ac:dyDescent="0.25">
      <c r="A801" s="1">
        <v>799</v>
      </c>
      <c r="B801" t="s">
        <v>848</v>
      </c>
      <c r="C801" t="s">
        <v>1099</v>
      </c>
      <c r="D801">
        <v>8.8533333333333406</v>
      </c>
      <c r="E801">
        <v>5.5555555555555844E-3</v>
      </c>
      <c r="F801">
        <v>14.792941176470601</v>
      </c>
      <c r="G801">
        <v>3.286782006920428E-2</v>
      </c>
      <c r="H801">
        <v>8.8649019607843105</v>
      </c>
      <c r="I801">
        <v>5.9857747020376946E-3</v>
      </c>
      <c r="J801">
        <v>8.7003571428571362</v>
      </c>
      <c r="K801">
        <v>5.5963010204081913E-3</v>
      </c>
      <c r="L801">
        <v>14.786122448979601</v>
      </c>
      <c r="M801">
        <v>3.3023740108288353E-2</v>
      </c>
      <c r="N801">
        <v>8.8627083333333356</v>
      </c>
      <c r="O801">
        <v>5.9489149305555827E-3</v>
      </c>
      <c r="P801">
        <v>2.047619047619047</v>
      </c>
      <c r="Q801">
        <v>5</v>
      </c>
      <c r="R801">
        <v>3.952380952380953</v>
      </c>
      <c r="S801">
        <v>1.0476190476190479</v>
      </c>
      <c r="T801">
        <v>5</v>
      </c>
      <c r="U801">
        <v>2.952380952380953</v>
      </c>
      <c r="V801">
        <v>1</v>
      </c>
      <c r="W801">
        <v>0.24248471127432811</v>
      </c>
      <c r="X801">
        <v>1.7582748381978371E-2</v>
      </c>
      <c r="Y801">
        <v>0.70026826871301262</v>
      </c>
      <c r="Z801">
        <v>1.8912421090927719E-2</v>
      </c>
      <c r="AA801">
        <v>0</v>
      </c>
      <c r="AB801">
        <v>0.69948453910524644</v>
      </c>
      <c r="AC801">
        <v>1.8660290354803211E-2</v>
      </c>
      <c r="AD801">
        <v>10.810060732626379</v>
      </c>
      <c r="AE801" t="s">
        <v>1097</v>
      </c>
      <c r="AF801" t="s">
        <v>1098</v>
      </c>
      <c r="AG801" t="s">
        <v>1097</v>
      </c>
      <c r="AH801" t="s">
        <v>1097</v>
      </c>
      <c r="AI801">
        <v>11</v>
      </c>
      <c r="AJ801">
        <v>8.5570833333333329</v>
      </c>
      <c r="AK801">
        <v>15.19583333333334</v>
      </c>
      <c r="AL801">
        <v>-0.48717532467534808</v>
      </c>
      <c r="AM801">
        <v>9.4024999999999999</v>
      </c>
      <c r="AN801">
        <v>10.03125</v>
      </c>
      <c r="AO801">
        <v>10.85208333333334</v>
      </c>
      <c r="AP801">
        <v>12.33333333333333</v>
      </c>
      <c r="AQ801" s="2">
        <v>0.1</v>
      </c>
      <c r="AR801" s="2">
        <v>1</v>
      </c>
      <c r="AS801" s="2">
        <v>0.9</v>
      </c>
      <c r="AT801" s="2">
        <v>5</v>
      </c>
      <c r="AU801" s="2">
        <v>0.1</v>
      </c>
      <c r="AV801" s="2">
        <v>1</v>
      </c>
      <c r="AW801" s="2">
        <v>0.1</v>
      </c>
      <c r="AX801" s="2">
        <v>1</v>
      </c>
      <c r="AY801" s="2">
        <v>0.9</v>
      </c>
      <c r="AZ801" s="2">
        <v>5</v>
      </c>
      <c r="BA801" s="2">
        <v>0.1</v>
      </c>
      <c r="BB801" s="2">
        <v>1</v>
      </c>
    </row>
    <row r="802" spans="1:54" x14ac:dyDescent="0.25">
      <c r="A802" s="1">
        <v>800</v>
      </c>
      <c r="B802" t="s">
        <v>849</v>
      </c>
      <c r="C802" t="s">
        <v>1104</v>
      </c>
      <c r="D802">
        <v>4.6020754716981171</v>
      </c>
      <c r="E802">
        <v>1.209569241723034E-2</v>
      </c>
      <c r="F802">
        <v>9.703469387755101</v>
      </c>
      <c r="G802">
        <v>0.80298592253227841</v>
      </c>
      <c r="H802">
        <v>4.7021568627450936</v>
      </c>
      <c r="I802">
        <v>0.2144482891195694</v>
      </c>
      <c r="J802">
        <v>4.4557142857142873</v>
      </c>
      <c r="K802">
        <v>1.1681632653061181E-2</v>
      </c>
      <c r="L802">
        <v>9.809183673469386</v>
      </c>
      <c r="M802">
        <v>0.17581974177426071</v>
      </c>
      <c r="N802">
        <v>4.6025000000000018</v>
      </c>
      <c r="O802">
        <v>1.274375000000001E-2</v>
      </c>
      <c r="P802">
        <v>2.047619047619047</v>
      </c>
      <c r="Q802">
        <v>4.9761904761904763</v>
      </c>
      <c r="R802">
        <v>4</v>
      </c>
      <c r="S802">
        <v>1</v>
      </c>
      <c r="T802">
        <v>5.0238095238095237</v>
      </c>
      <c r="U802">
        <v>2.9761904761904758</v>
      </c>
      <c r="V802">
        <v>1</v>
      </c>
      <c r="W802">
        <v>0.41672383119415318</v>
      </c>
      <c r="X802">
        <v>3.2847973770016248E-2</v>
      </c>
      <c r="Y802">
        <v>1.177758439060137</v>
      </c>
      <c r="Z802">
        <v>5.5309331170748648E-2</v>
      </c>
      <c r="AA802">
        <v>0</v>
      </c>
      <c r="AB802">
        <v>1.201483992122016</v>
      </c>
      <c r="AC802">
        <v>3.2943251042000687E-2</v>
      </c>
      <c r="AD802">
        <v>6.3125166135636626</v>
      </c>
      <c r="AE802" t="s">
        <v>1098</v>
      </c>
      <c r="AF802" t="s">
        <v>1097</v>
      </c>
      <c r="AG802" t="s">
        <v>1097</v>
      </c>
      <c r="AH802" t="s">
        <v>1097</v>
      </c>
      <c r="AI802">
        <v>2.035714285714286</v>
      </c>
      <c r="AJ802">
        <v>3.986785714285717</v>
      </c>
      <c r="AK802">
        <v>6.9901785714285696</v>
      </c>
      <c r="AL802">
        <v>5.4791369047619058</v>
      </c>
      <c r="AM802">
        <v>4.5762499999999999</v>
      </c>
      <c r="AN802">
        <v>5.165714285714289</v>
      </c>
      <c r="AO802">
        <v>5.766392857142856</v>
      </c>
      <c r="AP802">
        <v>6.3782857142857141</v>
      </c>
      <c r="AQ802" s="2">
        <v>0.3</v>
      </c>
      <c r="AR802" s="2">
        <v>2</v>
      </c>
      <c r="AS802" s="2">
        <v>1</v>
      </c>
      <c r="AT802" s="2">
        <v>6</v>
      </c>
      <c r="AU802" s="2">
        <v>0.3</v>
      </c>
      <c r="AV802" s="2">
        <v>2</v>
      </c>
      <c r="AW802" s="2">
        <v>0.1</v>
      </c>
      <c r="AX802" s="2">
        <v>1</v>
      </c>
      <c r="AY802" s="2">
        <v>1</v>
      </c>
      <c r="AZ802" s="2">
        <v>6</v>
      </c>
      <c r="BA802" s="2">
        <v>0.3</v>
      </c>
      <c r="BB802" s="2">
        <v>2</v>
      </c>
    </row>
    <row r="803" spans="1:54" x14ac:dyDescent="0.25">
      <c r="A803" s="1">
        <v>801</v>
      </c>
      <c r="B803" t="s">
        <v>850</v>
      </c>
      <c r="C803" t="s">
        <v>1150</v>
      </c>
      <c r="D803">
        <v>43.257708333333348</v>
      </c>
      <c r="E803">
        <v>0.24058016493055581</v>
      </c>
      <c r="F803">
        <v>53.131777777777778</v>
      </c>
      <c r="G803">
        <v>0.47859683950617382</v>
      </c>
      <c r="H803">
        <v>43.234772727272741</v>
      </c>
      <c r="I803">
        <v>0.25810222107437991</v>
      </c>
      <c r="J803">
        <v>43.11571428571429</v>
      </c>
      <c r="K803">
        <v>0.23874693877551009</v>
      </c>
      <c r="L803">
        <v>53.047000000000011</v>
      </c>
      <c r="M803">
        <v>0.47373600000000082</v>
      </c>
      <c r="N803">
        <v>43.175853658536603</v>
      </c>
      <c r="O803">
        <v>0.25850719809637052</v>
      </c>
      <c r="P803">
        <v>2.0588235294117641</v>
      </c>
      <c r="Q803">
        <v>5</v>
      </c>
      <c r="R803">
        <v>3.9411764705882359</v>
      </c>
      <c r="S803">
        <v>1.0588235294117649</v>
      </c>
      <c r="T803">
        <v>5</v>
      </c>
      <c r="U803">
        <v>2.9411764705882359</v>
      </c>
      <c r="V803">
        <v>1</v>
      </c>
      <c r="W803">
        <v>7.8349396131364824E-2</v>
      </c>
      <c r="X803">
        <v>3.2933247186421881E-3</v>
      </c>
      <c r="Y803">
        <v>0.23230656520474621</v>
      </c>
      <c r="Z803">
        <v>2.761370037139832E-3</v>
      </c>
      <c r="AA803">
        <v>0</v>
      </c>
      <c r="AB803">
        <v>0.23034028030880371</v>
      </c>
      <c r="AC803">
        <v>1.394836518856968E-3</v>
      </c>
      <c r="AD803">
        <v>46.493804463772463</v>
      </c>
      <c r="AE803" t="s">
        <v>1097</v>
      </c>
      <c r="AF803" t="s">
        <v>1097</v>
      </c>
      <c r="AG803" t="s">
        <v>1098</v>
      </c>
      <c r="AH803" t="s">
        <v>1097</v>
      </c>
      <c r="AI803">
        <v>2.1964285714285721</v>
      </c>
      <c r="AJ803">
        <v>48.340892857142848</v>
      </c>
      <c r="AK803">
        <v>49.672678571428612</v>
      </c>
      <c r="AL803">
        <v>48.933288690476211</v>
      </c>
      <c r="AM803">
        <v>48.520821428571423</v>
      </c>
      <c r="AN803">
        <v>48.703999999999972</v>
      </c>
      <c r="AO803">
        <v>48.966821428571428</v>
      </c>
      <c r="AP803">
        <v>49.31635714285715</v>
      </c>
      <c r="AQ803" s="2">
        <v>0</v>
      </c>
      <c r="AR803" s="2">
        <v>0</v>
      </c>
      <c r="AS803" s="2">
        <v>1</v>
      </c>
      <c r="AT803" s="2">
        <v>6</v>
      </c>
      <c r="AU803" s="2">
        <v>0</v>
      </c>
      <c r="AV803" s="2">
        <v>0</v>
      </c>
      <c r="AW803" s="2">
        <v>0</v>
      </c>
      <c r="AX803" s="2">
        <v>0</v>
      </c>
      <c r="AY803" s="2">
        <v>1</v>
      </c>
      <c r="AZ803" s="2">
        <v>6</v>
      </c>
      <c r="BA803" s="2">
        <v>0</v>
      </c>
      <c r="BB803" s="2">
        <v>0</v>
      </c>
    </row>
    <row r="804" spans="1:54" x14ac:dyDescent="0.25">
      <c r="A804" s="1">
        <v>802</v>
      </c>
      <c r="B804" t="s">
        <v>851</v>
      </c>
      <c r="C804" t="s">
        <v>1104</v>
      </c>
      <c r="D804">
        <v>2691.362424242423</v>
      </c>
      <c r="E804">
        <v>16704.19911533517</v>
      </c>
      <c r="F804">
        <v>3125.993928571429</v>
      </c>
      <c r="G804">
        <v>26037.884752423499</v>
      </c>
      <c r="H804">
        <v>2691.5729999999999</v>
      </c>
      <c r="I804">
        <v>18797.33935433333</v>
      </c>
      <c r="J804">
        <v>2691.2124242424252</v>
      </c>
      <c r="K804">
        <v>16704.199115335181</v>
      </c>
      <c r="L804">
        <v>3128.545000000001</v>
      </c>
      <c r="M804">
        <v>27949.68744807694</v>
      </c>
      <c r="N804">
        <v>2692.8896551724142</v>
      </c>
      <c r="O804">
        <v>19398.603161950061</v>
      </c>
      <c r="P804">
        <v>2.0909090909090908</v>
      </c>
      <c r="Q804">
        <v>5</v>
      </c>
      <c r="R804">
        <v>3.9090909090909092</v>
      </c>
      <c r="S804">
        <v>1.0909090909090911</v>
      </c>
      <c r="T804">
        <v>5</v>
      </c>
      <c r="U804">
        <v>2.9090909090909092</v>
      </c>
      <c r="V804">
        <v>1</v>
      </c>
      <c r="W804">
        <v>5.4145477263855657E-2</v>
      </c>
      <c r="X804">
        <v>5.5736960281382857E-5</v>
      </c>
      <c r="Y804">
        <v>0.16155599625376871</v>
      </c>
      <c r="Z804">
        <v>1.339826445236891E-4</v>
      </c>
      <c r="AA804">
        <v>0</v>
      </c>
      <c r="AB804">
        <v>0.1625039226997049</v>
      </c>
      <c r="AC804">
        <v>6.2322502485523401E-4</v>
      </c>
      <c r="AD804">
        <v>2836.9294053714489</v>
      </c>
      <c r="AE804" t="s">
        <v>1097</v>
      </c>
      <c r="AF804" t="s">
        <v>1097</v>
      </c>
      <c r="AG804" t="s">
        <v>1097</v>
      </c>
      <c r="AH804" t="s">
        <v>1098</v>
      </c>
      <c r="AI804" s="2">
        <v>-9</v>
      </c>
      <c r="AJ804" s="2">
        <v>-9</v>
      </c>
      <c r="AK804" s="2">
        <v>-9</v>
      </c>
      <c r="AL804" s="2">
        <v>-9</v>
      </c>
      <c r="AM804" s="2">
        <v>-9</v>
      </c>
      <c r="AN804" s="2">
        <v>-9</v>
      </c>
      <c r="AO804" s="2">
        <v>-9</v>
      </c>
      <c r="AP804" s="2">
        <v>-9</v>
      </c>
      <c r="AQ804" s="2">
        <v>-9</v>
      </c>
      <c r="AR804" s="2">
        <v>-9</v>
      </c>
      <c r="AS804" s="2">
        <v>-9</v>
      </c>
      <c r="AT804" s="2">
        <v>-9</v>
      </c>
      <c r="AU804" s="2">
        <v>-9</v>
      </c>
      <c r="AV804" s="2">
        <v>-9</v>
      </c>
      <c r="AW804" s="2">
        <v>-9</v>
      </c>
      <c r="AX804" s="2">
        <v>-9</v>
      </c>
      <c r="AY804" s="2">
        <v>-9</v>
      </c>
      <c r="AZ804" s="2">
        <v>-9</v>
      </c>
      <c r="BA804" s="2">
        <v>-9</v>
      </c>
      <c r="BB804" s="2">
        <v>-9</v>
      </c>
    </row>
    <row r="805" spans="1:54" x14ac:dyDescent="0.25">
      <c r="A805" s="1">
        <v>803</v>
      </c>
      <c r="B805" t="s">
        <v>852</v>
      </c>
      <c r="C805" t="s">
        <v>1100</v>
      </c>
      <c r="D805">
        <v>10.8386046511628</v>
      </c>
      <c r="E805">
        <v>0.33763061114115728</v>
      </c>
      <c r="F805">
        <v>17.012894736842121</v>
      </c>
      <c r="G805">
        <v>4.1615304709141203E-2</v>
      </c>
      <c r="H805">
        <v>10.92341463414634</v>
      </c>
      <c r="I805">
        <v>0.4561151695419392</v>
      </c>
      <c r="J805">
        <v>10.611739130434779</v>
      </c>
      <c r="K805">
        <v>9.2105671077504767E-2</v>
      </c>
      <c r="L805">
        <v>17.00564102564104</v>
      </c>
      <c r="M805">
        <v>4.254766600920442E-2</v>
      </c>
      <c r="N805">
        <v>10.850789473684211</v>
      </c>
      <c r="O805">
        <v>0.37440727146814412</v>
      </c>
      <c r="P805">
        <v>4.4117647058823533</v>
      </c>
      <c r="Q805">
        <v>4.4117647058823533</v>
      </c>
      <c r="R805">
        <v>11</v>
      </c>
      <c r="S805">
        <v>11</v>
      </c>
      <c r="T805">
        <v>5.3529411764705879</v>
      </c>
      <c r="U805">
        <v>5.3529411764705879</v>
      </c>
      <c r="V805">
        <v>1</v>
      </c>
      <c r="W805">
        <v>0.213170350032067</v>
      </c>
      <c r="X805">
        <v>2.1378731416168861E-2</v>
      </c>
      <c r="Y805">
        <v>0.60321456527786577</v>
      </c>
      <c r="Z805">
        <v>2.9370822245117442E-2</v>
      </c>
      <c r="AA805">
        <v>0</v>
      </c>
      <c r="AB805">
        <v>0.60253100991413877</v>
      </c>
      <c r="AC805">
        <v>2.2526971339110968E-2</v>
      </c>
      <c r="AD805">
        <v>12.87384727531855</v>
      </c>
      <c r="AE805" t="s">
        <v>1097</v>
      </c>
      <c r="AF805" t="s">
        <v>1098</v>
      </c>
      <c r="AG805" t="s">
        <v>1097</v>
      </c>
      <c r="AH805" t="s">
        <v>1097</v>
      </c>
      <c r="AI805">
        <v>2.0714285714285721</v>
      </c>
      <c r="AJ805">
        <v>9.4900000000000055</v>
      </c>
      <c r="AK805">
        <v>12.93857142857143</v>
      </c>
      <c r="AL805">
        <v>11.234999999999999</v>
      </c>
      <c r="AM805">
        <v>10.20457142857143</v>
      </c>
      <c r="AN805">
        <v>10.919142857142861</v>
      </c>
      <c r="AO805">
        <v>11.608857142857079</v>
      </c>
      <c r="AP805">
        <v>12.27371428571429</v>
      </c>
      <c r="AQ805" s="2">
        <v>0.3</v>
      </c>
      <c r="AR805" s="2">
        <v>2</v>
      </c>
      <c r="AS805" s="2">
        <v>1</v>
      </c>
      <c r="AT805" s="2">
        <v>6</v>
      </c>
      <c r="AU805" s="2">
        <v>0.5</v>
      </c>
      <c r="AV805" s="2">
        <v>3</v>
      </c>
      <c r="AW805" s="2">
        <v>0.3</v>
      </c>
      <c r="AX805" s="2">
        <v>2</v>
      </c>
      <c r="AY805" s="2">
        <v>1</v>
      </c>
      <c r="AZ805" s="2">
        <v>6</v>
      </c>
      <c r="BA805" s="2">
        <v>0.3</v>
      </c>
      <c r="BB805" s="2">
        <v>2</v>
      </c>
    </row>
    <row r="806" spans="1:54" x14ac:dyDescent="0.25">
      <c r="A806" s="1">
        <v>804</v>
      </c>
      <c r="B806" t="s">
        <v>853</v>
      </c>
      <c r="C806" t="s">
        <v>1099</v>
      </c>
      <c r="D806">
        <v>6.3663999999999961</v>
      </c>
      <c r="E806">
        <v>0.68000304</v>
      </c>
      <c r="F806">
        <v>11.24754716981132</v>
      </c>
      <c r="G806">
        <v>1.116248700605198</v>
      </c>
      <c r="H806">
        <v>6.3289999999999971</v>
      </c>
      <c r="I806">
        <v>0.55326899999999979</v>
      </c>
      <c r="J806">
        <v>5.9701785714285753</v>
      </c>
      <c r="K806">
        <v>0.1045517538265307</v>
      </c>
      <c r="L806">
        <v>11.323958333333341</v>
      </c>
      <c r="M806">
        <v>0.63274891493055552</v>
      </c>
      <c r="N806">
        <v>6.3348936170212768</v>
      </c>
      <c r="O806">
        <v>0.57028030783159833</v>
      </c>
      <c r="P806">
        <v>2.1707317073170729</v>
      </c>
      <c r="Q806">
        <v>5</v>
      </c>
      <c r="R806">
        <v>3.9512195121951219</v>
      </c>
      <c r="S806">
        <v>1</v>
      </c>
      <c r="T806">
        <v>5.024390243902439</v>
      </c>
      <c r="U806">
        <v>2.8780487804878052</v>
      </c>
      <c r="V806">
        <v>1</v>
      </c>
      <c r="W806">
        <v>0.32804452224313851</v>
      </c>
      <c r="X806">
        <v>6.6366763377499804E-2</v>
      </c>
      <c r="Y806">
        <v>0.88395489937915728</v>
      </c>
      <c r="Z806">
        <v>6.0102294140518708E-2</v>
      </c>
      <c r="AA806">
        <v>0</v>
      </c>
      <c r="AB806">
        <v>0.89675370641781105</v>
      </c>
      <c r="AC806">
        <v>6.1089470143843798E-2</v>
      </c>
      <c r="AD806">
        <v>7.9286629485990856</v>
      </c>
      <c r="AE806" t="s">
        <v>1098</v>
      </c>
      <c r="AF806" t="s">
        <v>1097</v>
      </c>
      <c r="AG806" t="s">
        <v>1097</v>
      </c>
      <c r="AH806" t="s">
        <v>1097</v>
      </c>
      <c r="AI806">
        <v>7.5178571428571432</v>
      </c>
      <c r="AJ806">
        <v>5.7105357142857116</v>
      </c>
      <c r="AK806">
        <v>13.13410714285714</v>
      </c>
      <c r="AL806">
        <v>8.0388166099773208</v>
      </c>
      <c r="AM806">
        <v>6.0586785714285716</v>
      </c>
      <c r="AN806">
        <v>6.4624999999999924</v>
      </c>
      <c r="AO806">
        <v>7.2884642857142836</v>
      </c>
      <c r="AP806">
        <v>10.20646428571429</v>
      </c>
      <c r="AQ806" s="2">
        <v>0.3</v>
      </c>
      <c r="AR806" s="2">
        <v>2</v>
      </c>
      <c r="AS806" s="2">
        <v>0.9</v>
      </c>
      <c r="AT806" s="2">
        <v>5</v>
      </c>
      <c r="AU806" s="2">
        <v>0.3</v>
      </c>
      <c r="AV806" s="2">
        <v>2</v>
      </c>
      <c r="AW806" s="2">
        <v>0.1</v>
      </c>
      <c r="AX806" s="2">
        <v>1</v>
      </c>
      <c r="AY806" s="2">
        <v>0.9</v>
      </c>
      <c r="AZ806" s="2">
        <v>5</v>
      </c>
      <c r="BA806" s="2">
        <v>0.3</v>
      </c>
      <c r="BB806" s="2">
        <v>2</v>
      </c>
    </row>
    <row r="807" spans="1:54" x14ac:dyDescent="0.25">
      <c r="A807" s="1">
        <v>805</v>
      </c>
      <c r="B807" t="s">
        <v>854</v>
      </c>
      <c r="C807" t="s">
        <v>1099</v>
      </c>
      <c r="D807">
        <v>4.2758490566037741</v>
      </c>
      <c r="E807">
        <v>0.2363299394802422</v>
      </c>
      <c r="F807">
        <v>8.4603773584905557</v>
      </c>
      <c r="G807">
        <v>1.199231043075835E-2</v>
      </c>
      <c r="H807">
        <v>4.3274509803921593</v>
      </c>
      <c r="I807">
        <v>0.2356542868127644</v>
      </c>
      <c r="J807">
        <v>4.1501785714285679</v>
      </c>
      <c r="K807">
        <v>0.23412675382653059</v>
      </c>
      <c r="L807">
        <v>8.4499999999999922</v>
      </c>
      <c r="M807">
        <v>1.2100000000000071E-2</v>
      </c>
      <c r="N807">
        <v>4.2477083333333274</v>
      </c>
      <c r="O807">
        <v>0.24280516493055559</v>
      </c>
      <c r="P807">
        <v>2.047619047619047</v>
      </c>
      <c r="Q807">
        <v>5</v>
      </c>
      <c r="R807">
        <v>3.9761904761904758</v>
      </c>
      <c r="S807">
        <v>1</v>
      </c>
      <c r="T807">
        <v>5</v>
      </c>
      <c r="U807">
        <v>2.9761904761904758</v>
      </c>
      <c r="V807">
        <v>1</v>
      </c>
      <c r="W807">
        <v>0.36185161339436822</v>
      </c>
      <c r="X807">
        <v>3.028074166262873E-2</v>
      </c>
      <c r="Y807">
        <v>1.0385574290068049</v>
      </c>
      <c r="Z807">
        <v>4.2714405154516299E-2</v>
      </c>
      <c r="AA807">
        <v>0</v>
      </c>
      <c r="AB807">
        <v>1.0360569682887999</v>
      </c>
      <c r="AC807">
        <v>2.350013625345948E-2</v>
      </c>
      <c r="AD807">
        <v>5.651927383374729</v>
      </c>
      <c r="AE807" t="s">
        <v>1098</v>
      </c>
      <c r="AF807" t="s">
        <v>1097</v>
      </c>
      <c r="AG807" t="s">
        <v>1097</v>
      </c>
      <c r="AH807" t="s">
        <v>1097</v>
      </c>
      <c r="AI807">
        <v>2.25</v>
      </c>
      <c r="AJ807">
        <v>5.0976785714285713</v>
      </c>
      <c r="AK807">
        <v>12.50857142857144</v>
      </c>
      <c r="AL807">
        <v>8.4462202380952327</v>
      </c>
      <c r="AM807">
        <v>6.1515714285714296</v>
      </c>
      <c r="AN807">
        <v>7.2054642857142772</v>
      </c>
      <c r="AO807">
        <v>8.6876428571428566</v>
      </c>
      <c r="AP807">
        <v>10.598107142857151</v>
      </c>
      <c r="AQ807" s="2">
        <v>0</v>
      </c>
      <c r="AR807" s="2">
        <v>0</v>
      </c>
      <c r="AS807" s="2">
        <v>0.5</v>
      </c>
      <c r="AT807" s="2">
        <v>3</v>
      </c>
      <c r="AU807" s="2">
        <v>0</v>
      </c>
      <c r="AV807" s="2">
        <v>0</v>
      </c>
      <c r="AW807" s="2">
        <v>0</v>
      </c>
      <c r="AX807" s="2">
        <v>0</v>
      </c>
      <c r="AY807" s="2">
        <v>0.5</v>
      </c>
      <c r="AZ807" s="2">
        <v>3</v>
      </c>
      <c r="BA807" s="2">
        <v>0</v>
      </c>
      <c r="BB807" s="2">
        <v>0</v>
      </c>
    </row>
    <row r="808" spans="1:54" x14ac:dyDescent="0.25">
      <c r="A808" s="1">
        <v>806</v>
      </c>
      <c r="B808" t="s">
        <v>855</v>
      </c>
      <c r="C808" t="s">
        <v>1099</v>
      </c>
      <c r="D808">
        <v>20.98134615384615</v>
      </c>
      <c r="E808">
        <v>0.10179626479289999</v>
      </c>
      <c r="F808">
        <v>26.839000000000009</v>
      </c>
      <c r="G808">
        <v>0.11869300000000051</v>
      </c>
      <c r="H808">
        <v>21.00346153846154</v>
      </c>
      <c r="I808">
        <v>0.10045340236686461</v>
      </c>
      <c r="J808">
        <v>20.851250000000022</v>
      </c>
      <c r="K808">
        <v>9.9675223214285305E-2</v>
      </c>
      <c r="L808">
        <v>26.82520833333334</v>
      </c>
      <c r="M808">
        <v>0.118883289930556</v>
      </c>
      <c r="N808">
        <v>20.9694</v>
      </c>
      <c r="O808">
        <v>0.1020936399999995</v>
      </c>
      <c r="P808">
        <v>2.047619047619047</v>
      </c>
      <c r="Q808">
        <v>5</v>
      </c>
      <c r="R808">
        <v>3.952380952380953</v>
      </c>
      <c r="S808">
        <v>1.0476190476190479</v>
      </c>
      <c r="T808">
        <v>5</v>
      </c>
      <c r="U808">
        <v>2.952380952380953</v>
      </c>
      <c r="V808">
        <v>1</v>
      </c>
      <c r="W808">
        <v>9.8812349584484774E-2</v>
      </c>
      <c r="X808">
        <v>6.2392496299326083E-3</v>
      </c>
      <c r="Y808">
        <v>0.28716503806726118</v>
      </c>
      <c r="Z808">
        <v>7.2998759528335464E-3</v>
      </c>
      <c r="AA808">
        <v>0</v>
      </c>
      <c r="AB808">
        <v>0.28650360689806692</v>
      </c>
      <c r="AC808">
        <v>5.6663269588144161E-3</v>
      </c>
      <c r="AD808">
        <v>22.91161100427351</v>
      </c>
      <c r="AE808" t="s">
        <v>1097</v>
      </c>
      <c r="AF808" t="s">
        <v>1098</v>
      </c>
      <c r="AG808" t="s">
        <v>1097</v>
      </c>
      <c r="AH808" t="s">
        <v>1097</v>
      </c>
      <c r="AI808">
        <v>7.125</v>
      </c>
      <c r="AJ808">
        <v>21.066428571428581</v>
      </c>
      <c r="AK808">
        <v>52.763571428571368</v>
      </c>
      <c r="AL808">
        <v>29.03338010204082</v>
      </c>
      <c r="AM808">
        <v>22.40857142857141</v>
      </c>
      <c r="AN808">
        <v>24.38032142857141</v>
      </c>
      <c r="AO808">
        <v>27.25242857142857</v>
      </c>
      <c r="AP808">
        <v>29.70889285714285</v>
      </c>
      <c r="AQ808" s="2">
        <v>0</v>
      </c>
      <c r="AR808" s="2">
        <v>0</v>
      </c>
      <c r="AS808" s="2">
        <v>0.5</v>
      </c>
      <c r="AT808" s="2">
        <v>3</v>
      </c>
      <c r="AU808" s="2">
        <v>0</v>
      </c>
      <c r="AV808" s="2">
        <v>0</v>
      </c>
      <c r="AW808" s="2">
        <v>0</v>
      </c>
      <c r="AX808" s="2">
        <v>0</v>
      </c>
      <c r="AY808" s="2">
        <v>0.5</v>
      </c>
      <c r="AZ808" s="2">
        <v>3</v>
      </c>
      <c r="BA808" s="2">
        <v>0</v>
      </c>
      <c r="BB808" s="2">
        <v>0</v>
      </c>
    </row>
    <row r="809" spans="1:54" x14ac:dyDescent="0.25">
      <c r="A809" s="1">
        <v>807</v>
      </c>
      <c r="B809" t="s">
        <v>856</v>
      </c>
      <c r="C809" t="s">
        <v>1101</v>
      </c>
      <c r="D809">
        <v>92.358909090909023</v>
      </c>
      <c r="E809">
        <v>2.7309515371900841</v>
      </c>
      <c r="F809">
        <v>110.0345283018867</v>
      </c>
      <c r="G809">
        <v>9.7020210039159842</v>
      </c>
      <c r="H809">
        <v>92.241176470588272</v>
      </c>
      <c r="I809">
        <v>2.8503829296424441</v>
      </c>
      <c r="J809">
        <v>92.189107142857182</v>
      </c>
      <c r="K809">
        <v>2.780329559948977</v>
      </c>
      <c r="L809">
        <v>109.9465999999999</v>
      </c>
      <c r="M809">
        <v>10.14755444</v>
      </c>
      <c r="N809">
        <v>92.274772727272776</v>
      </c>
      <c r="O809">
        <v>3.3313840392562</v>
      </c>
      <c r="P809">
        <v>2.1025641025641031</v>
      </c>
      <c r="Q809">
        <v>5.0256410256410264</v>
      </c>
      <c r="R809">
        <v>3.9230769230769229</v>
      </c>
      <c r="S809">
        <v>1.0512820512820511</v>
      </c>
      <c r="T809">
        <v>5.0256410256410264</v>
      </c>
      <c r="U809">
        <v>2.9230769230769229</v>
      </c>
      <c r="V809">
        <v>1</v>
      </c>
      <c r="W809">
        <v>6.4921717234849255E-2</v>
      </c>
      <c r="X809">
        <v>1.841887326110125E-3</v>
      </c>
      <c r="Y809">
        <v>0.19357407520365791</v>
      </c>
      <c r="Z809">
        <v>5.648099796693451E-4</v>
      </c>
      <c r="AA809">
        <v>0</v>
      </c>
      <c r="AB809">
        <v>0.1926202933023915</v>
      </c>
      <c r="AC809">
        <v>9.2923759726670774E-4</v>
      </c>
      <c r="AD809">
        <v>98.174182288918985</v>
      </c>
      <c r="AE809" t="s">
        <v>1097</v>
      </c>
      <c r="AF809" t="s">
        <v>1097</v>
      </c>
      <c r="AG809" t="s">
        <v>1098</v>
      </c>
      <c r="AH809" t="s">
        <v>1097</v>
      </c>
      <c r="AI809">
        <v>2.035714285714286</v>
      </c>
      <c r="AJ809">
        <v>85.607499999999945</v>
      </c>
      <c r="AK809">
        <v>98.321785714285724</v>
      </c>
      <c r="AL809">
        <v>91.969047619047572</v>
      </c>
      <c r="AM809">
        <v>88.155642857142851</v>
      </c>
      <c r="AN809">
        <v>90.703785714285701</v>
      </c>
      <c r="AO809">
        <v>93.246642857142902</v>
      </c>
      <c r="AP809">
        <v>95.784214285714256</v>
      </c>
      <c r="AQ809" s="2">
        <v>0.5</v>
      </c>
      <c r="AR809" s="2">
        <v>3</v>
      </c>
      <c r="AS809" s="2">
        <v>1</v>
      </c>
      <c r="AT809" s="2">
        <v>6</v>
      </c>
      <c r="AU809" s="2">
        <v>0.5</v>
      </c>
      <c r="AV809" s="2">
        <v>3</v>
      </c>
      <c r="AW809" s="2">
        <v>0.5</v>
      </c>
      <c r="AX809" s="2">
        <v>3</v>
      </c>
      <c r="AY809" s="2">
        <v>1</v>
      </c>
      <c r="AZ809" s="2">
        <v>6</v>
      </c>
      <c r="BA809" s="2">
        <v>0.5</v>
      </c>
      <c r="BB809" s="2">
        <v>3</v>
      </c>
    </row>
    <row r="810" spans="1:54" x14ac:dyDescent="0.25">
      <c r="A810" s="1">
        <v>808</v>
      </c>
      <c r="B810" t="s">
        <v>857</v>
      </c>
      <c r="C810" t="s">
        <v>1099</v>
      </c>
      <c r="D810">
        <v>10.29127272727272</v>
      </c>
      <c r="E810">
        <v>1.6447471074380139E-2</v>
      </c>
      <c r="F810">
        <v>15.52886792452828</v>
      </c>
      <c r="G810">
        <v>3.9644001423994379E-2</v>
      </c>
      <c r="H810">
        <v>10.30500000000001</v>
      </c>
      <c r="I810">
        <v>1.6674999999999971E-2</v>
      </c>
      <c r="J810">
        <v>10.14321428571429</v>
      </c>
      <c r="K810">
        <v>1.636109693877548E-2</v>
      </c>
      <c r="L810">
        <v>15.50999999999998</v>
      </c>
      <c r="M810">
        <v>4.0000000000000063E-2</v>
      </c>
      <c r="N810">
        <v>10.28764705882352</v>
      </c>
      <c r="O810">
        <v>1.6841522491349459E-2</v>
      </c>
      <c r="P810">
        <v>2.0444444444444438</v>
      </c>
      <c r="Q810">
        <v>5</v>
      </c>
      <c r="R810">
        <v>3.9555555555555562</v>
      </c>
      <c r="S810">
        <v>1.044444444444445</v>
      </c>
      <c r="T810">
        <v>5</v>
      </c>
      <c r="U810">
        <v>2.9555555555555562</v>
      </c>
      <c r="V810">
        <v>1</v>
      </c>
      <c r="W810">
        <v>0.1841414362742424</v>
      </c>
      <c r="X810">
        <v>1.459679716783246E-2</v>
      </c>
      <c r="Y810">
        <v>0.53096124040277304</v>
      </c>
      <c r="Z810">
        <v>1.5950142600613001E-2</v>
      </c>
      <c r="AA810">
        <v>0</v>
      </c>
      <c r="AB810">
        <v>0.529101087989857</v>
      </c>
      <c r="AC810">
        <v>1.4239349484378881E-2</v>
      </c>
      <c r="AD810">
        <v>12.01100033272313</v>
      </c>
      <c r="AE810" t="s">
        <v>1097</v>
      </c>
      <c r="AF810" t="s">
        <v>1098</v>
      </c>
      <c r="AG810" t="s">
        <v>1097</v>
      </c>
      <c r="AH810" t="s">
        <v>1097</v>
      </c>
      <c r="AI810">
        <v>2</v>
      </c>
      <c r="AJ810">
        <v>9.0555999999999965</v>
      </c>
      <c r="AK810">
        <v>9.0555999999999965</v>
      </c>
      <c r="AL810">
        <v>-0.9394642857142852</v>
      </c>
      <c r="AM810">
        <v>9.0555999999999965</v>
      </c>
      <c r="AN810">
        <v>9.0555999999999965</v>
      </c>
      <c r="AO810">
        <v>9.0555999999999965</v>
      </c>
      <c r="AP810">
        <v>9.0555999999999965</v>
      </c>
      <c r="AQ810" s="2">
        <v>1</v>
      </c>
      <c r="AR810" s="2">
        <v>6</v>
      </c>
      <c r="AS810" s="2">
        <v>1</v>
      </c>
      <c r="AT810" s="2">
        <v>6</v>
      </c>
      <c r="AU810" s="2">
        <v>1</v>
      </c>
      <c r="AV810" s="2">
        <v>6</v>
      </c>
      <c r="AW810" s="2">
        <v>1</v>
      </c>
      <c r="AX810" s="2">
        <v>6</v>
      </c>
      <c r="AY810" s="2">
        <v>1</v>
      </c>
      <c r="AZ810" s="2">
        <v>6</v>
      </c>
      <c r="BA810" s="2">
        <v>1</v>
      </c>
      <c r="BB810" s="2">
        <v>6</v>
      </c>
    </row>
    <row r="811" spans="1:54" x14ac:dyDescent="0.25">
      <c r="A811" s="1">
        <v>809</v>
      </c>
      <c r="B811" t="s">
        <v>858</v>
      </c>
      <c r="C811" t="s">
        <v>1099</v>
      </c>
      <c r="D811">
        <v>5.1210714285714296</v>
      </c>
      <c r="E811">
        <v>3.4377423469387797E-2</v>
      </c>
      <c r="F811">
        <v>9.5148076923076879</v>
      </c>
      <c r="G811">
        <v>1.548265532544379E-2</v>
      </c>
      <c r="H811">
        <v>5.1467307692307678</v>
      </c>
      <c r="I811">
        <v>2.9925850591715972E-2</v>
      </c>
      <c r="J811">
        <v>4.9710714285714328</v>
      </c>
      <c r="K811">
        <v>3.4377423469387748E-2</v>
      </c>
      <c r="L811">
        <v>9.5077551020408126</v>
      </c>
      <c r="M811">
        <v>1.556842982090796E-2</v>
      </c>
      <c r="N811">
        <v>5.1154000000000011</v>
      </c>
      <c r="O811">
        <v>3.6492839999999992E-2</v>
      </c>
      <c r="P811">
        <v>2.045454545454545</v>
      </c>
      <c r="Q811">
        <v>5</v>
      </c>
      <c r="R811">
        <v>3.9772727272727271</v>
      </c>
      <c r="S811">
        <v>1</v>
      </c>
      <c r="T811">
        <v>5</v>
      </c>
      <c r="U811">
        <v>2.9772727272727271</v>
      </c>
      <c r="V811">
        <v>1</v>
      </c>
      <c r="W811">
        <v>0.32019951119598961</v>
      </c>
      <c r="X811">
        <v>3.0174581507291801E-2</v>
      </c>
      <c r="Y811">
        <v>0.91403560158499197</v>
      </c>
      <c r="Z811">
        <v>3.5336313948282072E-2</v>
      </c>
      <c r="AA811">
        <v>0</v>
      </c>
      <c r="AB811">
        <v>0.91261687518602286</v>
      </c>
      <c r="AC811">
        <v>2.9033694949349039E-2</v>
      </c>
      <c r="AD811">
        <v>6.562806070120355</v>
      </c>
      <c r="AE811" t="s">
        <v>1098</v>
      </c>
      <c r="AF811" t="s">
        <v>1097</v>
      </c>
      <c r="AG811" t="s">
        <v>1097</v>
      </c>
      <c r="AH811" t="s">
        <v>1097</v>
      </c>
      <c r="AI811">
        <v>2</v>
      </c>
      <c r="AJ811">
        <v>3.7532000000000001</v>
      </c>
      <c r="AK811">
        <v>3.7532000000000001</v>
      </c>
      <c r="AL811">
        <v>-3.3066071428571431</v>
      </c>
      <c r="AM811">
        <v>3.7532000000000001</v>
      </c>
      <c r="AN811">
        <v>3.7532000000000001</v>
      </c>
      <c r="AO811">
        <v>3.7532000000000001</v>
      </c>
      <c r="AP811">
        <v>3.7532000000000001</v>
      </c>
      <c r="AQ811" s="2">
        <v>1</v>
      </c>
      <c r="AR811" s="2">
        <v>6</v>
      </c>
      <c r="AS811" s="2">
        <v>1</v>
      </c>
      <c r="AT811" s="2">
        <v>6</v>
      </c>
      <c r="AU811" s="2">
        <v>1</v>
      </c>
      <c r="AV811" s="2">
        <v>6</v>
      </c>
      <c r="AW811" s="2">
        <v>1</v>
      </c>
      <c r="AX811" s="2">
        <v>6</v>
      </c>
      <c r="AY811" s="2">
        <v>1</v>
      </c>
      <c r="AZ811" s="2">
        <v>6</v>
      </c>
      <c r="BA811" s="2">
        <v>1</v>
      </c>
      <c r="BB811" s="2">
        <v>6</v>
      </c>
    </row>
    <row r="812" spans="1:54" x14ac:dyDescent="0.25">
      <c r="A812" s="1">
        <v>810</v>
      </c>
      <c r="B812" t="s">
        <v>859</v>
      </c>
      <c r="C812" t="s">
        <v>1099</v>
      </c>
      <c r="D812">
        <v>12.081509433962269</v>
      </c>
      <c r="E812">
        <v>2.4002807404770392</v>
      </c>
      <c r="F812">
        <v>17.566600000000012</v>
      </c>
      <c r="G812">
        <v>2.7567944400000002</v>
      </c>
      <c r="H812">
        <v>12.309230769230769</v>
      </c>
      <c r="I812">
        <v>2.6806147928994082</v>
      </c>
      <c r="J812">
        <v>12.041607142857149</v>
      </c>
      <c r="K812">
        <v>2.552142059948979</v>
      </c>
      <c r="L812">
        <v>17.432500000000012</v>
      </c>
      <c r="M812">
        <v>3.627218749999999</v>
      </c>
      <c r="N812">
        <v>12.18</v>
      </c>
      <c r="O812">
        <v>2.701392156862747</v>
      </c>
      <c r="P812">
        <v>2.0465116279069768</v>
      </c>
      <c r="Q812">
        <v>4.9767441860465116</v>
      </c>
      <c r="R812">
        <v>3.9302325581395352</v>
      </c>
      <c r="S812">
        <v>1.046511627906977</v>
      </c>
      <c r="T812">
        <v>4.9534883720930232</v>
      </c>
      <c r="U812">
        <v>2.9302325581395352</v>
      </c>
      <c r="V812">
        <v>1</v>
      </c>
      <c r="W812">
        <v>0.15725758688347691</v>
      </c>
      <c r="X812">
        <v>3.313701454609852E-3</v>
      </c>
      <c r="Y812">
        <v>0.45882520427683787</v>
      </c>
      <c r="Z812">
        <v>2.2224909283173892E-2</v>
      </c>
      <c r="AA812">
        <v>0</v>
      </c>
      <c r="AB812">
        <v>0.44768881704803309</v>
      </c>
      <c r="AC812">
        <v>1.1492889238206679E-2</v>
      </c>
      <c r="AD812">
        <v>13.9352412243417</v>
      </c>
      <c r="AE812" t="s">
        <v>1097</v>
      </c>
      <c r="AF812" t="s">
        <v>1098</v>
      </c>
      <c r="AG812" t="s">
        <v>1097</v>
      </c>
      <c r="AH812" t="s">
        <v>1097</v>
      </c>
      <c r="AI812" s="2">
        <v>-9</v>
      </c>
      <c r="AJ812" s="2">
        <v>-9</v>
      </c>
      <c r="AK812" s="2">
        <v>-9</v>
      </c>
      <c r="AL812" s="2">
        <v>-9</v>
      </c>
      <c r="AM812" s="2">
        <v>-9</v>
      </c>
      <c r="AN812" s="2">
        <v>-9</v>
      </c>
      <c r="AO812" s="2">
        <v>-9</v>
      </c>
      <c r="AP812" s="2">
        <v>-9</v>
      </c>
      <c r="AQ812" s="2">
        <v>1</v>
      </c>
      <c r="AR812" s="2">
        <v>6</v>
      </c>
      <c r="AS812" s="2">
        <v>1</v>
      </c>
      <c r="AT812" s="2">
        <v>6</v>
      </c>
      <c r="AU812" s="2">
        <v>1</v>
      </c>
      <c r="AV812" s="2">
        <v>6</v>
      </c>
      <c r="AW812" s="2">
        <v>1</v>
      </c>
      <c r="AX812" s="2">
        <v>6</v>
      </c>
      <c r="AY812" s="2">
        <v>1</v>
      </c>
      <c r="AZ812" s="2">
        <v>6</v>
      </c>
      <c r="BA812" s="2">
        <v>1</v>
      </c>
      <c r="BB812" s="2">
        <v>6</v>
      </c>
    </row>
    <row r="813" spans="1:54" x14ac:dyDescent="0.25">
      <c r="A813" s="1">
        <v>811</v>
      </c>
      <c r="B813" t="s">
        <v>860</v>
      </c>
      <c r="C813" t="s">
        <v>1101</v>
      </c>
      <c r="D813">
        <v>16.265000000000001</v>
      </c>
      <c r="E813">
        <v>0.27622129629629599</v>
      </c>
      <c r="F813">
        <v>19.203846153846179</v>
      </c>
      <c r="G813">
        <v>5.9669822485206733E-2</v>
      </c>
      <c r="H813">
        <v>16.286200000000012</v>
      </c>
      <c r="I813">
        <v>0.29589955999999928</v>
      </c>
      <c r="J813">
        <v>16.103749999999991</v>
      </c>
      <c r="K813">
        <v>0.2697734375000001</v>
      </c>
      <c r="L813">
        <v>19.19000000000003</v>
      </c>
      <c r="M813">
        <v>5.9999999999999609E-2</v>
      </c>
      <c r="N813">
        <v>16.30604166666668</v>
      </c>
      <c r="O813">
        <v>0.30596558159722242</v>
      </c>
      <c r="P813">
        <v>2.047619047619047</v>
      </c>
      <c r="Q813">
        <v>5</v>
      </c>
      <c r="R813">
        <v>3.952380952380953</v>
      </c>
      <c r="S813">
        <v>1.0476190476190479</v>
      </c>
      <c r="T813">
        <v>5</v>
      </c>
      <c r="U813">
        <v>2.952380952380953</v>
      </c>
      <c r="V813">
        <v>1</v>
      </c>
      <c r="W813">
        <v>6.9676709053408323E-2</v>
      </c>
      <c r="X813">
        <v>1.001319568423575E-2</v>
      </c>
      <c r="Y813">
        <v>0.19250771738546549</v>
      </c>
      <c r="Z813">
        <v>1.132965924086138E-2</v>
      </c>
      <c r="AA813">
        <v>0</v>
      </c>
      <c r="AB813">
        <v>0.19164790809594279</v>
      </c>
      <c r="AC813">
        <v>1.2561773913944529E-2</v>
      </c>
      <c r="AD813">
        <v>17.22580630341881</v>
      </c>
      <c r="AE813" t="s">
        <v>1097</v>
      </c>
      <c r="AF813" t="s">
        <v>1098</v>
      </c>
      <c r="AG813" t="s">
        <v>1097</v>
      </c>
      <c r="AH813" t="s">
        <v>1097</v>
      </c>
      <c r="AI813">
        <v>2</v>
      </c>
      <c r="AJ813">
        <v>13.81607142857143</v>
      </c>
      <c r="AK813">
        <v>14.16089285714286</v>
      </c>
      <c r="AL813">
        <v>13.988482142857141</v>
      </c>
      <c r="AM813">
        <v>13.885035714285721</v>
      </c>
      <c r="AN813">
        <v>13.95400000000001</v>
      </c>
      <c r="AO813">
        <v>14.022964285714281</v>
      </c>
      <c r="AP813">
        <v>14.09192857142857</v>
      </c>
      <c r="AQ813" s="2">
        <v>1</v>
      </c>
      <c r="AR813" s="2">
        <v>6</v>
      </c>
      <c r="AS813" s="2">
        <v>1</v>
      </c>
      <c r="AT813" s="2">
        <v>6</v>
      </c>
      <c r="AU813" s="2">
        <v>1</v>
      </c>
      <c r="AV813" s="2">
        <v>6</v>
      </c>
      <c r="AW813" s="2">
        <v>1</v>
      </c>
      <c r="AX813" s="2">
        <v>6</v>
      </c>
      <c r="AY813" s="2">
        <v>1</v>
      </c>
      <c r="AZ813" s="2">
        <v>6</v>
      </c>
      <c r="BA813" s="2">
        <v>1</v>
      </c>
      <c r="BB813" s="2">
        <v>6</v>
      </c>
    </row>
    <row r="814" spans="1:54" x14ac:dyDescent="0.25">
      <c r="A814" s="1">
        <v>812</v>
      </c>
      <c r="B814" t="s">
        <v>861</v>
      </c>
      <c r="C814" t="s">
        <v>1099</v>
      </c>
      <c r="D814">
        <v>0.96000000000000074</v>
      </c>
      <c r="E814">
        <v>0</v>
      </c>
      <c r="F814">
        <v>5.8347826086956536</v>
      </c>
      <c r="G814">
        <v>5.5293005671077774E-3</v>
      </c>
      <c r="H814">
        <v>0.97959183673469297</v>
      </c>
      <c r="I814">
        <v>7.9966680549771071E-6</v>
      </c>
      <c r="J814">
        <v>0.81000000000000028</v>
      </c>
      <c r="K814">
        <v>1.1093356479670481E-31</v>
      </c>
      <c r="L814">
        <v>5.831818181818182</v>
      </c>
      <c r="M814">
        <v>5.5785123966942407E-3</v>
      </c>
      <c r="N814">
        <v>0.96953488372092966</v>
      </c>
      <c r="O814">
        <v>9.0859924283396593E-6</v>
      </c>
      <c r="P814">
        <v>2.025641025641026</v>
      </c>
      <c r="Q814">
        <v>4.9743589743589736</v>
      </c>
      <c r="R814">
        <v>3.974358974358974</v>
      </c>
      <c r="S814">
        <v>1</v>
      </c>
      <c r="T814">
        <v>4.9743589743589736</v>
      </c>
      <c r="U814">
        <v>2.974358974358974</v>
      </c>
      <c r="V814">
        <v>1</v>
      </c>
      <c r="W814">
        <v>2.1657875536974189</v>
      </c>
      <c r="X814">
        <v>0.18518518518518581</v>
      </c>
      <c r="Y814">
        <v>6.2034353193773484</v>
      </c>
      <c r="Z814">
        <v>0.20937263794406499</v>
      </c>
      <c r="AA814">
        <v>0</v>
      </c>
      <c r="AB814">
        <v>6.1997755331088644</v>
      </c>
      <c r="AC814">
        <v>0.19695664656904871</v>
      </c>
      <c r="AD814">
        <v>2.5642879184949101</v>
      </c>
      <c r="AE814" t="s">
        <v>1098</v>
      </c>
      <c r="AF814" t="s">
        <v>1097</v>
      </c>
      <c r="AG814" t="s">
        <v>1097</v>
      </c>
      <c r="AH814" t="s">
        <v>1097</v>
      </c>
      <c r="AI814">
        <v>2</v>
      </c>
      <c r="AJ814">
        <v>1.3336538461538461</v>
      </c>
      <c r="AK814">
        <v>2.006153846153846</v>
      </c>
      <c r="AL814">
        <v>0.9077678571428528</v>
      </c>
      <c r="AM814">
        <v>1.468153846153845</v>
      </c>
      <c r="AN814">
        <v>1.602653846153846</v>
      </c>
      <c r="AO814">
        <v>1.7371538461538421</v>
      </c>
      <c r="AP814">
        <v>1.8716538461538459</v>
      </c>
      <c r="AQ814" s="2">
        <v>0</v>
      </c>
      <c r="AR814" s="2">
        <v>0</v>
      </c>
      <c r="AS814" s="2">
        <v>1</v>
      </c>
      <c r="AT814" s="2">
        <v>6</v>
      </c>
      <c r="AU814" s="2">
        <v>0</v>
      </c>
      <c r="AV814" s="2">
        <v>0</v>
      </c>
      <c r="AW814" s="2">
        <v>0</v>
      </c>
      <c r="AX814" s="2">
        <v>0</v>
      </c>
      <c r="AY814" s="2">
        <v>1</v>
      </c>
      <c r="AZ814" s="2">
        <v>6</v>
      </c>
      <c r="BA814" s="2">
        <v>0</v>
      </c>
      <c r="BB814" s="2">
        <v>0</v>
      </c>
    </row>
    <row r="815" spans="1:54" x14ac:dyDescent="0.25">
      <c r="A815" s="1">
        <v>813</v>
      </c>
      <c r="B815" t="s">
        <v>862</v>
      </c>
      <c r="C815" t="s">
        <v>1100</v>
      </c>
      <c r="D815">
        <v>104.5505769230769</v>
      </c>
      <c r="E815">
        <v>23.666674667159761</v>
      </c>
      <c r="F815">
        <v>119.3882978723405</v>
      </c>
      <c r="G815">
        <v>11.26683965595292</v>
      </c>
      <c r="H815">
        <v>103.7854545454545</v>
      </c>
      <c r="I815">
        <v>23.272697520661151</v>
      </c>
      <c r="J815">
        <v>103.9441666666667</v>
      </c>
      <c r="K815">
        <v>25.99040763888889</v>
      </c>
      <c r="L815">
        <v>119.2966666666667</v>
      </c>
      <c r="M815">
        <v>11.570275555555559</v>
      </c>
      <c r="N815">
        <v>103.5353488372093</v>
      </c>
      <c r="O815">
        <v>21.960131855056801</v>
      </c>
      <c r="P815">
        <v>2.342857142857143</v>
      </c>
      <c r="Q815">
        <v>4.8857142857142861</v>
      </c>
      <c r="R815">
        <v>3.5428571428571431</v>
      </c>
      <c r="S815">
        <v>1.0857142857142861</v>
      </c>
      <c r="T815">
        <v>4.8571428571428568</v>
      </c>
      <c r="U815">
        <v>2.8</v>
      </c>
      <c r="V815">
        <v>1</v>
      </c>
      <c r="W815">
        <v>5.3586237071068431E-2</v>
      </c>
      <c r="X815">
        <v>9.8056180547947402E-3</v>
      </c>
      <c r="Y815">
        <v>0.15311629518974329</v>
      </c>
      <c r="Z815">
        <v>2.4156552429110971E-3</v>
      </c>
      <c r="AA815">
        <v>3.9485821417393208E-3</v>
      </c>
      <c r="AB815">
        <v>0.1522312717972221</v>
      </c>
      <c r="AC815">
        <v>0</v>
      </c>
      <c r="AD815">
        <v>109.0834185852358</v>
      </c>
      <c r="AE815" t="s">
        <v>1097</v>
      </c>
      <c r="AF815" t="s">
        <v>1097</v>
      </c>
      <c r="AG815" t="s">
        <v>1097</v>
      </c>
      <c r="AH815" t="s">
        <v>1098</v>
      </c>
      <c r="AI815">
        <v>2</v>
      </c>
      <c r="AJ815">
        <v>66.997500000000016</v>
      </c>
      <c r="AK815">
        <v>86.97535714285705</v>
      </c>
      <c r="AL815">
        <v>76.986428571428547</v>
      </c>
      <c r="AM815">
        <v>70.99307142857144</v>
      </c>
      <c r="AN815">
        <v>74.988642857142864</v>
      </c>
      <c r="AO815">
        <v>78.984214285714259</v>
      </c>
      <c r="AP815">
        <v>82.979785714285711</v>
      </c>
      <c r="AQ815" s="2">
        <v>1</v>
      </c>
      <c r="AR815" s="2">
        <v>6</v>
      </c>
      <c r="AS815" s="2">
        <v>1</v>
      </c>
      <c r="AT815" s="2">
        <v>6</v>
      </c>
      <c r="AU815" s="2">
        <v>1</v>
      </c>
      <c r="AV815" s="2">
        <v>6</v>
      </c>
      <c r="AW815" s="2">
        <v>1</v>
      </c>
      <c r="AX815" s="2">
        <v>6</v>
      </c>
      <c r="AY815" s="2">
        <v>1</v>
      </c>
      <c r="AZ815" s="2">
        <v>6</v>
      </c>
      <c r="BA815" s="2">
        <v>1</v>
      </c>
      <c r="BB815" s="2">
        <v>6</v>
      </c>
    </row>
    <row r="816" spans="1:54" x14ac:dyDescent="0.25">
      <c r="A816" s="1">
        <v>814</v>
      </c>
      <c r="B816" t="s">
        <v>863</v>
      </c>
      <c r="C816" t="s">
        <v>1100</v>
      </c>
      <c r="D816">
        <v>5.0311111111111133</v>
      </c>
      <c r="E816">
        <v>5.1676543209876552E-2</v>
      </c>
      <c r="F816">
        <v>10.14098039215685</v>
      </c>
      <c r="G816">
        <v>0.17183237216455199</v>
      </c>
      <c r="H816">
        <v>5.055098039215685</v>
      </c>
      <c r="I816">
        <v>5.4613225682429808E-2</v>
      </c>
      <c r="J816">
        <v>4.8782142857142876</v>
      </c>
      <c r="K816">
        <v>5.0057525510204051E-2</v>
      </c>
      <c r="L816">
        <v>10.143061224489781</v>
      </c>
      <c r="M816">
        <v>0.1787355268638065</v>
      </c>
      <c r="N816">
        <v>5.0277083333333348</v>
      </c>
      <c r="O816">
        <v>5.0888498263888859E-2</v>
      </c>
      <c r="P816">
        <v>2.047619047619047</v>
      </c>
      <c r="Q816">
        <v>5</v>
      </c>
      <c r="R816">
        <v>3.9761904761904758</v>
      </c>
      <c r="S816">
        <v>1</v>
      </c>
      <c r="T816">
        <v>5</v>
      </c>
      <c r="U816">
        <v>2.9761904761904758</v>
      </c>
      <c r="V816">
        <v>1</v>
      </c>
      <c r="W816">
        <v>0.37605590307805481</v>
      </c>
      <c r="X816">
        <v>3.1342785790402727E-2</v>
      </c>
      <c r="Y816">
        <v>1.0788304486447879</v>
      </c>
      <c r="Z816">
        <v>3.6259939219848603E-2</v>
      </c>
      <c r="AA816">
        <v>0</v>
      </c>
      <c r="AB816">
        <v>1.0792570048005989</v>
      </c>
      <c r="AC816">
        <v>3.0645240012689982E-2</v>
      </c>
      <c r="AD816">
        <v>6.7126955643368431</v>
      </c>
      <c r="AE816" t="s">
        <v>1098</v>
      </c>
      <c r="AF816" t="s">
        <v>1097</v>
      </c>
      <c r="AG816" t="s">
        <v>1097</v>
      </c>
      <c r="AH816" t="s">
        <v>1097</v>
      </c>
      <c r="AI816">
        <v>2</v>
      </c>
      <c r="AJ816">
        <v>12.84142857142858</v>
      </c>
      <c r="AK816">
        <v>12.84142857142858</v>
      </c>
      <c r="AL816">
        <v>12.84142857142858</v>
      </c>
      <c r="AM816">
        <v>12.84142857142858</v>
      </c>
      <c r="AN816">
        <v>12.84142857142858</v>
      </c>
      <c r="AO816">
        <v>12.84142857142858</v>
      </c>
      <c r="AP816">
        <v>12.84142857142858</v>
      </c>
      <c r="AQ816" s="2">
        <v>0</v>
      </c>
      <c r="AR816" s="2">
        <v>0</v>
      </c>
      <c r="AS816" s="2">
        <v>0</v>
      </c>
      <c r="AT816" s="2">
        <v>0</v>
      </c>
      <c r="AU816" s="2">
        <v>0</v>
      </c>
      <c r="AV816" s="2">
        <v>0</v>
      </c>
      <c r="AW816" s="2">
        <v>0</v>
      </c>
      <c r="AX816" s="2">
        <v>0</v>
      </c>
      <c r="AY816" s="2">
        <v>0</v>
      </c>
      <c r="AZ816" s="2">
        <v>0</v>
      </c>
      <c r="BA816" s="2">
        <v>0</v>
      </c>
      <c r="BB816" s="2">
        <v>0</v>
      </c>
    </row>
    <row r="817" spans="1:54" x14ac:dyDescent="0.25">
      <c r="A817" s="1">
        <v>815</v>
      </c>
      <c r="B817" t="s">
        <v>864</v>
      </c>
      <c r="C817" t="s">
        <v>1099</v>
      </c>
      <c r="D817">
        <v>40.047407407407398</v>
      </c>
      <c r="E817">
        <v>87.60283031550064</v>
      </c>
      <c r="F817">
        <v>39.944716981132068</v>
      </c>
      <c r="G817">
        <v>86.633217372730485</v>
      </c>
      <c r="H817">
        <v>40.190576923076939</v>
      </c>
      <c r="I817">
        <v>87.845090051775159</v>
      </c>
      <c r="J817">
        <v>39.870535714285722</v>
      </c>
      <c r="K817">
        <v>84.329122927295927</v>
      </c>
      <c r="L817">
        <v>40.088333333333331</v>
      </c>
      <c r="M817">
        <v>95.407372222222207</v>
      </c>
      <c r="N817">
        <v>40.166200000000003</v>
      </c>
      <c r="O817">
        <v>91.942627560000005</v>
      </c>
      <c r="P817">
        <v>3.023255813953488</v>
      </c>
      <c r="Q817">
        <v>2.0465116279069768</v>
      </c>
      <c r="R817">
        <v>4.9767441860465116</v>
      </c>
      <c r="S817">
        <v>2.1162790697674421</v>
      </c>
      <c r="T817">
        <v>1.046511627906977</v>
      </c>
      <c r="U817">
        <v>3.9302325581395352</v>
      </c>
      <c r="V817">
        <v>1</v>
      </c>
      <c r="W817">
        <v>4.5336573072954911E-3</v>
      </c>
      <c r="X817">
        <v>4.4361504041268152E-3</v>
      </c>
      <c r="Y817">
        <v>1.8605535520750389E-3</v>
      </c>
      <c r="Z817">
        <v>8.027010499298326E-3</v>
      </c>
      <c r="AA817">
        <v>0</v>
      </c>
      <c r="AB817">
        <v>5.4626208337997806E-3</v>
      </c>
      <c r="AC817">
        <v>7.4156085544729864E-3</v>
      </c>
      <c r="AD817">
        <v>40.051295059872579</v>
      </c>
      <c r="AE817" t="s">
        <v>1097</v>
      </c>
      <c r="AF817" t="s">
        <v>1097</v>
      </c>
      <c r="AG817" t="s">
        <v>1098</v>
      </c>
      <c r="AH817" t="s">
        <v>1097</v>
      </c>
      <c r="AI817">
        <v>2</v>
      </c>
      <c r="AJ817">
        <v>34.419107142857129</v>
      </c>
      <c r="AK817">
        <v>41.788928571428571</v>
      </c>
      <c r="AL817">
        <v>38.104017857142843</v>
      </c>
      <c r="AM817">
        <v>35.893071428571417</v>
      </c>
      <c r="AN817">
        <v>37.367035714285691</v>
      </c>
      <c r="AO817">
        <v>38.840999999999987</v>
      </c>
      <c r="AP817">
        <v>40.314964285714282</v>
      </c>
      <c r="AQ817" s="2">
        <v>0.7</v>
      </c>
      <c r="AR817" s="2">
        <v>4</v>
      </c>
      <c r="AS817" s="2">
        <v>0.7</v>
      </c>
      <c r="AT817" s="2">
        <v>4</v>
      </c>
      <c r="AU817" s="2">
        <v>0.7</v>
      </c>
      <c r="AV817" s="2">
        <v>4</v>
      </c>
      <c r="AW817" s="2">
        <v>0.7</v>
      </c>
      <c r="AX817" s="2">
        <v>4</v>
      </c>
      <c r="AY817" s="2">
        <v>0.7</v>
      </c>
      <c r="AZ817" s="2">
        <v>4</v>
      </c>
      <c r="BA817" s="2">
        <v>0.7</v>
      </c>
      <c r="BB817" s="2">
        <v>4</v>
      </c>
    </row>
    <row r="818" spans="1:54" x14ac:dyDescent="0.25">
      <c r="A818" s="1">
        <v>816</v>
      </c>
      <c r="B818" t="s">
        <v>865</v>
      </c>
      <c r="C818" t="s">
        <v>1099</v>
      </c>
      <c r="D818">
        <v>2.266909090909091</v>
      </c>
      <c r="E818">
        <v>3.4468099173553691E-3</v>
      </c>
      <c r="F818">
        <v>7.0588679245282933</v>
      </c>
      <c r="G818">
        <v>8.0968316126735287E-3</v>
      </c>
      <c r="H818">
        <v>2.2878846153846149</v>
      </c>
      <c r="I818">
        <v>4.0436020710059124E-3</v>
      </c>
      <c r="J818">
        <v>2.1192857142857142</v>
      </c>
      <c r="K818">
        <v>3.6959183673469418E-3</v>
      </c>
      <c r="L818">
        <v>7.0504166666666626</v>
      </c>
      <c r="M818">
        <v>8.1831597222221993E-3</v>
      </c>
      <c r="N818">
        <v>2.27294117647059</v>
      </c>
      <c r="O818">
        <v>3.4168396770472851E-3</v>
      </c>
      <c r="P818">
        <v>2.045454545454545</v>
      </c>
      <c r="Q818">
        <v>5</v>
      </c>
      <c r="R818">
        <v>3.9772727272727271</v>
      </c>
      <c r="S818">
        <v>1</v>
      </c>
      <c r="T818">
        <v>5</v>
      </c>
      <c r="U818">
        <v>2.9772727272727271</v>
      </c>
      <c r="V818">
        <v>1</v>
      </c>
      <c r="W818">
        <v>0.81321353013947639</v>
      </c>
      <c r="X818">
        <v>6.9657137604559605E-2</v>
      </c>
      <c r="Y818">
        <v>2.3307769107986558</v>
      </c>
      <c r="Z818">
        <v>7.9554587643566377E-2</v>
      </c>
      <c r="AA818">
        <v>0</v>
      </c>
      <c r="AB818">
        <v>2.3267891248174348</v>
      </c>
      <c r="AC818">
        <v>7.2503419972641092E-2</v>
      </c>
      <c r="AD818">
        <v>3.8427175313741611</v>
      </c>
      <c r="AE818" t="s">
        <v>1098</v>
      </c>
      <c r="AF818" t="s">
        <v>1097</v>
      </c>
      <c r="AG818" t="s">
        <v>1097</v>
      </c>
      <c r="AH818" t="s">
        <v>1097</v>
      </c>
      <c r="AI818">
        <v>2.1964285714285721</v>
      </c>
      <c r="AJ818">
        <v>1.463571428571427</v>
      </c>
      <c r="AK818">
        <v>1.800892857142856</v>
      </c>
      <c r="AL818">
        <v>1.628452380952379</v>
      </c>
      <c r="AM818">
        <v>1.5264999999999991</v>
      </c>
      <c r="AN818">
        <v>1.5894285714285701</v>
      </c>
      <c r="AO818">
        <v>1.6568928571428549</v>
      </c>
      <c r="AP818">
        <v>1.728892857142857</v>
      </c>
      <c r="AQ818" s="2">
        <v>1</v>
      </c>
      <c r="AR818" s="2">
        <v>6</v>
      </c>
      <c r="AS818" s="2">
        <v>1</v>
      </c>
      <c r="AT818" s="2">
        <v>6</v>
      </c>
      <c r="AU818" s="2">
        <v>1</v>
      </c>
      <c r="AV818" s="2">
        <v>6</v>
      </c>
      <c r="AW818" s="2">
        <v>1</v>
      </c>
      <c r="AX818" s="2">
        <v>6</v>
      </c>
      <c r="AY818" s="2">
        <v>1</v>
      </c>
      <c r="AZ818" s="2">
        <v>6</v>
      </c>
      <c r="BA818" s="2">
        <v>1</v>
      </c>
      <c r="BB818" s="2">
        <v>6</v>
      </c>
    </row>
    <row r="819" spans="1:54" x14ac:dyDescent="0.25">
      <c r="A819" s="1">
        <v>817</v>
      </c>
      <c r="B819" t="s">
        <v>866</v>
      </c>
      <c r="C819" t="s">
        <v>1099</v>
      </c>
      <c r="D819">
        <v>6.5094444444444424</v>
      </c>
      <c r="E819">
        <v>0.42312376543209868</v>
      </c>
      <c r="F819">
        <v>11.553599999999999</v>
      </c>
      <c r="G819">
        <v>0.61428304000000022</v>
      </c>
      <c r="H819">
        <v>6.5276923076923143</v>
      </c>
      <c r="I819">
        <v>0.4408100591715976</v>
      </c>
      <c r="J819">
        <v>6.2325000000000026</v>
      </c>
      <c r="K819">
        <v>8.1079464285714317E-2</v>
      </c>
      <c r="L819">
        <v>11.543333333333329</v>
      </c>
      <c r="M819">
        <v>0.63724305555555583</v>
      </c>
      <c r="N819">
        <v>6.5899999999999954</v>
      </c>
      <c r="O819">
        <v>0.54723600000000017</v>
      </c>
      <c r="P819">
        <v>2.0930232558139541</v>
      </c>
      <c r="Q819">
        <v>4.9767441860465116</v>
      </c>
      <c r="R819">
        <v>3.9302325581395352</v>
      </c>
      <c r="S819">
        <v>1</v>
      </c>
      <c r="T819">
        <v>4.9767441860465116</v>
      </c>
      <c r="U819">
        <v>2.9069767441860459</v>
      </c>
      <c r="V819">
        <v>1</v>
      </c>
      <c r="W819">
        <v>0.30917422343816192</v>
      </c>
      <c r="X819">
        <v>4.4435530596781403E-2</v>
      </c>
      <c r="Y819">
        <v>0.85376654632972238</v>
      </c>
      <c r="Z819">
        <v>4.7363386713567879E-2</v>
      </c>
      <c r="AA819">
        <v>0</v>
      </c>
      <c r="AB819">
        <v>0.85211926728172105</v>
      </c>
      <c r="AC819">
        <v>5.7360609707178822E-2</v>
      </c>
      <c r="AD819">
        <v>8.1594283475783467</v>
      </c>
      <c r="AE819" t="s">
        <v>1098</v>
      </c>
      <c r="AF819" t="s">
        <v>1097</v>
      </c>
      <c r="AG819" t="s">
        <v>1097</v>
      </c>
      <c r="AH819" t="s">
        <v>1097</v>
      </c>
      <c r="AI819">
        <v>2.4464285714285721</v>
      </c>
      <c r="AJ819">
        <v>7.5678571428571439</v>
      </c>
      <c r="AK819">
        <v>15.196071428571431</v>
      </c>
      <c r="AL819">
        <v>11.18047619047617</v>
      </c>
      <c r="AM819">
        <v>8.8517142857142854</v>
      </c>
      <c r="AN819">
        <v>10.135571428571421</v>
      </c>
      <c r="AO819">
        <v>11.66121428571425</v>
      </c>
      <c r="AP819">
        <v>13.42864285714284</v>
      </c>
      <c r="AQ819" s="2">
        <v>0</v>
      </c>
      <c r="AR819" s="2">
        <v>0</v>
      </c>
      <c r="AS819" s="2">
        <v>0.5</v>
      </c>
      <c r="AT819" s="2">
        <v>3</v>
      </c>
      <c r="AU819" s="2">
        <v>0</v>
      </c>
      <c r="AV819" s="2">
        <v>0</v>
      </c>
      <c r="AW819" s="2">
        <v>0</v>
      </c>
      <c r="AX819" s="2">
        <v>0</v>
      </c>
      <c r="AY819" s="2">
        <v>0.5</v>
      </c>
      <c r="AZ819" s="2">
        <v>3</v>
      </c>
      <c r="BA819" s="2">
        <v>0</v>
      </c>
      <c r="BB819" s="2">
        <v>0</v>
      </c>
    </row>
    <row r="820" spans="1:54" x14ac:dyDescent="0.25">
      <c r="A820" s="1">
        <v>818</v>
      </c>
      <c r="B820" t="s">
        <v>867</v>
      </c>
      <c r="C820" t="s">
        <v>1099</v>
      </c>
      <c r="D820">
        <v>3.454464285714284</v>
      </c>
      <c r="E820">
        <v>2.1961415816326591E-3</v>
      </c>
      <c r="F820">
        <v>7.8676923076923044</v>
      </c>
      <c r="G820">
        <v>9.9408284023668816E-3</v>
      </c>
      <c r="H820">
        <v>3.471538461538465</v>
      </c>
      <c r="I820">
        <v>2.2784023668638918E-3</v>
      </c>
      <c r="J820">
        <v>3.304464285714285</v>
      </c>
      <c r="K820">
        <v>2.1961415816326552E-3</v>
      </c>
      <c r="L820">
        <v>7.8599999999999959</v>
      </c>
      <c r="M820">
        <v>1.0000000000000019E-2</v>
      </c>
      <c r="N820">
        <v>3.4592156862745069</v>
      </c>
      <c r="O820">
        <v>2.293502499038833E-3</v>
      </c>
      <c r="P820">
        <v>2.0465116279069768</v>
      </c>
      <c r="Q820">
        <v>5</v>
      </c>
      <c r="R820">
        <v>3.976744186046512</v>
      </c>
      <c r="S820">
        <v>1</v>
      </c>
      <c r="T820">
        <v>5</v>
      </c>
      <c r="U820">
        <v>2.976744186046512</v>
      </c>
      <c r="V820">
        <v>1</v>
      </c>
      <c r="W820">
        <v>0.48371881609321382</v>
      </c>
      <c r="X820">
        <v>4.5393136990002247E-2</v>
      </c>
      <c r="Y820">
        <v>1.380928231455115</v>
      </c>
      <c r="Z820">
        <v>5.0560139671191877E-2</v>
      </c>
      <c r="AA820">
        <v>0</v>
      </c>
      <c r="AB820">
        <v>1.3786003782761409</v>
      </c>
      <c r="AC820">
        <v>4.6831010166832998E-2</v>
      </c>
      <c r="AD820">
        <v>4.9028958378223066</v>
      </c>
      <c r="AE820" t="s">
        <v>1098</v>
      </c>
      <c r="AF820" t="s">
        <v>1097</v>
      </c>
      <c r="AG820" t="s">
        <v>1097</v>
      </c>
      <c r="AH820" t="s">
        <v>1097</v>
      </c>
      <c r="AI820">
        <v>3.2321428571428572</v>
      </c>
      <c r="AJ820">
        <v>3.0750000000000002</v>
      </c>
      <c r="AK820">
        <v>9.2096428571428657</v>
      </c>
      <c r="AL820">
        <v>5.4448660714285761</v>
      </c>
      <c r="AM820">
        <v>3.6341071428571419</v>
      </c>
      <c r="AN820">
        <v>4.1555357142857137</v>
      </c>
      <c r="AO820">
        <v>5.0442142857142818</v>
      </c>
      <c r="AP820">
        <v>6.9766428571428536</v>
      </c>
      <c r="AQ820" s="2">
        <v>0.1</v>
      </c>
      <c r="AR820" s="2">
        <v>1</v>
      </c>
      <c r="AS820" s="2">
        <v>0.9</v>
      </c>
      <c r="AT820" s="2">
        <v>5</v>
      </c>
      <c r="AU820" s="2">
        <v>0.1</v>
      </c>
      <c r="AV820" s="2">
        <v>1</v>
      </c>
      <c r="AW820" s="2">
        <v>0.1</v>
      </c>
      <c r="AX820" s="2">
        <v>1</v>
      </c>
      <c r="AY820" s="2">
        <v>0.9</v>
      </c>
      <c r="AZ820" s="2">
        <v>5</v>
      </c>
      <c r="BA820" s="2">
        <v>0.1</v>
      </c>
      <c r="BB820" s="2">
        <v>1</v>
      </c>
    </row>
    <row r="821" spans="1:54" x14ac:dyDescent="0.25">
      <c r="A821" s="1">
        <v>819</v>
      </c>
      <c r="B821" t="s">
        <v>868</v>
      </c>
      <c r="C821" t="s">
        <v>1101</v>
      </c>
      <c r="D821">
        <v>35.442264150943352</v>
      </c>
      <c r="E821">
        <v>0.53808166607333574</v>
      </c>
      <c r="F821">
        <v>43.860188679245283</v>
      </c>
      <c r="G821">
        <v>1.0436358134567441</v>
      </c>
      <c r="H821">
        <v>35.469411764705917</v>
      </c>
      <c r="I821">
        <v>0.61127612456747349</v>
      </c>
      <c r="J821">
        <v>35.285178571428581</v>
      </c>
      <c r="K821">
        <v>0.51014282525510246</v>
      </c>
      <c r="L821">
        <v>43.847600000000007</v>
      </c>
      <c r="M821">
        <v>1.103454239999998</v>
      </c>
      <c r="N821">
        <v>35.452399999999948</v>
      </c>
      <c r="O821">
        <v>0.61715424000000108</v>
      </c>
      <c r="P821">
        <v>2.0465116279069768</v>
      </c>
      <c r="Q821">
        <v>5</v>
      </c>
      <c r="R821">
        <v>3.9534883720930232</v>
      </c>
      <c r="S821">
        <v>1.046511627906977</v>
      </c>
      <c r="T821">
        <v>5</v>
      </c>
      <c r="U821">
        <v>2.9534883720930232</v>
      </c>
      <c r="V821">
        <v>1</v>
      </c>
      <c r="W821">
        <v>8.3349310069998531E-2</v>
      </c>
      <c r="X821">
        <v>4.4518856322854914E-3</v>
      </c>
      <c r="Y821">
        <v>0.24302017036581261</v>
      </c>
      <c r="Z821">
        <v>5.2212628853329779E-3</v>
      </c>
      <c r="AA821">
        <v>0</v>
      </c>
      <c r="AB821">
        <v>0.24266340076013321</v>
      </c>
      <c r="AC821">
        <v>4.7391407764270088E-3</v>
      </c>
      <c r="AD821">
        <v>38.226173861053837</v>
      </c>
      <c r="AE821" t="s">
        <v>1097</v>
      </c>
      <c r="AF821" t="s">
        <v>1097</v>
      </c>
      <c r="AG821" t="s">
        <v>1098</v>
      </c>
      <c r="AH821" t="s">
        <v>1097</v>
      </c>
      <c r="AI821">
        <v>2</v>
      </c>
      <c r="AJ821">
        <v>31.752678571428561</v>
      </c>
      <c r="AK821">
        <v>49.433392857142863</v>
      </c>
      <c r="AL821">
        <v>40.593035714285691</v>
      </c>
      <c r="AM821">
        <v>35.288821428571453</v>
      </c>
      <c r="AN821">
        <v>38.82496428571428</v>
      </c>
      <c r="AO821">
        <v>42.361107142857108</v>
      </c>
      <c r="AP821">
        <v>45.897250000000007</v>
      </c>
      <c r="AQ821" s="2">
        <v>0.3</v>
      </c>
      <c r="AR821" s="2">
        <v>2</v>
      </c>
      <c r="AS821" s="2">
        <v>0.7</v>
      </c>
      <c r="AT821" s="2">
        <v>4</v>
      </c>
      <c r="AU821" s="2">
        <v>0.3</v>
      </c>
      <c r="AV821" s="2">
        <v>2</v>
      </c>
      <c r="AW821" s="2">
        <v>0.1</v>
      </c>
      <c r="AX821" s="2">
        <v>1</v>
      </c>
      <c r="AY821" s="2">
        <v>0.7</v>
      </c>
      <c r="AZ821" s="2">
        <v>4</v>
      </c>
      <c r="BA821" s="2">
        <v>0.3</v>
      </c>
      <c r="BB821" s="2">
        <v>2</v>
      </c>
    </row>
    <row r="822" spans="1:54" x14ac:dyDescent="0.25">
      <c r="A822" s="1">
        <v>820</v>
      </c>
      <c r="B822" t="s">
        <v>869</v>
      </c>
      <c r="C822" t="s">
        <v>1104</v>
      </c>
      <c r="D822">
        <v>944.06839285714273</v>
      </c>
      <c r="E822">
        <v>207.33848134566321</v>
      </c>
      <c r="F822">
        <v>1085.452641509434</v>
      </c>
      <c r="G822">
        <v>683.16376660733476</v>
      </c>
      <c r="H822">
        <v>943.31115384615418</v>
      </c>
      <c r="I822">
        <v>235.1691717455621</v>
      </c>
      <c r="J822">
        <v>943.72517857142816</v>
      </c>
      <c r="K822">
        <v>210.7267785395411</v>
      </c>
      <c r="L822">
        <v>1086.1632000000011</v>
      </c>
      <c r="M822">
        <v>543.59267376000128</v>
      </c>
      <c r="N822">
        <v>943.71039215686267</v>
      </c>
      <c r="O822">
        <v>240.15308612072269</v>
      </c>
      <c r="P822">
        <v>2.0869565217391299</v>
      </c>
      <c r="Q822">
        <v>5.0217391304347823</v>
      </c>
      <c r="R822">
        <v>3.9130434782608701</v>
      </c>
      <c r="S822">
        <v>1.043478260869565</v>
      </c>
      <c r="T822">
        <v>5.0434782608695654</v>
      </c>
      <c r="U822">
        <v>2.956521739130435</v>
      </c>
      <c r="V822">
        <v>1</v>
      </c>
      <c r="W822">
        <v>5.0630878739514697E-2</v>
      </c>
      <c r="X822">
        <v>8.0274574078886829E-4</v>
      </c>
      <c r="Y822">
        <v>0.15068356510333619</v>
      </c>
      <c r="Z822">
        <v>0</v>
      </c>
      <c r="AA822">
        <v>4.3890578796390578E-4</v>
      </c>
      <c r="AB822">
        <v>0.15143682502999911</v>
      </c>
      <c r="AC822">
        <v>4.2323077500006079E-4</v>
      </c>
      <c r="AD822">
        <v>991.07182649017034</v>
      </c>
      <c r="AE822" t="s">
        <v>1097</v>
      </c>
      <c r="AF822" t="s">
        <v>1097</v>
      </c>
      <c r="AG822" t="s">
        <v>1097</v>
      </c>
      <c r="AH822" t="s">
        <v>1098</v>
      </c>
      <c r="AI822" s="2">
        <v>-9</v>
      </c>
      <c r="AJ822" s="2">
        <v>-9</v>
      </c>
      <c r="AK822" s="2">
        <v>-9</v>
      </c>
      <c r="AL822" s="2">
        <v>-9</v>
      </c>
      <c r="AM822" s="2">
        <v>-9</v>
      </c>
      <c r="AN822" s="2">
        <v>-9</v>
      </c>
      <c r="AO822" s="2">
        <v>-9</v>
      </c>
      <c r="AP822" s="2">
        <v>-9</v>
      </c>
      <c r="AQ822" s="2">
        <v>-9</v>
      </c>
      <c r="AR822" s="2">
        <v>-9</v>
      </c>
      <c r="AS822" s="2">
        <v>-9</v>
      </c>
      <c r="AT822" s="2">
        <v>-9</v>
      </c>
      <c r="AU822" s="2">
        <v>-9</v>
      </c>
      <c r="AV822" s="2">
        <v>-9</v>
      </c>
      <c r="AW822" s="2">
        <v>-9</v>
      </c>
      <c r="AX822" s="2">
        <v>-9</v>
      </c>
      <c r="AY822" s="2">
        <v>-9</v>
      </c>
      <c r="AZ822" s="2">
        <v>-9</v>
      </c>
      <c r="BA822" s="2">
        <v>-9</v>
      </c>
      <c r="BB822" s="2">
        <v>-9</v>
      </c>
    </row>
    <row r="823" spans="1:54" x14ac:dyDescent="0.25">
      <c r="A823" s="1">
        <v>821</v>
      </c>
      <c r="B823" t="s">
        <v>870</v>
      </c>
      <c r="C823" t="s">
        <v>1099</v>
      </c>
      <c r="D823">
        <v>7.4167924528301903</v>
      </c>
      <c r="E823">
        <v>0.83267461730153114</v>
      </c>
      <c r="F823">
        <v>12.09150943396226</v>
      </c>
      <c r="G823">
        <v>2.4526023495906081E-2</v>
      </c>
      <c r="H823">
        <v>7.4404081632653094</v>
      </c>
      <c r="I823">
        <v>0.82619983340274905</v>
      </c>
      <c r="J823">
        <v>7.21285714285714</v>
      </c>
      <c r="K823">
        <v>0.83945969387755137</v>
      </c>
      <c r="L823">
        <v>12.080204081632649</v>
      </c>
      <c r="M823">
        <v>2.4834652228238309E-2</v>
      </c>
      <c r="N823">
        <v>7.4466000000000054</v>
      </c>
      <c r="O823">
        <v>0.8225224400000003</v>
      </c>
      <c r="P823">
        <v>2.047619047619047</v>
      </c>
      <c r="Q823">
        <v>5</v>
      </c>
      <c r="R823">
        <v>3.952380952380953</v>
      </c>
      <c r="S823">
        <v>1.0476190476190479</v>
      </c>
      <c r="T823">
        <v>5</v>
      </c>
      <c r="U823">
        <v>2.952380952380953</v>
      </c>
      <c r="V823">
        <v>1</v>
      </c>
      <c r="W823">
        <v>0.24057106661990191</v>
      </c>
      <c r="X823">
        <v>2.8273859572417459E-2</v>
      </c>
      <c r="Y823">
        <v>0.67638276961251464</v>
      </c>
      <c r="Z823">
        <v>3.1547972724444102E-2</v>
      </c>
      <c r="AA823">
        <v>0</v>
      </c>
      <c r="AB823">
        <v>0.67481538069773461</v>
      </c>
      <c r="AC823">
        <v>3.2406417112300412E-2</v>
      </c>
      <c r="AD823">
        <v>8.9480618790912612</v>
      </c>
      <c r="AE823" t="s">
        <v>1098</v>
      </c>
      <c r="AF823" t="s">
        <v>1097</v>
      </c>
      <c r="AG823" t="s">
        <v>1097</v>
      </c>
      <c r="AH823" t="s">
        <v>1097</v>
      </c>
      <c r="AI823">
        <v>2</v>
      </c>
      <c r="AJ823">
        <v>15.199818181818181</v>
      </c>
      <c r="AK823">
        <v>15.199818181818181</v>
      </c>
      <c r="AL823">
        <v>14.76767857142857</v>
      </c>
      <c r="AM823">
        <v>15.199818181818181</v>
      </c>
      <c r="AN823">
        <v>15.199818181818181</v>
      </c>
      <c r="AO823">
        <v>15.199818181818181</v>
      </c>
      <c r="AP823">
        <v>15.19981818181814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  <c r="AW823" s="2">
        <v>0</v>
      </c>
      <c r="AX823" s="2">
        <v>0</v>
      </c>
      <c r="AY823" s="2">
        <v>0</v>
      </c>
      <c r="AZ823" s="2">
        <v>0</v>
      </c>
      <c r="BA823" s="2">
        <v>0</v>
      </c>
      <c r="BB823" s="2">
        <v>0</v>
      </c>
    </row>
    <row r="824" spans="1:54" x14ac:dyDescent="0.25">
      <c r="A824" s="1">
        <v>822</v>
      </c>
      <c r="B824" t="s">
        <v>871</v>
      </c>
      <c r="C824" t="s">
        <v>1100</v>
      </c>
      <c r="D824">
        <v>45.802884615384592</v>
      </c>
      <c r="E824">
        <v>10.343901294378711</v>
      </c>
      <c r="F824">
        <v>54.31433962264154</v>
      </c>
      <c r="G824">
        <v>13.39704720541118</v>
      </c>
      <c r="H824">
        <v>47.427187500000016</v>
      </c>
      <c r="I824">
        <v>11.90117021484375</v>
      </c>
      <c r="J824">
        <v>45.951964285714283</v>
      </c>
      <c r="K824">
        <v>10.767883641581649</v>
      </c>
      <c r="L824">
        <v>54.212083333333339</v>
      </c>
      <c r="M824">
        <v>13.968845659722231</v>
      </c>
      <c r="N824">
        <v>43.568064516129027</v>
      </c>
      <c r="O824">
        <v>2.7295317377731552</v>
      </c>
      <c r="P824" t="s">
        <v>1096</v>
      </c>
      <c r="Q824" t="s">
        <v>1096</v>
      </c>
      <c r="R824" t="s">
        <v>1096</v>
      </c>
      <c r="S824" t="s">
        <v>1096</v>
      </c>
      <c r="T824" t="s">
        <v>1096</v>
      </c>
      <c r="U824" t="s">
        <v>1096</v>
      </c>
      <c r="V824" t="s">
        <v>1096</v>
      </c>
      <c r="W824">
        <v>0.1142585251687863</v>
      </c>
      <c r="X824">
        <v>5.1294913466450209E-2</v>
      </c>
      <c r="Y824">
        <v>0.24665486580277629</v>
      </c>
      <c r="Z824">
        <v>8.8576874523363935E-2</v>
      </c>
      <c r="AA824">
        <v>5.4716678283992293E-2</v>
      </c>
      <c r="AB824">
        <v>0.24430781893613521</v>
      </c>
      <c r="AC824">
        <v>0</v>
      </c>
      <c r="AD824">
        <v>48.546087312200463</v>
      </c>
      <c r="AE824" t="s">
        <v>1097</v>
      </c>
      <c r="AF824" t="s">
        <v>1097</v>
      </c>
      <c r="AG824" t="s">
        <v>1098</v>
      </c>
      <c r="AH824" t="s">
        <v>1097</v>
      </c>
      <c r="AI824">
        <v>2</v>
      </c>
      <c r="AJ824">
        <v>54.026363636363669</v>
      </c>
      <c r="AK824">
        <v>54.026363636363669</v>
      </c>
      <c r="AL824">
        <v>52.900892857142892</v>
      </c>
      <c r="AM824">
        <v>54.026363636363669</v>
      </c>
      <c r="AN824">
        <v>54.026363636363669</v>
      </c>
      <c r="AO824">
        <v>54.026363636363669</v>
      </c>
      <c r="AP824">
        <v>54.026363636363669</v>
      </c>
      <c r="AQ824" s="2">
        <v>0</v>
      </c>
      <c r="AR824" s="2">
        <v>0</v>
      </c>
      <c r="AS824" s="2">
        <v>1</v>
      </c>
      <c r="AT824" s="2">
        <v>6</v>
      </c>
      <c r="AU824" s="2">
        <v>0</v>
      </c>
      <c r="AV824" s="2">
        <v>0</v>
      </c>
      <c r="AW824" s="2">
        <v>0</v>
      </c>
      <c r="AX824" s="2">
        <v>0</v>
      </c>
      <c r="AY824" s="2">
        <v>1</v>
      </c>
      <c r="AZ824" s="2">
        <v>6</v>
      </c>
      <c r="BA824" s="2">
        <v>0</v>
      </c>
      <c r="BB824" s="2">
        <v>0</v>
      </c>
    </row>
    <row r="825" spans="1:54" x14ac:dyDescent="0.25">
      <c r="A825" s="1">
        <v>823</v>
      </c>
      <c r="B825" t="s">
        <v>872</v>
      </c>
      <c r="C825" t="s">
        <v>1100</v>
      </c>
      <c r="D825">
        <v>108.5338775510204</v>
      </c>
      <c r="E825">
        <v>1.9767216992919561</v>
      </c>
      <c r="F825">
        <v>122.9417391304347</v>
      </c>
      <c r="G825">
        <v>2.4602404536862008</v>
      </c>
      <c r="H825">
        <v>108.4680434782608</v>
      </c>
      <c r="I825">
        <v>1.9815548676748631</v>
      </c>
      <c r="J825">
        <v>108.3838775510203</v>
      </c>
      <c r="K825">
        <v>1.976721699291959</v>
      </c>
      <c r="L825">
        <v>122.827441860465</v>
      </c>
      <c r="M825">
        <v>2.4315725256895622</v>
      </c>
      <c r="N825">
        <v>108.3557777777779</v>
      </c>
      <c r="O825">
        <v>1.9960955061728409</v>
      </c>
      <c r="P825">
        <v>2.1219512195121948</v>
      </c>
      <c r="Q825">
        <v>5</v>
      </c>
      <c r="R825">
        <v>3.9512195121951219</v>
      </c>
      <c r="S825">
        <v>1.0487804878048781</v>
      </c>
      <c r="T825">
        <v>5</v>
      </c>
      <c r="U825">
        <v>2.8780487804878052</v>
      </c>
      <c r="V825">
        <v>1</v>
      </c>
      <c r="W825">
        <v>4.5184624337796693E-2</v>
      </c>
      <c r="X825">
        <v>1.6436573747624641E-3</v>
      </c>
      <c r="Y825">
        <v>0.1346117544610361</v>
      </c>
      <c r="Z825">
        <v>1.0360841183125751E-3</v>
      </c>
      <c r="AA825">
        <v>2.593287946317524E-4</v>
      </c>
      <c r="AB825">
        <v>0.1335569212780372</v>
      </c>
      <c r="AC825">
        <v>0</v>
      </c>
      <c r="AD825">
        <v>113.25179289149651</v>
      </c>
      <c r="AE825" t="s">
        <v>1097</v>
      </c>
      <c r="AF825" t="s">
        <v>1097</v>
      </c>
      <c r="AG825" t="s">
        <v>1097</v>
      </c>
      <c r="AH825" t="s">
        <v>1098</v>
      </c>
      <c r="AI825">
        <v>2.2678571428571428</v>
      </c>
      <c r="AJ825">
        <v>108.9794642857142</v>
      </c>
      <c r="AK825">
        <v>113.12875</v>
      </c>
      <c r="AL825">
        <v>110.5834991496598</v>
      </c>
      <c r="AM825">
        <v>109.4252142857143</v>
      </c>
      <c r="AN825">
        <v>109.8873928571428</v>
      </c>
      <c r="AO825">
        <v>110.4982142857142</v>
      </c>
      <c r="AP825">
        <v>111.5835357142853</v>
      </c>
      <c r="AQ825" s="2">
        <v>0</v>
      </c>
      <c r="AR825" s="2">
        <v>0</v>
      </c>
      <c r="AS825" s="2">
        <v>1</v>
      </c>
      <c r="AT825" s="2">
        <v>6</v>
      </c>
      <c r="AU825" s="2">
        <v>0</v>
      </c>
      <c r="AV825" s="2">
        <v>0</v>
      </c>
      <c r="AW825" s="2">
        <v>0</v>
      </c>
      <c r="AX825" s="2">
        <v>0</v>
      </c>
      <c r="AY825" s="2">
        <v>1</v>
      </c>
      <c r="AZ825" s="2">
        <v>6</v>
      </c>
      <c r="BA825" s="2">
        <v>0</v>
      </c>
      <c r="BB825" s="2">
        <v>0</v>
      </c>
    </row>
    <row r="826" spans="1:54" x14ac:dyDescent="0.25">
      <c r="A826" s="1">
        <v>824</v>
      </c>
      <c r="B826" t="s">
        <v>873</v>
      </c>
      <c r="C826" t="s">
        <v>1101</v>
      </c>
      <c r="D826">
        <v>24.958510638297859</v>
      </c>
      <c r="E826">
        <v>0.94488076052512437</v>
      </c>
      <c r="F826">
        <v>31.5988679245283</v>
      </c>
      <c r="G826">
        <v>1.1323836240655061</v>
      </c>
      <c r="H826">
        <v>24.717755102040801</v>
      </c>
      <c r="I826">
        <v>1.263592919616825</v>
      </c>
      <c r="J826">
        <v>24.618392857142862</v>
      </c>
      <c r="K826">
        <v>1.2711670599489791</v>
      </c>
      <c r="L826">
        <v>31.697959183673461</v>
      </c>
      <c r="M826">
        <v>0.16010195751770259</v>
      </c>
      <c r="N826">
        <v>24.721372549019591</v>
      </c>
      <c r="O826">
        <v>1.289258900422914</v>
      </c>
      <c r="P826">
        <v>2.1351351351351351</v>
      </c>
      <c r="Q826">
        <v>4.9459459459459456</v>
      </c>
      <c r="R826">
        <v>3.8378378378378382</v>
      </c>
      <c r="S826">
        <v>1.0810810810810809</v>
      </c>
      <c r="T826">
        <v>4.9459459459459456</v>
      </c>
      <c r="U826">
        <v>2.8648648648648649</v>
      </c>
      <c r="V826">
        <v>1</v>
      </c>
      <c r="W826">
        <v>9.8859019734973574E-2</v>
      </c>
      <c r="X826">
        <v>1.381559645784591E-2</v>
      </c>
      <c r="Y826">
        <v>0.28354714736628739</v>
      </c>
      <c r="Z826">
        <v>4.0360979481690604E-3</v>
      </c>
      <c r="AA826">
        <v>0</v>
      </c>
      <c r="AB826">
        <v>0.28757223786346858</v>
      </c>
      <c r="AC826">
        <v>4.1830387740704467E-3</v>
      </c>
      <c r="AD826">
        <v>27.052143042450481</v>
      </c>
      <c r="AE826" t="s">
        <v>1097</v>
      </c>
      <c r="AF826" t="s">
        <v>1098</v>
      </c>
      <c r="AG826" t="s">
        <v>1097</v>
      </c>
      <c r="AH826" t="s">
        <v>1097</v>
      </c>
      <c r="AI826">
        <v>17</v>
      </c>
      <c r="AJ826">
        <v>22.24000000000003</v>
      </c>
      <c r="AK826">
        <v>30.780178571428571</v>
      </c>
      <c r="AL826">
        <v>25.467142857142829</v>
      </c>
      <c r="AM826">
        <v>24.366071428571441</v>
      </c>
      <c r="AN826">
        <v>25.279857142857139</v>
      </c>
      <c r="AO826">
        <v>25.50782142857145</v>
      </c>
      <c r="AP826">
        <v>26.141749999999981</v>
      </c>
      <c r="AQ826" s="2">
        <v>0.3</v>
      </c>
      <c r="AR826" s="2">
        <v>2</v>
      </c>
      <c r="AS826" s="2">
        <v>1</v>
      </c>
      <c r="AT826" s="2">
        <v>6</v>
      </c>
      <c r="AU826" s="2">
        <v>0.3</v>
      </c>
      <c r="AV826" s="2">
        <v>2</v>
      </c>
      <c r="AW826" s="2">
        <v>0.3</v>
      </c>
      <c r="AX826" s="2">
        <v>2</v>
      </c>
      <c r="AY826" s="2">
        <v>1</v>
      </c>
      <c r="AZ826" s="2">
        <v>6</v>
      </c>
      <c r="BA826" s="2">
        <v>0.3</v>
      </c>
      <c r="BB826" s="2">
        <v>2</v>
      </c>
    </row>
    <row r="827" spans="1:54" x14ac:dyDescent="0.25">
      <c r="A827" s="1">
        <v>825</v>
      </c>
      <c r="B827" t="s">
        <v>874</v>
      </c>
      <c r="C827" t="s">
        <v>1099</v>
      </c>
      <c r="D827">
        <v>2.0758928571428599</v>
      </c>
      <c r="E827">
        <v>0.84858848852040825</v>
      </c>
      <c r="F827">
        <v>5.8807692307692356</v>
      </c>
      <c r="G827">
        <v>5.5917159763313887E-3</v>
      </c>
      <c r="H827">
        <v>2.1186538461538471</v>
      </c>
      <c r="I827">
        <v>0.86009626479289936</v>
      </c>
      <c r="J827">
        <v>2.4013513513513498</v>
      </c>
      <c r="K827">
        <v>0.6180657414170927</v>
      </c>
      <c r="L827">
        <v>5.873404255319155</v>
      </c>
      <c r="M827">
        <v>5.6224535989135632E-3</v>
      </c>
      <c r="N827">
        <v>2.1542307692307681</v>
      </c>
      <c r="O827">
        <v>0.84850517751479293</v>
      </c>
      <c r="P827">
        <v>2.08</v>
      </c>
      <c r="Q827">
        <v>5</v>
      </c>
      <c r="R827">
        <v>3.96</v>
      </c>
      <c r="S827">
        <v>1</v>
      </c>
      <c r="T827">
        <v>5</v>
      </c>
      <c r="U827">
        <v>2.96</v>
      </c>
      <c r="V827">
        <v>1</v>
      </c>
      <c r="W827">
        <v>0.64622355463535819</v>
      </c>
      <c r="X827">
        <v>0</v>
      </c>
      <c r="Y827">
        <v>1.8328866832092621</v>
      </c>
      <c r="Z827">
        <v>2.0598842018195729E-2</v>
      </c>
      <c r="AA827">
        <v>0.15678000581226151</v>
      </c>
      <c r="AB827">
        <v>1.829338824067718</v>
      </c>
      <c r="AC827">
        <v>3.7736972704712317E-2</v>
      </c>
      <c r="AD827">
        <v>3.4173837183278688</v>
      </c>
      <c r="AE827" t="s">
        <v>1098</v>
      </c>
      <c r="AF827" t="s">
        <v>1097</v>
      </c>
      <c r="AG827" t="s">
        <v>1097</v>
      </c>
      <c r="AH827" t="s">
        <v>1097</v>
      </c>
      <c r="AI827">
        <v>2</v>
      </c>
      <c r="AJ827">
        <v>2.892777777777777</v>
      </c>
      <c r="AK827">
        <v>5.059444444444444</v>
      </c>
      <c r="AL827">
        <v>3.5126785714285722</v>
      </c>
      <c r="AM827">
        <v>3.3261111111111119</v>
      </c>
      <c r="AN827">
        <v>3.7594444444444419</v>
      </c>
      <c r="AO827">
        <v>4.1927777777777733</v>
      </c>
      <c r="AP827">
        <v>4.6261111111111051</v>
      </c>
      <c r="AQ827" s="2">
        <v>0</v>
      </c>
      <c r="AR827" s="2">
        <v>0</v>
      </c>
      <c r="AS827" s="2">
        <v>1</v>
      </c>
      <c r="AT827" s="2">
        <v>6</v>
      </c>
      <c r="AU827" s="2">
        <v>0</v>
      </c>
      <c r="AV827" s="2">
        <v>0</v>
      </c>
      <c r="AW827" s="2">
        <v>0</v>
      </c>
      <c r="AX827" s="2">
        <v>0</v>
      </c>
      <c r="AY827" s="2">
        <v>1</v>
      </c>
      <c r="AZ827" s="2">
        <v>6</v>
      </c>
      <c r="BA827" s="2">
        <v>0</v>
      </c>
      <c r="BB827" s="2">
        <v>0</v>
      </c>
    </row>
    <row r="828" spans="1:54" x14ac:dyDescent="0.25">
      <c r="A828" s="1">
        <v>826</v>
      </c>
      <c r="B828" t="s">
        <v>875</v>
      </c>
      <c r="C828" t="s">
        <v>1104</v>
      </c>
      <c r="D828">
        <v>530.35982142857119</v>
      </c>
      <c r="E828">
        <v>234.4538481823981</v>
      </c>
      <c r="F828">
        <v>614.66773584905695</v>
      </c>
      <c r="G828">
        <v>458.22680996796032</v>
      </c>
      <c r="H828">
        <v>529.47365384615398</v>
      </c>
      <c r="I828">
        <v>231.99534241863901</v>
      </c>
      <c r="J828">
        <v>529.78666666666652</v>
      </c>
      <c r="K828">
        <v>244.22520000000009</v>
      </c>
      <c r="L828">
        <v>613.20061224489825</v>
      </c>
      <c r="M828">
        <v>560.2717894210748</v>
      </c>
      <c r="N828">
        <v>530.35115384615358</v>
      </c>
      <c r="O828">
        <v>264.55019097633112</v>
      </c>
      <c r="P828">
        <v>2.0681818181818179</v>
      </c>
      <c r="Q828">
        <v>5.0454545454545459</v>
      </c>
      <c r="R828">
        <v>3.9090909090909092</v>
      </c>
      <c r="S828">
        <v>1.0681818181818179</v>
      </c>
      <c r="T828">
        <v>5.0227272727272716</v>
      </c>
      <c r="U828">
        <v>2.954545454545455</v>
      </c>
      <c r="V828">
        <v>1</v>
      </c>
      <c r="W828">
        <v>5.3826323419629597E-2</v>
      </c>
      <c r="X828">
        <v>1.673676444484018E-3</v>
      </c>
      <c r="Y828">
        <v>0.16090334501829109</v>
      </c>
      <c r="Z828">
        <v>0</v>
      </c>
      <c r="AA828">
        <v>5.9117732910562992E-4</v>
      </c>
      <c r="AB828">
        <v>0.15813243546783221</v>
      </c>
      <c r="AC828">
        <v>1.657306258064706E-3</v>
      </c>
      <c r="AD828">
        <v>557.97327398025004</v>
      </c>
      <c r="AE828" t="s">
        <v>1097</v>
      </c>
      <c r="AF828" t="s">
        <v>1097</v>
      </c>
      <c r="AG828" t="s">
        <v>1097</v>
      </c>
      <c r="AH828" t="s">
        <v>1098</v>
      </c>
      <c r="AI828">
        <v>17.946428571428569</v>
      </c>
      <c r="AJ828">
        <v>518.72928571428565</v>
      </c>
      <c r="AK828">
        <v>608.74</v>
      </c>
      <c r="AL828">
        <v>541.9811536945914</v>
      </c>
      <c r="AM828">
        <v>531.28328571428574</v>
      </c>
      <c r="AN828">
        <v>535.63139285714271</v>
      </c>
      <c r="AO828">
        <v>540.55210714285761</v>
      </c>
      <c r="AP828">
        <v>548.33653571428533</v>
      </c>
      <c r="AQ828" s="2">
        <v>0.1</v>
      </c>
      <c r="AR828" s="2">
        <v>1</v>
      </c>
      <c r="AS828" s="2">
        <v>1</v>
      </c>
      <c r="AT828" s="2">
        <v>6</v>
      </c>
      <c r="AU828" s="2">
        <v>0.1</v>
      </c>
      <c r="AV828" s="2">
        <v>1</v>
      </c>
      <c r="AW828" s="2">
        <v>0.1</v>
      </c>
      <c r="AX828" s="2">
        <v>1</v>
      </c>
      <c r="AY828" s="2">
        <v>1</v>
      </c>
      <c r="AZ828" s="2">
        <v>6</v>
      </c>
      <c r="BA828" s="2">
        <v>0.1</v>
      </c>
      <c r="BB828" s="2">
        <v>1</v>
      </c>
    </row>
    <row r="829" spans="1:54" x14ac:dyDescent="0.25">
      <c r="A829" s="1">
        <v>827</v>
      </c>
      <c r="B829" t="s">
        <v>876</v>
      </c>
      <c r="C829" t="s">
        <v>1100</v>
      </c>
      <c r="D829">
        <v>189.017142857143</v>
      </c>
      <c r="E829">
        <v>15.415123979591829</v>
      </c>
      <c r="F829">
        <v>210.13807692307691</v>
      </c>
      <c r="G829">
        <v>20.534834763313619</v>
      </c>
      <c r="H829">
        <v>230.34117647058841</v>
      </c>
      <c r="I829">
        <v>682.3173084198387</v>
      </c>
      <c r="J829">
        <v>188.92214285714289</v>
      </c>
      <c r="K829">
        <v>15.71325612244898</v>
      </c>
      <c r="L829">
        <v>209.83979166666671</v>
      </c>
      <c r="M829">
        <v>21.10272703993056</v>
      </c>
      <c r="N829">
        <v>198.52211538461549</v>
      </c>
      <c r="O829">
        <v>505.74334744822482</v>
      </c>
      <c r="P829">
        <v>1.6888888888888891</v>
      </c>
      <c r="Q829">
        <v>3.4888888888888889</v>
      </c>
      <c r="R829">
        <v>3.844444444444445</v>
      </c>
      <c r="S829">
        <v>1.0222222222222219</v>
      </c>
      <c r="T829">
        <v>3.2888888888888892</v>
      </c>
      <c r="U829">
        <v>2.244444444444444</v>
      </c>
      <c r="V829">
        <v>1</v>
      </c>
      <c r="W829">
        <v>8.226280202535341E-2</v>
      </c>
      <c r="X829">
        <v>5.0285264905114424E-4</v>
      </c>
      <c r="Y829">
        <v>0.11229988049615169</v>
      </c>
      <c r="Z829">
        <v>0.21923863972242419</v>
      </c>
      <c r="AA829">
        <v>0</v>
      </c>
      <c r="AB829">
        <v>0.11072100121869299</v>
      </c>
      <c r="AC829">
        <v>5.0814438065800438E-2</v>
      </c>
      <c r="AD829">
        <v>204.4634076932056</v>
      </c>
      <c r="AE829" t="s">
        <v>1097</v>
      </c>
      <c r="AF829" t="s">
        <v>1097</v>
      </c>
      <c r="AG829" t="s">
        <v>1097</v>
      </c>
      <c r="AH829" t="s">
        <v>1098</v>
      </c>
      <c r="AI829">
        <v>2.0178571428571428</v>
      </c>
      <c r="AJ829">
        <v>189.44160714285701</v>
      </c>
      <c r="AK829">
        <v>190.88107142857129</v>
      </c>
      <c r="AL829">
        <v>190.1610714285712</v>
      </c>
      <c r="AM829">
        <v>189.72917857142841</v>
      </c>
      <c r="AN829">
        <v>190.01674999999989</v>
      </c>
      <c r="AO829">
        <v>190.30464285714271</v>
      </c>
      <c r="AP829">
        <v>190.5928571428569</v>
      </c>
      <c r="AQ829" s="2">
        <v>0</v>
      </c>
      <c r="AR829" s="2">
        <v>0</v>
      </c>
      <c r="AS829" s="2">
        <v>1</v>
      </c>
      <c r="AT829" s="2">
        <v>6</v>
      </c>
      <c r="AU829" s="2">
        <v>1</v>
      </c>
      <c r="AV829" s="2">
        <v>6</v>
      </c>
      <c r="AW829" s="2">
        <v>0</v>
      </c>
      <c r="AX829" s="2">
        <v>0</v>
      </c>
      <c r="AY829" s="2">
        <v>1</v>
      </c>
      <c r="AZ829" s="2">
        <v>6</v>
      </c>
      <c r="BA829" s="2">
        <v>1</v>
      </c>
      <c r="BB829" s="2">
        <v>6</v>
      </c>
    </row>
    <row r="830" spans="1:54" x14ac:dyDescent="0.25">
      <c r="A830" s="1">
        <v>828</v>
      </c>
      <c r="B830" t="s">
        <v>877</v>
      </c>
      <c r="C830" t="s">
        <v>1099</v>
      </c>
      <c r="D830">
        <v>6.9181132075471661</v>
      </c>
      <c r="E830">
        <v>0.14058511925952299</v>
      </c>
      <c r="F830">
        <v>12.151320754716989</v>
      </c>
      <c r="G830">
        <v>2.4437878248486821E-2</v>
      </c>
      <c r="H830">
        <v>6.9283673469387708</v>
      </c>
      <c r="I830">
        <v>0.14518100791336941</v>
      </c>
      <c r="J830">
        <v>6.7912500000000016</v>
      </c>
      <c r="K830">
        <v>0.14251093749999991</v>
      </c>
      <c r="L830">
        <v>12.140000000000009</v>
      </c>
      <c r="M830">
        <v>2.473469387755084E-2</v>
      </c>
      <c r="N830">
        <v>6.9118000000000004</v>
      </c>
      <c r="O830">
        <v>0.14654676000000019</v>
      </c>
      <c r="P830">
        <v>2.0238095238095242</v>
      </c>
      <c r="Q830">
        <v>4.9761904761904763</v>
      </c>
      <c r="R830">
        <v>3.952380952380953</v>
      </c>
      <c r="S830">
        <v>1</v>
      </c>
      <c r="T830">
        <v>4.9761904761904763</v>
      </c>
      <c r="U830">
        <v>2.952380952380953</v>
      </c>
      <c r="V830">
        <v>1</v>
      </c>
      <c r="W830">
        <v>0.27224618220020658</v>
      </c>
      <c r="X830">
        <v>1.868039131929522E-2</v>
      </c>
      <c r="Y830">
        <v>0.78926129279837798</v>
      </c>
      <c r="Z830">
        <v>2.01902958864375E-2</v>
      </c>
      <c r="AA830">
        <v>0</v>
      </c>
      <c r="AB830">
        <v>0.78759433094054909</v>
      </c>
      <c r="AC830">
        <v>1.7750782256579889E-2</v>
      </c>
      <c r="AD830">
        <v>8.6401418848671572</v>
      </c>
      <c r="AE830" t="s">
        <v>1098</v>
      </c>
      <c r="AF830" t="s">
        <v>1097</v>
      </c>
      <c r="AG830" t="s">
        <v>1097</v>
      </c>
      <c r="AH830" t="s">
        <v>1097</v>
      </c>
      <c r="AI830">
        <v>2</v>
      </c>
      <c r="AJ830">
        <v>11.90285714285714</v>
      </c>
      <c r="AK830">
        <v>14.717857142857151</v>
      </c>
      <c r="AL830">
        <v>13.31035714285713</v>
      </c>
      <c r="AM830">
        <v>12.465857142857139</v>
      </c>
      <c r="AN830">
        <v>13.028857142857129</v>
      </c>
      <c r="AO830">
        <v>13.591857142857149</v>
      </c>
      <c r="AP830">
        <v>14.15485714285713</v>
      </c>
      <c r="AQ830" s="2">
        <v>0</v>
      </c>
      <c r="AR830" s="2">
        <v>0</v>
      </c>
      <c r="AS830" s="2">
        <v>0.1</v>
      </c>
      <c r="AT830" s="2">
        <v>1</v>
      </c>
      <c r="AU830" s="2">
        <v>0</v>
      </c>
      <c r="AV830" s="2">
        <v>0</v>
      </c>
      <c r="AW830" s="2">
        <v>0</v>
      </c>
      <c r="AX830" s="2">
        <v>0</v>
      </c>
      <c r="AY830" s="2">
        <v>0.1</v>
      </c>
      <c r="AZ830" s="2">
        <v>1</v>
      </c>
      <c r="BA830" s="2">
        <v>0</v>
      </c>
      <c r="BB830" s="2">
        <v>0</v>
      </c>
    </row>
    <row r="831" spans="1:54" x14ac:dyDescent="0.25">
      <c r="A831" s="1">
        <v>829</v>
      </c>
      <c r="B831" t="s">
        <v>878</v>
      </c>
      <c r="C831" t="s">
        <v>1151</v>
      </c>
      <c r="D831">
        <v>380.27137254901947</v>
      </c>
      <c r="E831">
        <v>282.4032667435601</v>
      </c>
      <c r="F831">
        <v>427.67588235294141</v>
      </c>
      <c r="G831">
        <v>29.654059515571081</v>
      </c>
      <c r="H831">
        <v>379.62428571428569</v>
      </c>
      <c r="I831">
        <v>258.73092244897981</v>
      </c>
      <c r="J831">
        <v>380.38351851851837</v>
      </c>
      <c r="K831">
        <v>267.8669413237314</v>
      </c>
      <c r="L831">
        <v>426.4797872340427</v>
      </c>
      <c r="M831">
        <v>64.359776550475388</v>
      </c>
      <c r="N831">
        <v>378.02108695652169</v>
      </c>
      <c r="O831">
        <v>257.17431838374301</v>
      </c>
      <c r="P831">
        <v>2.0487804878048781</v>
      </c>
      <c r="Q831">
        <v>5.024390243902439</v>
      </c>
      <c r="R831">
        <v>3.9512195121951219</v>
      </c>
      <c r="S831">
        <v>1.0487804878048781</v>
      </c>
      <c r="T831">
        <v>5</v>
      </c>
      <c r="U831">
        <v>2.9512195121951219</v>
      </c>
      <c r="V831">
        <v>1</v>
      </c>
      <c r="W831">
        <v>4.5998056363364882E-2</v>
      </c>
      <c r="X831">
        <v>5.9528044073284816E-3</v>
      </c>
      <c r="Y831">
        <v>0.1313545648900025</v>
      </c>
      <c r="Z831">
        <v>4.241029966532972E-3</v>
      </c>
      <c r="AA831">
        <v>6.2494703166344756E-3</v>
      </c>
      <c r="AB831">
        <v>0.12819046859969091</v>
      </c>
      <c r="AC831">
        <v>0</v>
      </c>
      <c r="AD831">
        <v>395.40932222088833</v>
      </c>
      <c r="AE831" t="s">
        <v>1097</v>
      </c>
      <c r="AF831" t="s">
        <v>1097</v>
      </c>
      <c r="AG831" t="s">
        <v>1097</v>
      </c>
      <c r="AH831" t="s">
        <v>1098</v>
      </c>
      <c r="AI831">
        <v>5.5892857142857144</v>
      </c>
      <c r="AJ831">
        <v>334.53214285714267</v>
      </c>
      <c r="AK831">
        <v>425.73910714285699</v>
      </c>
      <c r="AL831">
        <v>367.37101955782271</v>
      </c>
      <c r="AM831">
        <v>346.20128571428552</v>
      </c>
      <c r="AN831">
        <v>353.63292857142852</v>
      </c>
      <c r="AO831">
        <v>359.73053571428579</v>
      </c>
      <c r="AP831">
        <v>386.20421428571422</v>
      </c>
      <c r="AQ831" s="2">
        <v>0.7</v>
      </c>
      <c r="AR831" s="2">
        <v>4</v>
      </c>
      <c r="AS831" s="2">
        <v>1</v>
      </c>
      <c r="AT831" s="2">
        <v>6</v>
      </c>
      <c r="AU831" s="2">
        <v>0.7</v>
      </c>
      <c r="AV831" s="2">
        <v>4</v>
      </c>
      <c r="AW831" s="2">
        <v>0.7</v>
      </c>
      <c r="AX831" s="2">
        <v>4</v>
      </c>
      <c r="AY831" s="2">
        <v>1</v>
      </c>
      <c r="AZ831" s="2">
        <v>6</v>
      </c>
      <c r="BA831" s="2">
        <v>0.7</v>
      </c>
      <c r="BB831" s="2">
        <v>4</v>
      </c>
    </row>
    <row r="832" spans="1:54" x14ac:dyDescent="0.25">
      <c r="A832" s="1">
        <v>830</v>
      </c>
      <c r="B832" t="s">
        <v>852</v>
      </c>
      <c r="C832" t="s">
        <v>1100</v>
      </c>
      <c r="D832">
        <v>10.8386046511628</v>
      </c>
      <c r="E832">
        <v>0.33763061114115728</v>
      </c>
      <c r="F832">
        <v>17.012894736842121</v>
      </c>
      <c r="G832">
        <v>4.1615304709141203E-2</v>
      </c>
      <c r="H832">
        <v>10.92341463414634</v>
      </c>
      <c r="I832">
        <v>0.4561151695419392</v>
      </c>
      <c r="J832">
        <v>10.611739130434779</v>
      </c>
      <c r="K832">
        <v>9.2105671077504767E-2</v>
      </c>
      <c r="L832">
        <v>17.00564102564104</v>
      </c>
      <c r="M832">
        <v>4.254766600920442E-2</v>
      </c>
      <c r="N832">
        <v>10.850789473684211</v>
      </c>
      <c r="O832">
        <v>0.37440727146814412</v>
      </c>
      <c r="P832">
        <v>4.4117647058823533</v>
      </c>
      <c r="Q832">
        <v>4.4117647058823533</v>
      </c>
      <c r="R832">
        <v>11</v>
      </c>
      <c r="S832">
        <v>11</v>
      </c>
      <c r="T832">
        <v>5.3529411764705879</v>
      </c>
      <c r="U832">
        <v>5.3529411764705879</v>
      </c>
      <c r="V832">
        <v>1</v>
      </c>
      <c r="W832">
        <v>0.213170350032067</v>
      </c>
      <c r="X832">
        <v>2.1378731416168861E-2</v>
      </c>
      <c r="Y832">
        <v>0.60321456527786577</v>
      </c>
      <c r="Z832">
        <v>2.9370822245117442E-2</v>
      </c>
      <c r="AA832">
        <v>0</v>
      </c>
      <c r="AB832">
        <v>0.60253100991413877</v>
      </c>
      <c r="AC832">
        <v>2.2526971339110968E-2</v>
      </c>
      <c r="AD832">
        <v>12.87384727531855</v>
      </c>
      <c r="AE832" t="s">
        <v>1097</v>
      </c>
      <c r="AF832" t="s">
        <v>1098</v>
      </c>
      <c r="AG832" t="s">
        <v>1097</v>
      </c>
      <c r="AH832" t="s">
        <v>1097</v>
      </c>
      <c r="AI832">
        <v>2.0714285714285721</v>
      </c>
      <c r="AJ832">
        <v>9.4900000000000055</v>
      </c>
      <c r="AK832">
        <v>12.93857142857143</v>
      </c>
      <c r="AL832">
        <v>11.234999999999999</v>
      </c>
      <c r="AM832">
        <v>10.20457142857143</v>
      </c>
      <c r="AN832">
        <v>10.919142857142861</v>
      </c>
      <c r="AO832">
        <v>11.608857142857079</v>
      </c>
      <c r="AP832">
        <v>12.27371428571429</v>
      </c>
      <c r="AQ832" s="2">
        <v>0.3</v>
      </c>
      <c r="AR832" s="2">
        <v>2</v>
      </c>
      <c r="AS832" s="2">
        <v>1</v>
      </c>
      <c r="AT832" s="2">
        <v>6</v>
      </c>
      <c r="AU832" s="2">
        <v>0.5</v>
      </c>
      <c r="AV832" s="2">
        <v>3</v>
      </c>
      <c r="AW832" s="2">
        <v>0.3</v>
      </c>
      <c r="AX832" s="2">
        <v>2</v>
      </c>
      <c r="AY832" s="2">
        <v>1</v>
      </c>
      <c r="AZ832" s="2">
        <v>6</v>
      </c>
      <c r="BA832" s="2">
        <v>0.3</v>
      </c>
      <c r="BB832" s="2">
        <v>2</v>
      </c>
    </row>
    <row r="833" spans="1:54" x14ac:dyDescent="0.25">
      <c r="A833" s="1">
        <v>831</v>
      </c>
      <c r="B833" t="s">
        <v>879</v>
      </c>
      <c r="C833" t="s">
        <v>1104</v>
      </c>
      <c r="D833">
        <v>1.288703703703703</v>
      </c>
      <c r="E833">
        <v>6.1128257887517262E-4</v>
      </c>
      <c r="F833">
        <v>6.1505769230769207</v>
      </c>
      <c r="G833">
        <v>5.6246671597632754E-3</v>
      </c>
      <c r="H833">
        <v>1.3073999999999999</v>
      </c>
      <c r="I833">
        <v>6.0724000000000108E-4</v>
      </c>
      <c r="J833">
        <v>1.1394642857142849</v>
      </c>
      <c r="K833">
        <v>6.0507015306122014E-4</v>
      </c>
      <c r="L833">
        <v>6.1477999999999966</v>
      </c>
      <c r="M833">
        <v>5.649159999999963E-3</v>
      </c>
      <c r="N833">
        <v>1.2959183673469401</v>
      </c>
      <c r="O833">
        <v>6.11911703456894E-4</v>
      </c>
      <c r="P833">
        <v>2.0465116279069768</v>
      </c>
      <c r="Q833">
        <v>5</v>
      </c>
      <c r="R833">
        <v>3.976744186046512</v>
      </c>
      <c r="S833">
        <v>1</v>
      </c>
      <c r="T833">
        <v>5</v>
      </c>
      <c r="U833">
        <v>2.976744186046512</v>
      </c>
      <c r="V833">
        <v>1</v>
      </c>
      <c r="W833">
        <v>1.534796906626819</v>
      </c>
      <c r="X833">
        <v>0.1309733177778942</v>
      </c>
      <c r="Y833">
        <v>4.3977794654804532</v>
      </c>
      <c r="Z833">
        <v>0.1473812881993424</v>
      </c>
      <c r="AA833">
        <v>0</v>
      </c>
      <c r="AB833">
        <v>4.3953424228177402</v>
      </c>
      <c r="AC833">
        <v>0.1373049454854833</v>
      </c>
      <c r="AD833">
        <v>2.888310546640307</v>
      </c>
      <c r="AE833" t="s">
        <v>1098</v>
      </c>
      <c r="AF833" t="s">
        <v>1097</v>
      </c>
      <c r="AG833" t="s">
        <v>1097</v>
      </c>
      <c r="AH833" t="s">
        <v>1097</v>
      </c>
      <c r="AI833">
        <v>2</v>
      </c>
      <c r="AJ833">
        <v>4.3576785714285649</v>
      </c>
      <c r="AK833">
        <v>10.011785714285701</v>
      </c>
      <c r="AL833">
        <v>7.1847321428571451</v>
      </c>
      <c r="AM833">
        <v>5.4884999999999957</v>
      </c>
      <c r="AN833">
        <v>6.6193214285714319</v>
      </c>
      <c r="AO833">
        <v>7.7501428571428592</v>
      </c>
      <c r="AP833">
        <v>8.8809642857142812</v>
      </c>
      <c r="AQ833" s="2">
        <v>0</v>
      </c>
      <c r="AR833" s="2">
        <v>0</v>
      </c>
      <c r="AS833" s="2">
        <v>0.3</v>
      </c>
      <c r="AT833" s="2">
        <v>2</v>
      </c>
      <c r="AU833" s="2">
        <v>0</v>
      </c>
      <c r="AV833" s="2">
        <v>0</v>
      </c>
      <c r="AW833" s="2">
        <v>0</v>
      </c>
      <c r="AX833" s="2">
        <v>0</v>
      </c>
      <c r="AY833" s="2">
        <v>0.3</v>
      </c>
      <c r="AZ833" s="2">
        <v>2</v>
      </c>
      <c r="BA833" s="2">
        <v>0</v>
      </c>
      <c r="BB833" s="2">
        <v>0</v>
      </c>
    </row>
    <row r="834" spans="1:54" x14ac:dyDescent="0.25">
      <c r="A834" s="1">
        <v>832</v>
      </c>
      <c r="B834" t="s">
        <v>880</v>
      </c>
      <c r="C834" t="s">
        <v>1099</v>
      </c>
      <c r="D834">
        <v>2.8643636363636351</v>
      </c>
      <c r="E834">
        <v>6.8791404958677806E-3</v>
      </c>
      <c r="F834">
        <v>7.9439999999999884</v>
      </c>
      <c r="G834">
        <v>9.9839999999999287E-3</v>
      </c>
      <c r="H834">
        <v>2.8807692307692312</v>
      </c>
      <c r="I834">
        <v>7.5147928994082963E-3</v>
      </c>
      <c r="J834">
        <v>2.712857142857144</v>
      </c>
      <c r="K834">
        <v>6.8811224489795887E-3</v>
      </c>
      <c r="L834">
        <v>7.8297872340425432</v>
      </c>
      <c r="M834">
        <v>0.56854250792213623</v>
      </c>
      <c r="N834">
        <v>2.8768749999999979</v>
      </c>
      <c r="O834">
        <v>7.8464843750000006E-3</v>
      </c>
      <c r="P834">
        <v>2.047619047619047</v>
      </c>
      <c r="Q834">
        <v>5.0238095238095237</v>
      </c>
      <c r="R834">
        <v>3.9761904761904758</v>
      </c>
      <c r="S834">
        <v>1</v>
      </c>
      <c r="T834">
        <v>5</v>
      </c>
      <c r="U834">
        <v>2.9761904761904758</v>
      </c>
      <c r="V834">
        <v>1</v>
      </c>
      <c r="W834">
        <v>0.66544291476415418</v>
      </c>
      <c r="X834">
        <v>5.5847575278854089E-2</v>
      </c>
      <c r="Y834">
        <v>1.9282780410742451</v>
      </c>
      <c r="Z834">
        <v>6.1894924454166E-2</v>
      </c>
      <c r="AA834">
        <v>0</v>
      </c>
      <c r="AB834">
        <v>1.8861774954343229</v>
      </c>
      <c r="AC834">
        <v>6.0459452343337723E-2</v>
      </c>
      <c r="AD834">
        <v>4.5181087073387571</v>
      </c>
      <c r="AE834" t="s">
        <v>1098</v>
      </c>
      <c r="AF834" t="s">
        <v>1097</v>
      </c>
      <c r="AG834" t="s">
        <v>1097</v>
      </c>
      <c r="AH834" t="s">
        <v>1097</v>
      </c>
      <c r="AI834">
        <v>12.4375</v>
      </c>
      <c r="AJ834">
        <v>2.1264583333333351</v>
      </c>
      <c r="AK834">
        <v>8.5229166666666689</v>
      </c>
      <c r="AL834">
        <v>1.6180635713492819</v>
      </c>
      <c r="AM834">
        <v>2.2832499999999998</v>
      </c>
      <c r="AN834">
        <v>2.574041666666667</v>
      </c>
      <c r="AO834">
        <v>2.9851249999999991</v>
      </c>
      <c r="AP834">
        <v>3.4346249999999978</v>
      </c>
      <c r="AQ834" s="2">
        <v>0.5</v>
      </c>
      <c r="AR834" s="2">
        <v>3</v>
      </c>
      <c r="AS834" s="2">
        <v>0.9</v>
      </c>
      <c r="AT834" s="2">
        <v>5</v>
      </c>
      <c r="AU834" s="2">
        <v>0.5</v>
      </c>
      <c r="AV834" s="2">
        <v>3</v>
      </c>
      <c r="AW834" s="2">
        <v>0.5</v>
      </c>
      <c r="AX834" s="2">
        <v>3</v>
      </c>
      <c r="AY834" s="2">
        <v>0.9</v>
      </c>
      <c r="AZ834" s="2">
        <v>5</v>
      </c>
      <c r="BA834" s="2">
        <v>0.5</v>
      </c>
      <c r="BB834" s="2">
        <v>3</v>
      </c>
    </row>
    <row r="835" spans="1:54" x14ac:dyDescent="0.25">
      <c r="A835" s="1">
        <v>833</v>
      </c>
      <c r="B835" t="s">
        <v>881</v>
      </c>
      <c r="C835" t="s">
        <v>1099</v>
      </c>
      <c r="D835">
        <v>66.281290322580674</v>
      </c>
      <c r="E835">
        <v>13.19163059313215</v>
      </c>
      <c r="F835">
        <v>77.473749999999995</v>
      </c>
      <c r="G835">
        <v>4.8316609374999944</v>
      </c>
      <c r="H835">
        <v>65.589333333333357</v>
      </c>
      <c r="I835">
        <v>4.7448862222222301</v>
      </c>
      <c r="J835">
        <v>65.092571428571389</v>
      </c>
      <c r="K835">
        <v>1.486921959183672</v>
      </c>
      <c r="L835">
        <v>77.15625</v>
      </c>
      <c r="M835">
        <v>8.6194359374999969</v>
      </c>
      <c r="N835">
        <v>65.158787878787905</v>
      </c>
      <c r="O835">
        <v>1.5483742883379239</v>
      </c>
      <c r="P835">
        <v>2.2000000000000002</v>
      </c>
      <c r="Q835">
        <v>5</v>
      </c>
      <c r="R835">
        <v>3.88</v>
      </c>
      <c r="S835">
        <v>1.08</v>
      </c>
      <c r="T835">
        <v>5.04</v>
      </c>
      <c r="U835">
        <v>2.88</v>
      </c>
      <c r="V835">
        <v>1</v>
      </c>
      <c r="W835">
        <v>6.707512551462054E-2</v>
      </c>
      <c r="X835">
        <v>1.8261974721857751E-2</v>
      </c>
      <c r="Y835">
        <v>0.19020877958424109</v>
      </c>
      <c r="Z835">
        <v>7.6316220708392279E-3</v>
      </c>
      <c r="AA835">
        <v>0</v>
      </c>
      <c r="AB835">
        <v>0.18533111085750459</v>
      </c>
      <c r="AC835">
        <v>1.017265853280547E-3</v>
      </c>
      <c r="AD835">
        <v>69.45866382721222</v>
      </c>
      <c r="AE835" t="s">
        <v>1097</v>
      </c>
      <c r="AF835" t="s">
        <v>1097</v>
      </c>
      <c r="AG835" t="s">
        <v>1098</v>
      </c>
      <c r="AH835" t="s">
        <v>1097</v>
      </c>
      <c r="AI835">
        <v>4</v>
      </c>
      <c r="AJ835">
        <v>61.133392857142773</v>
      </c>
      <c r="AK835">
        <v>70.766607142857083</v>
      </c>
      <c r="AL835">
        <v>63.54169642857147</v>
      </c>
      <c r="AM835">
        <v>61.133392857142731</v>
      </c>
      <c r="AN835">
        <v>61.133392857142773</v>
      </c>
      <c r="AO835">
        <v>61.133392857142773</v>
      </c>
      <c r="AP835">
        <v>64.986678571428612</v>
      </c>
      <c r="AQ835" s="2">
        <v>0.9</v>
      </c>
      <c r="AR835" s="2">
        <v>5</v>
      </c>
      <c r="AS835" s="2">
        <v>1</v>
      </c>
      <c r="AT835" s="2">
        <v>6</v>
      </c>
      <c r="AU835" s="2">
        <v>0.9</v>
      </c>
      <c r="AV835" s="2">
        <v>5</v>
      </c>
      <c r="AW835" s="2">
        <v>0.9</v>
      </c>
      <c r="AX835" s="2">
        <v>5</v>
      </c>
      <c r="AY835" s="2">
        <v>1</v>
      </c>
      <c r="AZ835" s="2">
        <v>6</v>
      </c>
      <c r="BA835" s="2">
        <v>0.9</v>
      </c>
      <c r="BB835" s="2">
        <v>5</v>
      </c>
    </row>
    <row r="836" spans="1:54" x14ac:dyDescent="0.25">
      <c r="A836" s="1">
        <v>834</v>
      </c>
      <c r="B836" t="s">
        <v>882</v>
      </c>
      <c r="C836" t="s">
        <v>1099</v>
      </c>
      <c r="D836">
        <v>16.237735849056609</v>
      </c>
      <c r="E836">
        <v>0.58763260946956208</v>
      </c>
      <c r="F836">
        <v>20.179999999999989</v>
      </c>
      <c r="G836">
        <v>6.4800000000000399E-2</v>
      </c>
      <c r="H836">
        <v>16.263200000000001</v>
      </c>
      <c r="I836">
        <v>0.57588976000000003</v>
      </c>
      <c r="J836">
        <v>16.116250000000019</v>
      </c>
      <c r="K836">
        <v>0.5705162946428578</v>
      </c>
      <c r="L836">
        <v>20.17020408163264</v>
      </c>
      <c r="M836">
        <v>6.4997917534361085E-2</v>
      </c>
      <c r="N836">
        <v>16.196530612244899</v>
      </c>
      <c r="O836">
        <v>0.63370428987921767</v>
      </c>
      <c r="P836">
        <v>2.047619047619047</v>
      </c>
      <c r="Q836">
        <v>5</v>
      </c>
      <c r="R836">
        <v>3.952380952380953</v>
      </c>
      <c r="S836">
        <v>1.0476190476190479</v>
      </c>
      <c r="T836">
        <v>5</v>
      </c>
      <c r="U836">
        <v>2.952380952380953</v>
      </c>
      <c r="V836">
        <v>1</v>
      </c>
      <c r="W836">
        <v>8.7555733529140436E-2</v>
      </c>
      <c r="X836">
        <v>7.538096583050713E-3</v>
      </c>
      <c r="Y836">
        <v>0.25215233072209559</v>
      </c>
      <c r="Z836">
        <v>9.1181261149453352E-3</v>
      </c>
      <c r="AA836">
        <v>0</v>
      </c>
      <c r="AB836">
        <v>0.25154450207912049</v>
      </c>
      <c r="AC836">
        <v>4.9813456756304664E-3</v>
      </c>
      <c r="AD836">
        <v>17.52732009048902</v>
      </c>
      <c r="AE836" t="s">
        <v>1097</v>
      </c>
      <c r="AF836" t="s">
        <v>1098</v>
      </c>
      <c r="AG836" t="s">
        <v>1097</v>
      </c>
      <c r="AH836" t="s">
        <v>1097</v>
      </c>
      <c r="AI836" s="2">
        <v>-9</v>
      </c>
      <c r="AJ836" s="2">
        <v>-9</v>
      </c>
      <c r="AK836" s="2">
        <v>-9</v>
      </c>
      <c r="AL836" s="2">
        <v>-9</v>
      </c>
      <c r="AM836" s="2">
        <v>-9</v>
      </c>
      <c r="AN836" s="2">
        <v>-9</v>
      </c>
      <c r="AO836" s="2">
        <v>-9</v>
      </c>
      <c r="AP836" s="2">
        <v>-9</v>
      </c>
      <c r="AQ836" s="2">
        <v>-9</v>
      </c>
      <c r="AR836" s="2">
        <v>-9</v>
      </c>
      <c r="AS836" s="2">
        <v>-9</v>
      </c>
      <c r="AT836" s="2">
        <v>-9</v>
      </c>
      <c r="AU836" s="2">
        <v>-9</v>
      </c>
      <c r="AV836" s="2">
        <v>-9</v>
      </c>
      <c r="AW836" s="2">
        <v>-9</v>
      </c>
      <c r="AX836" s="2">
        <v>-9</v>
      </c>
      <c r="AY836" s="2">
        <v>-9</v>
      </c>
      <c r="AZ836" s="2">
        <v>-9</v>
      </c>
      <c r="BA836" s="2">
        <v>-9</v>
      </c>
      <c r="BB836" s="2">
        <v>-9</v>
      </c>
    </row>
    <row r="837" spans="1:54" x14ac:dyDescent="0.25">
      <c r="A837" s="1">
        <v>835</v>
      </c>
      <c r="B837" t="s">
        <v>883</v>
      </c>
      <c r="C837" t="s">
        <v>1100</v>
      </c>
      <c r="D837">
        <v>288.6335849056606</v>
      </c>
      <c r="E837">
        <v>4.5430758276966374</v>
      </c>
      <c r="F837">
        <v>310.50679245283033</v>
      </c>
      <c r="G837">
        <v>16.203161409754198</v>
      </c>
      <c r="H837">
        <v>288.3831372549015</v>
      </c>
      <c r="I837">
        <v>4.9795509419454396</v>
      </c>
      <c r="J837">
        <v>288.34035714285682</v>
      </c>
      <c r="K837">
        <v>4.6621141581632957</v>
      </c>
      <c r="L837">
        <v>310.13979166666678</v>
      </c>
      <c r="M837">
        <v>16.46328120659706</v>
      </c>
      <c r="N837">
        <v>288.19274509803972</v>
      </c>
      <c r="O837">
        <v>4.84578854286816</v>
      </c>
      <c r="P837">
        <v>2.047619047619047</v>
      </c>
      <c r="Q837">
        <v>5</v>
      </c>
      <c r="R837">
        <v>3.952380952380953</v>
      </c>
      <c r="S837">
        <v>1.0476190476190479</v>
      </c>
      <c r="T837">
        <v>5</v>
      </c>
      <c r="U837">
        <v>2.952380952380953</v>
      </c>
      <c r="V837">
        <v>1</v>
      </c>
      <c r="W837">
        <v>2.6047346610220679E-2</v>
      </c>
      <c r="X837">
        <v>1.5296700389559881E-3</v>
      </c>
      <c r="Y837">
        <v>7.7427512435122914E-2</v>
      </c>
      <c r="Z837">
        <v>6.6064174098845463E-4</v>
      </c>
      <c r="AA837">
        <v>5.1219903112742493E-4</v>
      </c>
      <c r="AB837">
        <v>7.615405641512929E-2</v>
      </c>
      <c r="AC837">
        <v>0</v>
      </c>
      <c r="AD837">
        <v>295.69940142015929</v>
      </c>
      <c r="AE837" t="s">
        <v>1097</v>
      </c>
      <c r="AF837" t="s">
        <v>1097</v>
      </c>
      <c r="AG837" t="s">
        <v>1097</v>
      </c>
      <c r="AH837" t="s">
        <v>1098</v>
      </c>
      <c r="AI837">
        <v>2</v>
      </c>
      <c r="AJ837">
        <v>296.85839285714331</v>
      </c>
      <c r="AK837">
        <v>309.38928571428562</v>
      </c>
      <c r="AL837">
        <v>303.12383928571421</v>
      </c>
      <c r="AM837">
        <v>299.36457142857148</v>
      </c>
      <c r="AN837">
        <v>301.87075000000021</v>
      </c>
      <c r="AO837">
        <v>304.37692857142872</v>
      </c>
      <c r="AP837">
        <v>306.88310714285728</v>
      </c>
      <c r="AQ837" s="2">
        <v>0</v>
      </c>
      <c r="AR837" s="2">
        <v>0</v>
      </c>
      <c r="AS837" s="2">
        <v>1</v>
      </c>
      <c r="AT837" s="2">
        <v>6</v>
      </c>
      <c r="AU837" s="2">
        <v>0</v>
      </c>
      <c r="AV837" s="2">
        <v>0</v>
      </c>
      <c r="AW837" s="2">
        <v>0</v>
      </c>
      <c r="AX837" s="2">
        <v>0</v>
      </c>
      <c r="AY837" s="2">
        <v>1</v>
      </c>
      <c r="AZ837" s="2">
        <v>6</v>
      </c>
      <c r="BA837" s="2">
        <v>0</v>
      </c>
      <c r="BB837" s="2">
        <v>0</v>
      </c>
    </row>
    <row r="838" spans="1:54" x14ac:dyDescent="0.25">
      <c r="A838" s="1">
        <v>836</v>
      </c>
      <c r="B838" t="s">
        <v>884</v>
      </c>
      <c r="C838" t="s">
        <v>1099</v>
      </c>
      <c r="D838">
        <v>24.743018867924519</v>
      </c>
      <c r="E838">
        <v>12.73592296190815</v>
      </c>
      <c r="F838">
        <v>24.541372549019599</v>
      </c>
      <c r="G838">
        <v>13.32578439061899</v>
      </c>
      <c r="H838">
        <v>24.77115384615384</v>
      </c>
      <c r="I838">
        <v>13.200917899408291</v>
      </c>
      <c r="J838">
        <v>24.69517857142856</v>
      </c>
      <c r="K838">
        <v>12.238021396683671</v>
      </c>
      <c r="L838">
        <v>24.906734693877549</v>
      </c>
      <c r="M838">
        <v>10.617413827571839</v>
      </c>
      <c r="N838">
        <v>24.716862745098041</v>
      </c>
      <c r="O838">
        <v>13.373986236063059</v>
      </c>
      <c r="P838">
        <v>3.0697674418604648</v>
      </c>
      <c r="Q838">
        <v>2</v>
      </c>
      <c r="R838">
        <v>4.9767441860465116</v>
      </c>
      <c r="S838">
        <v>2.0697674418604648</v>
      </c>
      <c r="T838">
        <v>1</v>
      </c>
      <c r="U838">
        <v>3.976744186046512</v>
      </c>
      <c r="V838">
        <v>1</v>
      </c>
      <c r="W838">
        <v>7.6475346352044378E-3</v>
      </c>
      <c r="X838">
        <v>8.2165868474612935E-3</v>
      </c>
      <c r="Y838">
        <v>0</v>
      </c>
      <c r="Z838">
        <v>9.3630173567214037E-3</v>
      </c>
      <c r="AA838">
        <v>6.2672135432415574E-3</v>
      </c>
      <c r="AB838">
        <v>1.48876002810423E-2</v>
      </c>
      <c r="AC838">
        <v>7.1507897827600697E-3</v>
      </c>
      <c r="AD838">
        <v>24.729053545583689</v>
      </c>
      <c r="AE838" t="s">
        <v>1097</v>
      </c>
      <c r="AF838" t="s">
        <v>1098</v>
      </c>
      <c r="AG838" t="s">
        <v>1097</v>
      </c>
      <c r="AH838" t="s">
        <v>1097</v>
      </c>
      <c r="AI838" s="2">
        <v>-9</v>
      </c>
      <c r="AJ838" s="2">
        <v>-9</v>
      </c>
      <c r="AK838" s="2">
        <v>-9</v>
      </c>
      <c r="AL838" s="2">
        <v>-9</v>
      </c>
      <c r="AM838" s="2">
        <v>-9</v>
      </c>
      <c r="AN838" s="2">
        <v>-9</v>
      </c>
      <c r="AO838" s="2">
        <v>-9</v>
      </c>
      <c r="AP838" s="2">
        <v>-9</v>
      </c>
      <c r="AQ838" s="2">
        <v>-9</v>
      </c>
      <c r="AR838" s="2">
        <v>-9</v>
      </c>
      <c r="AS838" s="2">
        <v>-9</v>
      </c>
      <c r="AT838" s="2">
        <v>-9</v>
      </c>
      <c r="AU838" s="2">
        <v>-9</v>
      </c>
      <c r="AV838" s="2">
        <v>-9</v>
      </c>
      <c r="AW838" s="2">
        <v>-9</v>
      </c>
      <c r="AX838" s="2">
        <v>-9</v>
      </c>
      <c r="AY838" s="2">
        <v>-9</v>
      </c>
      <c r="AZ838" s="2">
        <v>-9</v>
      </c>
      <c r="BA838" s="2">
        <v>-9</v>
      </c>
      <c r="BB838" s="2">
        <v>-9</v>
      </c>
    </row>
    <row r="839" spans="1:54" x14ac:dyDescent="0.25">
      <c r="A839" s="1">
        <v>837</v>
      </c>
      <c r="B839" t="s">
        <v>885</v>
      </c>
      <c r="C839" t="s">
        <v>1152</v>
      </c>
      <c r="D839">
        <v>13.71227272727274</v>
      </c>
      <c r="E839">
        <v>1.6585743801652859E-2</v>
      </c>
      <c r="F839">
        <v>18.37</v>
      </c>
      <c r="G839">
        <v>5.5199999999999722E-2</v>
      </c>
      <c r="H839">
        <v>13.730454545454551</v>
      </c>
      <c r="I839">
        <v>2.115433884297541E-2</v>
      </c>
      <c r="J839">
        <v>13.57458333333334</v>
      </c>
      <c r="K839">
        <v>1.6870659722222431E-2</v>
      </c>
      <c r="L839">
        <v>18.353636363636362</v>
      </c>
      <c r="M839">
        <v>5.4768595041322039E-2</v>
      </c>
      <c r="N839">
        <v>13.718000000000011</v>
      </c>
      <c r="O839">
        <v>2.0949333333333299E-2</v>
      </c>
      <c r="P839">
        <v>2.0512820512820511</v>
      </c>
      <c r="Q839">
        <v>5</v>
      </c>
      <c r="R839">
        <v>3.9487179487179489</v>
      </c>
      <c r="S839">
        <v>1.0512820512820511</v>
      </c>
      <c r="T839">
        <v>5</v>
      </c>
      <c r="U839">
        <v>2.9487179487179489</v>
      </c>
      <c r="V839">
        <v>1</v>
      </c>
      <c r="W839">
        <v>0.1229190210834824</v>
      </c>
      <c r="X839">
        <v>1.0143176446623769E-2</v>
      </c>
      <c r="Y839">
        <v>0.35326437275545503</v>
      </c>
      <c r="Z839">
        <v>1.1482578013164661E-2</v>
      </c>
      <c r="AA839">
        <v>0</v>
      </c>
      <c r="AB839">
        <v>0.35205891134556722</v>
      </c>
      <c r="AC839">
        <v>1.0565087940084039E-2</v>
      </c>
      <c r="AD839">
        <v>15.243157828282831</v>
      </c>
      <c r="AE839" t="s">
        <v>1097</v>
      </c>
      <c r="AF839" t="s">
        <v>1098</v>
      </c>
      <c r="AG839" t="s">
        <v>1097</v>
      </c>
      <c r="AH839" t="s">
        <v>1097</v>
      </c>
      <c r="AI839">
        <v>2.4693877551020411</v>
      </c>
      <c r="AJ839">
        <v>14.93551020408162</v>
      </c>
      <c r="AK839">
        <v>18.480408163265292</v>
      </c>
      <c r="AL839">
        <v>13.617202380952371</v>
      </c>
      <c r="AM839">
        <v>15.81281632653061</v>
      </c>
      <c r="AN839">
        <v>16.690122448979569</v>
      </c>
      <c r="AO839">
        <v>17.399102040816299</v>
      </c>
      <c r="AP839">
        <v>17.939755102040809</v>
      </c>
      <c r="AQ839" s="2">
        <v>0</v>
      </c>
      <c r="AR839" s="2">
        <v>0</v>
      </c>
      <c r="AS839" s="2">
        <v>0.9</v>
      </c>
      <c r="AT839" s="2">
        <v>5</v>
      </c>
      <c r="AU839" s="2">
        <v>0</v>
      </c>
      <c r="AV839" s="2">
        <v>0</v>
      </c>
      <c r="AW839" s="2">
        <v>0</v>
      </c>
      <c r="AX839" s="2">
        <v>0</v>
      </c>
      <c r="AY839" s="2">
        <v>0.9</v>
      </c>
      <c r="AZ839" s="2">
        <v>5</v>
      </c>
      <c r="BA839" s="2">
        <v>0</v>
      </c>
      <c r="BB839" s="2">
        <v>0</v>
      </c>
    </row>
    <row r="840" spans="1:54" x14ac:dyDescent="0.25">
      <c r="A840" s="1">
        <v>838</v>
      </c>
      <c r="B840" t="s">
        <v>886</v>
      </c>
      <c r="C840" t="s">
        <v>1100</v>
      </c>
      <c r="D840">
        <v>8.816226415094345</v>
      </c>
      <c r="E840">
        <v>2.5378212887148519E-2</v>
      </c>
      <c r="F840">
        <v>13.315660377358499</v>
      </c>
      <c r="G840">
        <v>7.0258526165895535E-2</v>
      </c>
      <c r="H840">
        <v>8.8482692307692297</v>
      </c>
      <c r="I840">
        <v>2.4779696745562189E-2</v>
      </c>
      <c r="J840">
        <v>8.6744642857142757</v>
      </c>
      <c r="K840">
        <v>2.5217570153061291E-2</v>
      </c>
      <c r="L840">
        <v>13.28540000000001</v>
      </c>
      <c r="M840">
        <v>5.8296840000000197E-2</v>
      </c>
      <c r="N840">
        <v>8.8147916666666664</v>
      </c>
      <c r="O840">
        <v>2.7845789930555628E-2</v>
      </c>
      <c r="P840">
        <v>2.0465116279069768</v>
      </c>
      <c r="Q840">
        <v>5</v>
      </c>
      <c r="R840">
        <v>3.9534883720930232</v>
      </c>
      <c r="S840">
        <v>1.046511627906977</v>
      </c>
      <c r="T840">
        <v>5</v>
      </c>
      <c r="U840">
        <v>2.9534883720930232</v>
      </c>
      <c r="V840">
        <v>1</v>
      </c>
      <c r="W840">
        <v>0.18652499146845</v>
      </c>
      <c r="X840">
        <v>1.6342465045770419E-2</v>
      </c>
      <c r="Y840">
        <v>0.5350412358360479</v>
      </c>
      <c r="Z840">
        <v>2.0036389491070668E-2</v>
      </c>
      <c r="AA840">
        <v>0</v>
      </c>
      <c r="AB840">
        <v>0.53155279247380771</v>
      </c>
      <c r="AC840">
        <v>1.617706596400326E-2</v>
      </c>
      <c r="AD840">
        <v>10.292468662600511</v>
      </c>
      <c r="AE840" t="s">
        <v>1097</v>
      </c>
      <c r="AF840" t="s">
        <v>1098</v>
      </c>
      <c r="AG840" t="s">
        <v>1097</v>
      </c>
      <c r="AH840" t="s">
        <v>1097</v>
      </c>
      <c r="AI840">
        <v>6.2857142857142856</v>
      </c>
      <c r="AJ840">
        <v>10.451250000000011</v>
      </c>
      <c r="AK840">
        <v>20.839107142857159</v>
      </c>
      <c r="AL840">
        <v>12.57555187074826</v>
      </c>
      <c r="AM840">
        <v>10.451250000000011</v>
      </c>
      <c r="AN840">
        <v>10.547178571428571</v>
      </c>
      <c r="AO840">
        <v>11.528035714285711</v>
      </c>
      <c r="AP840">
        <v>12.75667857142853</v>
      </c>
      <c r="AQ840" s="2">
        <v>0</v>
      </c>
      <c r="AR840" s="2">
        <v>0</v>
      </c>
      <c r="AS840" s="2">
        <v>0.9</v>
      </c>
      <c r="AT840" s="2">
        <v>5</v>
      </c>
      <c r="AU840" s="2">
        <v>0</v>
      </c>
      <c r="AV840" s="2">
        <v>0</v>
      </c>
      <c r="AW840" s="2">
        <v>0</v>
      </c>
      <c r="AX840" s="2">
        <v>0</v>
      </c>
      <c r="AY840" s="2">
        <v>0.9</v>
      </c>
      <c r="AZ840" s="2">
        <v>5</v>
      </c>
      <c r="BA840" s="2">
        <v>0</v>
      </c>
      <c r="BB840" s="2">
        <v>0</v>
      </c>
    </row>
    <row r="841" spans="1:54" x14ac:dyDescent="0.25">
      <c r="A841" s="1">
        <v>839</v>
      </c>
      <c r="B841" t="s">
        <v>887</v>
      </c>
      <c r="C841" t="s">
        <v>1099</v>
      </c>
      <c r="D841">
        <v>6.4277777777777789</v>
      </c>
      <c r="E841">
        <v>0.30839506172839509</v>
      </c>
      <c r="F841">
        <v>11.248679245283011</v>
      </c>
      <c r="G841">
        <v>2.0837878248487131E-2</v>
      </c>
      <c r="H841">
        <v>6.4226923076923077</v>
      </c>
      <c r="I841">
        <v>0.2869850591715975</v>
      </c>
      <c r="J841">
        <v>6.2714285714285696</v>
      </c>
      <c r="K841">
        <v>0.29846938775510201</v>
      </c>
      <c r="L841">
        <v>11.234999999999991</v>
      </c>
      <c r="M841">
        <v>2.1025000000000141E-2</v>
      </c>
      <c r="N841">
        <v>6.4450980392156882</v>
      </c>
      <c r="O841">
        <v>0.32624067666282192</v>
      </c>
      <c r="P841">
        <v>2.0227272727272729</v>
      </c>
      <c r="Q841">
        <v>4.9772727272727284</v>
      </c>
      <c r="R841">
        <v>3.954545454545455</v>
      </c>
      <c r="S841">
        <v>1</v>
      </c>
      <c r="T841">
        <v>4.9772727272727284</v>
      </c>
      <c r="U841">
        <v>2.954545454545455</v>
      </c>
      <c r="V841">
        <v>1</v>
      </c>
      <c r="W841">
        <v>0.27697316472961858</v>
      </c>
      <c r="X841">
        <v>2.4930397367755489E-2</v>
      </c>
      <c r="Y841">
        <v>0.79363905961232639</v>
      </c>
      <c r="Z841">
        <v>2.4119502365516299E-2</v>
      </c>
      <c r="AA841">
        <v>0</v>
      </c>
      <c r="AB841">
        <v>0.79145785876993058</v>
      </c>
      <c r="AC841">
        <v>2.769217026218285E-2</v>
      </c>
      <c r="AD841">
        <v>8.0084459902328913</v>
      </c>
      <c r="AE841" t="s">
        <v>1098</v>
      </c>
      <c r="AF841" t="s">
        <v>1097</v>
      </c>
      <c r="AG841" t="s">
        <v>1097</v>
      </c>
      <c r="AH841" t="s">
        <v>1097</v>
      </c>
      <c r="AI841">
        <v>2</v>
      </c>
      <c r="AJ841">
        <v>5.2216000000000022</v>
      </c>
      <c r="AK841">
        <v>5.2216000000000022</v>
      </c>
      <c r="AL841">
        <v>-2.6510714285714281</v>
      </c>
      <c r="AM841">
        <v>5.2216000000000022</v>
      </c>
      <c r="AN841">
        <v>5.2216000000000022</v>
      </c>
      <c r="AO841">
        <v>5.2216000000000022</v>
      </c>
      <c r="AP841">
        <v>5.2216000000000022</v>
      </c>
      <c r="AQ841" s="2">
        <v>1</v>
      </c>
      <c r="AR841" s="2">
        <v>6</v>
      </c>
      <c r="AS841" s="2">
        <v>1</v>
      </c>
      <c r="AT841" s="2">
        <v>6</v>
      </c>
      <c r="AU841" s="2">
        <v>1</v>
      </c>
      <c r="AV841" s="2">
        <v>6</v>
      </c>
      <c r="AW841" s="2">
        <v>1</v>
      </c>
      <c r="AX841" s="2">
        <v>6</v>
      </c>
      <c r="AY841" s="2">
        <v>1</v>
      </c>
      <c r="AZ841" s="2">
        <v>6</v>
      </c>
      <c r="BA841" s="2">
        <v>1</v>
      </c>
      <c r="BB841" s="2">
        <v>6</v>
      </c>
    </row>
    <row r="842" spans="1:54" x14ac:dyDescent="0.25">
      <c r="A842" s="1">
        <v>840</v>
      </c>
      <c r="B842" t="s">
        <v>888</v>
      </c>
      <c r="C842" t="s">
        <v>1100</v>
      </c>
      <c r="D842">
        <v>4.1750909090909047</v>
      </c>
      <c r="E842">
        <v>6.8680991735536846E-4</v>
      </c>
      <c r="F842">
        <v>8.1337999999999884</v>
      </c>
      <c r="G842">
        <v>1.0027560000000111E-2</v>
      </c>
      <c r="H842">
        <v>4.243653846153844</v>
      </c>
      <c r="I842">
        <v>0.14422318786982241</v>
      </c>
      <c r="J842">
        <v>4.0275000000000034</v>
      </c>
      <c r="K842">
        <v>1.693750000000006E-3</v>
      </c>
      <c r="L842">
        <v>8.1359183673469282</v>
      </c>
      <c r="M842">
        <v>1.000783007080394E-2</v>
      </c>
      <c r="N842">
        <v>4.2361224489795957</v>
      </c>
      <c r="O842">
        <v>0.14848496459808419</v>
      </c>
      <c r="P842">
        <v>2.047619047619047</v>
      </c>
      <c r="Q842">
        <v>5</v>
      </c>
      <c r="R842">
        <v>3.9761904761904758</v>
      </c>
      <c r="S842">
        <v>1</v>
      </c>
      <c r="T842">
        <v>5</v>
      </c>
      <c r="U842">
        <v>2.9761904761904758</v>
      </c>
      <c r="V842">
        <v>1</v>
      </c>
      <c r="W842">
        <v>0.36362861872837748</v>
      </c>
      <c r="X842">
        <v>3.6645787483774672E-2</v>
      </c>
      <c r="Y842">
        <v>1.01956548727498</v>
      </c>
      <c r="Z842">
        <v>5.3669483837080367E-2</v>
      </c>
      <c r="AA842">
        <v>0</v>
      </c>
      <c r="AB842">
        <v>1.020091463028411</v>
      </c>
      <c r="AC842">
        <v>5.1799490746019312E-2</v>
      </c>
      <c r="AD842">
        <v>5.4920142619285448</v>
      </c>
      <c r="AE842" t="s">
        <v>1098</v>
      </c>
      <c r="AF842" t="s">
        <v>1097</v>
      </c>
      <c r="AG842" t="s">
        <v>1097</v>
      </c>
      <c r="AH842" t="s">
        <v>1097</v>
      </c>
      <c r="AI842">
        <v>2.964285714285714</v>
      </c>
      <c r="AJ842">
        <v>7.955000000000001</v>
      </c>
      <c r="AK842">
        <v>10.33017857142856</v>
      </c>
      <c r="AL842">
        <v>9.4824999999999893</v>
      </c>
      <c r="AM842">
        <v>8.8379285714285718</v>
      </c>
      <c r="AN842">
        <v>9.7208571428571435</v>
      </c>
      <c r="AO842">
        <v>10.19589285714282</v>
      </c>
      <c r="AP842">
        <v>10.263035714285721</v>
      </c>
      <c r="AQ842" s="2">
        <v>0</v>
      </c>
      <c r="AR842" s="2">
        <v>0</v>
      </c>
      <c r="AS842" s="2">
        <v>0.1</v>
      </c>
      <c r="AT842" s="2">
        <v>1</v>
      </c>
      <c r="AU842" s="2">
        <v>0</v>
      </c>
      <c r="AV842" s="2">
        <v>0</v>
      </c>
      <c r="AW842" s="2">
        <v>0</v>
      </c>
      <c r="AX842" s="2">
        <v>0</v>
      </c>
      <c r="AY842" s="2">
        <v>0.1</v>
      </c>
      <c r="AZ842" s="2">
        <v>1</v>
      </c>
      <c r="BA842" s="2">
        <v>0</v>
      </c>
      <c r="BB842" s="2">
        <v>0</v>
      </c>
    </row>
    <row r="843" spans="1:54" x14ac:dyDescent="0.25">
      <c r="A843" s="1">
        <v>841</v>
      </c>
      <c r="B843" t="s">
        <v>889</v>
      </c>
      <c r="C843" t="s">
        <v>1100</v>
      </c>
      <c r="D843">
        <v>602.52196428571438</v>
      </c>
      <c r="E843">
        <v>56.982926498724638</v>
      </c>
      <c r="F843">
        <v>639.46533333333343</v>
      </c>
      <c r="G843">
        <v>66.452238222221567</v>
      </c>
      <c r="H843">
        <v>602.05673076923085</v>
      </c>
      <c r="I843">
        <v>58.069906619822639</v>
      </c>
      <c r="J843">
        <v>602.37196428571508</v>
      </c>
      <c r="K843">
        <v>56.982926498723828</v>
      </c>
      <c r="L843">
        <v>639.46533333333343</v>
      </c>
      <c r="M843">
        <v>66.452238222221567</v>
      </c>
      <c r="N843">
        <v>601.61254901960865</v>
      </c>
      <c r="O843">
        <v>58.645913110342327</v>
      </c>
      <c r="P843">
        <v>2.0512820512820511</v>
      </c>
      <c r="Q843">
        <v>5</v>
      </c>
      <c r="R843">
        <v>3.9487179487179489</v>
      </c>
      <c r="S843">
        <v>1.0512820512820511</v>
      </c>
      <c r="T843">
        <v>5</v>
      </c>
      <c r="U843">
        <v>2.9487179487179489</v>
      </c>
      <c r="V843">
        <v>1</v>
      </c>
      <c r="W843">
        <v>2.1558332694383231E-2</v>
      </c>
      <c r="X843">
        <v>1.5116294824431E-3</v>
      </c>
      <c r="Y843">
        <v>6.2918874241253642E-2</v>
      </c>
      <c r="Z843">
        <v>7.3831862441364748E-4</v>
      </c>
      <c r="AA843">
        <v>1.2622995769353551E-3</v>
      </c>
      <c r="AB843">
        <v>6.2918874241253642E-2</v>
      </c>
      <c r="AC843">
        <v>0</v>
      </c>
      <c r="AD843">
        <v>614.58231250448932</v>
      </c>
      <c r="AE843" t="s">
        <v>1097</v>
      </c>
      <c r="AF843" t="s">
        <v>1097</v>
      </c>
      <c r="AG843" t="s">
        <v>1097</v>
      </c>
      <c r="AH843" t="s">
        <v>1098</v>
      </c>
      <c r="AI843">
        <v>2.875</v>
      </c>
      <c r="AJ843">
        <v>607.72339285714293</v>
      </c>
      <c r="AK843">
        <v>638.72410714285741</v>
      </c>
      <c r="AL843">
        <v>621.64574404761902</v>
      </c>
      <c r="AM843">
        <v>612.02992857142885</v>
      </c>
      <c r="AN843">
        <v>616.33646428571387</v>
      </c>
      <c r="AO843">
        <v>622.53660714285741</v>
      </c>
      <c r="AP843">
        <v>630.63035714285684</v>
      </c>
      <c r="AQ843" s="2">
        <v>0</v>
      </c>
      <c r="AR843" s="2">
        <v>0</v>
      </c>
      <c r="AS843" s="2">
        <v>1</v>
      </c>
      <c r="AT843" s="2">
        <v>6</v>
      </c>
      <c r="AU843" s="2">
        <v>0</v>
      </c>
      <c r="AV843" s="2">
        <v>0</v>
      </c>
      <c r="AW843" s="2">
        <v>0</v>
      </c>
      <c r="AX843" s="2">
        <v>0</v>
      </c>
      <c r="AY843" s="2">
        <v>1</v>
      </c>
      <c r="AZ843" s="2">
        <v>6</v>
      </c>
      <c r="BA843" s="2">
        <v>0</v>
      </c>
      <c r="BB843" s="2">
        <v>0</v>
      </c>
    </row>
    <row r="844" spans="1:54" x14ac:dyDescent="0.25">
      <c r="A844" s="1">
        <v>842</v>
      </c>
      <c r="B844" t="s">
        <v>890</v>
      </c>
      <c r="C844" t="s">
        <v>1099</v>
      </c>
      <c r="D844">
        <v>9.868260869565221</v>
      </c>
      <c r="E844">
        <v>2.4175236294896121E-2</v>
      </c>
      <c r="F844">
        <v>15.686744186046511</v>
      </c>
      <c r="G844">
        <v>3.9459167117360798E-2</v>
      </c>
      <c r="H844">
        <v>10.35651162790697</v>
      </c>
      <c r="I844">
        <v>0.78454364521362852</v>
      </c>
      <c r="J844">
        <v>9.7182608695652259</v>
      </c>
      <c r="K844">
        <v>2.4175236294896041E-2</v>
      </c>
      <c r="L844">
        <v>15.67</v>
      </c>
      <c r="M844">
        <v>3.8400000000000073E-2</v>
      </c>
      <c r="N844">
        <v>9.8807142857142818</v>
      </c>
      <c r="O844">
        <v>2.1849489795918439E-2</v>
      </c>
      <c r="P844">
        <v>2.052631578947369</v>
      </c>
      <c r="Q844">
        <v>5</v>
      </c>
      <c r="R844">
        <v>3.947368421052631</v>
      </c>
      <c r="S844">
        <v>1.0526315789473679</v>
      </c>
      <c r="T844">
        <v>5</v>
      </c>
      <c r="U844">
        <v>2.947368421052631</v>
      </c>
      <c r="V844">
        <v>1</v>
      </c>
      <c r="W844">
        <v>0.2207343953504215</v>
      </c>
      <c r="X844">
        <v>1.543486041517483E-2</v>
      </c>
      <c r="Y844">
        <v>0.61415137920127671</v>
      </c>
      <c r="Z844">
        <v>6.5675409099230864E-2</v>
      </c>
      <c r="AA844">
        <v>0</v>
      </c>
      <c r="AB844">
        <v>0.61242841803865256</v>
      </c>
      <c r="AC844">
        <v>1.6716305348193791E-2</v>
      </c>
      <c r="AD844">
        <v>11.86341530646637</v>
      </c>
      <c r="AE844" t="s">
        <v>1097</v>
      </c>
      <c r="AF844" t="s">
        <v>1098</v>
      </c>
      <c r="AG844" t="s">
        <v>1097</v>
      </c>
      <c r="AH844" t="s">
        <v>1097</v>
      </c>
      <c r="AI844">
        <v>2.1964285714285721</v>
      </c>
      <c r="AJ844">
        <v>9.9958928571428594</v>
      </c>
      <c r="AK844">
        <v>16.81625</v>
      </c>
      <c r="AL844">
        <v>13.186041666666661</v>
      </c>
      <c r="AM844">
        <v>11.095928571428569</v>
      </c>
      <c r="AN844">
        <v>12.19596428571429</v>
      </c>
      <c r="AO844">
        <v>13.5600357142857</v>
      </c>
      <c r="AP844">
        <v>15.188142857142861</v>
      </c>
      <c r="AQ844" s="2">
        <v>0</v>
      </c>
      <c r="AR844" s="2">
        <v>0</v>
      </c>
      <c r="AS844" s="2">
        <v>0.9</v>
      </c>
      <c r="AT844" s="2">
        <v>5</v>
      </c>
      <c r="AU844" s="2">
        <v>0.1</v>
      </c>
      <c r="AV844" s="2">
        <v>1</v>
      </c>
      <c r="AW844" s="2">
        <v>0</v>
      </c>
      <c r="AX844" s="2">
        <v>0</v>
      </c>
      <c r="AY844" s="2">
        <v>0.9</v>
      </c>
      <c r="AZ844" s="2">
        <v>5</v>
      </c>
      <c r="BA844" s="2">
        <v>0</v>
      </c>
      <c r="BB844" s="2">
        <v>0</v>
      </c>
    </row>
    <row r="845" spans="1:54" x14ac:dyDescent="0.25">
      <c r="A845" s="1">
        <v>843</v>
      </c>
      <c r="B845" t="s">
        <v>891</v>
      </c>
      <c r="C845" t="s">
        <v>1099</v>
      </c>
      <c r="D845">
        <v>6.0336538461538396</v>
      </c>
      <c r="E845">
        <v>5.5501109467455218E-3</v>
      </c>
      <c r="F845">
        <v>11.078235294117651</v>
      </c>
      <c r="G845">
        <v>1.9532179930796E-2</v>
      </c>
      <c r="H845">
        <v>6.0536538461538516</v>
      </c>
      <c r="I845">
        <v>5.5501109467455904E-3</v>
      </c>
      <c r="J845">
        <v>5.8883928571428603</v>
      </c>
      <c r="K845">
        <v>5.4456313775510462E-3</v>
      </c>
      <c r="L845">
        <v>11.0756</v>
      </c>
      <c r="M845">
        <v>1.9568640000000161E-2</v>
      </c>
      <c r="N845">
        <v>6.0394117647058829</v>
      </c>
      <c r="O845">
        <v>5.6055363321799584E-3</v>
      </c>
      <c r="P845">
        <v>2.047619047619047</v>
      </c>
      <c r="Q845">
        <v>5</v>
      </c>
      <c r="R845">
        <v>3.9761904761904758</v>
      </c>
      <c r="S845">
        <v>1</v>
      </c>
      <c r="T845">
        <v>5</v>
      </c>
      <c r="U845">
        <v>2.9761904761904758</v>
      </c>
      <c r="V845">
        <v>1</v>
      </c>
      <c r="W845">
        <v>0.30677840084071117</v>
      </c>
      <c r="X845">
        <v>2.466903831573863E-2</v>
      </c>
      <c r="Y845">
        <v>0.88136823796994035</v>
      </c>
      <c r="Z845">
        <v>2.806555082521767E-2</v>
      </c>
      <c r="AA845">
        <v>0</v>
      </c>
      <c r="AB845">
        <v>0.88092069749810364</v>
      </c>
      <c r="AC845">
        <v>2.5646880435266969E-2</v>
      </c>
      <c r="AD845">
        <v>7.6948246013790138</v>
      </c>
      <c r="AE845" t="s">
        <v>1098</v>
      </c>
      <c r="AF845" t="s">
        <v>1097</v>
      </c>
      <c r="AG845" t="s">
        <v>1097</v>
      </c>
      <c r="AH845" t="s">
        <v>1097</v>
      </c>
      <c r="AI845" s="2">
        <v>-9</v>
      </c>
      <c r="AJ845" s="2">
        <v>-9</v>
      </c>
      <c r="AK845" s="2">
        <v>-9</v>
      </c>
      <c r="AL845" s="2">
        <v>-9</v>
      </c>
      <c r="AM845" s="2">
        <v>-9</v>
      </c>
      <c r="AN845" s="2">
        <v>-9</v>
      </c>
      <c r="AO845" s="2">
        <v>-9</v>
      </c>
      <c r="AP845" s="2">
        <v>-9</v>
      </c>
      <c r="AQ845" s="2">
        <v>-9</v>
      </c>
      <c r="AR845" s="2">
        <v>-9</v>
      </c>
      <c r="AS845" s="2">
        <v>-9</v>
      </c>
      <c r="AT845" s="2">
        <v>-9</v>
      </c>
      <c r="AU845" s="2">
        <v>-9</v>
      </c>
      <c r="AV845" s="2">
        <v>-9</v>
      </c>
      <c r="AW845" s="2">
        <v>-9</v>
      </c>
      <c r="AX845" s="2">
        <v>-9</v>
      </c>
      <c r="AY845" s="2">
        <v>-9</v>
      </c>
      <c r="AZ845" s="2">
        <v>-9</v>
      </c>
      <c r="BA845" s="2">
        <v>-9</v>
      </c>
      <c r="BB845" s="2">
        <v>-9</v>
      </c>
    </row>
    <row r="846" spans="1:54" x14ac:dyDescent="0.25">
      <c r="A846" s="1">
        <v>844</v>
      </c>
      <c r="B846" t="s">
        <v>892</v>
      </c>
      <c r="C846" t="s">
        <v>1153</v>
      </c>
      <c r="D846">
        <v>10.04060000000001</v>
      </c>
      <c r="E846">
        <v>0.57918963999999984</v>
      </c>
      <c r="F846">
        <v>15.355714285714271</v>
      </c>
      <c r="G846">
        <v>5.7306122448979252E-3</v>
      </c>
      <c r="H846">
        <v>10.1518</v>
      </c>
      <c r="I846">
        <v>0.65284275999999997</v>
      </c>
      <c r="J846">
        <v>9.9801851851851779</v>
      </c>
      <c r="K846">
        <v>0.63660552126200243</v>
      </c>
      <c r="L846">
        <v>15.35297872340424</v>
      </c>
      <c r="M846">
        <v>5.7911272068809118E-3</v>
      </c>
      <c r="N846">
        <v>10.12166666666667</v>
      </c>
      <c r="O846">
        <v>0.65571388888888849</v>
      </c>
      <c r="P846">
        <v>2.0487804878048781</v>
      </c>
      <c r="Q846">
        <v>5</v>
      </c>
      <c r="R846">
        <v>3.9512195121951219</v>
      </c>
      <c r="S846">
        <v>1.0487804878048781</v>
      </c>
      <c r="T846">
        <v>5</v>
      </c>
      <c r="U846">
        <v>2.9512195121951219</v>
      </c>
      <c r="V846">
        <v>1</v>
      </c>
      <c r="W846">
        <v>0.18573192019136769</v>
      </c>
      <c r="X846">
        <v>6.0534763327346752E-3</v>
      </c>
      <c r="Y846">
        <v>0.53862017595712119</v>
      </c>
      <c r="Z846">
        <v>1.7195554153601519E-2</v>
      </c>
      <c r="AA846">
        <v>0</v>
      </c>
      <c r="AB846">
        <v>0.53834607660332456</v>
      </c>
      <c r="AC846">
        <v>1.4176238101424319E-2</v>
      </c>
      <c r="AD846">
        <v>11.833824143495059</v>
      </c>
      <c r="AE846" t="s">
        <v>1097</v>
      </c>
      <c r="AF846" t="s">
        <v>1098</v>
      </c>
      <c r="AG846" t="s">
        <v>1097</v>
      </c>
      <c r="AH846" t="s">
        <v>1097</v>
      </c>
      <c r="AI846" s="2">
        <v>-9</v>
      </c>
      <c r="AJ846" s="2">
        <v>-9</v>
      </c>
      <c r="AK846" s="2">
        <v>-9</v>
      </c>
      <c r="AL846" s="2">
        <v>-9</v>
      </c>
      <c r="AM846" s="2">
        <v>-9</v>
      </c>
      <c r="AN846" s="2">
        <v>-9</v>
      </c>
      <c r="AO846" s="2">
        <v>-9</v>
      </c>
      <c r="AP846" s="2">
        <v>-9</v>
      </c>
      <c r="AQ846" s="2">
        <v>-9</v>
      </c>
      <c r="AR846" s="2">
        <v>-9</v>
      </c>
      <c r="AS846" s="2">
        <v>-9</v>
      </c>
      <c r="AT846" s="2">
        <v>-9</v>
      </c>
      <c r="AU846" s="2">
        <v>-9</v>
      </c>
      <c r="AV846" s="2">
        <v>-9</v>
      </c>
      <c r="AW846" s="2">
        <v>-9</v>
      </c>
      <c r="AX846" s="2">
        <v>-9</v>
      </c>
      <c r="AY846" s="2">
        <v>-9</v>
      </c>
      <c r="AZ846" s="2">
        <v>-9</v>
      </c>
      <c r="BA846" s="2">
        <v>-9</v>
      </c>
      <c r="BB846" s="2">
        <v>-9</v>
      </c>
    </row>
    <row r="847" spans="1:54" x14ac:dyDescent="0.25">
      <c r="A847" s="1">
        <v>845</v>
      </c>
      <c r="B847" t="s">
        <v>893</v>
      </c>
      <c r="C847" t="s">
        <v>1104</v>
      </c>
      <c r="D847">
        <v>23.94153846153845</v>
      </c>
      <c r="E847">
        <v>0.35181301775148011</v>
      </c>
      <c r="F847">
        <v>31.48490566037739</v>
      </c>
      <c r="G847">
        <v>1.132285368458525</v>
      </c>
      <c r="H847">
        <v>23.93058823529411</v>
      </c>
      <c r="I847">
        <v>0.35981730103806248</v>
      </c>
      <c r="J847">
        <v>23.782499999999999</v>
      </c>
      <c r="K847">
        <v>0.32839374999999937</v>
      </c>
      <c r="L847">
        <v>31.31920000000002</v>
      </c>
      <c r="M847">
        <v>2.1685113599999992</v>
      </c>
      <c r="N847">
        <v>23.92</v>
      </c>
      <c r="O847">
        <v>0.33582499999999937</v>
      </c>
      <c r="P847">
        <v>2.047619047619047</v>
      </c>
      <c r="Q847">
        <v>5.0476190476190466</v>
      </c>
      <c r="R847">
        <v>3.952380952380953</v>
      </c>
      <c r="S847">
        <v>1.0476190476190479</v>
      </c>
      <c r="T847">
        <v>5.0238095238095237</v>
      </c>
      <c r="U847">
        <v>2.952380952380953</v>
      </c>
      <c r="V847">
        <v>1</v>
      </c>
      <c r="W847">
        <v>0.1099108753439851</v>
      </c>
      <c r="X847">
        <v>6.6872053627016204E-3</v>
      </c>
      <c r="Y847">
        <v>0.3238686286293444</v>
      </c>
      <c r="Z847">
        <v>6.2267732700138634E-3</v>
      </c>
      <c r="AA847">
        <v>0</v>
      </c>
      <c r="AB847">
        <v>0.31690108272889811</v>
      </c>
      <c r="AC847">
        <v>5.7815620729526618E-3</v>
      </c>
      <c r="AD847">
        <v>26.396455392868329</v>
      </c>
      <c r="AE847" t="s">
        <v>1097</v>
      </c>
      <c r="AF847" t="s">
        <v>1098</v>
      </c>
      <c r="AG847" t="s">
        <v>1097</v>
      </c>
      <c r="AH847" t="s">
        <v>1097</v>
      </c>
      <c r="AI847">
        <v>5.4464285714285712</v>
      </c>
      <c r="AJ847">
        <v>19.665357142857129</v>
      </c>
      <c r="AK847">
        <v>31.362857142857109</v>
      </c>
      <c r="AL847">
        <v>22.606047619047601</v>
      </c>
      <c r="AM847">
        <v>19.665357142857129</v>
      </c>
      <c r="AN847">
        <v>19.665357142857129</v>
      </c>
      <c r="AO847">
        <v>21.604285714285709</v>
      </c>
      <c r="AP847">
        <v>23.67307142857144</v>
      </c>
      <c r="AQ847" s="2">
        <v>0.9</v>
      </c>
      <c r="AR847" s="2">
        <v>5</v>
      </c>
      <c r="AS847" s="2">
        <v>1</v>
      </c>
      <c r="AT847" s="2">
        <v>6</v>
      </c>
      <c r="AU847" s="2">
        <v>0.9</v>
      </c>
      <c r="AV847" s="2">
        <v>5</v>
      </c>
      <c r="AW847" s="2">
        <v>0.9</v>
      </c>
      <c r="AX847" s="2">
        <v>5</v>
      </c>
      <c r="AY847" s="2">
        <v>0.9</v>
      </c>
      <c r="AZ847" s="2">
        <v>5</v>
      </c>
      <c r="BA847" s="2">
        <v>0.9</v>
      </c>
      <c r="BB847" s="2">
        <v>5</v>
      </c>
    </row>
    <row r="848" spans="1:54" x14ac:dyDescent="0.25">
      <c r="A848" s="1">
        <v>846</v>
      </c>
      <c r="B848" t="s">
        <v>894</v>
      </c>
      <c r="C848" t="s">
        <v>1100</v>
      </c>
      <c r="D848">
        <v>255.3285365853659</v>
      </c>
      <c r="E848">
        <v>127.1226563950031</v>
      </c>
      <c r="F848">
        <v>281.08756756756742</v>
      </c>
      <c r="G848">
        <v>73.861548137326565</v>
      </c>
      <c r="H848">
        <v>251.63575757575759</v>
      </c>
      <c r="I848">
        <v>56.459485032139703</v>
      </c>
      <c r="J848">
        <v>253.3271052631579</v>
      </c>
      <c r="K848">
        <v>106.31897846260379</v>
      </c>
      <c r="L848">
        <v>281.42399999999992</v>
      </c>
      <c r="M848">
        <v>75.988252571428617</v>
      </c>
      <c r="N848">
        <v>255.29918918918909</v>
      </c>
      <c r="O848">
        <v>139.9203642074506</v>
      </c>
      <c r="P848">
        <v>2.103448275862069</v>
      </c>
      <c r="Q848">
        <v>5</v>
      </c>
      <c r="R848">
        <v>3.931034482758621</v>
      </c>
      <c r="S848">
        <v>1.068965517241379</v>
      </c>
      <c r="T848">
        <v>5</v>
      </c>
      <c r="U848">
        <v>2.896551724137931</v>
      </c>
      <c r="V848">
        <v>1</v>
      </c>
      <c r="W848">
        <v>4.5229138195865902E-2</v>
      </c>
      <c r="X848">
        <v>1.467509643774112E-2</v>
      </c>
      <c r="Y848">
        <v>0.11704143431580059</v>
      </c>
      <c r="Z848">
        <v>0</v>
      </c>
      <c r="AA848">
        <v>6.7214123449490506E-3</v>
      </c>
      <c r="AB848">
        <v>0.11837841613298621</v>
      </c>
      <c r="AC848">
        <v>1.455846994371846E-2</v>
      </c>
      <c r="AD848">
        <v>263.01702603017299</v>
      </c>
      <c r="AE848" t="s">
        <v>1097</v>
      </c>
      <c r="AF848" t="s">
        <v>1097</v>
      </c>
      <c r="AG848" t="s">
        <v>1097</v>
      </c>
      <c r="AH848" t="s">
        <v>1098</v>
      </c>
      <c r="AI848">
        <v>14.857142857142859</v>
      </c>
      <c r="AJ848">
        <v>208.49982142857129</v>
      </c>
      <c r="AK848">
        <v>276.74089285714291</v>
      </c>
      <c r="AL848">
        <v>229.93710554029269</v>
      </c>
      <c r="AM848">
        <v>212.76303571428559</v>
      </c>
      <c r="AN848">
        <v>217.46671428571389</v>
      </c>
      <c r="AO848">
        <v>228.5600357142857</v>
      </c>
      <c r="AP848">
        <v>249.14542857142851</v>
      </c>
      <c r="AQ848" s="2">
        <v>0.9</v>
      </c>
      <c r="AR848" s="2">
        <v>5</v>
      </c>
      <c r="AS848" s="2">
        <v>1</v>
      </c>
      <c r="AT848" s="2">
        <v>6</v>
      </c>
      <c r="AU848" s="2">
        <v>0.9</v>
      </c>
      <c r="AV848" s="2">
        <v>5</v>
      </c>
      <c r="AW848" s="2">
        <v>0.9</v>
      </c>
      <c r="AX848" s="2">
        <v>5</v>
      </c>
      <c r="AY848" s="2">
        <v>1</v>
      </c>
      <c r="AZ848" s="2">
        <v>6</v>
      </c>
      <c r="BA848" s="2">
        <v>0.9</v>
      </c>
      <c r="BB848" s="2">
        <v>5</v>
      </c>
    </row>
    <row r="849" spans="1:54" x14ac:dyDescent="0.25">
      <c r="A849" s="1">
        <v>847</v>
      </c>
      <c r="B849" t="s">
        <v>895</v>
      </c>
      <c r="C849" t="s">
        <v>1100</v>
      </c>
      <c r="D849">
        <v>9.9975510204081672</v>
      </c>
      <c r="E849">
        <v>2.356524614743857</v>
      </c>
      <c r="F849">
        <v>13.117608695652169</v>
      </c>
      <c r="G849">
        <v>2.724428166351579E-2</v>
      </c>
      <c r="H849">
        <v>10.152727272727271</v>
      </c>
      <c r="I849">
        <v>2.162015289256197</v>
      </c>
      <c r="J849">
        <v>7.5042307692307739</v>
      </c>
      <c r="K849">
        <v>8.3216715976331498E-2</v>
      </c>
      <c r="L849">
        <v>13.101190476190469</v>
      </c>
      <c r="M849">
        <v>2.6739058956915831E-2</v>
      </c>
      <c r="N849">
        <v>10.205777777777771</v>
      </c>
      <c r="O849">
        <v>1.9285666172839511</v>
      </c>
      <c r="P849" t="s">
        <v>1096</v>
      </c>
      <c r="Q849" t="s">
        <v>1096</v>
      </c>
      <c r="R849" t="s">
        <v>1096</v>
      </c>
      <c r="S849" t="s">
        <v>1096</v>
      </c>
      <c r="T849" t="s">
        <v>1096</v>
      </c>
      <c r="U849" t="s">
        <v>1096</v>
      </c>
      <c r="V849" t="s">
        <v>1096</v>
      </c>
      <c r="W849">
        <v>0.4231768714329105</v>
      </c>
      <c r="X849">
        <v>0.33225527410492628</v>
      </c>
      <c r="Y849">
        <v>0.74802842543670867</v>
      </c>
      <c r="Z849">
        <v>0.3529337762847049</v>
      </c>
      <c r="AA849">
        <v>0</v>
      </c>
      <c r="AB849">
        <v>0.74584056368690432</v>
      </c>
      <c r="AC849">
        <v>0.36000318908421858</v>
      </c>
      <c r="AD849">
        <v>10.67984766866444</v>
      </c>
      <c r="AE849" t="s">
        <v>1097</v>
      </c>
      <c r="AF849" t="s">
        <v>1098</v>
      </c>
      <c r="AG849" t="s">
        <v>1097</v>
      </c>
      <c r="AH849" t="s">
        <v>1097</v>
      </c>
      <c r="AI849">
        <v>2.7678571428571428</v>
      </c>
      <c r="AJ849">
        <v>7.4878571428571448</v>
      </c>
      <c r="AK849">
        <v>14.456071428571439</v>
      </c>
      <c r="AL849">
        <v>11.71282738095235</v>
      </c>
      <c r="AM849">
        <v>9.7705357142857139</v>
      </c>
      <c r="AN849">
        <v>12.053214285714301</v>
      </c>
      <c r="AO849">
        <v>13.446857142857141</v>
      </c>
      <c r="AP849">
        <v>13.95146428571428</v>
      </c>
      <c r="AQ849" s="2">
        <v>0.3</v>
      </c>
      <c r="AR849" s="2">
        <v>2</v>
      </c>
      <c r="AS849" s="2">
        <v>0.5</v>
      </c>
      <c r="AT849" s="2">
        <v>3</v>
      </c>
      <c r="AU849" s="2">
        <v>0.3</v>
      </c>
      <c r="AV849" s="2">
        <v>2</v>
      </c>
      <c r="AW849" s="2">
        <v>0.1</v>
      </c>
      <c r="AX849" s="2">
        <v>1</v>
      </c>
      <c r="AY849" s="2">
        <v>0.5</v>
      </c>
      <c r="AZ849" s="2">
        <v>3</v>
      </c>
      <c r="BA849" s="2">
        <v>0.3</v>
      </c>
      <c r="BB849" s="2">
        <v>2</v>
      </c>
    </row>
    <row r="850" spans="1:54" x14ac:dyDescent="0.25">
      <c r="A850" s="1">
        <v>848</v>
      </c>
      <c r="B850" t="s">
        <v>896</v>
      </c>
      <c r="C850" t="s">
        <v>1099</v>
      </c>
      <c r="D850" t="s">
        <v>1096</v>
      </c>
      <c r="E850" t="s">
        <v>1096</v>
      </c>
      <c r="F850" t="s">
        <v>1096</v>
      </c>
      <c r="G850" t="s">
        <v>1096</v>
      </c>
      <c r="H850" t="s">
        <v>1096</v>
      </c>
      <c r="I850" t="s">
        <v>1096</v>
      </c>
      <c r="J850" t="s">
        <v>1096</v>
      </c>
      <c r="K850" t="s">
        <v>1096</v>
      </c>
      <c r="L850" t="s">
        <v>1096</v>
      </c>
      <c r="M850" t="s">
        <v>1096</v>
      </c>
      <c r="N850" t="s">
        <v>1096</v>
      </c>
      <c r="O850" t="s">
        <v>1096</v>
      </c>
      <c r="P850" t="s">
        <v>1096</v>
      </c>
      <c r="Q850" t="s">
        <v>1096</v>
      </c>
      <c r="R850" t="s">
        <v>1096</v>
      </c>
      <c r="S850" t="s">
        <v>1096</v>
      </c>
      <c r="T850" t="s">
        <v>1096</v>
      </c>
      <c r="U850" t="s">
        <v>1096</v>
      </c>
      <c r="V850" t="s">
        <v>1096</v>
      </c>
      <c r="W850" t="s">
        <v>1096</v>
      </c>
      <c r="X850" t="s">
        <v>1096</v>
      </c>
      <c r="Y850" t="s">
        <v>1096</v>
      </c>
      <c r="Z850" t="s">
        <v>1096</v>
      </c>
      <c r="AA850" t="s">
        <v>1096</v>
      </c>
      <c r="AB850" t="s">
        <v>1096</v>
      </c>
      <c r="AC850" t="s">
        <v>1096</v>
      </c>
      <c r="AD850" t="s">
        <v>1096</v>
      </c>
      <c r="AE850" t="s">
        <v>1096</v>
      </c>
      <c r="AF850" t="s">
        <v>1096</v>
      </c>
      <c r="AG850" t="s">
        <v>1096</v>
      </c>
      <c r="AH850" t="s">
        <v>1096</v>
      </c>
      <c r="AI850">
        <v>2</v>
      </c>
      <c r="AJ850">
        <v>36.70074074074072</v>
      </c>
      <c r="AK850">
        <v>42.668148148148141</v>
      </c>
      <c r="AL850">
        <v>14.47285714285713</v>
      </c>
      <c r="AM850">
        <v>37.894222222222197</v>
      </c>
      <c r="AN850">
        <v>39.087703703703681</v>
      </c>
      <c r="AO850">
        <v>40.281185185185159</v>
      </c>
      <c r="AP850">
        <v>41.47466666666665</v>
      </c>
      <c r="AQ850" s="2">
        <v>-9</v>
      </c>
      <c r="AR850" s="2">
        <v>-9</v>
      </c>
      <c r="AS850" s="2">
        <v>-9</v>
      </c>
      <c r="AT850" s="2">
        <v>-9</v>
      </c>
      <c r="AU850" s="2">
        <v>-9</v>
      </c>
      <c r="AV850" s="2">
        <v>-9</v>
      </c>
      <c r="AW850" s="2">
        <v>-9</v>
      </c>
      <c r="AX850" s="2">
        <v>-9</v>
      </c>
      <c r="AY850" s="2">
        <v>-9</v>
      </c>
      <c r="AZ850" s="2">
        <v>-9</v>
      </c>
      <c r="BA850" s="2">
        <v>-9</v>
      </c>
      <c r="BB850" s="2">
        <v>-9</v>
      </c>
    </row>
    <row r="851" spans="1:54" x14ac:dyDescent="0.25">
      <c r="A851" s="1">
        <v>849</v>
      </c>
      <c r="B851" t="s">
        <v>897</v>
      </c>
      <c r="C851" t="s">
        <v>1104</v>
      </c>
      <c r="D851" t="s">
        <v>1096</v>
      </c>
      <c r="E851" t="s">
        <v>1096</v>
      </c>
      <c r="F851" t="s">
        <v>1096</v>
      </c>
      <c r="G851" t="s">
        <v>1096</v>
      </c>
      <c r="H851" t="s">
        <v>1096</v>
      </c>
      <c r="I851" t="s">
        <v>1096</v>
      </c>
      <c r="J851" t="s">
        <v>1096</v>
      </c>
      <c r="K851" t="s">
        <v>1096</v>
      </c>
      <c r="L851" t="s">
        <v>1096</v>
      </c>
      <c r="M851" t="s">
        <v>1096</v>
      </c>
      <c r="N851" t="s">
        <v>1096</v>
      </c>
      <c r="O851" t="s">
        <v>1096</v>
      </c>
      <c r="P851" t="s">
        <v>1096</v>
      </c>
      <c r="Q851" t="s">
        <v>1096</v>
      </c>
      <c r="R851" t="s">
        <v>1096</v>
      </c>
      <c r="S851" t="s">
        <v>1096</v>
      </c>
      <c r="T851" t="s">
        <v>1096</v>
      </c>
      <c r="U851" t="s">
        <v>1096</v>
      </c>
      <c r="V851" t="s">
        <v>1096</v>
      </c>
      <c r="W851" t="s">
        <v>1096</v>
      </c>
      <c r="X851" t="s">
        <v>1096</v>
      </c>
      <c r="Y851" t="s">
        <v>1096</v>
      </c>
      <c r="Z851" t="s">
        <v>1096</v>
      </c>
      <c r="AA851" t="s">
        <v>1096</v>
      </c>
      <c r="AB851" t="s">
        <v>1096</v>
      </c>
      <c r="AC851" t="s">
        <v>1096</v>
      </c>
      <c r="AD851" t="s">
        <v>1096</v>
      </c>
      <c r="AE851" t="s">
        <v>1096</v>
      </c>
      <c r="AF851" t="s">
        <v>1096</v>
      </c>
      <c r="AG851" t="s">
        <v>1096</v>
      </c>
      <c r="AH851" t="s">
        <v>1096</v>
      </c>
      <c r="AI851">
        <v>6.7454545454545451</v>
      </c>
      <c r="AJ851">
        <v>27.297272727272741</v>
      </c>
      <c r="AK851">
        <v>36.339454545454529</v>
      </c>
      <c r="AL851">
        <v>31.27626944186763</v>
      </c>
      <c r="AM851">
        <v>29.413854545454541</v>
      </c>
      <c r="AN851">
        <v>31.585236363636351</v>
      </c>
      <c r="AO851">
        <v>33.221054545454528</v>
      </c>
      <c r="AP851">
        <v>34.268254545454532</v>
      </c>
      <c r="AQ851" s="2">
        <v>-9</v>
      </c>
      <c r="AR851" s="2">
        <v>-9</v>
      </c>
      <c r="AS851" s="2">
        <v>-9</v>
      </c>
      <c r="AT851" s="2">
        <v>-9</v>
      </c>
      <c r="AU851" s="2">
        <v>-9</v>
      </c>
      <c r="AV851" s="2">
        <v>-9</v>
      </c>
      <c r="AW851" s="2">
        <v>-9</v>
      </c>
      <c r="AX851" s="2">
        <v>-9</v>
      </c>
      <c r="AY851" s="2">
        <v>-9</v>
      </c>
      <c r="AZ851" s="2">
        <v>-9</v>
      </c>
      <c r="BA851" s="2">
        <v>-9</v>
      </c>
      <c r="BB851" s="2">
        <v>-9</v>
      </c>
    </row>
    <row r="852" spans="1:54" x14ac:dyDescent="0.25">
      <c r="A852" s="1">
        <v>850</v>
      </c>
      <c r="B852" t="s">
        <v>898</v>
      </c>
      <c r="C852" t="s">
        <v>1099</v>
      </c>
      <c r="D852">
        <v>54.203584905660399</v>
      </c>
      <c r="E852">
        <v>1.3936494126023491</v>
      </c>
      <c r="F852">
        <v>56.7922222222222</v>
      </c>
      <c r="G852">
        <v>0.50892839506172982</v>
      </c>
      <c r="H852">
        <v>54.236122448979607</v>
      </c>
      <c r="I852">
        <v>1.523333944189921</v>
      </c>
      <c r="J852">
        <v>53.986964285714237</v>
      </c>
      <c r="K852">
        <v>1.397399713010204</v>
      </c>
      <c r="L852">
        <v>56.791111111111093</v>
      </c>
      <c r="M852">
        <v>0.5044543209876533</v>
      </c>
      <c r="N852">
        <v>54.14099999999997</v>
      </c>
      <c r="O852">
        <v>1.6079129999999999</v>
      </c>
      <c r="P852">
        <v>2.16</v>
      </c>
      <c r="Q852">
        <v>4.76</v>
      </c>
      <c r="R852">
        <v>4</v>
      </c>
      <c r="S852">
        <v>1.1599999999999999</v>
      </c>
      <c r="T852">
        <v>4.68</v>
      </c>
      <c r="U852">
        <v>3</v>
      </c>
      <c r="V852">
        <v>1</v>
      </c>
      <c r="W852">
        <v>1.923062768274723E-2</v>
      </c>
      <c r="X852">
        <v>4.0124615786829576E-3</v>
      </c>
      <c r="Y852">
        <v>5.1961764726420563E-2</v>
      </c>
      <c r="Z852">
        <v>4.6151541684535946E-3</v>
      </c>
      <c r="AA852">
        <v>0</v>
      </c>
      <c r="AB852">
        <v>5.1941183626412313E-2</v>
      </c>
      <c r="AC852">
        <v>2.8532019965139539E-3</v>
      </c>
      <c r="AD852">
        <v>55.025167495614568</v>
      </c>
      <c r="AE852" t="s">
        <v>1097</v>
      </c>
      <c r="AF852" t="s">
        <v>1097</v>
      </c>
      <c r="AG852" t="s">
        <v>1098</v>
      </c>
      <c r="AH852" t="s">
        <v>1097</v>
      </c>
      <c r="AI852">
        <v>4.0892857142857144</v>
      </c>
      <c r="AJ852">
        <v>54.728392857142829</v>
      </c>
      <c r="AK852">
        <v>69.529821428571466</v>
      </c>
      <c r="AL852">
        <v>60.684592261904719</v>
      </c>
      <c r="AM852">
        <v>56.984178571428579</v>
      </c>
      <c r="AN852">
        <v>58.568392857142832</v>
      </c>
      <c r="AO852">
        <v>59.929249999999954</v>
      </c>
      <c r="AP852">
        <v>63.455928571428558</v>
      </c>
      <c r="AQ852" s="2">
        <v>0</v>
      </c>
      <c r="AR852" s="2">
        <v>0</v>
      </c>
      <c r="AS852" s="2">
        <v>0.1</v>
      </c>
      <c r="AT852" s="2">
        <v>1</v>
      </c>
      <c r="AU852" s="2">
        <v>0</v>
      </c>
      <c r="AV852" s="2">
        <v>0</v>
      </c>
      <c r="AW852" s="2">
        <v>0</v>
      </c>
      <c r="AX852" s="2">
        <v>0</v>
      </c>
      <c r="AY852" s="2">
        <v>0.1</v>
      </c>
      <c r="AZ852" s="2">
        <v>1</v>
      </c>
      <c r="BA852" s="2">
        <v>0</v>
      </c>
      <c r="BB852" s="2">
        <v>0</v>
      </c>
    </row>
    <row r="853" spans="1:54" x14ac:dyDescent="0.25">
      <c r="A853" s="1">
        <v>851</v>
      </c>
      <c r="B853" t="s">
        <v>899</v>
      </c>
      <c r="C853" t="s">
        <v>1099</v>
      </c>
      <c r="D853">
        <v>130.88678571428571</v>
      </c>
      <c r="E853">
        <v>10.36132895408163</v>
      </c>
      <c r="F853">
        <v>154.48961538461549</v>
      </c>
      <c r="G853">
        <v>21.395269082840219</v>
      </c>
      <c r="H853">
        <v>131.17173076923081</v>
      </c>
      <c r="I853">
        <v>12.763948927514781</v>
      </c>
      <c r="J853">
        <v>130.19321428571439</v>
      </c>
      <c r="K853">
        <v>4.2612289540816368</v>
      </c>
      <c r="L853">
        <v>153.6020833333335</v>
      </c>
      <c r="M853">
        <v>33.800562326388892</v>
      </c>
      <c r="N853">
        <v>130.3982352941178</v>
      </c>
      <c r="O853">
        <v>4.6610066897346991</v>
      </c>
      <c r="P853">
        <v>2.162790697674418</v>
      </c>
      <c r="Q853">
        <v>5.0465116279069768</v>
      </c>
      <c r="R853">
        <v>3.9069767441860459</v>
      </c>
      <c r="S853">
        <v>1.046511627906977</v>
      </c>
      <c r="T853">
        <v>5.0232558139534884</v>
      </c>
      <c r="U853">
        <v>2.8837209302325579</v>
      </c>
      <c r="V853">
        <v>1</v>
      </c>
      <c r="W853">
        <v>6.3472815306386002E-2</v>
      </c>
      <c r="X853">
        <v>5.3272471409242517E-3</v>
      </c>
      <c r="Y853">
        <v>0.18661802945875269</v>
      </c>
      <c r="Z853">
        <v>7.5158792943617048E-3</v>
      </c>
      <c r="AA853">
        <v>0</v>
      </c>
      <c r="AB853">
        <v>0.17980099174944211</v>
      </c>
      <c r="AC853">
        <v>1.5747441948352761E-3</v>
      </c>
      <c r="AD853">
        <v>138.4569441302163</v>
      </c>
      <c r="AE853" t="s">
        <v>1097</v>
      </c>
      <c r="AF853" t="s">
        <v>1097</v>
      </c>
      <c r="AG853" t="s">
        <v>1097</v>
      </c>
      <c r="AH853" t="s">
        <v>1098</v>
      </c>
      <c r="AI853">
        <v>6.7446808510638299</v>
      </c>
      <c r="AJ853">
        <v>111.86531914893619</v>
      </c>
      <c r="AK853">
        <v>152.92297872340421</v>
      </c>
      <c r="AL853">
        <v>107.74057538394121</v>
      </c>
      <c r="AM853">
        <v>116.68493617021279</v>
      </c>
      <c r="AN853">
        <v>121.4174042553192</v>
      </c>
      <c r="AO853">
        <v>132.57740425531901</v>
      </c>
      <c r="AP853">
        <v>145.42999999999989</v>
      </c>
      <c r="AQ853" s="2">
        <v>0.5</v>
      </c>
      <c r="AR853" s="2">
        <v>3</v>
      </c>
      <c r="AS853" s="2">
        <v>1</v>
      </c>
      <c r="AT853" s="2">
        <v>6</v>
      </c>
      <c r="AU853" s="2">
        <v>0.5</v>
      </c>
      <c r="AV853" s="2">
        <v>3</v>
      </c>
      <c r="AW853" s="2">
        <v>0.5</v>
      </c>
      <c r="AX853" s="2">
        <v>3</v>
      </c>
      <c r="AY853" s="2">
        <v>1</v>
      </c>
      <c r="AZ853" s="2">
        <v>6</v>
      </c>
      <c r="BA853" s="2">
        <v>0.5</v>
      </c>
      <c r="BB853" s="2">
        <v>3</v>
      </c>
    </row>
    <row r="854" spans="1:54" x14ac:dyDescent="0.25">
      <c r="A854" s="1">
        <v>852</v>
      </c>
      <c r="B854" t="s">
        <v>900</v>
      </c>
      <c r="C854" t="s">
        <v>1099</v>
      </c>
      <c r="D854">
        <v>1.443076923076924</v>
      </c>
      <c r="E854">
        <v>2.9053254437869878E-4</v>
      </c>
      <c r="F854">
        <v>6.2565384615384598</v>
      </c>
      <c r="G854">
        <v>0.48675340236686371</v>
      </c>
      <c r="H854">
        <v>1.4633333333333329</v>
      </c>
      <c r="I854">
        <v>2.6143790849673249E-4</v>
      </c>
      <c r="J854">
        <v>1.293571428571427</v>
      </c>
      <c r="K854">
        <v>2.7295918367346991E-4</v>
      </c>
      <c r="L854">
        <v>6.2420833333333308</v>
      </c>
      <c r="M854">
        <v>0.52459982638888891</v>
      </c>
      <c r="N854">
        <v>1.4514893617021281</v>
      </c>
      <c r="O854">
        <v>3.360796740606616E-4</v>
      </c>
      <c r="P854">
        <v>2.0714285714285721</v>
      </c>
      <c r="Q854">
        <v>4.9285714285714288</v>
      </c>
      <c r="R854">
        <v>4</v>
      </c>
      <c r="S854">
        <v>1</v>
      </c>
      <c r="T854">
        <v>4.9285714285714288</v>
      </c>
      <c r="U854">
        <v>3</v>
      </c>
      <c r="V854">
        <v>1</v>
      </c>
      <c r="W854">
        <v>1.3384989856596601</v>
      </c>
      <c r="X854">
        <v>0.11557575500148839</v>
      </c>
      <c r="Y854">
        <v>3.8366393407807018</v>
      </c>
      <c r="Z854">
        <v>0.13123504509479189</v>
      </c>
      <c r="AA854">
        <v>0</v>
      </c>
      <c r="AB854">
        <v>3.8254647524388021</v>
      </c>
      <c r="AC854">
        <v>0.1220790206421765</v>
      </c>
      <c r="AD854">
        <v>3.0250154735926009</v>
      </c>
      <c r="AE854" t="s">
        <v>1098</v>
      </c>
      <c r="AF854" t="s">
        <v>1097</v>
      </c>
      <c r="AG854" t="s">
        <v>1097</v>
      </c>
      <c r="AH854" t="s">
        <v>1097</v>
      </c>
      <c r="AI854">
        <v>2.535714285714286</v>
      </c>
      <c r="AJ854">
        <v>0.84946428571428656</v>
      </c>
      <c r="AK854">
        <v>1.109285714285714</v>
      </c>
      <c r="AL854">
        <v>0.95385416666666611</v>
      </c>
      <c r="AM854">
        <v>0.87264285714285639</v>
      </c>
      <c r="AN854">
        <v>0.90032142857142805</v>
      </c>
      <c r="AO854">
        <v>0.94860714285714198</v>
      </c>
      <c r="AP854">
        <v>1.02485714285714</v>
      </c>
      <c r="AQ854" s="2">
        <v>1</v>
      </c>
      <c r="AR854" s="2">
        <v>6</v>
      </c>
      <c r="AS854" s="2">
        <v>1</v>
      </c>
      <c r="AT854" s="2">
        <v>6</v>
      </c>
      <c r="AU854" s="2">
        <v>1</v>
      </c>
      <c r="AV854" s="2">
        <v>6</v>
      </c>
      <c r="AW854" s="2">
        <v>1</v>
      </c>
      <c r="AX854" s="2">
        <v>6</v>
      </c>
      <c r="AY854" s="2">
        <v>1</v>
      </c>
      <c r="AZ854" s="2">
        <v>6</v>
      </c>
      <c r="BA854" s="2">
        <v>1</v>
      </c>
      <c r="BB854" s="2">
        <v>6</v>
      </c>
    </row>
    <row r="855" spans="1:54" x14ac:dyDescent="0.25">
      <c r="A855" s="1">
        <v>853</v>
      </c>
      <c r="B855" t="s">
        <v>901</v>
      </c>
      <c r="C855" t="s">
        <v>1099</v>
      </c>
      <c r="D855">
        <v>27.70191489361703</v>
      </c>
      <c r="E855">
        <v>0.1157899502037119</v>
      </c>
      <c r="F855">
        <v>33.754782608695663</v>
      </c>
      <c r="G855">
        <v>0.1793075614366727</v>
      </c>
      <c r="H855">
        <v>27.712708333333321</v>
      </c>
      <c r="I855">
        <v>0.1173614149305553</v>
      </c>
      <c r="J855">
        <v>27.572941176470572</v>
      </c>
      <c r="K855">
        <v>0.111903114186851</v>
      </c>
      <c r="L855">
        <v>33.730000000000011</v>
      </c>
      <c r="M855">
        <v>0.18239999999999981</v>
      </c>
      <c r="N855">
        <v>27.663095238095231</v>
      </c>
      <c r="O855">
        <v>0.12157375283446691</v>
      </c>
      <c r="P855">
        <v>2.052631578947369</v>
      </c>
      <c r="Q855">
        <v>5</v>
      </c>
      <c r="R855">
        <v>3.947368421052631</v>
      </c>
      <c r="S855">
        <v>1.0526315789473679</v>
      </c>
      <c r="T855">
        <v>5</v>
      </c>
      <c r="U855">
        <v>2.947368421052631</v>
      </c>
      <c r="V855">
        <v>1</v>
      </c>
      <c r="W855">
        <v>7.6752754993387518E-2</v>
      </c>
      <c r="X855">
        <v>4.6775465961721441E-3</v>
      </c>
      <c r="Y855">
        <v>0.2241995655327613</v>
      </c>
      <c r="Z855">
        <v>5.0689970274924168E-3</v>
      </c>
      <c r="AA855">
        <v>0</v>
      </c>
      <c r="AB855">
        <v>0.22330076374962779</v>
      </c>
      <c r="AC855">
        <v>3.2696570542714021E-3</v>
      </c>
      <c r="AD855">
        <v>29.6892403750353</v>
      </c>
      <c r="AE855" t="s">
        <v>1097</v>
      </c>
      <c r="AF855" t="s">
        <v>1098</v>
      </c>
      <c r="AG855" t="s">
        <v>1097</v>
      </c>
      <c r="AH855" t="s">
        <v>1097</v>
      </c>
      <c r="AI855" s="2">
        <v>-9</v>
      </c>
      <c r="AJ855" s="2">
        <v>-9</v>
      </c>
      <c r="AK855" s="2">
        <v>-9</v>
      </c>
      <c r="AL855" s="2">
        <v>-9</v>
      </c>
      <c r="AM855" s="2">
        <v>-9</v>
      </c>
      <c r="AN855" s="2">
        <v>-9</v>
      </c>
      <c r="AO855" s="2">
        <v>-9</v>
      </c>
      <c r="AP855" s="2">
        <v>-9</v>
      </c>
      <c r="AQ855" s="2">
        <v>-9</v>
      </c>
      <c r="AR855" s="2">
        <v>-9</v>
      </c>
      <c r="AS855" s="2">
        <v>-9</v>
      </c>
      <c r="AT855" s="2">
        <v>-9</v>
      </c>
      <c r="AU855" s="2">
        <v>-9</v>
      </c>
      <c r="AV855" s="2">
        <v>-9</v>
      </c>
      <c r="AW855" s="2">
        <v>-9</v>
      </c>
      <c r="AX855" s="2">
        <v>-9</v>
      </c>
      <c r="AY855" s="2">
        <v>-9</v>
      </c>
      <c r="AZ855" s="2">
        <v>-9</v>
      </c>
      <c r="BA855" s="2">
        <v>-9</v>
      </c>
      <c r="BB855" s="2">
        <v>-9</v>
      </c>
    </row>
    <row r="856" spans="1:54" x14ac:dyDescent="0.25">
      <c r="A856" s="1">
        <v>854</v>
      </c>
      <c r="B856" t="s">
        <v>902</v>
      </c>
      <c r="C856" t="s">
        <v>1099</v>
      </c>
      <c r="D856">
        <v>10.11025641025641</v>
      </c>
      <c r="E856">
        <v>4.4587113740959902E-2</v>
      </c>
      <c r="F856">
        <v>16.07025641025642</v>
      </c>
      <c r="G856">
        <v>4.199737015121633E-2</v>
      </c>
      <c r="H856">
        <v>10.09648648648648</v>
      </c>
      <c r="I856">
        <v>3.8098466033601071E-2</v>
      </c>
      <c r="J856">
        <v>9.9485365853658472</v>
      </c>
      <c r="K856">
        <v>4.5090541344437761E-2</v>
      </c>
      <c r="L856">
        <v>16.05361111111112</v>
      </c>
      <c r="M856">
        <v>4.1895293209876568E-2</v>
      </c>
      <c r="N856">
        <v>10.10083333333333</v>
      </c>
      <c r="O856">
        <v>3.6879861111111023E-2</v>
      </c>
      <c r="P856">
        <v>2.0666666666666669</v>
      </c>
      <c r="Q856">
        <v>5</v>
      </c>
      <c r="R856">
        <v>3.9333333333333331</v>
      </c>
      <c r="S856">
        <v>1.0666666666666671</v>
      </c>
      <c r="T856">
        <v>5</v>
      </c>
      <c r="U856">
        <v>2.9333333333333331</v>
      </c>
      <c r="V856">
        <v>1</v>
      </c>
      <c r="W856">
        <v>0.2125733219778192</v>
      </c>
      <c r="X856">
        <v>1.6255639560943221E-2</v>
      </c>
      <c r="Y856">
        <v>0.61533872568710546</v>
      </c>
      <c r="Z856">
        <v>1.487152405292114E-2</v>
      </c>
      <c r="AA856">
        <v>0</v>
      </c>
      <c r="AB856">
        <v>0.61366558522041825</v>
      </c>
      <c r="AC856">
        <v>1.5308457345526881E-2</v>
      </c>
      <c r="AD856">
        <v>12.063330056134941</v>
      </c>
      <c r="AE856" t="s">
        <v>1097</v>
      </c>
      <c r="AF856" t="s">
        <v>1098</v>
      </c>
      <c r="AG856" t="s">
        <v>1097</v>
      </c>
      <c r="AH856" t="s">
        <v>1097</v>
      </c>
      <c r="AI856">
        <v>3.160714285714286</v>
      </c>
      <c r="AJ856">
        <v>8.9528571428571482</v>
      </c>
      <c r="AK856">
        <v>26.27732142857144</v>
      </c>
      <c r="AL856">
        <v>15.69611011904759</v>
      </c>
      <c r="AM856">
        <v>10.233785714285711</v>
      </c>
      <c r="AN856">
        <v>11.62496428571429</v>
      </c>
      <c r="AO856">
        <v>14.87767857142857</v>
      </c>
      <c r="AP856">
        <v>20.38035714285714</v>
      </c>
      <c r="AQ856" s="2">
        <v>0.1</v>
      </c>
      <c r="AR856" s="2">
        <v>1</v>
      </c>
      <c r="AS856" s="2">
        <v>0.7</v>
      </c>
      <c r="AT856" s="2">
        <v>4</v>
      </c>
      <c r="AU856" s="2">
        <v>0.1</v>
      </c>
      <c r="AV856" s="2">
        <v>1</v>
      </c>
      <c r="AW856" s="2">
        <v>0.1</v>
      </c>
      <c r="AX856" s="2">
        <v>1</v>
      </c>
      <c r="AY856" s="2">
        <v>0.7</v>
      </c>
      <c r="AZ856" s="2">
        <v>4</v>
      </c>
      <c r="BA856" s="2">
        <v>0.1</v>
      </c>
      <c r="BB856" s="2">
        <v>1</v>
      </c>
    </row>
    <row r="857" spans="1:54" x14ac:dyDescent="0.25">
      <c r="A857" s="1">
        <v>855</v>
      </c>
      <c r="B857" t="s">
        <v>903</v>
      </c>
      <c r="C857" t="s">
        <v>1100</v>
      </c>
      <c r="D857">
        <v>59.33743589743586</v>
      </c>
      <c r="E857">
        <v>1.316439579224193</v>
      </c>
      <c r="F857">
        <v>71.362972972972969</v>
      </c>
      <c r="G857">
        <v>3.6121235938641258</v>
      </c>
      <c r="H857">
        <v>59.317777777777742</v>
      </c>
      <c r="I857">
        <v>1.422289506172842</v>
      </c>
      <c r="J857">
        <v>59.140000000000008</v>
      </c>
      <c r="K857">
        <v>1.2916300000000001</v>
      </c>
      <c r="L857">
        <v>71.279714285714292</v>
      </c>
      <c r="M857">
        <v>3.690288489795913</v>
      </c>
      <c r="N857">
        <v>59.183055555555519</v>
      </c>
      <c r="O857">
        <v>1.3277656635802459</v>
      </c>
      <c r="P857">
        <v>2.096774193548387</v>
      </c>
      <c r="Q857">
        <v>5.032258064516129</v>
      </c>
      <c r="R857">
        <v>3.903225806451613</v>
      </c>
      <c r="S857">
        <v>1.129032258064516</v>
      </c>
      <c r="T857">
        <v>5.032258064516129</v>
      </c>
      <c r="U857">
        <v>2.870967741935484</v>
      </c>
      <c r="V857">
        <v>1</v>
      </c>
      <c r="W857">
        <v>6.9836987063060366E-2</v>
      </c>
      <c r="X857">
        <v>3.3384493986448049E-3</v>
      </c>
      <c r="Y857">
        <v>0.20667860962078041</v>
      </c>
      <c r="Z857">
        <v>3.006049674970201E-3</v>
      </c>
      <c r="AA857">
        <v>0</v>
      </c>
      <c r="AB857">
        <v>0.2052707860283105</v>
      </c>
      <c r="AC857">
        <v>7.2802765565627148E-4</v>
      </c>
      <c r="AD857">
        <v>63.270159414909408</v>
      </c>
      <c r="AE857" t="s">
        <v>1097</v>
      </c>
      <c r="AF857" t="s">
        <v>1097</v>
      </c>
      <c r="AG857" t="s">
        <v>1098</v>
      </c>
      <c r="AH857" t="s">
        <v>1097</v>
      </c>
      <c r="AI857">
        <v>2.0535714285714279</v>
      </c>
      <c r="AJ857">
        <v>64.905892857142859</v>
      </c>
      <c r="AK857">
        <v>67.370178571428553</v>
      </c>
      <c r="AL857">
        <v>66.068660714285713</v>
      </c>
      <c r="AM857">
        <v>65.315500000000014</v>
      </c>
      <c r="AN857">
        <v>65.725107142857141</v>
      </c>
      <c r="AO857">
        <v>66.217964285714316</v>
      </c>
      <c r="AP857">
        <v>66.794071428571456</v>
      </c>
      <c r="AQ857" s="2">
        <v>0</v>
      </c>
      <c r="AR857" s="2">
        <v>0</v>
      </c>
      <c r="AS857" s="2">
        <v>1</v>
      </c>
      <c r="AT857" s="2">
        <v>6</v>
      </c>
      <c r="AU857" s="2">
        <v>0</v>
      </c>
      <c r="AV857" s="2">
        <v>0</v>
      </c>
      <c r="AW857" s="2">
        <v>0</v>
      </c>
      <c r="AX857" s="2">
        <v>0</v>
      </c>
      <c r="AY857" s="2">
        <v>1</v>
      </c>
      <c r="AZ857" s="2">
        <v>6</v>
      </c>
      <c r="BA857" s="2">
        <v>0</v>
      </c>
      <c r="BB857" s="2">
        <v>0</v>
      </c>
    </row>
    <row r="858" spans="1:54" x14ac:dyDescent="0.25">
      <c r="A858" s="1">
        <v>856</v>
      </c>
      <c r="B858" t="s">
        <v>904</v>
      </c>
      <c r="C858" t="s">
        <v>1101</v>
      </c>
      <c r="D858">
        <v>19.107692307692322</v>
      </c>
      <c r="E858">
        <v>5.683313609467467E-2</v>
      </c>
      <c r="F858">
        <v>24.7376</v>
      </c>
      <c r="G858">
        <v>9.9066239999999708E-2</v>
      </c>
      <c r="H858">
        <v>19.123333333333331</v>
      </c>
      <c r="I858">
        <v>5.7151633986928192E-2</v>
      </c>
      <c r="J858">
        <v>18.969272727272749</v>
      </c>
      <c r="K858">
        <v>5.6057652892562058E-2</v>
      </c>
      <c r="L858">
        <v>24.7376</v>
      </c>
      <c r="M858">
        <v>9.9066239999999708E-2</v>
      </c>
      <c r="N858">
        <v>19.103921568627459</v>
      </c>
      <c r="O858">
        <v>5.7502268358322978E-2</v>
      </c>
      <c r="P858">
        <v>2.0465116279069768</v>
      </c>
      <c r="Q858">
        <v>5</v>
      </c>
      <c r="R858">
        <v>3.9534883720930232</v>
      </c>
      <c r="S858">
        <v>1.046511627906977</v>
      </c>
      <c r="T858">
        <v>5</v>
      </c>
      <c r="U858">
        <v>2.9534883720930232</v>
      </c>
      <c r="V858">
        <v>1</v>
      </c>
      <c r="W858">
        <v>0.1051154652869095</v>
      </c>
      <c r="X858">
        <v>7.2970420326425867E-3</v>
      </c>
      <c r="Y858">
        <v>0.3040879508487393</v>
      </c>
      <c r="Z858">
        <v>8.1215873837421348E-3</v>
      </c>
      <c r="AA858">
        <v>0</v>
      </c>
      <c r="AB858">
        <v>0.3040879508487393</v>
      </c>
      <c r="AC858">
        <v>7.098260607593776E-3</v>
      </c>
      <c r="AD858">
        <v>20.963236656154312</v>
      </c>
      <c r="AE858" t="s">
        <v>1097</v>
      </c>
      <c r="AF858" t="s">
        <v>1098</v>
      </c>
      <c r="AG858" t="s">
        <v>1097</v>
      </c>
      <c r="AH858" t="s">
        <v>1097</v>
      </c>
      <c r="AI858">
        <v>2</v>
      </c>
      <c r="AJ858">
        <v>25.93</v>
      </c>
      <c r="AK858">
        <v>25.93</v>
      </c>
      <c r="AL858">
        <v>25.93</v>
      </c>
      <c r="AM858">
        <v>25.93</v>
      </c>
      <c r="AN858">
        <v>25.93</v>
      </c>
      <c r="AO858">
        <v>25.93</v>
      </c>
      <c r="AP858">
        <v>25.93</v>
      </c>
      <c r="AQ858" s="2">
        <v>0</v>
      </c>
      <c r="AR858" s="2">
        <v>0</v>
      </c>
      <c r="AS858" s="2">
        <v>0</v>
      </c>
      <c r="AT858" s="2">
        <v>0</v>
      </c>
      <c r="AU858" s="2">
        <v>0</v>
      </c>
      <c r="AV858" s="2">
        <v>0</v>
      </c>
      <c r="AW858" s="2">
        <v>0</v>
      </c>
      <c r="AX858" s="2">
        <v>0</v>
      </c>
      <c r="AY858" s="2">
        <v>0</v>
      </c>
      <c r="AZ858" s="2">
        <v>0</v>
      </c>
      <c r="BA858" s="2">
        <v>0</v>
      </c>
      <c r="BB858" s="2">
        <v>0</v>
      </c>
    </row>
    <row r="859" spans="1:54" x14ac:dyDescent="0.25">
      <c r="A859" s="1">
        <v>857</v>
      </c>
      <c r="B859" t="s">
        <v>905</v>
      </c>
      <c r="C859" t="s">
        <v>1099</v>
      </c>
      <c r="D859">
        <v>21.081388888888881</v>
      </c>
      <c r="E859">
        <v>1.9992564043209871</v>
      </c>
      <c r="F859">
        <v>23.812941176470591</v>
      </c>
      <c r="G859">
        <v>0.25577370242214531</v>
      </c>
      <c r="H859">
        <v>20.820937499999999</v>
      </c>
      <c r="I859">
        <v>0.86875849609374933</v>
      </c>
      <c r="J859">
        <v>20.9313888888889</v>
      </c>
      <c r="K859">
        <v>1.9992564043209879</v>
      </c>
      <c r="L859">
        <v>23.803939393939402</v>
      </c>
      <c r="M859">
        <v>0.25910266299357171</v>
      </c>
      <c r="N859">
        <v>21.130909090909078</v>
      </c>
      <c r="O859">
        <v>2.1287779614325082</v>
      </c>
      <c r="P859">
        <v>2.068965517241379</v>
      </c>
      <c r="Q859">
        <v>5</v>
      </c>
      <c r="R859">
        <v>3.931034482758621</v>
      </c>
      <c r="S859">
        <v>1.068965517241379</v>
      </c>
      <c r="T859">
        <v>5</v>
      </c>
      <c r="U859">
        <v>2.931034482758621</v>
      </c>
      <c r="V859">
        <v>1</v>
      </c>
      <c r="W859">
        <v>5.3278740363291201E-2</v>
      </c>
      <c r="X859">
        <v>1.2509109586870791E-2</v>
      </c>
      <c r="Y859">
        <v>0.14370167896957581</v>
      </c>
      <c r="Z859">
        <v>0</v>
      </c>
      <c r="AA859">
        <v>5.3048230363739179E-3</v>
      </c>
      <c r="AB859">
        <v>0.14326933616410911</v>
      </c>
      <c r="AC859">
        <v>1.4887494422817669E-2</v>
      </c>
      <c r="AD859">
        <v>21.93025082318281</v>
      </c>
      <c r="AE859" t="s">
        <v>1097</v>
      </c>
      <c r="AF859" t="s">
        <v>1098</v>
      </c>
      <c r="AG859" t="s">
        <v>1097</v>
      </c>
      <c r="AH859" t="s">
        <v>1097</v>
      </c>
      <c r="AI859">
        <v>2</v>
      </c>
      <c r="AJ859">
        <v>16.312000000000001</v>
      </c>
      <c r="AK859">
        <v>16.312000000000001</v>
      </c>
      <c r="AL859">
        <v>2.3000000000000012</v>
      </c>
      <c r="AM859">
        <v>16.312000000000001</v>
      </c>
      <c r="AN859">
        <v>16.312000000000001</v>
      </c>
      <c r="AO859">
        <v>16.312000000000001</v>
      </c>
      <c r="AP859">
        <v>16.312000000000001</v>
      </c>
      <c r="AQ859" s="2">
        <v>1</v>
      </c>
      <c r="AR859" s="2">
        <v>6</v>
      </c>
      <c r="AS859" s="2">
        <v>1</v>
      </c>
      <c r="AT859" s="2">
        <v>6</v>
      </c>
      <c r="AU859" s="2">
        <v>1</v>
      </c>
      <c r="AV859" s="2">
        <v>6</v>
      </c>
      <c r="AW859" s="2">
        <v>1</v>
      </c>
      <c r="AX859" s="2">
        <v>6</v>
      </c>
      <c r="AY859" s="2">
        <v>1</v>
      </c>
      <c r="AZ859" s="2">
        <v>6</v>
      </c>
      <c r="BA859" s="2">
        <v>1</v>
      </c>
      <c r="BB859" s="2">
        <v>6</v>
      </c>
    </row>
    <row r="860" spans="1:54" x14ac:dyDescent="0.25">
      <c r="A860" s="1">
        <v>858</v>
      </c>
      <c r="B860" t="s">
        <v>906</v>
      </c>
      <c r="C860" t="s">
        <v>1100</v>
      </c>
      <c r="D860">
        <v>83.82618181818188</v>
      </c>
      <c r="E860">
        <v>76.295950876033018</v>
      </c>
      <c r="F860">
        <v>94.775094339622669</v>
      </c>
      <c r="G860">
        <v>6.1453759344962648</v>
      </c>
      <c r="H860">
        <v>83.706346153846212</v>
      </c>
      <c r="I860">
        <v>75.482834726331376</v>
      </c>
      <c r="J860">
        <v>80.469285714285775</v>
      </c>
      <c r="K860">
        <v>38.50912091836738</v>
      </c>
      <c r="L860">
        <v>94.794705882352943</v>
      </c>
      <c r="M860">
        <v>6.3712837370242257</v>
      </c>
      <c r="N860">
        <v>84.129215686274435</v>
      </c>
      <c r="O860">
        <v>79.861399384851978</v>
      </c>
      <c r="P860">
        <v>2.1739130434782612</v>
      </c>
      <c r="Q860">
        <v>4.2826086956521738</v>
      </c>
      <c r="R860">
        <v>3.695652173913043</v>
      </c>
      <c r="S860">
        <v>1.043478260869565</v>
      </c>
      <c r="T860">
        <v>4.2391304347826084</v>
      </c>
      <c r="U860">
        <v>3.1304347826086958</v>
      </c>
      <c r="V860">
        <v>1</v>
      </c>
      <c r="W860">
        <v>8.0538213977514303E-2</v>
      </c>
      <c r="X860">
        <v>4.1716489392177543E-2</v>
      </c>
      <c r="Y860">
        <v>0.1777797391681977</v>
      </c>
      <c r="Z860">
        <v>4.0227279400167022E-2</v>
      </c>
      <c r="AA860">
        <v>0</v>
      </c>
      <c r="AB860">
        <v>0.17802345380485929</v>
      </c>
      <c r="AC860">
        <v>4.548232209968428E-2</v>
      </c>
      <c r="AD860">
        <v>86.950138265760643</v>
      </c>
      <c r="AE860" t="s">
        <v>1097</v>
      </c>
      <c r="AF860" t="s">
        <v>1097</v>
      </c>
      <c r="AG860" t="s">
        <v>1098</v>
      </c>
      <c r="AH860" t="s">
        <v>1097</v>
      </c>
      <c r="AI860">
        <v>12.16071428571429</v>
      </c>
      <c r="AJ860">
        <v>77.254642857142912</v>
      </c>
      <c r="AK860">
        <v>120.50196428571429</v>
      </c>
      <c r="AL860">
        <v>84.948835356443638</v>
      </c>
      <c r="AM860">
        <v>79.355714285714299</v>
      </c>
      <c r="AN860">
        <v>80.95621428571431</v>
      </c>
      <c r="AO860">
        <v>82.767071428571441</v>
      </c>
      <c r="AP860">
        <v>87.222964285714298</v>
      </c>
      <c r="AQ860" s="2">
        <v>0.7</v>
      </c>
      <c r="AR860" s="2">
        <v>4</v>
      </c>
      <c r="AS860" s="2">
        <v>0.9</v>
      </c>
      <c r="AT860" s="2">
        <v>5</v>
      </c>
      <c r="AU860" s="2">
        <v>0.7</v>
      </c>
      <c r="AV860" s="2">
        <v>4</v>
      </c>
      <c r="AW860" s="2">
        <v>0.3</v>
      </c>
      <c r="AX860" s="2">
        <v>2</v>
      </c>
      <c r="AY860" s="2">
        <v>0.9</v>
      </c>
      <c r="AZ860" s="2">
        <v>5</v>
      </c>
      <c r="BA860" s="2">
        <v>0.7</v>
      </c>
      <c r="BB860" s="2">
        <v>4</v>
      </c>
    </row>
    <row r="861" spans="1:54" x14ac:dyDescent="0.25">
      <c r="A861" s="1">
        <v>859</v>
      </c>
      <c r="B861" t="s">
        <v>907</v>
      </c>
      <c r="C861" t="s">
        <v>1100</v>
      </c>
      <c r="D861">
        <v>20.1105357142857</v>
      </c>
      <c r="E861">
        <v>7.2555693558673493</v>
      </c>
      <c r="F861">
        <v>26.113584905660382</v>
      </c>
      <c r="G861">
        <v>1.907521110715557</v>
      </c>
      <c r="H861">
        <v>20.22333333333334</v>
      </c>
      <c r="I861">
        <v>7.8066143790849676</v>
      </c>
      <c r="J861">
        <v>18.808392857142849</v>
      </c>
      <c r="K861">
        <v>0.77988848852040837</v>
      </c>
      <c r="L861">
        <v>26.368000000000009</v>
      </c>
      <c r="M861">
        <v>0.23575600000000069</v>
      </c>
      <c r="N861">
        <v>20.36137254901962</v>
      </c>
      <c r="O861">
        <v>9.5574236063052656</v>
      </c>
      <c r="P861">
        <v>2.1333333333333329</v>
      </c>
      <c r="Q861">
        <v>4.7333333333333334</v>
      </c>
      <c r="R861">
        <v>3.4222222222222221</v>
      </c>
      <c r="S861">
        <v>1</v>
      </c>
      <c r="T861">
        <v>4.7555555555555564</v>
      </c>
      <c r="U861">
        <v>3.3555555555555561</v>
      </c>
      <c r="V861">
        <v>1</v>
      </c>
      <c r="W861">
        <v>0.16955960708535481</v>
      </c>
      <c r="X861">
        <v>6.9232010785458487E-2</v>
      </c>
      <c r="Y861">
        <v>0.3884006519857035</v>
      </c>
      <c r="Z861">
        <v>7.5229206819398264E-2</v>
      </c>
      <c r="AA861">
        <v>0</v>
      </c>
      <c r="AB861">
        <v>0.40192733107370482</v>
      </c>
      <c r="AC861">
        <v>8.2568441847863827E-2</v>
      </c>
      <c r="AD861">
        <v>21.99753655990699</v>
      </c>
      <c r="AE861" t="s">
        <v>1097</v>
      </c>
      <c r="AF861" t="s">
        <v>1098</v>
      </c>
      <c r="AG861" t="s">
        <v>1097</v>
      </c>
      <c r="AH861" t="s">
        <v>1097</v>
      </c>
      <c r="AI861">
        <v>2</v>
      </c>
      <c r="AJ861">
        <v>18.668035714285718</v>
      </c>
      <c r="AK861">
        <v>20.432500000000001</v>
      </c>
      <c r="AL861">
        <v>19.550267857142838</v>
      </c>
      <c r="AM861">
        <v>19.02092857142857</v>
      </c>
      <c r="AN861">
        <v>19.3738214285714</v>
      </c>
      <c r="AO861">
        <v>19.726714285714259</v>
      </c>
      <c r="AP861">
        <v>20.079607142857121</v>
      </c>
      <c r="AQ861" s="2">
        <v>0.9</v>
      </c>
      <c r="AR861" s="2">
        <v>5</v>
      </c>
      <c r="AS861" s="2">
        <v>1</v>
      </c>
      <c r="AT861" s="2">
        <v>6</v>
      </c>
      <c r="AU861" s="2">
        <v>0.9</v>
      </c>
      <c r="AV861" s="2">
        <v>5</v>
      </c>
      <c r="AW861" s="2">
        <v>0.1</v>
      </c>
      <c r="AX861" s="2">
        <v>1</v>
      </c>
      <c r="AY861" s="2">
        <v>1</v>
      </c>
      <c r="AZ861" s="2">
        <v>6</v>
      </c>
      <c r="BA861" s="2">
        <v>0.9</v>
      </c>
      <c r="BB861" s="2">
        <v>5</v>
      </c>
    </row>
    <row r="862" spans="1:54" x14ac:dyDescent="0.25">
      <c r="A862" s="1">
        <v>860</v>
      </c>
      <c r="B862" t="s">
        <v>908</v>
      </c>
      <c r="C862" t="s">
        <v>1104</v>
      </c>
      <c r="D862">
        <v>8.9200000000000035</v>
      </c>
      <c r="E862">
        <v>3.1554436208840469E-30</v>
      </c>
      <c r="F862">
        <v>11.270799999999999</v>
      </c>
      <c r="G862">
        <v>2.0991360000000139E-2</v>
      </c>
      <c r="H862">
        <v>8.9455769230769171</v>
      </c>
      <c r="I862">
        <v>9.9774408284022519E-4</v>
      </c>
      <c r="J862">
        <v>6.1367857142857156</v>
      </c>
      <c r="K862">
        <v>0.13215038265306131</v>
      </c>
      <c r="L862">
        <v>11.265000000000001</v>
      </c>
      <c r="M862">
        <v>2.1025000000000141E-2</v>
      </c>
      <c r="N862">
        <v>8.8955999999999928</v>
      </c>
      <c r="O862">
        <v>9.4864000000000536E-4</v>
      </c>
      <c r="P862">
        <v>3.0238095238095242</v>
      </c>
      <c r="Q862">
        <v>5</v>
      </c>
      <c r="R862">
        <v>3.9761904761904758</v>
      </c>
      <c r="S862">
        <v>1</v>
      </c>
      <c r="T862">
        <v>5</v>
      </c>
      <c r="U862">
        <v>2</v>
      </c>
      <c r="V862">
        <v>1</v>
      </c>
      <c r="W862">
        <v>0.50550481468714559</v>
      </c>
      <c r="X862">
        <v>0.45352965139963941</v>
      </c>
      <c r="Y862">
        <v>0.83659663621020752</v>
      </c>
      <c r="Z862">
        <v>0.45769745589334598</v>
      </c>
      <c r="AA862">
        <v>0</v>
      </c>
      <c r="AB862">
        <v>0.83565151603328847</v>
      </c>
      <c r="AC862">
        <v>0.44955362858639208</v>
      </c>
      <c r="AD862">
        <v>9.2389604395604383</v>
      </c>
      <c r="AE862" t="s">
        <v>1098</v>
      </c>
      <c r="AF862" t="s">
        <v>1097</v>
      </c>
      <c r="AG862" t="s">
        <v>1097</v>
      </c>
      <c r="AH862" t="s">
        <v>1097</v>
      </c>
      <c r="AI862">
        <v>6.5535714285714288</v>
      </c>
      <c r="AJ862">
        <v>4.5351785714285713</v>
      </c>
      <c r="AK862">
        <v>16.045000000000002</v>
      </c>
      <c r="AL862">
        <v>7.7735459183673399</v>
      </c>
      <c r="AM862">
        <v>5.2853571428571433</v>
      </c>
      <c r="AN862">
        <v>5.9624285714285632</v>
      </c>
      <c r="AO862">
        <v>7.6181785714285697</v>
      </c>
      <c r="AP862">
        <v>8.5406428571428616</v>
      </c>
      <c r="AQ862" s="2">
        <v>0.9</v>
      </c>
      <c r="AR862" s="2">
        <v>5</v>
      </c>
      <c r="AS862" s="2">
        <v>0.9</v>
      </c>
      <c r="AT862" s="2">
        <v>5</v>
      </c>
      <c r="AU862" s="2">
        <v>0.9</v>
      </c>
      <c r="AV862" s="2">
        <v>5</v>
      </c>
      <c r="AW862" s="2">
        <v>0.5</v>
      </c>
      <c r="AX862" s="2">
        <v>3</v>
      </c>
      <c r="AY862" s="2">
        <v>0.9</v>
      </c>
      <c r="AZ862" s="2">
        <v>5</v>
      </c>
      <c r="BA862" s="2">
        <v>0.9</v>
      </c>
      <c r="BB862" s="2">
        <v>5</v>
      </c>
    </row>
    <row r="863" spans="1:54" x14ac:dyDescent="0.25">
      <c r="A863" s="1">
        <v>861</v>
      </c>
      <c r="B863" t="s">
        <v>909</v>
      </c>
      <c r="C863" t="s">
        <v>1099</v>
      </c>
      <c r="D863">
        <v>6.8925454545454601</v>
      </c>
      <c r="E863">
        <v>0.2463207933884298</v>
      </c>
      <c r="F863">
        <v>10.7277358490566</v>
      </c>
      <c r="G863">
        <v>1.806279814880735E-2</v>
      </c>
      <c r="H863">
        <v>6.9019230769230768</v>
      </c>
      <c r="I863">
        <v>0.2432078402366866</v>
      </c>
      <c r="J863">
        <v>6.7317857142857074</v>
      </c>
      <c r="K863">
        <v>0.24828966836734709</v>
      </c>
      <c r="L863">
        <v>10.71775510204081</v>
      </c>
      <c r="M863">
        <v>1.8217409412744631E-2</v>
      </c>
      <c r="N863">
        <v>6.8690000000000024</v>
      </c>
      <c r="O863">
        <v>0.23904900000000001</v>
      </c>
      <c r="P863">
        <v>2.0444444444444438</v>
      </c>
      <c r="Q863">
        <v>5</v>
      </c>
      <c r="R863">
        <v>3.9555555555555562</v>
      </c>
      <c r="S863">
        <v>1.044444444444445</v>
      </c>
      <c r="T863">
        <v>5</v>
      </c>
      <c r="U863">
        <v>2.9555555555555562</v>
      </c>
      <c r="V863">
        <v>1</v>
      </c>
      <c r="W863">
        <v>0.20920726609002049</v>
      </c>
      <c r="X863">
        <v>2.388069779443525E-2</v>
      </c>
      <c r="Y863">
        <v>0.59359437515828506</v>
      </c>
      <c r="Z863">
        <v>2.5273734170758951E-2</v>
      </c>
      <c r="AA863">
        <v>0</v>
      </c>
      <c r="AB863">
        <v>0.59211174522331644</v>
      </c>
      <c r="AC863">
        <v>2.038304419332726E-2</v>
      </c>
      <c r="AD863">
        <v>8.1401241994752755</v>
      </c>
      <c r="AE863" t="s">
        <v>1098</v>
      </c>
      <c r="AF863" t="s">
        <v>1097</v>
      </c>
      <c r="AG863" t="s">
        <v>1097</v>
      </c>
      <c r="AH863" t="s">
        <v>1097</v>
      </c>
      <c r="AI863">
        <v>2.25</v>
      </c>
      <c r="AJ863">
        <v>6.9049999999999931</v>
      </c>
      <c r="AK863">
        <v>12.220357142857161</v>
      </c>
      <c r="AL863">
        <v>9.377797619047616</v>
      </c>
      <c r="AM863">
        <v>7.7462142857142808</v>
      </c>
      <c r="AN863">
        <v>8.5874285714285712</v>
      </c>
      <c r="AO863">
        <v>9.6504999999999974</v>
      </c>
      <c r="AP863">
        <v>10.935428571428551</v>
      </c>
      <c r="AQ863" s="2">
        <v>0</v>
      </c>
      <c r="AR863" s="2">
        <v>0</v>
      </c>
      <c r="AS863" s="2">
        <v>0.7</v>
      </c>
      <c r="AT863" s="2">
        <v>4</v>
      </c>
      <c r="AU863" s="2">
        <v>0</v>
      </c>
      <c r="AV863" s="2">
        <v>0</v>
      </c>
      <c r="AW863" s="2">
        <v>0</v>
      </c>
      <c r="AX863" s="2">
        <v>0</v>
      </c>
      <c r="AY863" s="2">
        <v>0.7</v>
      </c>
      <c r="AZ863" s="2">
        <v>4</v>
      </c>
      <c r="BA863" s="2">
        <v>0</v>
      </c>
      <c r="BB863" s="2">
        <v>0</v>
      </c>
    </row>
    <row r="864" spans="1:54" x14ac:dyDescent="0.25">
      <c r="A864" s="1">
        <v>862</v>
      </c>
      <c r="B864" t="s">
        <v>910</v>
      </c>
      <c r="C864" t="s">
        <v>1099</v>
      </c>
      <c r="D864">
        <v>1.410476190476192</v>
      </c>
      <c r="E864">
        <v>1.455691609977324E-2</v>
      </c>
      <c r="F864">
        <v>6.1219512195121926</v>
      </c>
      <c r="G864">
        <v>6.3961927424152397E-3</v>
      </c>
      <c r="H864">
        <v>1.5038461538461541</v>
      </c>
      <c r="I864">
        <v>0.16851084812623271</v>
      </c>
      <c r="J864">
        <v>1.2611111111111111</v>
      </c>
      <c r="K864">
        <v>1.35920987654321E-2</v>
      </c>
      <c r="L864">
        <v>6.1155555555555541</v>
      </c>
      <c r="M864">
        <v>6.3802469135802566E-3</v>
      </c>
      <c r="N864">
        <v>1.418421052631579</v>
      </c>
      <c r="O864">
        <v>1.6097506925207752E-2</v>
      </c>
      <c r="P864">
        <v>2.0666666666666669</v>
      </c>
      <c r="Q864">
        <v>5</v>
      </c>
      <c r="R864">
        <v>3.9666666666666668</v>
      </c>
      <c r="S864">
        <v>1</v>
      </c>
      <c r="T864">
        <v>5</v>
      </c>
      <c r="U864">
        <v>2.9666666666666668</v>
      </c>
      <c r="V864">
        <v>1</v>
      </c>
      <c r="W864">
        <v>1.3565675704580771</v>
      </c>
      <c r="X864">
        <v>0.1184392699811212</v>
      </c>
      <c r="Y864">
        <v>3.854410658644031</v>
      </c>
      <c r="Z864">
        <v>0.19247712639783129</v>
      </c>
      <c r="AA864">
        <v>0</v>
      </c>
      <c r="AB864">
        <v>3.849339207048458</v>
      </c>
      <c r="AC864">
        <v>0.12473916067702299</v>
      </c>
      <c r="AD864">
        <v>2.9718935471887971</v>
      </c>
      <c r="AE864" t="s">
        <v>1098</v>
      </c>
      <c r="AF864" t="s">
        <v>1097</v>
      </c>
      <c r="AG864" t="s">
        <v>1097</v>
      </c>
      <c r="AH864" t="s">
        <v>1097</v>
      </c>
      <c r="AI864">
        <v>2</v>
      </c>
      <c r="AJ864">
        <v>0.6464000000000002</v>
      </c>
      <c r="AK864">
        <v>0.6464000000000002</v>
      </c>
      <c r="AL864">
        <v>-4.6935714285714312</v>
      </c>
      <c r="AM864">
        <v>0.6464000000000002</v>
      </c>
      <c r="AN864">
        <v>0.6464000000000002</v>
      </c>
      <c r="AO864">
        <v>0.6464000000000002</v>
      </c>
      <c r="AP864">
        <v>0.6464000000000002</v>
      </c>
      <c r="AQ864" s="2">
        <v>1</v>
      </c>
      <c r="AR864" s="2">
        <v>6</v>
      </c>
      <c r="AS864" s="2">
        <v>1</v>
      </c>
      <c r="AT864" s="2">
        <v>6</v>
      </c>
      <c r="AU864" s="2">
        <v>1</v>
      </c>
      <c r="AV864" s="2">
        <v>6</v>
      </c>
      <c r="AW864" s="2">
        <v>1</v>
      </c>
      <c r="AX864" s="2">
        <v>6</v>
      </c>
      <c r="AY864" s="2">
        <v>1</v>
      </c>
      <c r="AZ864" s="2">
        <v>6</v>
      </c>
      <c r="BA864" s="2">
        <v>1</v>
      </c>
      <c r="BB864" s="2">
        <v>6</v>
      </c>
    </row>
    <row r="865" spans="1:54" x14ac:dyDescent="0.25">
      <c r="A865" s="1">
        <v>863</v>
      </c>
      <c r="B865" t="s">
        <v>911</v>
      </c>
      <c r="C865" t="s">
        <v>1104</v>
      </c>
      <c r="D865">
        <v>86.35206896551729</v>
      </c>
      <c r="E865">
        <v>3.188981926278236</v>
      </c>
      <c r="F865">
        <v>95.893333333333345</v>
      </c>
      <c r="G865">
        <v>1.493955555555559</v>
      </c>
      <c r="H865">
        <v>86.345172413793136</v>
      </c>
      <c r="I865">
        <v>3.373969797859687</v>
      </c>
      <c r="J865" t="s">
        <v>1096</v>
      </c>
      <c r="K865" t="s">
        <v>1096</v>
      </c>
      <c r="L865">
        <v>95.887500000000017</v>
      </c>
      <c r="M865">
        <v>1.4929687500000031</v>
      </c>
      <c r="N865">
        <v>85.972857142857151</v>
      </c>
      <c r="O865">
        <v>1.003220408163269</v>
      </c>
      <c r="P865" t="s">
        <v>1096</v>
      </c>
      <c r="Q865" t="s">
        <v>1096</v>
      </c>
      <c r="R865" t="s">
        <v>1096</v>
      </c>
      <c r="S865" t="s">
        <v>1096</v>
      </c>
      <c r="T865" t="s">
        <v>1096</v>
      </c>
      <c r="U865" t="s">
        <v>1096</v>
      </c>
      <c r="V865" t="s">
        <v>1096</v>
      </c>
      <c r="W865" t="s">
        <v>1096</v>
      </c>
      <c r="X865" t="s">
        <v>1096</v>
      </c>
      <c r="Y865" t="s">
        <v>1096</v>
      </c>
      <c r="Z865" t="s">
        <v>1096</v>
      </c>
      <c r="AA865" t="s">
        <v>1096</v>
      </c>
      <c r="AB865" t="s">
        <v>1096</v>
      </c>
      <c r="AC865" t="s">
        <v>1096</v>
      </c>
      <c r="AD865" t="s">
        <v>1096</v>
      </c>
      <c r="AE865" t="s">
        <v>1096</v>
      </c>
      <c r="AF865" t="s">
        <v>1096</v>
      </c>
      <c r="AG865" t="s">
        <v>1096</v>
      </c>
      <c r="AH865" t="s">
        <v>1096</v>
      </c>
      <c r="AI865">
        <v>2.333333333333333</v>
      </c>
      <c r="AJ865">
        <v>95.588666666666683</v>
      </c>
      <c r="AK865">
        <v>98.199777777777754</v>
      </c>
      <c r="AL865">
        <v>76.235684523809553</v>
      </c>
      <c r="AM865">
        <v>96.323111111111089</v>
      </c>
      <c r="AN865">
        <v>97.057555555555496</v>
      </c>
      <c r="AO865">
        <v>97.579777777777721</v>
      </c>
      <c r="AP865">
        <v>97.889777777777752</v>
      </c>
      <c r="AQ865" s="2">
        <v>0</v>
      </c>
      <c r="AR865" s="2">
        <v>0</v>
      </c>
      <c r="AS865" s="2">
        <v>0.1</v>
      </c>
      <c r="AT865" s="2">
        <v>1</v>
      </c>
      <c r="AU865" s="2">
        <v>0</v>
      </c>
      <c r="AV865" s="2">
        <v>0</v>
      </c>
      <c r="AW865" s="2">
        <v>-9</v>
      </c>
      <c r="AX865" s="2">
        <v>-9</v>
      </c>
      <c r="AY865" s="2">
        <v>0.1</v>
      </c>
      <c r="AZ865" s="2">
        <v>1</v>
      </c>
      <c r="BA865" s="2">
        <v>0</v>
      </c>
      <c r="BB865" s="2">
        <v>0</v>
      </c>
    </row>
    <row r="866" spans="1:54" x14ac:dyDescent="0.25">
      <c r="A866" s="1">
        <v>864</v>
      </c>
      <c r="B866" t="s">
        <v>912</v>
      </c>
      <c r="C866" t="s">
        <v>1100</v>
      </c>
      <c r="D866" t="s">
        <v>1096</v>
      </c>
      <c r="E866" t="s">
        <v>1096</v>
      </c>
      <c r="F866" t="s">
        <v>1096</v>
      </c>
      <c r="G866" t="s">
        <v>1096</v>
      </c>
      <c r="H866" t="s">
        <v>1096</v>
      </c>
      <c r="I866" t="s">
        <v>1096</v>
      </c>
      <c r="J866" t="s">
        <v>1096</v>
      </c>
      <c r="K866" t="s">
        <v>1096</v>
      </c>
      <c r="L866" t="s">
        <v>1096</v>
      </c>
      <c r="M866" t="s">
        <v>1096</v>
      </c>
      <c r="N866" t="s">
        <v>1096</v>
      </c>
      <c r="O866" t="s">
        <v>1096</v>
      </c>
      <c r="P866" t="s">
        <v>1096</v>
      </c>
      <c r="Q866" t="s">
        <v>1096</v>
      </c>
      <c r="R866" t="s">
        <v>1096</v>
      </c>
      <c r="S866" t="s">
        <v>1096</v>
      </c>
      <c r="T866" t="s">
        <v>1096</v>
      </c>
      <c r="U866" t="s">
        <v>1096</v>
      </c>
      <c r="V866" t="s">
        <v>1096</v>
      </c>
      <c r="W866" t="s">
        <v>1096</v>
      </c>
      <c r="X866" t="s">
        <v>1096</v>
      </c>
      <c r="Y866" t="s">
        <v>1096</v>
      </c>
      <c r="Z866" t="s">
        <v>1096</v>
      </c>
      <c r="AA866" t="s">
        <v>1096</v>
      </c>
      <c r="AB866" t="s">
        <v>1096</v>
      </c>
      <c r="AC866" t="s">
        <v>1096</v>
      </c>
      <c r="AD866" t="s">
        <v>1096</v>
      </c>
      <c r="AE866" t="s">
        <v>1096</v>
      </c>
      <c r="AF866" t="s">
        <v>1096</v>
      </c>
      <c r="AG866" t="s">
        <v>1096</v>
      </c>
      <c r="AH866" t="s">
        <v>1096</v>
      </c>
      <c r="AI866" s="2">
        <v>-9</v>
      </c>
      <c r="AJ866" s="2">
        <v>-9</v>
      </c>
      <c r="AK866" s="2">
        <v>-9</v>
      </c>
      <c r="AL866" s="2">
        <v>-9</v>
      </c>
      <c r="AM866" s="2">
        <v>-9</v>
      </c>
      <c r="AN866" s="2">
        <v>-9</v>
      </c>
      <c r="AO866" s="2">
        <v>-9</v>
      </c>
      <c r="AP866" s="2">
        <v>-9</v>
      </c>
      <c r="AQ866" s="2">
        <v>-9</v>
      </c>
      <c r="AR866" s="2">
        <v>-9</v>
      </c>
      <c r="AS866" s="2">
        <v>-9</v>
      </c>
      <c r="AT866" s="2">
        <v>-9</v>
      </c>
      <c r="AU866" s="2">
        <v>-9</v>
      </c>
      <c r="AV866" s="2">
        <v>-9</v>
      </c>
      <c r="AW866" s="2">
        <v>-9</v>
      </c>
      <c r="AX866" s="2">
        <v>-9</v>
      </c>
      <c r="AY866" s="2">
        <v>-9</v>
      </c>
      <c r="AZ866" s="2">
        <v>-9</v>
      </c>
      <c r="BA866" s="2">
        <v>-9</v>
      </c>
      <c r="BB866" s="2">
        <v>-9</v>
      </c>
    </row>
    <row r="867" spans="1:54" x14ac:dyDescent="0.25">
      <c r="A867" s="1">
        <v>865</v>
      </c>
      <c r="B867" t="s">
        <v>913</v>
      </c>
      <c r="C867" t="s">
        <v>1100</v>
      </c>
      <c r="D867">
        <v>88.787678571428572</v>
      </c>
      <c r="E867">
        <v>1.6488892538265301</v>
      </c>
      <c r="F867">
        <v>103.6613157894736</v>
      </c>
      <c r="G867">
        <v>2.8432430055401712</v>
      </c>
      <c r="H867">
        <v>88.731923076923152</v>
      </c>
      <c r="I867">
        <v>1.6640616863905311</v>
      </c>
      <c r="J867">
        <v>88.637678571428623</v>
      </c>
      <c r="K867">
        <v>1.6488892538265301</v>
      </c>
      <c r="L867">
        <v>103.5774285714285</v>
      </c>
      <c r="M867">
        <v>2.9978133877551079</v>
      </c>
      <c r="N867">
        <v>88.648235294117711</v>
      </c>
      <c r="O867">
        <v>1.681477277970012</v>
      </c>
      <c r="P867">
        <v>2</v>
      </c>
      <c r="Q867">
        <v>5</v>
      </c>
      <c r="R867">
        <v>4</v>
      </c>
      <c r="S867">
        <v>1</v>
      </c>
      <c r="T867">
        <v>5</v>
      </c>
      <c r="U867">
        <v>3</v>
      </c>
      <c r="V867">
        <v>1</v>
      </c>
      <c r="W867">
        <v>5.6819682354152953E-2</v>
      </c>
      <c r="X867">
        <v>1.6922825870160361E-3</v>
      </c>
      <c r="Y867">
        <v>0.16949493105167709</v>
      </c>
      <c r="Z867">
        <v>1.0632555704692681E-3</v>
      </c>
      <c r="AA867">
        <v>0</v>
      </c>
      <c r="AB867">
        <v>0.16854852519587049</v>
      </c>
      <c r="AC867">
        <v>1.190997198847743E-4</v>
      </c>
      <c r="AD867">
        <v>93.674043312466708</v>
      </c>
      <c r="AE867" t="s">
        <v>1097</v>
      </c>
      <c r="AF867" t="s">
        <v>1097</v>
      </c>
      <c r="AG867" t="s">
        <v>1098</v>
      </c>
      <c r="AH867" t="s">
        <v>1097</v>
      </c>
      <c r="AI867">
        <v>3.0535714285714279</v>
      </c>
      <c r="AJ867">
        <v>86.644642857142884</v>
      </c>
      <c r="AK867">
        <v>96.053571428571374</v>
      </c>
      <c r="AL867">
        <v>92.015907738095152</v>
      </c>
      <c r="AM867">
        <v>89.330178571428604</v>
      </c>
      <c r="AN867">
        <v>91.998678571428528</v>
      </c>
      <c r="AO867">
        <v>93.873285714285728</v>
      </c>
      <c r="AP867">
        <v>94.96835714285713</v>
      </c>
      <c r="AQ867" s="2">
        <v>0.1</v>
      </c>
      <c r="AR867" s="2">
        <v>1</v>
      </c>
      <c r="AS867" s="2">
        <v>1</v>
      </c>
      <c r="AT867" s="2">
        <v>6</v>
      </c>
      <c r="AU867" s="2">
        <v>0.1</v>
      </c>
      <c r="AV867" s="2">
        <v>1</v>
      </c>
      <c r="AW867" s="2">
        <v>0.1</v>
      </c>
      <c r="AX867" s="2">
        <v>1</v>
      </c>
      <c r="AY867" s="2">
        <v>1</v>
      </c>
      <c r="AZ867" s="2">
        <v>6</v>
      </c>
      <c r="BA867" s="2">
        <v>0.1</v>
      </c>
      <c r="BB867" s="2">
        <v>1</v>
      </c>
    </row>
    <row r="868" spans="1:54" x14ac:dyDescent="0.25">
      <c r="A868" s="1">
        <v>866</v>
      </c>
      <c r="B868" t="s">
        <v>914</v>
      </c>
      <c r="C868" t="s">
        <v>1099</v>
      </c>
      <c r="D868">
        <v>1.325769230769231</v>
      </c>
      <c r="E868">
        <v>1.8244082840236629E-3</v>
      </c>
      <c r="F868">
        <v>6.1047058823529428</v>
      </c>
      <c r="G868">
        <v>6.3778546712802897E-3</v>
      </c>
      <c r="H868">
        <v>1.349411764705883</v>
      </c>
      <c r="I868">
        <v>1.9467128027681601E-3</v>
      </c>
      <c r="J868">
        <v>1.179642857142857</v>
      </c>
      <c r="K868">
        <v>1.889158163265309E-3</v>
      </c>
      <c r="L868">
        <v>6.1016326530612268</v>
      </c>
      <c r="M868">
        <v>6.3973344439816867E-3</v>
      </c>
      <c r="N868">
        <v>1.3381249999999989</v>
      </c>
      <c r="O868">
        <v>1.9277343749999939E-3</v>
      </c>
      <c r="P868">
        <v>2.045454545454545</v>
      </c>
      <c r="Q868">
        <v>5</v>
      </c>
      <c r="R868">
        <v>3.9772727272727271</v>
      </c>
      <c r="S868">
        <v>1</v>
      </c>
      <c r="T868">
        <v>5</v>
      </c>
      <c r="U868">
        <v>2.9772727272727271</v>
      </c>
      <c r="V868">
        <v>1</v>
      </c>
      <c r="W868">
        <v>1.4582704958366119</v>
      </c>
      <c r="X868">
        <v>0.1238734018025569</v>
      </c>
      <c r="Y868">
        <v>4.1750458584887182</v>
      </c>
      <c r="Z868">
        <v>0.14391551352602841</v>
      </c>
      <c r="AA868">
        <v>0</v>
      </c>
      <c r="AB868">
        <v>4.1724406383806931</v>
      </c>
      <c r="AC868">
        <v>0.13434756282167609</v>
      </c>
      <c r="AD868">
        <v>2.8998812313386901</v>
      </c>
      <c r="AE868" t="s">
        <v>1098</v>
      </c>
      <c r="AF868" t="s">
        <v>1097</v>
      </c>
      <c r="AG868" t="s">
        <v>1097</v>
      </c>
      <c r="AH868" t="s">
        <v>1097</v>
      </c>
      <c r="AI868">
        <v>2</v>
      </c>
      <c r="AJ868">
        <v>1.6328846153846159</v>
      </c>
      <c r="AK868">
        <v>2.584615384615387</v>
      </c>
      <c r="AL868">
        <v>1.315267857142856</v>
      </c>
      <c r="AM868">
        <v>1.8232307692307701</v>
      </c>
      <c r="AN868">
        <v>2.0135769230769238</v>
      </c>
      <c r="AO868">
        <v>2.2039230769230729</v>
      </c>
      <c r="AP868">
        <v>2.394269230769233</v>
      </c>
      <c r="AQ868" s="2">
        <v>0</v>
      </c>
      <c r="AR868" s="2">
        <v>0</v>
      </c>
      <c r="AS868" s="2">
        <v>1</v>
      </c>
      <c r="AT868" s="2">
        <v>6</v>
      </c>
      <c r="AU868" s="2">
        <v>0</v>
      </c>
      <c r="AV868" s="2">
        <v>0</v>
      </c>
      <c r="AW868" s="2">
        <v>0</v>
      </c>
      <c r="AX868" s="2">
        <v>0</v>
      </c>
      <c r="AY868" s="2">
        <v>1</v>
      </c>
      <c r="AZ868" s="2">
        <v>6</v>
      </c>
      <c r="BA868" s="2">
        <v>0</v>
      </c>
      <c r="BB868" s="2">
        <v>0</v>
      </c>
    </row>
    <row r="869" spans="1:54" x14ac:dyDescent="0.25">
      <c r="A869" s="1">
        <v>867</v>
      </c>
      <c r="B869" t="s">
        <v>915</v>
      </c>
      <c r="C869" t="s">
        <v>1100</v>
      </c>
      <c r="D869">
        <v>37.174259259259273</v>
      </c>
      <c r="E869">
        <v>0.1233392661179708</v>
      </c>
      <c r="F869">
        <v>43.212000000000032</v>
      </c>
      <c r="G869">
        <v>0.30201600000000067</v>
      </c>
      <c r="H869">
        <v>37.172549019607843</v>
      </c>
      <c r="I869">
        <v>0.11607781622452761</v>
      </c>
      <c r="J869">
        <v>37.034464285714243</v>
      </c>
      <c r="K869">
        <v>0.1217461415816336</v>
      </c>
      <c r="L869">
        <v>43.222352941176503</v>
      </c>
      <c r="M869">
        <v>0.30145328719723252</v>
      </c>
      <c r="N869">
        <v>37.135714285714293</v>
      </c>
      <c r="O869">
        <v>0.11745306122448849</v>
      </c>
      <c r="P869">
        <v>2.0444444444444438</v>
      </c>
      <c r="Q869">
        <v>5</v>
      </c>
      <c r="R869">
        <v>3.9555555555555562</v>
      </c>
      <c r="S869">
        <v>1.044444444444445</v>
      </c>
      <c r="T869">
        <v>5</v>
      </c>
      <c r="U869">
        <v>2.9555555555555562</v>
      </c>
      <c r="V869">
        <v>1</v>
      </c>
      <c r="W869">
        <v>5.7354477435148023E-2</v>
      </c>
      <c r="X869">
        <v>3.774726494395475E-3</v>
      </c>
      <c r="Y869">
        <v>0.16680505127945741</v>
      </c>
      <c r="Z869">
        <v>3.7285468159686812E-3</v>
      </c>
      <c r="AA869">
        <v>0</v>
      </c>
      <c r="AB869">
        <v>0.16708460010988199</v>
      </c>
      <c r="AC869">
        <v>2.7339399111845348E-3</v>
      </c>
      <c r="AD869">
        <v>39.158556631912028</v>
      </c>
      <c r="AE869" t="s">
        <v>1097</v>
      </c>
      <c r="AF869" t="s">
        <v>1097</v>
      </c>
      <c r="AG869" t="s">
        <v>1098</v>
      </c>
      <c r="AH869" t="s">
        <v>1097</v>
      </c>
      <c r="AI869">
        <v>6.0357142857142856</v>
      </c>
      <c r="AJ869">
        <v>38.038214285714318</v>
      </c>
      <c r="AK869">
        <v>50.293392857142841</v>
      </c>
      <c r="AL869">
        <v>41.976802721088383</v>
      </c>
      <c r="AM869">
        <v>38.038214285714318</v>
      </c>
      <c r="AN869">
        <v>38.163642857142882</v>
      </c>
      <c r="AO869">
        <v>41.366107142857139</v>
      </c>
      <c r="AP869">
        <v>46.173642857142852</v>
      </c>
      <c r="AQ869" s="2">
        <v>0</v>
      </c>
      <c r="AR869" s="2">
        <v>0</v>
      </c>
      <c r="AS869" s="2">
        <v>0.7</v>
      </c>
      <c r="AT869" s="2">
        <v>4</v>
      </c>
      <c r="AU869" s="2">
        <v>0</v>
      </c>
      <c r="AV869" s="2">
        <v>0</v>
      </c>
      <c r="AW869" s="2">
        <v>0</v>
      </c>
      <c r="AX869" s="2">
        <v>0</v>
      </c>
      <c r="AY869" s="2">
        <v>0.7</v>
      </c>
      <c r="AZ869" s="2">
        <v>4</v>
      </c>
      <c r="BA869" s="2">
        <v>0</v>
      </c>
      <c r="BB869" s="2">
        <v>0</v>
      </c>
    </row>
    <row r="870" spans="1:54" x14ac:dyDescent="0.25">
      <c r="A870" s="1">
        <v>868</v>
      </c>
      <c r="B870" t="s">
        <v>916</v>
      </c>
      <c r="C870" t="s">
        <v>1099</v>
      </c>
      <c r="D870">
        <v>25.232884615384609</v>
      </c>
      <c r="E870">
        <v>0.17602052514792921</v>
      </c>
      <c r="F870">
        <v>27.35400000000001</v>
      </c>
      <c r="G870">
        <v>0.122304000000001</v>
      </c>
      <c r="H870">
        <v>25.29173076923076</v>
      </c>
      <c r="I870">
        <v>0.20331046597633129</v>
      </c>
      <c r="J870">
        <v>25.133392857142859</v>
      </c>
      <c r="K870">
        <v>0.19692598852040841</v>
      </c>
      <c r="L870">
        <v>27.34714285714287</v>
      </c>
      <c r="M870">
        <v>0.1224489795918377</v>
      </c>
      <c r="N870">
        <v>25.268823529411758</v>
      </c>
      <c r="O870">
        <v>0.22125743944636711</v>
      </c>
      <c r="P870">
        <v>2.0465116279069768</v>
      </c>
      <c r="Q870">
        <v>5</v>
      </c>
      <c r="R870">
        <v>3.9534883720930232</v>
      </c>
      <c r="S870">
        <v>1.046511627906977</v>
      </c>
      <c r="T870">
        <v>5</v>
      </c>
      <c r="U870">
        <v>2.9534883720930232</v>
      </c>
      <c r="V870">
        <v>1</v>
      </c>
      <c r="W870">
        <v>3.201330273297931E-2</v>
      </c>
      <c r="X870">
        <v>3.9585486451132468E-3</v>
      </c>
      <c r="Y870">
        <v>8.8352860096485353E-2</v>
      </c>
      <c r="Z870">
        <v>6.2999020063816413E-3</v>
      </c>
      <c r="AA870">
        <v>0</v>
      </c>
      <c r="AB870">
        <v>8.8080030124976227E-2</v>
      </c>
      <c r="AC870">
        <v>5.3884755249193894E-3</v>
      </c>
      <c r="AD870">
        <v>25.937995771385481</v>
      </c>
      <c r="AE870" t="s">
        <v>1097</v>
      </c>
      <c r="AF870" t="s">
        <v>1098</v>
      </c>
      <c r="AG870" t="s">
        <v>1097</v>
      </c>
      <c r="AH870" t="s">
        <v>1097</v>
      </c>
      <c r="AI870">
        <v>2.0535714285714279</v>
      </c>
      <c r="AJ870">
        <v>28.406964285714281</v>
      </c>
      <c r="AK870">
        <v>34.12517857142857</v>
      </c>
      <c r="AL870">
        <v>31.33511904761902</v>
      </c>
      <c r="AM870">
        <v>29.633464285714279</v>
      </c>
      <c r="AN870">
        <v>30.85996428571427</v>
      </c>
      <c r="AO870">
        <v>32.003607142857128</v>
      </c>
      <c r="AP870">
        <v>33.064392857142842</v>
      </c>
      <c r="AQ870" s="2">
        <v>0</v>
      </c>
      <c r="AR870" s="2">
        <v>0</v>
      </c>
      <c r="AS870" s="2">
        <v>0</v>
      </c>
      <c r="AT870" s="2">
        <v>0</v>
      </c>
      <c r="AU870" s="2">
        <v>0</v>
      </c>
      <c r="AV870" s="2">
        <v>0</v>
      </c>
      <c r="AW870" s="2">
        <v>0</v>
      </c>
      <c r="AX870" s="2">
        <v>0</v>
      </c>
      <c r="AY870" s="2">
        <v>0</v>
      </c>
      <c r="AZ870" s="2">
        <v>0</v>
      </c>
      <c r="BA870" s="2">
        <v>0</v>
      </c>
      <c r="BB870" s="2">
        <v>0</v>
      </c>
    </row>
    <row r="871" spans="1:54" x14ac:dyDescent="0.25">
      <c r="A871" s="1">
        <v>869</v>
      </c>
      <c r="B871" t="s">
        <v>917</v>
      </c>
      <c r="C871" t="s">
        <v>1099</v>
      </c>
      <c r="D871">
        <v>3.8678000000000008</v>
      </c>
      <c r="E871">
        <v>0.11106916</v>
      </c>
      <c r="F871">
        <v>7.9439999999999884</v>
      </c>
      <c r="G871">
        <v>9.9839999999999287E-3</v>
      </c>
      <c r="H871">
        <v>3.9072916666666639</v>
      </c>
      <c r="I871">
        <v>8.8465581597222245E-2</v>
      </c>
      <c r="J871">
        <v>3.7230188679245302</v>
      </c>
      <c r="K871">
        <v>0.1052361694553222</v>
      </c>
      <c r="L871">
        <v>7.937872340425522</v>
      </c>
      <c r="M871">
        <v>9.9954730647351039E-3</v>
      </c>
      <c r="N871">
        <v>3.869787234042553</v>
      </c>
      <c r="O871">
        <v>0.11737229515617929</v>
      </c>
      <c r="P871">
        <v>2.0465116279069768</v>
      </c>
      <c r="Q871">
        <v>5</v>
      </c>
      <c r="R871">
        <v>3.976744186046512</v>
      </c>
      <c r="S871">
        <v>1</v>
      </c>
      <c r="T871">
        <v>5</v>
      </c>
      <c r="U871">
        <v>2.976744186046512</v>
      </c>
      <c r="V871">
        <v>1</v>
      </c>
      <c r="W871">
        <v>0.39894402981632199</v>
      </c>
      <c r="X871">
        <v>3.8888100547334048E-2</v>
      </c>
      <c r="Y871">
        <v>1.1337522805594931</v>
      </c>
      <c r="Z871">
        <v>4.9495531792687508E-2</v>
      </c>
      <c r="AA871">
        <v>0</v>
      </c>
      <c r="AB871">
        <v>1.1321063959180639</v>
      </c>
      <c r="AC871">
        <v>3.9421870080352812E-2</v>
      </c>
      <c r="AD871">
        <v>5.2082950181765426</v>
      </c>
      <c r="AE871" t="s">
        <v>1098</v>
      </c>
      <c r="AF871" t="s">
        <v>1097</v>
      </c>
      <c r="AG871" t="s">
        <v>1097</v>
      </c>
      <c r="AH871" t="s">
        <v>1097</v>
      </c>
      <c r="AI871" s="2">
        <v>-9</v>
      </c>
      <c r="AJ871" s="2">
        <v>-9</v>
      </c>
      <c r="AK871" s="2">
        <v>-9</v>
      </c>
      <c r="AL871" s="2">
        <v>-9</v>
      </c>
      <c r="AM871" s="2">
        <v>-9</v>
      </c>
      <c r="AN871" s="2">
        <v>-9</v>
      </c>
      <c r="AO871" s="2">
        <v>-9</v>
      </c>
      <c r="AP871" s="2">
        <v>-9</v>
      </c>
      <c r="AQ871" s="2">
        <v>-9</v>
      </c>
      <c r="AR871" s="2">
        <v>-9</v>
      </c>
      <c r="AS871" s="2">
        <v>-9</v>
      </c>
      <c r="AT871" s="2">
        <v>-9</v>
      </c>
      <c r="AU871" s="2">
        <v>-9</v>
      </c>
      <c r="AV871" s="2">
        <v>-9</v>
      </c>
      <c r="AW871" s="2">
        <v>-9</v>
      </c>
      <c r="AX871" s="2">
        <v>-9</v>
      </c>
      <c r="AY871" s="2">
        <v>-9</v>
      </c>
      <c r="AZ871" s="2">
        <v>-9</v>
      </c>
      <c r="BA871" s="2">
        <v>-9</v>
      </c>
      <c r="BB871" s="2">
        <v>-9</v>
      </c>
    </row>
    <row r="872" spans="1:54" x14ac:dyDescent="0.25">
      <c r="A872" s="1">
        <v>870</v>
      </c>
      <c r="B872" t="s">
        <v>918</v>
      </c>
      <c r="C872" t="s">
        <v>1099</v>
      </c>
      <c r="D872">
        <v>8.910363636363634</v>
      </c>
      <c r="E872">
        <v>7.9598677685951032E-3</v>
      </c>
      <c r="F872">
        <v>12.37941176470588</v>
      </c>
      <c r="G872">
        <v>2.5511418685120871E-2</v>
      </c>
      <c r="H872">
        <v>8.9271153846153819</v>
      </c>
      <c r="I872">
        <v>8.3974482248521352E-3</v>
      </c>
      <c r="J872">
        <v>8.7612500000000058</v>
      </c>
      <c r="K872">
        <v>7.8609375000000641E-3</v>
      </c>
      <c r="L872">
        <v>12.37</v>
      </c>
      <c r="M872">
        <v>2.5599999999999769E-2</v>
      </c>
      <c r="N872">
        <v>8.9119607843137292</v>
      </c>
      <c r="O872">
        <v>8.9098808150711983E-3</v>
      </c>
      <c r="P872">
        <v>2.045454545454545</v>
      </c>
      <c r="Q872">
        <v>5</v>
      </c>
      <c r="R872">
        <v>3.954545454545455</v>
      </c>
      <c r="S872">
        <v>1.045454545454545</v>
      </c>
      <c r="T872">
        <v>5</v>
      </c>
      <c r="U872">
        <v>2.954545454545455</v>
      </c>
      <c r="V872">
        <v>1</v>
      </c>
      <c r="W872">
        <v>0.14633759585292411</v>
      </c>
      <c r="X872">
        <v>1.7019676000984859E-2</v>
      </c>
      <c r="Y872">
        <v>0.41297323609141068</v>
      </c>
      <c r="Z872">
        <v>1.893170319479243E-2</v>
      </c>
      <c r="AA872">
        <v>0</v>
      </c>
      <c r="AB872">
        <v>0.41189898701669142</v>
      </c>
      <c r="AC872">
        <v>1.7201972813665201E-2</v>
      </c>
      <c r="AD872">
        <v>10.04335026166644</v>
      </c>
      <c r="AE872" t="s">
        <v>1097</v>
      </c>
      <c r="AF872" t="s">
        <v>1098</v>
      </c>
      <c r="AG872" t="s">
        <v>1097</v>
      </c>
      <c r="AH872" t="s">
        <v>1097</v>
      </c>
      <c r="AI872">
        <v>2</v>
      </c>
      <c r="AJ872">
        <v>12.519464285714299</v>
      </c>
      <c r="AK872">
        <v>17.585178571428589</v>
      </c>
      <c r="AL872">
        <v>15.052321428571419</v>
      </c>
      <c r="AM872">
        <v>13.532607142857159</v>
      </c>
      <c r="AN872">
        <v>14.545750000000019</v>
      </c>
      <c r="AO872">
        <v>15.55889285714286</v>
      </c>
      <c r="AP872">
        <v>16.572035714285729</v>
      </c>
      <c r="AQ872" s="2">
        <v>0</v>
      </c>
      <c r="AR872" s="2">
        <v>0</v>
      </c>
      <c r="AS872" s="2">
        <v>0</v>
      </c>
      <c r="AT872" s="2">
        <v>0</v>
      </c>
      <c r="AU872" s="2">
        <v>0</v>
      </c>
      <c r="AV872" s="2">
        <v>0</v>
      </c>
      <c r="AW872" s="2">
        <v>0</v>
      </c>
      <c r="AX872" s="2">
        <v>0</v>
      </c>
      <c r="AY872" s="2">
        <v>0</v>
      </c>
      <c r="AZ872" s="2">
        <v>0</v>
      </c>
      <c r="BA872" s="2">
        <v>0</v>
      </c>
      <c r="BB872" s="2">
        <v>0</v>
      </c>
    </row>
    <row r="873" spans="1:54" x14ac:dyDescent="0.25">
      <c r="A873" s="1">
        <v>871</v>
      </c>
      <c r="B873" t="s">
        <v>919</v>
      </c>
      <c r="C873" t="s">
        <v>1099</v>
      </c>
      <c r="D873">
        <v>47.235090909090893</v>
      </c>
      <c r="E873">
        <v>1.7888577190082651</v>
      </c>
      <c r="F873">
        <v>55.313846153846107</v>
      </c>
      <c r="G873">
        <v>7.3334236686390426</v>
      </c>
      <c r="H873">
        <v>47.248846153846131</v>
      </c>
      <c r="I873">
        <v>1.9833102071005919</v>
      </c>
      <c r="J873">
        <v>47.176481481481503</v>
      </c>
      <c r="K873">
        <v>1.6634450274348409</v>
      </c>
      <c r="L873">
        <v>55.214399999999969</v>
      </c>
      <c r="M873">
        <v>7.369632639999991</v>
      </c>
      <c r="N873">
        <v>47.188431372549019</v>
      </c>
      <c r="O873">
        <v>1.953530872741255</v>
      </c>
      <c r="P873">
        <v>2.0465116279069768</v>
      </c>
      <c r="Q873">
        <v>4.9767441860465116</v>
      </c>
      <c r="R873">
        <v>3.9302325581395352</v>
      </c>
      <c r="S873">
        <v>1.046511627906977</v>
      </c>
      <c r="T873">
        <v>4.9767441860465116</v>
      </c>
      <c r="U873">
        <v>2.9534883720930232</v>
      </c>
      <c r="V873">
        <v>1</v>
      </c>
      <c r="W873">
        <v>5.7649513307918572E-2</v>
      </c>
      <c r="X873">
        <v>1.242344188648437E-3</v>
      </c>
      <c r="Y873">
        <v>0.17248774001000561</v>
      </c>
      <c r="Z873">
        <v>1.533914147307414E-3</v>
      </c>
      <c r="AA873">
        <v>0</v>
      </c>
      <c r="AB873">
        <v>0.17037977962967951</v>
      </c>
      <c r="AC873">
        <v>2.5330187187044828E-4</v>
      </c>
      <c r="AD873">
        <v>49.896182678468932</v>
      </c>
      <c r="AE873" t="s">
        <v>1097</v>
      </c>
      <c r="AF873" t="s">
        <v>1097</v>
      </c>
      <c r="AG873" t="s">
        <v>1098</v>
      </c>
      <c r="AH873" t="s">
        <v>1097</v>
      </c>
      <c r="AI873">
        <v>2</v>
      </c>
      <c r="AJ873">
        <v>47.321785714285667</v>
      </c>
      <c r="AK873">
        <v>52.863214285714292</v>
      </c>
      <c r="AL873">
        <v>50.092499999999987</v>
      </c>
      <c r="AM873">
        <v>48.430071428571431</v>
      </c>
      <c r="AN873">
        <v>49.538357142857137</v>
      </c>
      <c r="AO873">
        <v>50.646642857142858</v>
      </c>
      <c r="AP873">
        <v>51.75492857142855</v>
      </c>
      <c r="AQ873" s="2">
        <v>0</v>
      </c>
      <c r="AR873" s="2">
        <v>0</v>
      </c>
      <c r="AS873" s="2">
        <v>1</v>
      </c>
      <c r="AT873" s="2">
        <v>6</v>
      </c>
      <c r="AU873" s="2">
        <v>0</v>
      </c>
      <c r="AV873" s="2">
        <v>0</v>
      </c>
      <c r="AW873" s="2">
        <v>0</v>
      </c>
      <c r="AX873" s="2">
        <v>0</v>
      </c>
      <c r="AY873" s="2">
        <v>1</v>
      </c>
      <c r="AZ873" s="2">
        <v>6</v>
      </c>
      <c r="BA873" s="2">
        <v>0</v>
      </c>
      <c r="BB873" s="2">
        <v>0</v>
      </c>
    </row>
    <row r="874" spans="1:54" x14ac:dyDescent="0.25">
      <c r="A874" s="1">
        <v>872</v>
      </c>
      <c r="B874" t="s">
        <v>920</v>
      </c>
      <c r="C874" t="s">
        <v>1101</v>
      </c>
      <c r="D874">
        <v>19.770566037735851</v>
      </c>
      <c r="E874">
        <v>0.34509213243147008</v>
      </c>
      <c r="F874">
        <v>27.327358490566048</v>
      </c>
      <c r="G874">
        <v>0.1181100035599862</v>
      </c>
      <c r="H874">
        <v>19.748775510204069</v>
      </c>
      <c r="I874">
        <v>0.29912094960433178</v>
      </c>
      <c r="J874">
        <v>19.613035714285719</v>
      </c>
      <c r="K874">
        <v>0.32760685586734689</v>
      </c>
      <c r="L874">
        <v>27.3018367346939</v>
      </c>
      <c r="M874">
        <v>0.1191211162015831</v>
      </c>
      <c r="N874">
        <v>19.776274509803908</v>
      </c>
      <c r="O874">
        <v>0.3654900422914264</v>
      </c>
      <c r="P874">
        <v>2.0465116279069768</v>
      </c>
      <c r="Q874">
        <v>5</v>
      </c>
      <c r="R874">
        <v>3.9534883720930232</v>
      </c>
      <c r="S874">
        <v>1.046511627906977</v>
      </c>
      <c r="T874">
        <v>5</v>
      </c>
      <c r="U874">
        <v>2.9534883720930232</v>
      </c>
      <c r="V874">
        <v>1</v>
      </c>
      <c r="W874">
        <v>0.13477118774991859</v>
      </c>
      <c r="X874">
        <v>8.0319194715676723E-3</v>
      </c>
      <c r="Y874">
        <v>0.39332630035754129</v>
      </c>
      <c r="Z874">
        <v>6.9208967900606932E-3</v>
      </c>
      <c r="AA874">
        <v>0</v>
      </c>
      <c r="AB874">
        <v>0.39202503541090339</v>
      </c>
      <c r="AC874">
        <v>8.3229744694386376E-3</v>
      </c>
      <c r="AD874">
        <v>22.256307832881578</v>
      </c>
      <c r="AE874" t="s">
        <v>1097</v>
      </c>
      <c r="AF874" t="s">
        <v>1098</v>
      </c>
      <c r="AG874" t="s">
        <v>1097</v>
      </c>
      <c r="AH874" t="s">
        <v>1097</v>
      </c>
      <c r="AI874">
        <v>13.25</v>
      </c>
      <c r="AJ874">
        <v>15.73017857142858</v>
      </c>
      <c r="AK874">
        <v>23.238035714285719</v>
      </c>
      <c r="AL874">
        <v>19.658529411764651</v>
      </c>
      <c r="AM874">
        <v>16.77485714285713</v>
      </c>
      <c r="AN874">
        <v>19.05696428571428</v>
      </c>
      <c r="AO874">
        <v>20.656142857142861</v>
      </c>
      <c r="AP874">
        <v>22.242285714285689</v>
      </c>
      <c r="AQ874" s="2">
        <v>0.5</v>
      </c>
      <c r="AR874" s="2">
        <v>3</v>
      </c>
      <c r="AS874" s="2">
        <v>1</v>
      </c>
      <c r="AT874" s="2">
        <v>6</v>
      </c>
      <c r="AU874" s="2">
        <v>0.5</v>
      </c>
      <c r="AV874" s="2">
        <v>3</v>
      </c>
      <c r="AW874" s="2">
        <v>0.5</v>
      </c>
      <c r="AX874" s="2">
        <v>3</v>
      </c>
      <c r="AY874" s="2">
        <v>1</v>
      </c>
      <c r="AZ874" s="2">
        <v>6</v>
      </c>
      <c r="BA874" s="2">
        <v>0.5</v>
      </c>
      <c r="BB874" s="2">
        <v>3</v>
      </c>
    </row>
    <row r="875" spans="1:54" x14ac:dyDescent="0.25">
      <c r="A875" s="1">
        <v>873</v>
      </c>
      <c r="B875" t="s">
        <v>921</v>
      </c>
      <c r="C875" t="s">
        <v>1099</v>
      </c>
      <c r="D875">
        <v>6.8421818181818157</v>
      </c>
      <c r="E875">
        <v>0.18746433057851231</v>
      </c>
      <c r="F875">
        <v>12.09150943396226</v>
      </c>
      <c r="G875">
        <v>2.4526023495906081E-2</v>
      </c>
      <c r="H875">
        <v>6.8796153846153896</v>
      </c>
      <c r="I875">
        <v>0.18483831360946751</v>
      </c>
      <c r="J875">
        <v>6.6964285714285694</v>
      </c>
      <c r="K875">
        <v>0.18510867346938781</v>
      </c>
      <c r="L875">
        <v>12.080204081632649</v>
      </c>
      <c r="M875">
        <v>2.4834652228238309E-2</v>
      </c>
      <c r="N875">
        <v>6.891599999999996</v>
      </c>
      <c r="O875">
        <v>0.1808654400000001</v>
      </c>
      <c r="P875">
        <v>2.0465116279069768</v>
      </c>
      <c r="Q875">
        <v>5</v>
      </c>
      <c r="R875">
        <v>3.9534883720930232</v>
      </c>
      <c r="S875">
        <v>1.046511627906977</v>
      </c>
      <c r="T875">
        <v>5</v>
      </c>
      <c r="U875">
        <v>2.9534883720930232</v>
      </c>
      <c r="V875">
        <v>1</v>
      </c>
      <c r="W875">
        <v>0.2813183112133153</v>
      </c>
      <c r="X875">
        <v>2.1765818181818108E-2</v>
      </c>
      <c r="Y875">
        <v>0.80566540880503168</v>
      </c>
      <c r="Z875">
        <v>2.735589743589872E-2</v>
      </c>
      <c r="AA875">
        <v>0</v>
      </c>
      <c r="AB875">
        <v>0.80397714285714361</v>
      </c>
      <c r="AC875">
        <v>2.9145599999999661E-2</v>
      </c>
      <c r="AD875">
        <v>8.5802565483034474</v>
      </c>
      <c r="AE875" t="s">
        <v>1098</v>
      </c>
      <c r="AF875" t="s">
        <v>1097</v>
      </c>
      <c r="AG875" t="s">
        <v>1097</v>
      </c>
      <c r="AH875" t="s">
        <v>1097</v>
      </c>
      <c r="AI875">
        <v>2</v>
      </c>
      <c r="AJ875">
        <v>13.951818181818171</v>
      </c>
      <c r="AK875">
        <v>13.951818181818171</v>
      </c>
      <c r="AL875">
        <v>13.54196428571427</v>
      </c>
      <c r="AM875">
        <v>13.951818181818171</v>
      </c>
      <c r="AN875">
        <v>13.951818181818171</v>
      </c>
      <c r="AO875">
        <v>13.951818181818171</v>
      </c>
      <c r="AP875">
        <v>13.951818181818171</v>
      </c>
      <c r="AQ875" s="2">
        <v>0</v>
      </c>
      <c r="AR875" s="2">
        <v>0</v>
      </c>
      <c r="AS875" s="2">
        <v>0</v>
      </c>
      <c r="AT875" s="2">
        <v>0</v>
      </c>
      <c r="AU875" s="2">
        <v>0</v>
      </c>
      <c r="AV875" s="2">
        <v>0</v>
      </c>
      <c r="AW875" s="2">
        <v>0</v>
      </c>
      <c r="AX875" s="2">
        <v>0</v>
      </c>
      <c r="AY875" s="2">
        <v>0</v>
      </c>
      <c r="AZ875" s="2">
        <v>0</v>
      </c>
      <c r="BA875" s="2">
        <v>0</v>
      </c>
      <c r="BB875" s="2">
        <v>0</v>
      </c>
    </row>
    <row r="876" spans="1:54" x14ac:dyDescent="0.25">
      <c r="A876" s="1">
        <v>874</v>
      </c>
      <c r="B876" t="s">
        <v>922</v>
      </c>
      <c r="C876" t="s">
        <v>1099</v>
      </c>
      <c r="D876">
        <v>16.119811320754721</v>
      </c>
      <c r="E876">
        <v>4.0813171947311877E-2</v>
      </c>
      <c r="F876">
        <v>21.62094339622643</v>
      </c>
      <c r="G876">
        <v>7.4951940192239441E-2</v>
      </c>
      <c r="H876">
        <v>16.128653846153831</v>
      </c>
      <c r="I876">
        <v>4.1465495562129848E-2</v>
      </c>
      <c r="J876">
        <v>15.97160714285714</v>
      </c>
      <c r="K876">
        <v>4.0684917091836761E-2</v>
      </c>
      <c r="L876">
        <v>21.600851063829811</v>
      </c>
      <c r="M876">
        <v>7.559076505205993E-2</v>
      </c>
      <c r="N876">
        <v>16.103200000000001</v>
      </c>
      <c r="O876">
        <v>4.1957760000000018E-2</v>
      </c>
      <c r="P876">
        <v>2.047619047619047</v>
      </c>
      <c r="Q876">
        <v>5</v>
      </c>
      <c r="R876">
        <v>3.952380952380953</v>
      </c>
      <c r="S876">
        <v>1.0476190476190479</v>
      </c>
      <c r="T876">
        <v>5</v>
      </c>
      <c r="U876">
        <v>2.952380952380953</v>
      </c>
      <c r="V876">
        <v>1</v>
      </c>
      <c r="W876">
        <v>0.1222526095619884</v>
      </c>
      <c r="X876">
        <v>9.2792276050852607E-3</v>
      </c>
      <c r="Y876">
        <v>0.35371119530045481</v>
      </c>
      <c r="Z876">
        <v>9.8328679069048519E-3</v>
      </c>
      <c r="AA876">
        <v>0</v>
      </c>
      <c r="AB876">
        <v>0.35245319213165027</v>
      </c>
      <c r="AC876">
        <v>8.2391744278349499E-3</v>
      </c>
      <c r="AD876">
        <v>17.924177794970319</v>
      </c>
      <c r="AE876" t="s">
        <v>1097</v>
      </c>
      <c r="AF876" t="s">
        <v>1098</v>
      </c>
      <c r="AG876" t="s">
        <v>1097</v>
      </c>
      <c r="AH876" t="s">
        <v>1097</v>
      </c>
      <c r="AI876">
        <v>2</v>
      </c>
      <c r="AJ876">
        <v>14.446</v>
      </c>
      <c r="AK876">
        <v>14.446</v>
      </c>
      <c r="AL876">
        <v>1.4669642857142871</v>
      </c>
      <c r="AM876">
        <v>14.446</v>
      </c>
      <c r="AN876">
        <v>14.446</v>
      </c>
      <c r="AO876">
        <v>14.446</v>
      </c>
      <c r="AP876">
        <v>14.446</v>
      </c>
      <c r="AQ876" s="2">
        <v>1</v>
      </c>
      <c r="AR876" s="2">
        <v>6</v>
      </c>
      <c r="AS876" s="2">
        <v>1</v>
      </c>
      <c r="AT876" s="2">
        <v>6</v>
      </c>
      <c r="AU876" s="2">
        <v>1</v>
      </c>
      <c r="AV876" s="2">
        <v>6</v>
      </c>
      <c r="AW876" s="2">
        <v>1</v>
      </c>
      <c r="AX876" s="2">
        <v>6</v>
      </c>
      <c r="AY876" s="2">
        <v>1</v>
      </c>
      <c r="AZ876" s="2">
        <v>6</v>
      </c>
      <c r="BA876" s="2">
        <v>1</v>
      </c>
      <c r="BB876" s="2">
        <v>6</v>
      </c>
    </row>
    <row r="877" spans="1:54" x14ac:dyDescent="0.25">
      <c r="A877" s="1">
        <v>875</v>
      </c>
      <c r="B877" t="s">
        <v>923</v>
      </c>
      <c r="C877" t="s">
        <v>1104</v>
      </c>
      <c r="D877">
        <v>1.5100000000000009</v>
      </c>
      <c r="E877">
        <v>4.4373425918681914E-31</v>
      </c>
      <c r="F877">
        <v>6.3517307692307678</v>
      </c>
      <c r="G877">
        <v>7.1489275147928943E-3</v>
      </c>
      <c r="H877">
        <v>1.529200000000001</v>
      </c>
      <c r="I877">
        <v>3.1360000000000059E-5</v>
      </c>
      <c r="J877">
        <v>1.36</v>
      </c>
      <c r="K877">
        <v>4.9303806576313238E-32</v>
      </c>
      <c r="L877">
        <v>6.3504081632653042</v>
      </c>
      <c r="M877">
        <v>7.163098708871299E-3</v>
      </c>
      <c r="N877">
        <v>1.519183673469388</v>
      </c>
      <c r="O877">
        <v>3.1986672219908428E-5</v>
      </c>
      <c r="P877">
        <v>2.047619047619047</v>
      </c>
      <c r="Q877">
        <v>5</v>
      </c>
      <c r="R877">
        <v>3.9761904761904758</v>
      </c>
      <c r="S877">
        <v>1</v>
      </c>
      <c r="T877">
        <v>5</v>
      </c>
      <c r="U877">
        <v>2.9761904761904758</v>
      </c>
      <c r="V877">
        <v>1</v>
      </c>
      <c r="W877">
        <v>1.2819267899467479</v>
      </c>
      <c r="X877">
        <v>0.1102941176470595</v>
      </c>
      <c r="Y877">
        <v>3.6703902714932131</v>
      </c>
      <c r="Z877">
        <v>0.1244117647058831</v>
      </c>
      <c r="AA877">
        <v>0</v>
      </c>
      <c r="AB877">
        <v>3.6694177671068422</v>
      </c>
      <c r="AC877">
        <v>0.11704681872749161</v>
      </c>
      <c r="AD877">
        <v>3.1034204343275769</v>
      </c>
      <c r="AE877" t="s">
        <v>1098</v>
      </c>
      <c r="AF877" t="s">
        <v>1097</v>
      </c>
      <c r="AG877" t="s">
        <v>1097</v>
      </c>
      <c r="AH877" t="s">
        <v>1097</v>
      </c>
      <c r="AI877">
        <v>2</v>
      </c>
      <c r="AJ877">
        <v>4.5332142857142834</v>
      </c>
      <c r="AK877">
        <v>10.23178571428571</v>
      </c>
      <c r="AL877">
        <v>7.3824999999999958</v>
      </c>
      <c r="AM877">
        <v>5.6729285714285664</v>
      </c>
      <c r="AN877">
        <v>6.8126428571428503</v>
      </c>
      <c r="AO877">
        <v>7.952357142857136</v>
      </c>
      <c r="AP877">
        <v>9.0920714285714155</v>
      </c>
      <c r="AQ877" s="2">
        <v>0</v>
      </c>
      <c r="AR877" s="2">
        <v>0</v>
      </c>
      <c r="AS877" s="2">
        <v>0.3</v>
      </c>
      <c r="AT877" s="2">
        <v>2</v>
      </c>
      <c r="AU877" s="2">
        <v>0</v>
      </c>
      <c r="AV877" s="2">
        <v>0</v>
      </c>
      <c r="AW877" s="2">
        <v>0</v>
      </c>
      <c r="AX877" s="2">
        <v>0</v>
      </c>
      <c r="AY877" s="2">
        <v>0.3</v>
      </c>
      <c r="AZ877" s="2">
        <v>2</v>
      </c>
      <c r="BA877" s="2">
        <v>0</v>
      </c>
      <c r="BB877" s="2">
        <v>0</v>
      </c>
    </row>
    <row r="878" spans="1:54" x14ac:dyDescent="0.25">
      <c r="A878" s="1">
        <v>876</v>
      </c>
      <c r="B878" t="s">
        <v>924</v>
      </c>
      <c r="C878" t="s">
        <v>1100</v>
      </c>
      <c r="D878">
        <v>926.68999999999971</v>
      </c>
      <c r="E878">
        <v>553.1068195121951</v>
      </c>
      <c r="F878">
        <v>1033.0519512195119</v>
      </c>
      <c r="G878">
        <v>657.56570350981735</v>
      </c>
      <c r="H878">
        <v>929.69243902438984</v>
      </c>
      <c r="I878">
        <v>759.02864283164729</v>
      </c>
      <c r="J878">
        <v>929.4827272727274</v>
      </c>
      <c r="K878">
        <v>633.74345619834855</v>
      </c>
      <c r="L878">
        <v>1036.5943243243239</v>
      </c>
      <c r="M878">
        <v>710.42491102995086</v>
      </c>
      <c r="N878">
        <v>929.89648648648665</v>
      </c>
      <c r="O878">
        <v>767.2700065741418</v>
      </c>
      <c r="P878">
        <v>2.129032258064516</v>
      </c>
      <c r="Q878">
        <v>4.935483870967742</v>
      </c>
      <c r="R878">
        <v>3.903225806451613</v>
      </c>
      <c r="S878">
        <v>1.064516129032258</v>
      </c>
      <c r="T878">
        <v>5</v>
      </c>
      <c r="U878">
        <v>2.903225806451613</v>
      </c>
      <c r="V878">
        <v>1</v>
      </c>
      <c r="W878">
        <v>4.051479429069068E-2</v>
      </c>
      <c r="X878">
        <v>0</v>
      </c>
      <c r="Y878">
        <v>0.11477619400178279</v>
      </c>
      <c r="Z878">
        <v>3.239960530911246E-3</v>
      </c>
      <c r="AA878">
        <v>3.0136585834827918E-3</v>
      </c>
      <c r="AB878">
        <v>0.1185988025384153</v>
      </c>
      <c r="AC878">
        <v>3.460150089551917E-3</v>
      </c>
      <c r="AD878">
        <v>964.23465472123974</v>
      </c>
      <c r="AE878" t="s">
        <v>1097</v>
      </c>
      <c r="AF878" t="s">
        <v>1097</v>
      </c>
      <c r="AG878" t="s">
        <v>1097</v>
      </c>
      <c r="AH878" t="s">
        <v>1098</v>
      </c>
      <c r="AI878">
        <v>2</v>
      </c>
      <c r="AJ878">
        <v>935.90931034482821</v>
      </c>
      <c r="AK878">
        <v>959.09724137931073</v>
      </c>
      <c r="AL878">
        <v>486.33205357142867</v>
      </c>
      <c r="AM878">
        <v>940.54689655172399</v>
      </c>
      <c r="AN878">
        <v>945.18448275862033</v>
      </c>
      <c r="AO878">
        <v>949.82206896551634</v>
      </c>
      <c r="AP878">
        <v>954.45965517241348</v>
      </c>
      <c r="AQ878" s="2">
        <v>0</v>
      </c>
      <c r="AR878" s="2">
        <v>0</v>
      </c>
      <c r="AS878" s="2">
        <v>1</v>
      </c>
      <c r="AT878" s="2">
        <v>6</v>
      </c>
      <c r="AU878" s="2">
        <v>0</v>
      </c>
      <c r="AV878" s="2">
        <v>0</v>
      </c>
      <c r="AW878" s="2">
        <v>0</v>
      </c>
      <c r="AX878" s="2">
        <v>0</v>
      </c>
      <c r="AY878" s="2">
        <v>1</v>
      </c>
      <c r="AZ878" s="2">
        <v>6</v>
      </c>
      <c r="BA878" s="2">
        <v>0</v>
      </c>
      <c r="BB878" s="2">
        <v>0</v>
      </c>
    </row>
    <row r="879" spans="1:54" x14ac:dyDescent="0.25">
      <c r="A879" s="1">
        <v>877</v>
      </c>
      <c r="B879" t="s">
        <v>925</v>
      </c>
      <c r="C879" t="s">
        <v>1100</v>
      </c>
      <c r="D879">
        <v>5.7296153846153857</v>
      </c>
      <c r="E879">
        <v>5.5288313609467357E-2</v>
      </c>
      <c r="F879">
        <v>9.3163888888888877</v>
      </c>
      <c r="G879">
        <v>1.7187175154320979</v>
      </c>
      <c r="H879">
        <v>5.7556000000000003</v>
      </c>
      <c r="I879">
        <v>5.3612640000000059E-2</v>
      </c>
      <c r="J879">
        <v>5.591785714285713</v>
      </c>
      <c r="K879">
        <v>5.1728954081632673E-2</v>
      </c>
      <c r="L879">
        <v>9.0860000000000039</v>
      </c>
      <c r="M879">
        <v>1.5399839999999989</v>
      </c>
      <c r="N879">
        <v>5.7291836734693904</v>
      </c>
      <c r="O879">
        <v>5.7399333610995439E-2</v>
      </c>
      <c r="P879">
        <v>2.0370370370370372</v>
      </c>
      <c r="Q879">
        <v>5</v>
      </c>
      <c r="R879">
        <v>3.9629629629629628</v>
      </c>
      <c r="S879">
        <v>1.074074074074074</v>
      </c>
      <c r="T879">
        <v>5</v>
      </c>
      <c r="U879">
        <v>2.925925925925926</v>
      </c>
      <c r="V879">
        <v>1</v>
      </c>
      <c r="W879">
        <v>0.22824728291420551</v>
      </c>
      <c r="X879">
        <v>2.4648596597246279E-2</v>
      </c>
      <c r="Y879">
        <v>0.66608474732636469</v>
      </c>
      <c r="Z879">
        <v>2.9295522769368532E-2</v>
      </c>
      <c r="AA879">
        <v>0</v>
      </c>
      <c r="AB879">
        <v>0.62488343871750751</v>
      </c>
      <c r="AC879">
        <v>2.4571392074745901E-2</v>
      </c>
      <c r="AD879">
        <v>6.868095610209898</v>
      </c>
      <c r="AE879" t="s">
        <v>1098</v>
      </c>
      <c r="AF879" t="s">
        <v>1097</v>
      </c>
      <c r="AG879" t="s">
        <v>1097</v>
      </c>
      <c r="AH879" t="s">
        <v>1097</v>
      </c>
      <c r="AI879">
        <v>2.9821428571428572</v>
      </c>
      <c r="AJ879">
        <v>5.9939285714285759</v>
      </c>
      <c r="AK879">
        <v>18.70285714285713</v>
      </c>
      <c r="AL879">
        <v>10.78470238095235</v>
      </c>
      <c r="AM879">
        <v>6.659285714285704</v>
      </c>
      <c r="AN879">
        <v>7.3246428571428526</v>
      </c>
      <c r="AO879">
        <v>9.8664285714285196</v>
      </c>
      <c r="AP879">
        <v>14.28464285714287</v>
      </c>
      <c r="AQ879" s="2">
        <v>0</v>
      </c>
      <c r="AR879" s="2">
        <v>0</v>
      </c>
      <c r="AS879" s="2">
        <v>0.5</v>
      </c>
      <c r="AT879" s="2">
        <v>3</v>
      </c>
      <c r="AU879" s="2">
        <v>0</v>
      </c>
      <c r="AV879" s="2">
        <v>0</v>
      </c>
      <c r="AW879" s="2">
        <v>0</v>
      </c>
      <c r="AX879" s="2">
        <v>0</v>
      </c>
      <c r="AY879" s="2">
        <v>0.5</v>
      </c>
      <c r="AZ879" s="2">
        <v>3</v>
      </c>
      <c r="BA879" s="2">
        <v>0</v>
      </c>
      <c r="BB879" s="2">
        <v>0</v>
      </c>
    </row>
    <row r="880" spans="1:54" x14ac:dyDescent="0.25">
      <c r="A880" s="1">
        <v>878</v>
      </c>
      <c r="B880" t="s">
        <v>926</v>
      </c>
      <c r="C880" t="s">
        <v>1099</v>
      </c>
      <c r="D880">
        <v>3.3471153846153858</v>
      </c>
      <c r="E880">
        <v>1.081667899408283E-2</v>
      </c>
      <c r="F880">
        <v>8.0194000000000099</v>
      </c>
      <c r="G880">
        <v>1.096563999999991E-2</v>
      </c>
      <c r="H880">
        <v>3.3686538461538471</v>
      </c>
      <c r="I880">
        <v>1.063857248520709E-2</v>
      </c>
      <c r="J880">
        <v>3.2023214285714281</v>
      </c>
      <c r="K880">
        <v>1.039639668367346E-2</v>
      </c>
      <c r="L880">
        <v>8.0174468085106465</v>
      </c>
      <c r="M880">
        <v>1.097645993662281E-2</v>
      </c>
      <c r="N880">
        <v>3.3539215686274511</v>
      </c>
      <c r="O880">
        <v>1.081599384851983E-2</v>
      </c>
      <c r="P880">
        <v>2.0487804878048781</v>
      </c>
      <c r="Q880">
        <v>5</v>
      </c>
      <c r="R880">
        <v>3.975609756097561</v>
      </c>
      <c r="S880">
        <v>1</v>
      </c>
      <c r="T880">
        <v>5</v>
      </c>
      <c r="U880">
        <v>2.975609756097561</v>
      </c>
      <c r="V880">
        <v>1</v>
      </c>
      <c r="W880">
        <v>0.5253964813870251</v>
      </c>
      <c r="X880">
        <v>4.521530997859613E-2</v>
      </c>
      <c r="Y880">
        <v>1.504245803825353</v>
      </c>
      <c r="Z880">
        <v>5.1941199936516247E-2</v>
      </c>
      <c r="AA880">
        <v>0</v>
      </c>
      <c r="AB880">
        <v>1.5036358739563731</v>
      </c>
      <c r="AC880">
        <v>4.7340700625312371E-2</v>
      </c>
      <c r="AD880">
        <v>4.8848098394131272</v>
      </c>
      <c r="AE880" t="s">
        <v>1098</v>
      </c>
      <c r="AF880" t="s">
        <v>1097</v>
      </c>
      <c r="AG880" t="s">
        <v>1097</v>
      </c>
      <c r="AH880" t="s">
        <v>1097</v>
      </c>
      <c r="AI880">
        <v>2.0178571428571428</v>
      </c>
      <c r="AJ880">
        <v>5.9673214285714256</v>
      </c>
      <c r="AK880">
        <v>10.209821428571431</v>
      </c>
      <c r="AL880">
        <v>8.0674404761904768</v>
      </c>
      <c r="AM880">
        <v>6.790464285714287</v>
      </c>
      <c r="AN880">
        <v>7.6136071428571386</v>
      </c>
      <c r="AO880">
        <v>8.4621071428571444</v>
      </c>
      <c r="AP880">
        <v>9.3359642857142831</v>
      </c>
      <c r="AQ880" s="2">
        <v>0</v>
      </c>
      <c r="AR880" s="2">
        <v>0</v>
      </c>
      <c r="AS880" s="2">
        <v>0.5</v>
      </c>
      <c r="AT880" s="2">
        <v>3</v>
      </c>
      <c r="AU880" s="2">
        <v>0</v>
      </c>
      <c r="AV880" s="2">
        <v>0</v>
      </c>
      <c r="AW880" s="2">
        <v>0</v>
      </c>
      <c r="AX880" s="2">
        <v>0</v>
      </c>
      <c r="AY880" s="2">
        <v>0.5</v>
      </c>
      <c r="AZ880" s="2">
        <v>3</v>
      </c>
      <c r="BA880" s="2">
        <v>0</v>
      </c>
      <c r="BB880" s="2">
        <v>0</v>
      </c>
    </row>
    <row r="881" spans="1:54" x14ac:dyDescent="0.25">
      <c r="A881" s="1">
        <v>879</v>
      </c>
      <c r="B881" t="s">
        <v>927</v>
      </c>
      <c r="C881" t="s">
        <v>1099</v>
      </c>
      <c r="D881">
        <v>18.646153846153851</v>
      </c>
      <c r="E881">
        <v>7.657587771203155</v>
      </c>
      <c r="F881">
        <v>22.734761904761889</v>
      </c>
      <c r="G881">
        <v>0.28809160997732469</v>
      </c>
      <c r="H881">
        <v>18.766666666666659</v>
      </c>
      <c r="I881">
        <v>7.7057658119658159</v>
      </c>
      <c r="J881">
        <v>18.71714285714285</v>
      </c>
      <c r="K881">
        <v>7.7496156462585057</v>
      </c>
      <c r="L881">
        <v>22.736499999999989</v>
      </c>
      <c r="M881">
        <v>0.29613775000000081</v>
      </c>
      <c r="N881">
        <v>18.933076923076921</v>
      </c>
      <c r="O881">
        <v>8.3088623274161719</v>
      </c>
      <c r="P881">
        <v>2.125</v>
      </c>
      <c r="Q881">
        <v>4.8125</v>
      </c>
      <c r="R881">
        <v>4</v>
      </c>
      <c r="S881">
        <v>1.125</v>
      </c>
      <c r="T881">
        <v>4.75</v>
      </c>
      <c r="U881">
        <v>3</v>
      </c>
      <c r="V881">
        <v>1</v>
      </c>
      <c r="W881">
        <v>7.7383064199276611E-2</v>
      </c>
      <c r="X881">
        <v>0</v>
      </c>
      <c r="Y881">
        <v>0.21927353449630621</v>
      </c>
      <c r="Z881">
        <v>6.4631463146309631E-3</v>
      </c>
      <c r="AA881">
        <v>3.807166430928266E-3</v>
      </c>
      <c r="AB881">
        <v>0.21936674917491669</v>
      </c>
      <c r="AC881">
        <v>1.538778877887759E-2</v>
      </c>
      <c r="AD881">
        <v>20.089050366300359</v>
      </c>
      <c r="AE881" t="s">
        <v>1097</v>
      </c>
      <c r="AF881" t="s">
        <v>1098</v>
      </c>
      <c r="AG881" t="s">
        <v>1097</v>
      </c>
      <c r="AH881" t="s">
        <v>1097</v>
      </c>
      <c r="AI881">
        <v>2.785714285714286</v>
      </c>
      <c r="AJ881">
        <v>17.229107142857149</v>
      </c>
      <c r="AK881">
        <v>26.170357142857121</v>
      </c>
      <c r="AL881">
        <v>21.50943452380951</v>
      </c>
      <c r="AM881">
        <v>18.889535714285721</v>
      </c>
      <c r="AN881">
        <v>20.558535714285721</v>
      </c>
      <c r="AO881">
        <v>22.14571428571427</v>
      </c>
      <c r="AP881">
        <v>24.053214285714269</v>
      </c>
      <c r="AQ881" s="2">
        <v>0.1</v>
      </c>
      <c r="AR881" s="2">
        <v>1</v>
      </c>
      <c r="AS881" s="2">
        <v>0.7</v>
      </c>
      <c r="AT881" s="2">
        <v>4</v>
      </c>
      <c r="AU881" s="2">
        <v>0.1</v>
      </c>
      <c r="AV881" s="2">
        <v>1</v>
      </c>
      <c r="AW881" s="2">
        <v>0.1</v>
      </c>
      <c r="AX881" s="2">
        <v>1</v>
      </c>
      <c r="AY881" s="2">
        <v>0.7</v>
      </c>
      <c r="AZ881" s="2">
        <v>4</v>
      </c>
      <c r="BA881" s="2">
        <v>0.3</v>
      </c>
      <c r="BB881" s="2">
        <v>2</v>
      </c>
    </row>
    <row r="882" spans="1:54" x14ac:dyDescent="0.25">
      <c r="A882" s="1">
        <v>880</v>
      </c>
      <c r="B882" t="s">
        <v>928</v>
      </c>
      <c r="C882" t="s">
        <v>1101</v>
      </c>
      <c r="D882">
        <v>29.167924528301882</v>
      </c>
      <c r="E882">
        <v>0.44809569241722991</v>
      </c>
      <c r="F882">
        <v>33.810566037735818</v>
      </c>
      <c r="G882">
        <v>0.18325439658241341</v>
      </c>
      <c r="H882">
        <v>29.18313725490199</v>
      </c>
      <c r="I882">
        <v>0.41305290272971912</v>
      </c>
      <c r="J882">
        <v>29.02634615384617</v>
      </c>
      <c r="K882">
        <v>0.45747703402366968</v>
      </c>
      <c r="L882">
        <v>33.778775510204063</v>
      </c>
      <c r="M882">
        <v>0.18482299042065781</v>
      </c>
      <c r="N882">
        <v>29.11392156862744</v>
      </c>
      <c r="O882">
        <v>0.43584736639754013</v>
      </c>
      <c r="P882">
        <v>2</v>
      </c>
      <c r="Q882">
        <v>5</v>
      </c>
      <c r="R882">
        <v>4</v>
      </c>
      <c r="S882">
        <v>1</v>
      </c>
      <c r="T882">
        <v>5</v>
      </c>
      <c r="U882">
        <v>3</v>
      </c>
      <c r="V882">
        <v>1</v>
      </c>
      <c r="W882">
        <v>5.6974642266651832E-2</v>
      </c>
      <c r="X882">
        <v>4.8775816875232803E-3</v>
      </c>
      <c r="Y882">
        <v>0.16482335938985271</v>
      </c>
      <c r="Z882">
        <v>5.4016823276614723E-3</v>
      </c>
      <c r="AA882">
        <v>0</v>
      </c>
      <c r="AB882">
        <v>0.16372812930600869</v>
      </c>
      <c r="AC882">
        <v>3.0171008888648649E-3</v>
      </c>
      <c r="AD882">
        <v>30.680111842269561</v>
      </c>
      <c r="AE882" t="s">
        <v>1097</v>
      </c>
      <c r="AF882" t="s">
        <v>1097</v>
      </c>
      <c r="AG882" t="s">
        <v>1098</v>
      </c>
      <c r="AH882" t="s">
        <v>1097</v>
      </c>
      <c r="AI882">
        <v>2.9821428571428572</v>
      </c>
      <c r="AJ882">
        <v>29.476250000000029</v>
      </c>
      <c r="AK882">
        <v>35.455535714285681</v>
      </c>
      <c r="AL882">
        <v>32.432946428571363</v>
      </c>
      <c r="AM882">
        <v>30.632571428571421</v>
      </c>
      <c r="AN882">
        <v>31.78889285714283</v>
      </c>
      <c r="AO882">
        <v>32.984749999999998</v>
      </c>
      <c r="AP882">
        <v>34.220142857142868</v>
      </c>
      <c r="AQ882" s="2">
        <v>0</v>
      </c>
      <c r="AR882" s="2">
        <v>0</v>
      </c>
      <c r="AS882" s="2">
        <v>0.7</v>
      </c>
      <c r="AT882" s="2">
        <v>4</v>
      </c>
      <c r="AU882" s="2">
        <v>0</v>
      </c>
      <c r="AV882" s="2">
        <v>0</v>
      </c>
      <c r="AW882" s="2">
        <v>0</v>
      </c>
      <c r="AX882" s="2">
        <v>0</v>
      </c>
      <c r="AY882" s="2">
        <v>0.7</v>
      </c>
      <c r="AZ882" s="2">
        <v>4</v>
      </c>
      <c r="BA882" s="2">
        <v>0</v>
      </c>
      <c r="BB882" s="2">
        <v>0</v>
      </c>
    </row>
    <row r="883" spans="1:54" x14ac:dyDescent="0.25">
      <c r="A883" s="1">
        <v>881</v>
      </c>
      <c r="B883" t="s">
        <v>929</v>
      </c>
      <c r="C883" t="s">
        <v>1100</v>
      </c>
      <c r="D883">
        <v>47.410434782608689</v>
      </c>
      <c r="E883">
        <v>0.68497372400755918</v>
      </c>
      <c r="F883">
        <v>59.026136363636382</v>
      </c>
      <c r="G883">
        <v>2.6398873450413269</v>
      </c>
      <c r="H883">
        <v>47.399545454545432</v>
      </c>
      <c r="I883">
        <v>0.76139524793388591</v>
      </c>
      <c r="J883">
        <v>47.291020408163277</v>
      </c>
      <c r="K883">
        <v>0.66760508121616091</v>
      </c>
      <c r="L883">
        <v>58.778809523809528</v>
      </c>
      <c r="M883">
        <v>4.8323438208616851</v>
      </c>
      <c r="N883">
        <v>47.416744186046493</v>
      </c>
      <c r="O883">
        <v>0.87316149269875498</v>
      </c>
      <c r="P883">
        <v>2.0270270270270272</v>
      </c>
      <c r="Q883">
        <v>4.9189189189189193</v>
      </c>
      <c r="R883">
        <v>3.8378378378378382</v>
      </c>
      <c r="S883">
        <v>1.0540540540540539</v>
      </c>
      <c r="T883">
        <v>4.8918918918918921</v>
      </c>
      <c r="U883">
        <v>2.9189189189189189</v>
      </c>
      <c r="V883">
        <v>0.97297297297297303</v>
      </c>
      <c r="W883">
        <v>8.3090362843881424E-2</v>
      </c>
      <c r="X883">
        <v>2.525096168675578E-3</v>
      </c>
      <c r="Y883">
        <v>0.24814681210489181</v>
      </c>
      <c r="Z883">
        <v>2.2948341026580721E-3</v>
      </c>
      <c r="AA883">
        <v>0</v>
      </c>
      <c r="AB883">
        <v>0.242916921996956</v>
      </c>
      <c r="AC883">
        <v>2.6585126901070839E-3</v>
      </c>
      <c r="AD883">
        <v>51.220448453134964</v>
      </c>
      <c r="AE883" t="s">
        <v>1097</v>
      </c>
      <c r="AF883" t="s">
        <v>1097</v>
      </c>
      <c r="AG883" t="s">
        <v>1098</v>
      </c>
      <c r="AH883" t="s">
        <v>1097</v>
      </c>
      <c r="AI883">
        <v>14.178571428571431</v>
      </c>
      <c r="AJ883">
        <v>39.793571428571433</v>
      </c>
      <c r="AK883">
        <v>54.77446428571433</v>
      </c>
      <c r="AL883">
        <v>45.248780262104773</v>
      </c>
      <c r="AM883">
        <v>39.905535714285712</v>
      </c>
      <c r="AN883">
        <v>44.82850000000002</v>
      </c>
      <c r="AO883">
        <v>46.212607142857117</v>
      </c>
      <c r="AP883">
        <v>48.434785714285702</v>
      </c>
      <c r="AQ883" s="2">
        <v>0.7</v>
      </c>
      <c r="AR883" s="2">
        <v>4</v>
      </c>
      <c r="AS883" s="2">
        <v>1</v>
      </c>
      <c r="AT883" s="2">
        <v>6</v>
      </c>
      <c r="AU883" s="2">
        <v>0.7</v>
      </c>
      <c r="AV883" s="2">
        <v>4</v>
      </c>
      <c r="AW883" s="2">
        <v>0.7</v>
      </c>
      <c r="AX883" s="2">
        <v>4</v>
      </c>
      <c r="AY883" s="2">
        <v>1</v>
      </c>
      <c r="AZ883" s="2">
        <v>6</v>
      </c>
      <c r="BA883" s="2">
        <v>0.7</v>
      </c>
      <c r="BB883" s="2">
        <v>4</v>
      </c>
    </row>
    <row r="884" spans="1:54" x14ac:dyDescent="0.25">
      <c r="A884" s="1">
        <v>882</v>
      </c>
      <c r="B884" t="s">
        <v>930</v>
      </c>
      <c r="C884" t="s">
        <v>1099</v>
      </c>
      <c r="D884">
        <v>1.004038461538463</v>
      </c>
      <c r="E884">
        <v>5.7407544378698184E-4</v>
      </c>
      <c r="F884">
        <v>5.8079999999999972</v>
      </c>
      <c r="G884">
        <v>5.6159999999999587E-3</v>
      </c>
      <c r="H884">
        <v>1.0243137254901959</v>
      </c>
      <c r="I884">
        <v>5.8139177239523241E-4</v>
      </c>
      <c r="J884">
        <v>0.85446428571428668</v>
      </c>
      <c r="K884">
        <v>5.354272959183676E-4</v>
      </c>
      <c r="L884">
        <v>5.8065306122448943</v>
      </c>
      <c r="M884">
        <v>5.6226572261557283E-3</v>
      </c>
      <c r="N884">
        <v>1.024444444444444</v>
      </c>
      <c r="O884">
        <v>8.4691358024691283E-4</v>
      </c>
      <c r="P884" t="s">
        <v>1096</v>
      </c>
      <c r="Q884" t="s">
        <v>1096</v>
      </c>
      <c r="R884" t="s">
        <v>1096</v>
      </c>
      <c r="S884" t="s">
        <v>1096</v>
      </c>
      <c r="T884" t="s">
        <v>1096</v>
      </c>
      <c r="U884" t="s">
        <v>1096</v>
      </c>
      <c r="V884" t="s">
        <v>1096</v>
      </c>
      <c r="W884">
        <v>2.027587341164077</v>
      </c>
      <c r="X884">
        <v>0.1750502371192024</v>
      </c>
      <c r="Y884">
        <v>5.7972413793103339</v>
      </c>
      <c r="Z884">
        <v>0.1987788636875838</v>
      </c>
      <c r="AA884">
        <v>0</v>
      </c>
      <c r="AB884">
        <v>5.7955217196596376</v>
      </c>
      <c r="AC884">
        <v>0.19893184720770751</v>
      </c>
      <c r="AD884">
        <v>2.5869652549053801</v>
      </c>
      <c r="AE884" t="s">
        <v>1098</v>
      </c>
      <c r="AF884" t="s">
        <v>1097</v>
      </c>
      <c r="AG884" t="s">
        <v>1097</v>
      </c>
      <c r="AH884" t="s">
        <v>1097</v>
      </c>
      <c r="AI884" s="2">
        <v>-9</v>
      </c>
      <c r="AJ884" s="2">
        <v>-9</v>
      </c>
      <c r="AK884" s="2">
        <v>-9</v>
      </c>
      <c r="AL884" s="2">
        <v>-9</v>
      </c>
      <c r="AM884" s="2">
        <v>-9</v>
      </c>
      <c r="AN884" s="2">
        <v>-9</v>
      </c>
      <c r="AO884" s="2">
        <v>-9</v>
      </c>
      <c r="AP884" s="2">
        <v>-9</v>
      </c>
      <c r="AQ884" s="2">
        <v>-9</v>
      </c>
      <c r="AR884" s="2">
        <v>-9</v>
      </c>
      <c r="AS884" s="2">
        <v>-9</v>
      </c>
      <c r="AT884" s="2">
        <v>-9</v>
      </c>
      <c r="AU884" s="2">
        <v>-9</v>
      </c>
      <c r="AV884" s="2">
        <v>-9</v>
      </c>
      <c r="AW884" s="2">
        <v>-9</v>
      </c>
      <c r="AX884" s="2">
        <v>-9</v>
      </c>
      <c r="AY884" s="2">
        <v>-9</v>
      </c>
      <c r="AZ884" s="2">
        <v>-9</v>
      </c>
      <c r="BA884" s="2">
        <v>-9</v>
      </c>
      <c r="BB884" s="2">
        <v>-9</v>
      </c>
    </row>
    <row r="885" spans="1:54" x14ac:dyDescent="0.25">
      <c r="A885" s="1">
        <v>883</v>
      </c>
      <c r="B885" t="s">
        <v>931</v>
      </c>
      <c r="C885" t="s">
        <v>1100</v>
      </c>
      <c r="D885">
        <v>437.4028571428571</v>
      </c>
      <c r="E885">
        <v>242.77797040816361</v>
      </c>
      <c r="F885">
        <v>366.59886792452818</v>
      </c>
      <c r="G885">
        <v>106.7000364542542</v>
      </c>
      <c r="H885">
        <v>436.82</v>
      </c>
      <c r="I885">
        <v>253.81919230769239</v>
      </c>
      <c r="J885">
        <v>328.34925925925921</v>
      </c>
      <c r="K885">
        <v>18.717695747599489</v>
      </c>
      <c r="L885">
        <v>366.1509999999999</v>
      </c>
      <c r="M885">
        <v>109.53712899999999</v>
      </c>
      <c r="N885">
        <v>442.61137254901979</v>
      </c>
      <c r="O885">
        <v>286.88244713571697</v>
      </c>
      <c r="P885">
        <v>3.666666666666667</v>
      </c>
      <c r="Q885">
        <v>2.4285714285714279</v>
      </c>
      <c r="R885">
        <v>3.666666666666667</v>
      </c>
      <c r="S885">
        <v>1</v>
      </c>
      <c r="T885">
        <v>2.2380952380952381</v>
      </c>
      <c r="U885">
        <v>4.666666666666667</v>
      </c>
      <c r="V885">
        <v>1</v>
      </c>
      <c r="W885">
        <v>0.20701422333045219</v>
      </c>
      <c r="X885">
        <v>0.33212682778580888</v>
      </c>
      <c r="Y885">
        <v>0.11649061962727859</v>
      </c>
      <c r="Z885">
        <v>0.33035171446844669</v>
      </c>
      <c r="AA885">
        <v>0</v>
      </c>
      <c r="AB885">
        <v>0.11512662104376201</v>
      </c>
      <c r="AC885">
        <v>0.34798955705741719</v>
      </c>
      <c r="AD885">
        <v>396.32222614594411</v>
      </c>
      <c r="AE885" t="s">
        <v>1097</v>
      </c>
      <c r="AF885" t="s">
        <v>1097</v>
      </c>
      <c r="AG885" t="s">
        <v>1097</v>
      </c>
      <c r="AH885" t="s">
        <v>1098</v>
      </c>
      <c r="AI885">
        <v>7.8928571428571432</v>
      </c>
      <c r="AJ885">
        <v>323.6841071428571</v>
      </c>
      <c r="AK885">
        <v>519.70624999999984</v>
      </c>
      <c r="AL885">
        <v>358.0801516286337</v>
      </c>
      <c r="AM885">
        <v>329.00142857142839</v>
      </c>
      <c r="AN885">
        <v>335.97546428571428</v>
      </c>
      <c r="AO885">
        <v>348.51810714285722</v>
      </c>
      <c r="AP885">
        <v>378.22710714285711</v>
      </c>
      <c r="AQ885" s="2">
        <v>0.9</v>
      </c>
      <c r="AR885" s="2">
        <v>5</v>
      </c>
      <c r="AS885" s="2">
        <v>0.7</v>
      </c>
      <c r="AT885" s="2">
        <v>4</v>
      </c>
      <c r="AU885" s="2">
        <v>0.9</v>
      </c>
      <c r="AV885" s="2">
        <v>5</v>
      </c>
      <c r="AW885" s="2">
        <v>0.1</v>
      </c>
      <c r="AX885" s="2">
        <v>1</v>
      </c>
      <c r="AY885" s="2">
        <v>0.7</v>
      </c>
      <c r="AZ885" s="2">
        <v>4</v>
      </c>
      <c r="BA885" s="2">
        <v>0.9</v>
      </c>
      <c r="BB885" s="2">
        <v>5</v>
      </c>
    </row>
    <row r="886" spans="1:54" x14ac:dyDescent="0.25">
      <c r="A886" s="1">
        <v>884</v>
      </c>
      <c r="B886" t="s">
        <v>932</v>
      </c>
      <c r="C886" t="s">
        <v>1099</v>
      </c>
      <c r="D886">
        <v>3.2857692307692279</v>
      </c>
      <c r="E886">
        <v>1.192766715976332</v>
      </c>
      <c r="F886">
        <v>7.5976470588235188</v>
      </c>
      <c r="G886">
        <v>4.4415224913494774E-3</v>
      </c>
      <c r="H886">
        <v>2.6096153846153829</v>
      </c>
      <c r="I886">
        <v>7.0883136094674493E-3</v>
      </c>
      <c r="J886">
        <v>2.438214285714285</v>
      </c>
      <c r="K886">
        <v>6.8610969387755396E-3</v>
      </c>
      <c r="L886">
        <v>7.5951020408163163</v>
      </c>
      <c r="M886">
        <v>4.4576426488962886E-3</v>
      </c>
      <c r="N886">
        <v>2.6044000000000018</v>
      </c>
      <c r="O886">
        <v>6.7766399999999961E-3</v>
      </c>
      <c r="P886">
        <v>2.8095238095238089</v>
      </c>
      <c r="Q886">
        <v>5</v>
      </c>
      <c r="R886">
        <v>3.5952380952380949</v>
      </c>
      <c r="S886">
        <v>1</v>
      </c>
      <c r="T886">
        <v>5</v>
      </c>
      <c r="U886">
        <v>2.5952380952380949</v>
      </c>
      <c r="V886">
        <v>1</v>
      </c>
      <c r="W886">
        <v>0.78619438509029071</v>
      </c>
      <c r="X886">
        <v>0.34761298464242629</v>
      </c>
      <c r="Y886">
        <v>2.1160702746017082</v>
      </c>
      <c r="Z886">
        <v>7.0297799461414456E-2</v>
      </c>
      <c r="AA886">
        <v>0</v>
      </c>
      <c r="AB886">
        <v>2.1150264705266881</v>
      </c>
      <c r="AC886">
        <v>6.8158781309507699E-2</v>
      </c>
      <c r="AD886">
        <v>4.3551246667897887</v>
      </c>
      <c r="AE886" t="s">
        <v>1098</v>
      </c>
      <c r="AF886" t="s">
        <v>1097</v>
      </c>
      <c r="AG886" t="s">
        <v>1097</v>
      </c>
      <c r="AH886" t="s">
        <v>1097</v>
      </c>
      <c r="AI886" s="2">
        <v>-9</v>
      </c>
      <c r="AJ886" s="2">
        <v>-9</v>
      </c>
      <c r="AK886" s="2">
        <v>-9</v>
      </c>
      <c r="AL886" s="2">
        <v>-9</v>
      </c>
      <c r="AM886" s="2">
        <v>-9</v>
      </c>
      <c r="AN886" s="2">
        <v>-9</v>
      </c>
      <c r="AO886" s="2">
        <v>-9</v>
      </c>
      <c r="AP886" s="2">
        <v>-9</v>
      </c>
      <c r="AQ886" s="2">
        <v>-9</v>
      </c>
      <c r="AR886" s="2">
        <v>-9</v>
      </c>
      <c r="AS886" s="2">
        <v>-9</v>
      </c>
      <c r="AT886" s="2">
        <v>-9</v>
      </c>
      <c r="AU886" s="2">
        <v>-9</v>
      </c>
      <c r="AV886" s="2">
        <v>-9</v>
      </c>
      <c r="AW886" s="2">
        <v>-9</v>
      </c>
      <c r="AX886" s="2">
        <v>-9</v>
      </c>
      <c r="AY886" s="2">
        <v>-9</v>
      </c>
      <c r="AZ886" s="2">
        <v>-9</v>
      </c>
      <c r="BA886" s="2">
        <v>-9</v>
      </c>
      <c r="BB886" s="2">
        <v>-9</v>
      </c>
    </row>
    <row r="887" spans="1:54" x14ac:dyDescent="0.25">
      <c r="A887" s="1">
        <v>885</v>
      </c>
      <c r="B887" t="s">
        <v>933</v>
      </c>
      <c r="C887" t="s">
        <v>1099</v>
      </c>
      <c r="D887">
        <v>3.2239473684210531</v>
      </c>
      <c r="E887">
        <v>0.11978704986149601</v>
      </c>
      <c r="F887">
        <v>7.6357142857142923</v>
      </c>
      <c r="G887">
        <v>9.7959183673469556E-3</v>
      </c>
      <c r="H887">
        <v>3.2470270270270252</v>
      </c>
      <c r="I887">
        <v>0.123010080350621</v>
      </c>
      <c r="J887">
        <v>3.0630952380952361</v>
      </c>
      <c r="K887">
        <v>0.1094975623582766</v>
      </c>
      <c r="L887">
        <v>7.6329268292682997</v>
      </c>
      <c r="M887">
        <v>9.7085068411659897E-3</v>
      </c>
      <c r="N887">
        <v>3.2310256410256439</v>
      </c>
      <c r="O887">
        <v>0.1173681788297172</v>
      </c>
      <c r="P887">
        <v>2.060606060606061</v>
      </c>
      <c r="Q887">
        <v>5</v>
      </c>
      <c r="R887">
        <v>3.9696969696969702</v>
      </c>
      <c r="S887">
        <v>1</v>
      </c>
      <c r="T887">
        <v>5</v>
      </c>
      <c r="U887">
        <v>2.9696969696969702</v>
      </c>
      <c r="V887">
        <v>1</v>
      </c>
      <c r="W887">
        <v>0.52534904568100249</v>
      </c>
      <c r="X887">
        <v>5.2512937999878113E-2</v>
      </c>
      <c r="Y887">
        <v>1.492809949475324</v>
      </c>
      <c r="Z887">
        <v>6.0047688574699887E-2</v>
      </c>
      <c r="AA887">
        <v>0</v>
      </c>
      <c r="AB887">
        <v>1.4918999364886809</v>
      </c>
      <c r="AC887">
        <v>5.4823761547432293E-2</v>
      </c>
      <c r="AD887">
        <v>4.6722893982585916</v>
      </c>
      <c r="AE887" t="s">
        <v>1098</v>
      </c>
      <c r="AF887" t="s">
        <v>1097</v>
      </c>
      <c r="AG887" t="s">
        <v>1097</v>
      </c>
      <c r="AH887" t="s">
        <v>1097</v>
      </c>
      <c r="AI887">
        <v>3.8571428571428572</v>
      </c>
      <c r="AJ887">
        <v>2.9775</v>
      </c>
      <c r="AK887">
        <v>9.9744642857142782</v>
      </c>
      <c r="AL887">
        <v>5.8632857142857109</v>
      </c>
      <c r="AM887">
        <v>3.9082857142857121</v>
      </c>
      <c r="AN887">
        <v>4.9761071428571393</v>
      </c>
      <c r="AO887">
        <v>5.8416785714285728</v>
      </c>
      <c r="AP887">
        <v>7.3575357142857163</v>
      </c>
      <c r="AQ887" s="2">
        <v>0.1</v>
      </c>
      <c r="AR887" s="2">
        <v>1</v>
      </c>
      <c r="AS887" s="2">
        <v>0.9</v>
      </c>
      <c r="AT887" s="2">
        <v>5</v>
      </c>
      <c r="AU887" s="2">
        <v>0.1</v>
      </c>
      <c r="AV887" s="2">
        <v>1</v>
      </c>
      <c r="AW887" s="2">
        <v>0.1</v>
      </c>
      <c r="AX887" s="2">
        <v>1</v>
      </c>
      <c r="AY887" s="2">
        <v>0.9</v>
      </c>
      <c r="AZ887" s="2">
        <v>5</v>
      </c>
      <c r="BA887" s="2">
        <v>0.1</v>
      </c>
      <c r="BB887" s="2">
        <v>1</v>
      </c>
    </row>
    <row r="888" spans="1:54" x14ac:dyDescent="0.25">
      <c r="A888" s="1">
        <v>886</v>
      </c>
      <c r="B888" t="s">
        <v>934</v>
      </c>
      <c r="C888" t="s">
        <v>1100</v>
      </c>
      <c r="D888">
        <v>9.7321428571428594</v>
      </c>
      <c r="E888">
        <v>2.0181122448979481E-2</v>
      </c>
      <c r="F888">
        <v>15.4433962264151</v>
      </c>
      <c r="G888">
        <v>3.7686578853684351E-2</v>
      </c>
      <c r="H888">
        <v>9.7415686274509792</v>
      </c>
      <c r="I888">
        <v>2.0377931564782618E-2</v>
      </c>
      <c r="J888">
        <v>9.5821428571428449</v>
      </c>
      <c r="K888">
        <v>2.018112244897944E-2</v>
      </c>
      <c r="L888">
        <v>15.4364705882353</v>
      </c>
      <c r="M888">
        <v>3.7893425605536088E-2</v>
      </c>
      <c r="N888">
        <v>9.7202040816326587</v>
      </c>
      <c r="O888">
        <v>2.0671386922115668E-2</v>
      </c>
      <c r="P888">
        <v>2.0444444444444438</v>
      </c>
      <c r="Q888">
        <v>5</v>
      </c>
      <c r="R888">
        <v>3.9555555555555562</v>
      </c>
      <c r="S888">
        <v>1.044444444444445</v>
      </c>
      <c r="T888">
        <v>5</v>
      </c>
      <c r="U888">
        <v>2.9555555555555562</v>
      </c>
      <c r="V888">
        <v>1</v>
      </c>
      <c r="W888">
        <v>0.21155789953072149</v>
      </c>
      <c r="X888">
        <v>1.5654118524041749E-2</v>
      </c>
      <c r="Y888">
        <v>0.61168503294678889</v>
      </c>
      <c r="Z888">
        <v>1.66377993612663E-2</v>
      </c>
      <c r="AA888">
        <v>0</v>
      </c>
      <c r="AB888">
        <v>0.61096226787398078</v>
      </c>
      <c r="AC888">
        <v>1.4408178478251271E-2</v>
      </c>
      <c r="AD888">
        <v>11.60932087300329</v>
      </c>
      <c r="AE888" t="s">
        <v>1097</v>
      </c>
      <c r="AF888" t="s">
        <v>1098</v>
      </c>
      <c r="AG888" t="s">
        <v>1097</v>
      </c>
      <c r="AH888" t="s">
        <v>1097</v>
      </c>
      <c r="AI888" s="2">
        <v>-9</v>
      </c>
      <c r="AJ888" s="2">
        <v>-9</v>
      </c>
      <c r="AK888" s="2">
        <v>-9</v>
      </c>
      <c r="AL888" s="2">
        <v>-9</v>
      </c>
      <c r="AM888" s="2">
        <v>-9</v>
      </c>
      <c r="AN888" s="2">
        <v>-9</v>
      </c>
      <c r="AO888" s="2">
        <v>-9</v>
      </c>
      <c r="AP888" s="2">
        <v>-9</v>
      </c>
      <c r="AQ888" s="2">
        <v>-9</v>
      </c>
      <c r="AR888" s="2">
        <v>-9</v>
      </c>
      <c r="AS888" s="2">
        <v>-9</v>
      </c>
      <c r="AT888" s="2">
        <v>-9</v>
      </c>
      <c r="AU888" s="2">
        <v>-9</v>
      </c>
      <c r="AV888" s="2">
        <v>-9</v>
      </c>
      <c r="AW888" s="2">
        <v>-9</v>
      </c>
      <c r="AX888" s="2">
        <v>-9</v>
      </c>
      <c r="AY888" s="2">
        <v>-9</v>
      </c>
      <c r="AZ888" s="2">
        <v>-9</v>
      </c>
      <c r="BA888" s="2">
        <v>-9</v>
      </c>
      <c r="BB888" s="2">
        <v>-9</v>
      </c>
    </row>
    <row r="889" spans="1:54" x14ac:dyDescent="0.25">
      <c r="A889" s="1">
        <v>887</v>
      </c>
      <c r="B889" t="s">
        <v>935</v>
      </c>
      <c r="C889" t="s">
        <v>1099</v>
      </c>
      <c r="D889">
        <v>4.8169230769230778</v>
      </c>
      <c r="E889">
        <v>3.552071005917166E-3</v>
      </c>
      <c r="F889">
        <v>9.4596000000000018</v>
      </c>
      <c r="G889">
        <v>3.127583999999984E-2</v>
      </c>
      <c r="H889">
        <v>4.8336734693877599</v>
      </c>
      <c r="I889">
        <v>3.5865056226572329E-3</v>
      </c>
      <c r="J889">
        <v>4.6707142857142836</v>
      </c>
      <c r="K889">
        <v>3.485204081632659E-3</v>
      </c>
      <c r="L889">
        <v>9.4654000000000025</v>
      </c>
      <c r="M889">
        <v>3.3856839999999853E-2</v>
      </c>
      <c r="N889">
        <v>4.8223999999999947</v>
      </c>
      <c r="O889">
        <v>3.5942400000000059E-3</v>
      </c>
      <c r="P889">
        <v>2.0465116279069768</v>
      </c>
      <c r="Q889">
        <v>5</v>
      </c>
      <c r="R889">
        <v>3.976744186046512</v>
      </c>
      <c r="S889">
        <v>1</v>
      </c>
      <c r="T889">
        <v>5</v>
      </c>
      <c r="U889">
        <v>2.976744186046512</v>
      </c>
      <c r="V889">
        <v>1</v>
      </c>
      <c r="W889">
        <v>0.35841859521932989</v>
      </c>
      <c r="X889">
        <v>3.1303304433753183E-2</v>
      </c>
      <c r="Y889">
        <v>1.0253005046643231</v>
      </c>
      <c r="Z889">
        <v>3.48895637166029E-2</v>
      </c>
      <c r="AA889">
        <v>0</v>
      </c>
      <c r="AB889">
        <v>1.0265422847530219</v>
      </c>
      <c r="AC889">
        <v>3.2475913748278851E-2</v>
      </c>
      <c r="AD889">
        <v>6.3447851386708534</v>
      </c>
      <c r="AE889" t="s">
        <v>1098</v>
      </c>
      <c r="AF889" t="s">
        <v>1097</v>
      </c>
      <c r="AG889" t="s">
        <v>1097</v>
      </c>
      <c r="AH889" t="s">
        <v>1097</v>
      </c>
      <c r="AI889" s="2">
        <v>-9</v>
      </c>
      <c r="AJ889" s="2">
        <v>-9</v>
      </c>
      <c r="AK889" s="2">
        <v>-9</v>
      </c>
      <c r="AL889" s="2">
        <v>-9</v>
      </c>
      <c r="AM889" s="2">
        <v>-9</v>
      </c>
      <c r="AN889" s="2">
        <v>-9</v>
      </c>
      <c r="AO889" s="2">
        <v>-9</v>
      </c>
      <c r="AP889" s="2">
        <v>-9</v>
      </c>
      <c r="AQ889" s="2">
        <v>-9</v>
      </c>
      <c r="AR889" s="2">
        <v>-9</v>
      </c>
      <c r="AS889" s="2">
        <v>-9</v>
      </c>
      <c r="AT889" s="2">
        <v>-9</v>
      </c>
      <c r="AU889" s="2">
        <v>-9</v>
      </c>
      <c r="AV889" s="2">
        <v>-9</v>
      </c>
      <c r="AW889" s="2">
        <v>-9</v>
      </c>
      <c r="AX889" s="2">
        <v>-9</v>
      </c>
      <c r="AY889" s="2">
        <v>-9</v>
      </c>
      <c r="AZ889" s="2">
        <v>-9</v>
      </c>
      <c r="BA889" s="2">
        <v>-9</v>
      </c>
      <c r="BB889" s="2">
        <v>-9</v>
      </c>
    </row>
    <row r="890" spans="1:54" x14ac:dyDescent="0.25">
      <c r="A890" s="1">
        <v>888</v>
      </c>
      <c r="B890" t="s">
        <v>936</v>
      </c>
      <c r="C890" t="s">
        <v>1100</v>
      </c>
      <c r="D890">
        <v>34.244166666666672</v>
      </c>
      <c r="E890">
        <v>0.24604652777777791</v>
      </c>
      <c r="F890">
        <v>42.91878787878786</v>
      </c>
      <c r="G890">
        <v>0.12482277318640909</v>
      </c>
      <c r="H890">
        <v>34.24909090909091</v>
      </c>
      <c r="I890">
        <v>0.29316584022038589</v>
      </c>
      <c r="J890">
        <v>34.094166666666673</v>
      </c>
      <c r="K890">
        <v>0.246046527777778</v>
      </c>
      <c r="L890">
        <v>42.91032258064515</v>
      </c>
      <c r="M890">
        <v>0.1316934443288236</v>
      </c>
      <c r="N890">
        <v>34.238437500000011</v>
      </c>
      <c r="O890">
        <v>0.33367568359374961</v>
      </c>
      <c r="P890">
        <v>2.172413793103448</v>
      </c>
      <c r="Q890">
        <v>5</v>
      </c>
      <c r="R890">
        <v>3.931034482758621</v>
      </c>
      <c r="S890">
        <v>1.068965517241379</v>
      </c>
      <c r="T890">
        <v>5</v>
      </c>
      <c r="U890">
        <v>2.827586206896552</v>
      </c>
      <c r="V890">
        <v>1</v>
      </c>
      <c r="W890">
        <v>8.8431413985076965E-2</v>
      </c>
      <c r="X890">
        <v>4.3995795957276762E-3</v>
      </c>
      <c r="Y890">
        <v>0.25883082283248432</v>
      </c>
      <c r="Z890">
        <v>4.5440102390217341E-3</v>
      </c>
      <c r="AA890">
        <v>0</v>
      </c>
      <c r="AB890">
        <v>0.2585825311459482</v>
      </c>
      <c r="AC890">
        <v>4.2315400972798836E-3</v>
      </c>
      <c r="AD890">
        <v>37.109162033642882</v>
      </c>
      <c r="AE890" t="s">
        <v>1097</v>
      </c>
      <c r="AF890" t="s">
        <v>1097</v>
      </c>
      <c r="AG890" t="s">
        <v>1098</v>
      </c>
      <c r="AH890" t="s">
        <v>1097</v>
      </c>
      <c r="AI890">
        <v>4.4642857142857144</v>
      </c>
      <c r="AJ890">
        <v>34.537857142857149</v>
      </c>
      <c r="AK890">
        <v>47.02482142857145</v>
      </c>
      <c r="AL890">
        <v>39.458723214285733</v>
      </c>
      <c r="AM890">
        <v>34.870571428571431</v>
      </c>
      <c r="AN890">
        <v>36.459285714285663</v>
      </c>
      <c r="AO890">
        <v>39.863357142857119</v>
      </c>
      <c r="AP890">
        <v>43.708142857142818</v>
      </c>
      <c r="AQ890" s="2">
        <v>0</v>
      </c>
      <c r="AR890" s="2">
        <v>0</v>
      </c>
      <c r="AS890" s="2">
        <v>0.7</v>
      </c>
      <c r="AT890" s="2">
        <v>4</v>
      </c>
      <c r="AU890" s="2">
        <v>0</v>
      </c>
      <c r="AV890" s="2">
        <v>0</v>
      </c>
      <c r="AW890" s="2">
        <v>0</v>
      </c>
      <c r="AX890" s="2">
        <v>0</v>
      </c>
      <c r="AY890" s="2">
        <v>0.7</v>
      </c>
      <c r="AZ890" s="2">
        <v>4</v>
      </c>
      <c r="BA890" s="2">
        <v>0</v>
      </c>
      <c r="BB890" s="2">
        <v>0</v>
      </c>
    </row>
    <row r="891" spans="1:54" x14ac:dyDescent="0.25">
      <c r="A891" s="1">
        <v>889</v>
      </c>
      <c r="B891" t="s">
        <v>937</v>
      </c>
      <c r="C891" t="s">
        <v>1100</v>
      </c>
      <c r="D891">
        <v>6.6434545454545484</v>
      </c>
      <c r="E891">
        <v>0.11064806611570251</v>
      </c>
      <c r="F891">
        <v>11.753000000000011</v>
      </c>
      <c r="G891">
        <v>9.2820999999999862E-2</v>
      </c>
      <c r="H891">
        <v>6.6660784313725436</v>
      </c>
      <c r="I891">
        <v>0.1045257977700884</v>
      </c>
      <c r="J891">
        <v>6.4794642857142906</v>
      </c>
      <c r="K891">
        <v>0.1194372130102041</v>
      </c>
      <c r="L891">
        <v>11.72117647058824</v>
      </c>
      <c r="M891">
        <v>0.1062456747404843</v>
      </c>
      <c r="N891">
        <v>6.6804255319148904</v>
      </c>
      <c r="O891">
        <v>8.4587052965142601E-2</v>
      </c>
      <c r="P891">
        <v>2.0238095238095242</v>
      </c>
      <c r="Q891">
        <v>4.9761904761904763</v>
      </c>
      <c r="R891">
        <v>3.952380952380953</v>
      </c>
      <c r="S891">
        <v>1.0238095238095239</v>
      </c>
      <c r="T891">
        <v>4.9761904761904763</v>
      </c>
      <c r="U891">
        <v>2.952380952380953</v>
      </c>
      <c r="V891">
        <v>1</v>
      </c>
      <c r="W891">
        <v>0.28466379993683838</v>
      </c>
      <c r="X891">
        <v>2.5309231212496511E-2</v>
      </c>
      <c r="Y891">
        <v>0.81388452528593036</v>
      </c>
      <c r="Z891">
        <v>2.880086029175177E-2</v>
      </c>
      <c r="AA891">
        <v>0</v>
      </c>
      <c r="AB891">
        <v>0.80897308075772623</v>
      </c>
      <c r="AC891">
        <v>3.10151020731253E-2</v>
      </c>
      <c r="AD891">
        <v>8.3239332108407549</v>
      </c>
      <c r="AE891" t="s">
        <v>1098</v>
      </c>
      <c r="AF891" t="s">
        <v>1097</v>
      </c>
      <c r="AG891" t="s">
        <v>1097</v>
      </c>
      <c r="AH891" t="s">
        <v>1097</v>
      </c>
      <c r="AI891">
        <v>2</v>
      </c>
      <c r="AJ891">
        <v>12.722321428571419</v>
      </c>
      <c r="AK891">
        <v>15.46178571428571</v>
      </c>
      <c r="AL891">
        <v>14.09205357142857</v>
      </c>
      <c r="AM891">
        <v>13.270214285714269</v>
      </c>
      <c r="AN891">
        <v>13.81810714285708</v>
      </c>
      <c r="AO891">
        <v>14.365999999999969</v>
      </c>
      <c r="AP891">
        <v>14.9138928571428</v>
      </c>
      <c r="AQ891" s="2">
        <v>0</v>
      </c>
      <c r="AR891" s="2">
        <v>0</v>
      </c>
      <c r="AS891" s="2">
        <v>0</v>
      </c>
      <c r="AT891" s="2">
        <v>0</v>
      </c>
      <c r="AU891" s="2">
        <v>0</v>
      </c>
      <c r="AV891" s="2">
        <v>0</v>
      </c>
      <c r="AW891" s="2">
        <v>0</v>
      </c>
      <c r="AX891" s="2">
        <v>0</v>
      </c>
      <c r="AY891" s="2">
        <v>0</v>
      </c>
      <c r="AZ891" s="2">
        <v>0</v>
      </c>
      <c r="BA891" s="2">
        <v>0</v>
      </c>
      <c r="BB891" s="2">
        <v>0</v>
      </c>
    </row>
    <row r="892" spans="1:54" x14ac:dyDescent="0.25">
      <c r="A892" s="1">
        <v>890</v>
      </c>
      <c r="B892" t="s">
        <v>938</v>
      </c>
      <c r="C892" t="s">
        <v>1154</v>
      </c>
      <c r="D892" t="s">
        <v>1096</v>
      </c>
      <c r="E892" t="s">
        <v>1096</v>
      </c>
      <c r="F892" t="s">
        <v>1096</v>
      </c>
      <c r="G892" t="s">
        <v>1096</v>
      </c>
      <c r="H892" t="s">
        <v>1096</v>
      </c>
      <c r="I892" t="s">
        <v>1096</v>
      </c>
      <c r="J892" t="s">
        <v>1096</v>
      </c>
      <c r="K892" t="s">
        <v>1096</v>
      </c>
      <c r="L892" t="s">
        <v>1096</v>
      </c>
      <c r="M892" t="s">
        <v>1096</v>
      </c>
      <c r="N892" t="s">
        <v>1096</v>
      </c>
      <c r="O892" t="s">
        <v>1096</v>
      </c>
      <c r="P892" t="s">
        <v>1096</v>
      </c>
      <c r="Q892" t="s">
        <v>1096</v>
      </c>
      <c r="R892" t="s">
        <v>1096</v>
      </c>
      <c r="S892" t="s">
        <v>1096</v>
      </c>
      <c r="T892" t="s">
        <v>1096</v>
      </c>
      <c r="U892" t="s">
        <v>1096</v>
      </c>
      <c r="V892" t="s">
        <v>1096</v>
      </c>
      <c r="W892">
        <v>0.28466379993683838</v>
      </c>
      <c r="X892">
        <v>2.5309231212496511E-2</v>
      </c>
      <c r="Y892">
        <v>0.81388452528593036</v>
      </c>
      <c r="Z892">
        <v>2.880086029175177E-2</v>
      </c>
      <c r="AA892">
        <v>0</v>
      </c>
      <c r="AB892">
        <v>0.80897308075772623</v>
      </c>
      <c r="AC892">
        <v>3.10151020731253E-2</v>
      </c>
      <c r="AD892">
        <v>8.3239332108407549</v>
      </c>
      <c r="AE892" t="s">
        <v>1098</v>
      </c>
      <c r="AF892" t="s">
        <v>1097</v>
      </c>
      <c r="AG892" t="s">
        <v>1097</v>
      </c>
      <c r="AH892" t="s">
        <v>1097</v>
      </c>
      <c r="AI892">
        <v>2</v>
      </c>
      <c r="AJ892">
        <v>9.4463636363636319</v>
      </c>
      <c r="AK892">
        <v>13.529545454545451</v>
      </c>
      <c r="AL892">
        <v>7.0976785714285668</v>
      </c>
      <c r="AM892">
        <v>10.263</v>
      </c>
      <c r="AN892">
        <v>11.079636363636361</v>
      </c>
      <c r="AO892">
        <v>11.89627272727274</v>
      </c>
      <c r="AP892">
        <v>12.71290909090909</v>
      </c>
      <c r="AQ892" s="2">
        <v>0</v>
      </c>
      <c r="AR892" s="2">
        <v>0</v>
      </c>
      <c r="AS892" s="2">
        <v>0.5</v>
      </c>
      <c r="AT892" s="2">
        <v>3</v>
      </c>
      <c r="AU892" s="2">
        <v>0</v>
      </c>
      <c r="AV892" s="2">
        <v>0</v>
      </c>
      <c r="AW892" s="2">
        <v>0</v>
      </c>
      <c r="AX892" s="2">
        <v>0</v>
      </c>
      <c r="AY892" s="2">
        <v>0.5</v>
      </c>
      <c r="AZ892" s="2">
        <v>3</v>
      </c>
      <c r="BA892" s="2">
        <v>0</v>
      </c>
      <c r="BB892" s="2">
        <v>0</v>
      </c>
    </row>
    <row r="893" spans="1:54" x14ac:dyDescent="0.25">
      <c r="A893" s="1">
        <v>891</v>
      </c>
      <c r="B893" t="s">
        <v>939</v>
      </c>
      <c r="C893" t="s">
        <v>1106</v>
      </c>
      <c r="D893">
        <v>23.39333333333332</v>
      </c>
      <c r="E893">
        <v>6.0873555555555594</v>
      </c>
      <c r="F893">
        <v>28.278571428571428</v>
      </c>
      <c r="G893">
        <v>2.612244897959149E-3</v>
      </c>
      <c r="H893">
        <v>23.413333333333341</v>
      </c>
      <c r="I893">
        <v>6.0873555555555594</v>
      </c>
      <c r="J893">
        <v>23.13636363636363</v>
      </c>
      <c r="K893">
        <v>6.0509504132231378</v>
      </c>
      <c r="L893">
        <v>28.278571428571428</v>
      </c>
      <c r="M893">
        <v>2.612244897959149E-3</v>
      </c>
      <c r="N893">
        <v>23.28400000000001</v>
      </c>
      <c r="O893">
        <v>6.092673999999997</v>
      </c>
      <c r="P893" t="s">
        <v>1096</v>
      </c>
      <c r="Q893" t="s">
        <v>1096</v>
      </c>
      <c r="R893" t="s">
        <v>1096</v>
      </c>
      <c r="S893" t="s">
        <v>1096</v>
      </c>
      <c r="T893" t="s">
        <v>1096</v>
      </c>
      <c r="U893" t="s">
        <v>1096</v>
      </c>
      <c r="V893" t="s">
        <v>1096</v>
      </c>
      <c r="W893">
        <v>7.8995353478654384E-2</v>
      </c>
      <c r="X893">
        <v>1.110674525212829E-2</v>
      </c>
      <c r="Y893">
        <v>0.2222565253999442</v>
      </c>
      <c r="Z893">
        <v>1.1971185330714279E-2</v>
      </c>
      <c r="AA893">
        <v>0</v>
      </c>
      <c r="AB893">
        <v>0.2222565253999442</v>
      </c>
      <c r="AC893">
        <v>6.3811394891952764E-3</v>
      </c>
      <c r="AD893">
        <v>24.964028860028861</v>
      </c>
      <c r="AE893" t="s">
        <v>1097</v>
      </c>
      <c r="AF893" t="s">
        <v>1098</v>
      </c>
      <c r="AG893" t="s">
        <v>1097</v>
      </c>
      <c r="AH893" t="s">
        <v>1097</v>
      </c>
      <c r="AI893">
        <v>4.0892857142857144</v>
      </c>
      <c r="AJ893">
        <v>26.336428571428559</v>
      </c>
      <c r="AK893">
        <v>32.90750000000002</v>
      </c>
      <c r="AL893">
        <v>29.31326785714284</v>
      </c>
      <c r="AM893">
        <v>27.20485714285714</v>
      </c>
      <c r="AN893">
        <v>28.16035714285713</v>
      </c>
      <c r="AO893">
        <v>29.648928571428581</v>
      </c>
      <c r="AP893">
        <v>31.357999999999979</v>
      </c>
      <c r="AQ893" s="2">
        <v>0</v>
      </c>
      <c r="AR893" s="2">
        <v>0</v>
      </c>
      <c r="AS893" s="2">
        <v>0.5</v>
      </c>
      <c r="AT893" s="2">
        <v>3</v>
      </c>
      <c r="AU893" s="2">
        <v>0</v>
      </c>
      <c r="AV893" s="2">
        <v>0</v>
      </c>
      <c r="AW893" s="2">
        <v>0</v>
      </c>
      <c r="AX893" s="2">
        <v>0</v>
      </c>
      <c r="AY893" s="2">
        <v>0.5</v>
      </c>
      <c r="AZ893" s="2">
        <v>3</v>
      </c>
      <c r="BA893" s="2">
        <v>0</v>
      </c>
      <c r="BB893" s="2">
        <v>0</v>
      </c>
    </row>
    <row r="894" spans="1:54" x14ac:dyDescent="0.25">
      <c r="A894" s="1">
        <v>892</v>
      </c>
      <c r="B894" t="s">
        <v>940</v>
      </c>
      <c r="C894" t="s">
        <v>1099</v>
      </c>
      <c r="D894">
        <v>2.12388888888889</v>
      </c>
      <c r="E894">
        <v>6.4969135802469776E-4</v>
      </c>
      <c r="F894">
        <v>6.9784905660377348</v>
      </c>
      <c r="G894">
        <v>8.0279102883588187E-3</v>
      </c>
      <c r="H894">
        <v>2.1408163265306119</v>
      </c>
      <c r="I894">
        <v>6.7688463140358859E-4</v>
      </c>
      <c r="J894">
        <v>1.974464285714286</v>
      </c>
      <c r="K894">
        <v>6.3542729591836732E-4</v>
      </c>
      <c r="L894">
        <v>6.9718367346938761</v>
      </c>
      <c r="M894">
        <v>8.0966264056642808E-3</v>
      </c>
      <c r="N894">
        <v>2.1319607843137232</v>
      </c>
      <c r="O894">
        <v>6.8635140330641623E-4</v>
      </c>
      <c r="P894">
        <v>2.0465116279069768</v>
      </c>
      <c r="Q894">
        <v>5</v>
      </c>
      <c r="R894">
        <v>3.976744186046512</v>
      </c>
      <c r="S894">
        <v>1</v>
      </c>
      <c r="T894">
        <v>5</v>
      </c>
      <c r="U894">
        <v>2.976744186046512</v>
      </c>
      <c r="V894">
        <v>1</v>
      </c>
      <c r="W894">
        <v>0.88417838597876308</v>
      </c>
      <c r="X894">
        <v>7.5678554560711264E-2</v>
      </c>
      <c r="Y894">
        <v>2.5343716351461811</v>
      </c>
      <c r="Z894">
        <v>8.425173451853385E-2</v>
      </c>
      <c r="AA894">
        <v>0</v>
      </c>
      <c r="AB894">
        <v>2.531001692528327</v>
      </c>
      <c r="AC894">
        <v>7.9766699118825279E-2</v>
      </c>
      <c r="AD894">
        <v>3.720242931029853</v>
      </c>
      <c r="AE894" t="s">
        <v>1098</v>
      </c>
      <c r="AF894" t="s">
        <v>1097</v>
      </c>
      <c r="AG894" t="s">
        <v>1097</v>
      </c>
      <c r="AH894" t="s">
        <v>1097</v>
      </c>
      <c r="AI894">
        <v>2</v>
      </c>
      <c r="AJ894">
        <v>1.5207999999999999</v>
      </c>
      <c r="AK894">
        <v>1.5207999999999999</v>
      </c>
      <c r="AL894">
        <v>-4.3032142857142874</v>
      </c>
      <c r="AM894">
        <v>1.5207999999999999</v>
      </c>
      <c r="AN894">
        <v>1.5207999999999999</v>
      </c>
      <c r="AO894">
        <v>1.5207999999999999</v>
      </c>
      <c r="AP894">
        <v>1.5207999999999999</v>
      </c>
      <c r="AQ894" s="2">
        <v>1</v>
      </c>
      <c r="AR894" s="2">
        <v>6</v>
      </c>
      <c r="AS894" s="2">
        <v>1</v>
      </c>
      <c r="AT894" s="2">
        <v>6</v>
      </c>
      <c r="AU894" s="2">
        <v>1</v>
      </c>
      <c r="AV894" s="2">
        <v>6</v>
      </c>
      <c r="AW894" s="2">
        <v>1</v>
      </c>
      <c r="AX894" s="2">
        <v>6</v>
      </c>
      <c r="AY894" s="2">
        <v>1</v>
      </c>
      <c r="AZ894" s="2">
        <v>6</v>
      </c>
      <c r="BA894" s="2">
        <v>1</v>
      </c>
      <c r="BB894" s="2">
        <v>6</v>
      </c>
    </row>
    <row r="895" spans="1:54" x14ac:dyDescent="0.25">
      <c r="A895" s="1">
        <v>893</v>
      </c>
      <c r="B895" t="s">
        <v>941</v>
      </c>
      <c r="C895" t="s">
        <v>1100</v>
      </c>
      <c r="D895">
        <v>1511.0926470588231</v>
      </c>
      <c r="E895">
        <v>4761.8643253460223</v>
      </c>
      <c r="F895">
        <v>1718.0982758620689</v>
      </c>
      <c r="G895">
        <v>2713.000545303214</v>
      </c>
      <c r="H895">
        <v>1514.242580645162</v>
      </c>
      <c r="I895">
        <v>4775.2303546305948</v>
      </c>
      <c r="J895">
        <v>1489.899117647059</v>
      </c>
      <c r="K895">
        <v>9475.2615609861605</v>
      </c>
      <c r="L895">
        <v>1717.8092592592591</v>
      </c>
      <c r="M895">
        <v>2970.1401105624191</v>
      </c>
      <c r="N895">
        <v>1511.9117241379311</v>
      </c>
      <c r="O895">
        <v>5559.4255039239006</v>
      </c>
      <c r="P895">
        <v>2.0909090909090908</v>
      </c>
      <c r="Q895">
        <v>4.9090909090909092</v>
      </c>
      <c r="R895">
        <v>3.7272727272727271</v>
      </c>
      <c r="S895">
        <v>1</v>
      </c>
      <c r="T895">
        <v>4.9090909090909092</v>
      </c>
      <c r="U895">
        <v>3</v>
      </c>
      <c r="V895">
        <v>1</v>
      </c>
      <c r="W895">
        <v>5.8578787038384851E-2</v>
      </c>
      <c r="X895">
        <v>1.422480835161122E-2</v>
      </c>
      <c r="Y895">
        <v>0.15316416763532009</v>
      </c>
      <c r="Z895">
        <v>1.633900088252083E-2</v>
      </c>
      <c r="AA895">
        <v>0</v>
      </c>
      <c r="AB895">
        <v>0.15297018362701609</v>
      </c>
      <c r="AC895">
        <v>1.4774561733840841E-2</v>
      </c>
      <c r="AD895">
        <v>1577.1756007683839</v>
      </c>
      <c r="AE895" t="s">
        <v>1097</v>
      </c>
      <c r="AF895" t="s">
        <v>1097</v>
      </c>
      <c r="AG895" t="s">
        <v>1097</v>
      </c>
      <c r="AH895" t="s">
        <v>1098</v>
      </c>
      <c r="AI895" s="2">
        <v>-9</v>
      </c>
      <c r="AJ895" s="2">
        <v>-9</v>
      </c>
      <c r="AK895" s="2">
        <v>-9</v>
      </c>
      <c r="AL895" s="2">
        <v>-9</v>
      </c>
      <c r="AM895" s="2">
        <v>-9</v>
      </c>
      <c r="AN895" s="2">
        <v>-9</v>
      </c>
      <c r="AO895" s="2">
        <v>-9</v>
      </c>
      <c r="AP895" s="2">
        <v>-9</v>
      </c>
      <c r="AQ895" s="2">
        <v>-9</v>
      </c>
      <c r="AR895" s="2">
        <v>-9</v>
      </c>
      <c r="AS895" s="2">
        <v>-9</v>
      </c>
      <c r="AT895" s="2">
        <v>-9</v>
      </c>
      <c r="AU895" s="2">
        <v>-9</v>
      </c>
      <c r="AV895" s="2">
        <v>-9</v>
      </c>
      <c r="AW895" s="2">
        <v>-9</v>
      </c>
      <c r="AX895" s="2">
        <v>-9</v>
      </c>
      <c r="AY895" s="2">
        <v>-9</v>
      </c>
      <c r="AZ895" s="2">
        <v>-9</v>
      </c>
      <c r="BA895" s="2">
        <v>-9</v>
      </c>
      <c r="BB895" s="2">
        <v>-9</v>
      </c>
    </row>
    <row r="896" spans="1:54" x14ac:dyDescent="0.25">
      <c r="A896" s="1">
        <v>894</v>
      </c>
      <c r="B896" t="s">
        <v>942</v>
      </c>
      <c r="C896" t="s">
        <v>1100</v>
      </c>
      <c r="D896">
        <v>3.7853125000000012</v>
      </c>
      <c r="E896">
        <v>8.7490234375000372E-4</v>
      </c>
      <c r="F896">
        <v>7.9251851851851836</v>
      </c>
      <c r="G896">
        <v>2.743484224965711E-3</v>
      </c>
      <c r="H896">
        <v>3.8022580645161268</v>
      </c>
      <c r="I896">
        <v>1.24973985431842E-3</v>
      </c>
      <c r="J896">
        <v>3.634999999999998</v>
      </c>
      <c r="K896">
        <v>8.2499999999999924E-4</v>
      </c>
      <c r="L896">
        <v>7.9257142857142853</v>
      </c>
      <c r="M896">
        <v>2.6530612244898008E-3</v>
      </c>
      <c r="N896">
        <v>3.7925000000000009</v>
      </c>
      <c r="O896">
        <v>1.383035714285714E-3</v>
      </c>
      <c r="P896">
        <v>2.0909090909090908</v>
      </c>
      <c r="Q896">
        <v>5</v>
      </c>
      <c r="R896">
        <v>3.954545454545455</v>
      </c>
      <c r="S896">
        <v>1</v>
      </c>
      <c r="T896">
        <v>5</v>
      </c>
      <c r="U896">
        <v>2.954545454545455</v>
      </c>
      <c r="V896">
        <v>1</v>
      </c>
      <c r="W896">
        <v>0.41522100116531918</v>
      </c>
      <c r="X896">
        <v>4.1351444291610077E-2</v>
      </c>
      <c r="Y896">
        <v>1.180243517244894</v>
      </c>
      <c r="Z896">
        <v>4.6013222700448157E-2</v>
      </c>
      <c r="AA896">
        <v>0</v>
      </c>
      <c r="AB896">
        <v>1.180389074474357</v>
      </c>
      <c r="AC896">
        <v>4.3328748280605962E-2</v>
      </c>
      <c r="AD896">
        <v>5.1443283392359316</v>
      </c>
      <c r="AE896" t="s">
        <v>1098</v>
      </c>
      <c r="AF896" t="s">
        <v>1097</v>
      </c>
      <c r="AG896" t="s">
        <v>1097</v>
      </c>
      <c r="AH896" t="s">
        <v>1097</v>
      </c>
      <c r="AI896">
        <v>2</v>
      </c>
      <c r="AJ896">
        <v>9.3255882352941164</v>
      </c>
      <c r="AK896">
        <v>11.383823529411769</v>
      </c>
      <c r="AL896">
        <v>2.7510714285714259</v>
      </c>
      <c r="AM896">
        <v>9.7372352941176459</v>
      </c>
      <c r="AN896">
        <v>10.14888235294117</v>
      </c>
      <c r="AO896">
        <v>10.560529411764669</v>
      </c>
      <c r="AP896">
        <v>10.972176470588231</v>
      </c>
      <c r="AQ896" s="2">
        <v>0</v>
      </c>
      <c r="AR896" s="2">
        <v>0</v>
      </c>
      <c r="AS896" s="2">
        <v>0</v>
      </c>
      <c r="AT896" s="2">
        <v>0</v>
      </c>
      <c r="AU896" s="2">
        <v>0</v>
      </c>
      <c r="AV896" s="2">
        <v>0</v>
      </c>
      <c r="AW896" s="2">
        <v>0</v>
      </c>
      <c r="AX896" s="2">
        <v>0</v>
      </c>
      <c r="AY896" s="2">
        <v>0</v>
      </c>
      <c r="AZ896" s="2">
        <v>0</v>
      </c>
      <c r="BA896" s="2">
        <v>0</v>
      </c>
      <c r="BB896" s="2">
        <v>0</v>
      </c>
    </row>
    <row r="897" spans="1:54" x14ac:dyDescent="0.25">
      <c r="A897" s="1">
        <v>895</v>
      </c>
      <c r="B897" t="s">
        <v>943</v>
      </c>
      <c r="C897" t="s">
        <v>1099</v>
      </c>
      <c r="D897">
        <v>44.09</v>
      </c>
      <c r="E897">
        <v>5.8825441860465082</v>
      </c>
      <c r="F897">
        <v>52.335609756097533</v>
      </c>
      <c r="G897">
        <v>2.394117311124329</v>
      </c>
      <c r="H897">
        <v>44.021463414634127</v>
      </c>
      <c r="I897">
        <v>5.66439298036883</v>
      </c>
      <c r="J897">
        <v>43.76124999999999</v>
      </c>
      <c r="K897">
        <v>5.8423109374999962</v>
      </c>
      <c r="L897">
        <v>51.831578947368392</v>
      </c>
      <c r="M897">
        <v>6.3888975069252059</v>
      </c>
      <c r="N897">
        <v>43.868684210526311</v>
      </c>
      <c r="O897">
        <v>5.784111426592796</v>
      </c>
      <c r="P897">
        <v>2.064516129032258</v>
      </c>
      <c r="Q897">
        <v>4.967741935483871</v>
      </c>
      <c r="R897">
        <v>3.806451612903226</v>
      </c>
      <c r="S897">
        <v>1.096774193548387</v>
      </c>
      <c r="T897">
        <v>4.903225806451613</v>
      </c>
      <c r="U897">
        <v>2.935483870967742</v>
      </c>
      <c r="V897">
        <v>1</v>
      </c>
      <c r="W897">
        <v>6.6044298432313256E-2</v>
      </c>
      <c r="X897">
        <v>7.5123539661230421E-3</v>
      </c>
      <c r="Y897">
        <v>0.19593498257242531</v>
      </c>
      <c r="Z897">
        <v>5.9462061671946556E-3</v>
      </c>
      <c r="AA897">
        <v>0</v>
      </c>
      <c r="AB897">
        <v>0.1844172400781148</v>
      </c>
      <c r="AC897">
        <v>2.455007810021836E-3</v>
      </c>
      <c r="AD897">
        <v>46.651431054771059</v>
      </c>
      <c r="AE897" t="s">
        <v>1097</v>
      </c>
      <c r="AF897" t="s">
        <v>1097</v>
      </c>
      <c r="AG897" t="s">
        <v>1098</v>
      </c>
      <c r="AH897" t="s">
        <v>1097</v>
      </c>
      <c r="AI897">
        <v>2.035714285714286</v>
      </c>
      <c r="AJ897">
        <v>35.542857142857123</v>
      </c>
      <c r="AK897">
        <v>47.802857142857093</v>
      </c>
      <c r="AL897">
        <v>41.690238095238051</v>
      </c>
      <c r="AM897">
        <v>38.015714285714253</v>
      </c>
      <c r="AN897">
        <v>40.488571428571397</v>
      </c>
      <c r="AO897">
        <v>42.940571428571367</v>
      </c>
      <c r="AP897">
        <v>45.371714285714233</v>
      </c>
      <c r="AQ897" s="2">
        <v>0.7</v>
      </c>
      <c r="AR897" s="2">
        <v>4</v>
      </c>
      <c r="AS897" s="2">
        <v>1</v>
      </c>
      <c r="AT897" s="2">
        <v>6</v>
      </c>
      <c r="AU897" s="2">
        <v>0.7</v>
      </c>
      <c r="AV897" s="2">
        <v>4</v>
      </c>
      <c r="AW897" s="2">
        <v>0.7</v>
      </c>
      <c r="AX897" s="2">
        <v>4</v>
      </c>
      <c r="AY897" s="2">
        <v>1</v>
      </c>
      <c r="AZ897" s="2">
        <v>6</v>
      </c>
      <c r="BA897" s="2">
        <v>0.7</v>
      </c>
      <c r="BB897" s="2">
        <v>4</v>
      </c>
    </row>
    <row r="898" spans="1:54" x14ac:dyDescent="0.25">
      <c r="A898" s="1">
        <v>896</v>
      </c>
      <c r="B898" t="s">
        <v>944</v>
      </c>
      <c r="C898" t="s">
        <v>1099</v>
      </c>
      <c r="D898">
        <v>3.9500000000000011</v>
      </c>
      <c r="E898">
        <v>7.8886090522101181E-31</v>
      </c>
      <c r="F898">
        <v>9.0839999999999943</v>
      </c>
      <c r="G898">
        <v>8.464000000000034E-3</v>
      </c>
      <c r="H898">
        <v>3.9669696969696968</v>
      </c>
      <c r="I898">
        <v>2.9384756657483991E-4</v>
      </c>
      <c r="J898">
        <v>3.8</v>
      </c>
      <c r="K898">
        <v>1.7749370367472769E-30</v>
      </c>
      <c r="L898">
        <v>9.0780645161290288</v>
      </c>
      <c r="M898">
        <v>9.2478668054110629E-3</v>
      </c>
      <c r="N898">
        <v>3.956874999999997</v>
      </c>
      <c r="O898">
        <v>3.0273437500000049E-4</v>
      </c>
      <c r="P898">
        <v>2.08</v>
      </c>
      <c r="Q898">
        <v>5</v>
      </c>
      <c r="R898">
        <v>3.96</v>
      </c>
      <c r="S898">
        <v>1</v>
      </c>
      <c r="T898">
        <v>5</v>
      </c>
      <c r="U898">
        <v>2.96</v>
      </c>
      <c r="V898">
        <v>1</v>
      </c>
      <c r="W898">
        <v>0.48403110583766312</v>
      </c>
      <c r="X898">
        <v>3.947368421052655E-2</v>
      </c>
      <c r="Y898">
        <v>1.3905263157894721</v>
      </c>
      <c r="Z898">
        <v>4.3939393939393938E-2</v>
      </c>
      <c r="AA898">
        <v>0</v>
      </c>
      <c r="AB898">
        <v>1.388964346349745</v>
      </c>
      <c r="AC898">
        <v>4.1282894736841547E-2</v>
      </c>
      <c r="AD898">
        <v>5.6393182021831194</v>
      </c>
      <c r="AE898" t="s">
        <v>1098</v>
      </c>
      <c r="AF898" t="s">
        <v>1097</v>
      </c>
      <c r="AG898" t="s">
        <v>1097</v>
      </c>
      <c r="AH898" t="s">
        <v>1097</v>
      </c>
      <c r="AI898">
        <v>6.0714285714285712</v>
      </c>
      <c r="AJ898">
        <v>3.4983928571428602</v>
      </c>
      <c r="AK898">
        <v>41.934285714285693</v>
      </c>
      <c r="AL898">
        <v>12.67408524659861</v>
      </c>
      <c r="AM898">
        <v>4.194392857142855</v>
      </c>
      <c r="AN898">
        <v>5.4041785714285719</v>
      </c>
      <c r="AO898">
        <v>8.4863571428571305</v>
      </c>
      <c r="AP898">
        <v>14.69842857142857</v>
      </c>
      <c r="AQ898" s="2">
        <v>0.1</v>
      </c>
      <c r="AR898" s="2">
        <v>1</v>
      </c>
      <c r="AS898" s="2">
        <v>0.7</v>
      </c>
      <c r="AT898" s="2">
        <v>4</v>
      </c>
      <c r="AU898" s="2">
        <v>0.1</v>
      </c>
      <c r="AV898" s="2">
        <v>1</v>
      </c>
      <c r="AW898" s="2">
        <v>0.1</v>
      </c>
      <c r="AX898" s="2">
        <v>1</v>
      </c>
      <c r="AY898" s="2">
        <v>0.7</v>
      </c>
      <c r="AZ898" s="2">
        <v>4</v>
      </c>
      <c r="BA898" s="2">
        <v>0.1</v>
      </c>
      <c r="BB898" s="2">
        <v>1</v>
      </c>
    </row>
    <row r="899" spans="1:54" x14ac:dyDescent="0.25">
      <c r="A899" s="1">
        <v>897</v>
      </c>
      <c r="B899" t="s">
        <v>945</v>
      </c>
      <c r="C899" t="s">
        <v>1099</v>
      </c>
      <c r="D899">
        <v>6.2471428571428564</v>
      </c>
      <c r="E899">
        <v>2.8143204081632649</v>
      </c>
      <c r="F899">
        <v>9.3592307692307788</v>
      </c>
      <c r="G899">
        <v>1.431479289940831E-2</v>
      </c>
      <c r="H899">
        <v>6.3790196078431336</v>
      </c>
      <c r="I899">
        <v>2.7728833525567098</v>
      </c>
      <c r="J899">
        <v>4.2996428571428602</v>
      </c>
      <c r="K899">
        <v>2.4742729591836762E-2</v>
      </c>
      <c r="L899">
        <v>9.3500000000000068</v>
      </c>
      <c r="M899">
        <v>1.440000000000002E-2</v>
      </c>
      <c r="N899">
        <v>6.4033333333333307</v>
      </c>
      <c r="O899">
        <v>2.71725751633987</v>
      </c>
      <c r="P899">
        <v>2.6190476190476191</v>
      </c>
      <c r="Q899">
        <v>5</v>
      </c>
      <c r="R899">
        <v>3.9761904761904758</v>
      </c>
      <c r="S899">
        <v>1</v>
      </c>
      <c r="T899">
        <v>5</v>
      </c>
      <c r="U899">
        <v>2.4047619047619051</v>
      </c>
      <c r="V899">
        <v>1</v>
      </c>
      <c r="W899">
        <v>0.62952950673007468</v>
      </c>
      <c r="X899">
        <v>0.45294459672730158</v>
      </c>
      <c r="Y899">
        <v>1.1767460880344021</v>
      </c>
      <c r="Z899">
        <v>0.48361615598976337</v>
      </c>
      <c r="AA899">
        <v>0</v>
      </c>
      <c r="AB899">
        <v>1.1745992192042529</v>
      </c>
      <c r="AC899">
        <v>0.48927098042472911</v>
      </c>
      <c r="AD899">
        <v>7.0063949041154947</v>
      </c>
      <c r="AE899" t="s">
        <v>1098</v>
      </c>
      <c r="AF899" t="s">
        <v>1097</v>
      </c>
      <c r="AG899" t="s">
        <v>1097</v>
      </c>
      <c r="AH899" t="s">
        <v>1097</v>
      </c>
      <c r="AI899">
        <v>2</v>
      </c>
      <c r="AJ899">
        <v>3.9515999999999978</v>
      </c>
      <c r="AK899">
        <v>3.9515999999999978</v>
      </c>
      <c r="AL899">
        <v>-3.218035714285715</v>
      </c>
      <c r="AM899">
        <v>3.9515999999999978</v>
      </c>
      <c r="AN899">
        <v>3.9515999999999978</v>
      </c>
      <c r="AO899">
        <v>3.9515999999999978</v>
      </c>
      <c r="AP899">
        <v>3.9515999999999978</v>
      </c>
      <c r="AQ899" s="2">
        <v>1</v>
      </c>
      <c r="AR899" s="2">
        <v>6</v>
      </c>
      <c r="AS899" s="2">
        <v>1</v>
      </c>
      <c r="AT899" s="2">
        <v>6</v>
      </c>
      <c r="AU899" s="2">
        <v>1</v>
      </c>
      <c r="AV899" s="2">
        <v>6</v>
      </c>
      <c r="AW899" s="2">
        <v>1</v>
      </c>
      <c r="AX899" s="2">
        <v>6</v>
      </c>
      <c r="AY899" s="2">
        <v>1</v>
      </c>
      <c r="AZ899" s="2">
        <v>6</v>
      </c>
      <c r="BA899" s="2">
        <v>1</v>
      </c>
      <c r="BB899" s="2">
        <v>6</v>
      </c>
    </row>
    <row r="900" spans="1:54" x14ac:dyDescent="0.25">
      <c r="A900" s="1">
        <v>898</v>
      </c>
      <c r="B900" t="s">
        <v>946</v>
      </c>
      <c r="C900" t="s">
        <v>1100</v>
      </c>
      <c r="D900">
        <v>484.27923076923082</v>
      </c>
      <c r="E900">
        <v>1676.67435710059</v>
      </c>
      <c r="F900">
        <v>535.94122448979613</v>
      </c>
      <c r="G900">
        <v>298.42795768429801</v>
      </c>
      <c r="H900">
        <v>483.59714285714313</v>
      </c>
      <c r="I900">
        <v>1679.4591428571421</v>
      </c>
      <c r="J900">
        <v>466.6876923076922</v>
      </c>
      <c r="K900">
        <v>1150.2804715976331</v>
      </c>
      <c r="L900">
        <v>536.68847826086972</v>
      </c>
      <c r="M900">
        <v>292.88230855387508</v>
      </c>
      <c r="N900">
        <v>484.17444444444419</v>
      </c>
      <c r="O900">
        <v>1846.0245224691359</v>
      </c>
      <c r="P900">
        <v>2.24390243902439</v>
      </c>
      <c r="Q900">
        <v>4.3414634146341466</v>
      </c>
      <c r="R900">
        <v>3.6097560975609762</v>
      </c>
      <c r="S900">
        <v>1</v>
      </c>
      <c r="T900">
        <v>4.3414634146341466</v>
      </c>
      <c r="U900">
        <v>3.0731707317073171</v>
      </c>
      <c r="V900">
        <v>1</v>
      </c>
      <c r="W900">
        <v>6.8297658310979892E-2</v>
      </c>
      <c r="X900">
        <v>3.7694455524531538E-2</v>
      </c>
      <c r="Y900">
        <v>0.1483937402326958</v>
      </c>
      <c r="Z900">
        <v>3.6232904420162582E-2</v>
      </c>
      <c r="AA900">
        <v>0</v>
      </c>
      <c r="AB900">
        <v>0.1499949261722231</v>
      </c>
      <c r="AC900">
        <v>3.7469923516266317E-2</v>
      </c>
      <c r="AD900">
        <v>498.56136885486279</v>
      </c>
      <c r="AE900" t="s">
        <v>1097</v>
      </c>
      <c r="AF900" t="s">
        <v>1097</v>
      </c>
      <c r="AG900" t="s">
        <v>1097</v>
      </c>
      <c r="AH900" t="s">
        <v>1098</v>
      </c>
      <c r="AI900">
        <v>18.019607843137251</v>
      </c>
      <c r="AJ900">
        <v>437.68450980392129</v>
      </c>
      <c r="AK900">
        <v>617.12156862745087</v>
      </c>
      <c r="AL900">
        <v>432.70795533586198</v>
      </c>
      <c r="AM900">
        <v>443.4099607843138</v>
      </c>
      <c r="AN900">
        <v>456.35388235294113</v>
      </c>
      <c r="AO900">
        <v>467.7777647058823</v>
      </c>
      <c r="AP900">
        <v>490.2705490196077</v>
      </c>
      <c r="AQ900" s="2">
        <v>0.7</v>
      </c>
      <c r="AR900" s="2">
        <v>4</v>
      </c>
      <c r="AS900" s="2">
        <v>0.9</v>
      </c>
      <c r="AT900" s="2">
        <v>5</v>
      </c>
      <c r="AU900" s="2">
        <v>0.7</v>
      </c>
      <c r="AV900" s="2">
        <v>4</v>
      </c>
      <c r="AW900" s="2">
        <v>0.5</v>
      </c>
      <c r="AX900" s="2">
        <v>3</v>
      </c>
      <c r="AY900" s="2">
        <v>0.9</v>
      </c>
      <c r="AZ900" s="2">
        <v>5</v>
      </c>
      <c r="BA900" s="2">
        <v>0.7</v>
      </c>
      <c r="BB900" s="2">
        <v>4</v>
      </c>
    </row>
    <row r="901" spans="1:54" x14ac:dyDescent="0.25">
      <c r="A901" s="1">
        <v>899</v>
      </c>
      <c r="B901" t="s">
        <v>947</v>
      </c>
      <c r="C901" t="s">
        <v>1099</v>
      </c>
      <c r="D901">
        <v>5.1537254901960816</v>
      </c>
      <c r="E901">
        <v>7.4380238369857896E-2</v>
      </c>
      <c r="F901">
        <v>10.125714285714301</v>
      </c>
      <c r="G901">
        <v>0.59418775510204058</v>
      </c>
      <c r="H901">
        <v>5.1554901960784258</v>
      </c>
      <c r="I901">
        <v>7.361299500192231E-2</v>
      </c>
      <c r="J901">
        <v>5.0057142857142836</v>
      </c>
      <c r="K901">
        <v>7.1928061224489789E-2</v>
      </c>
      <c r="L901">
        <v>10.2326530612245</v>
      </c>
      <c r="M901">
        <v>1.6892961266139081E-2</v>
      </c>
      <c r="N901">
        <v>5.125</v>
      </c>
      <c r="O901">
        <v>7.2495833333333301E-2</v>
      </c>
      <c r="P901">
        <v>2.0487804878048781</v>
      </c>
      <c r="Q901">
        <v>5</v>
      </c>
      <c r="R901">
        <v>3.975609756097561</v>
      </c>
      <c r="S901">
        <v>1</v>
      </c>
      <c r="T901">
        <v>5.024390243902439</v>
      </c>
      <c r="U901">
        <v>2.975609756097561</v>
      </c>
      <c r="V901">
        <v>1</v>
      </c>
      <c r="W901">
        <v>0.35839079733872381</v>
      </c>
      <c r="X901">
        <v>2.956844838392092E-2</v>
      </c>
      <c r="Y901">
        <v>1.022831050228314</v>
      </c>
      <c r="Z901">
        <v>2.9920986659503379E-2</v>
      </c>
      <c r="AA901">
        <v>0</v>
      </c>
      <c r="AB901">
        <v>1.044194390084805</v>
      </c>
      <c r="AC901">
        <v>2.382990867579959E-2</v>
      </c>
      <c r="AD901">
        <v>6.7997162198212662</v>
      </c>
      <c r="AE901" t="s">
        <v>1098</v>
      </c>
      <c r="AF901" t="s">
        <v>1097</v>
      </c>
      <c r="AG901" t="s">
        <v>1097</v>
      </c>
      <c r="AH901" t="s">
        <v>1097</v>
      </c>
      <c r="AI901">
        <v>15.66071428571429</v>
      </c>
      <c r="AJ901">
        <v>5.3032142857142892</v>
      </c>
      <c r="AK901">
        <v>9.7632142857142821</v>
      </c>
      <c r="AL901">
        <v>7.3700840336134377</v>
      </c>
      <c r="AM901">
        <v>5.7762857142857156</v>
      </c>
      <c r="AN901">
        <v>6.5015714285714283</v>
      </c>
      <c r="AO901">
        <v>7.6870714285714277</v>
      </c>
      <c r="AP901">
        <v>9.3519642857142884</v>
      </c>
      <c r="AQ901" s="2">
        <v>0</v>
      </c>
      <c r="AR901" s="2">
        <v>0</v>
      </c>
      <c r="AS901" s="2">
        <v>1</v>
      </c>
      <c r="AT901" s="2">
        <v>6</v>
      </c>
      <c r="AU901" s="2">
        <v>0</v>
      </c>
      <c r="AV901" s="2">
        <v>0</v>
      </c>
      <c r="AW901" s="2">
        <v>0</v>
      </c>
      <c r="AX901" s="2">
        <v>0</v>
      </c>
      <c r="AY901" s="2">
        <v>1</v>
      </c>
      <c r="AZ901" s="2">
        <v>6</v>
      </c>
      <c r="BA901" s="2">
        <v>0</v>
      </c>
      <c r="BB901" s="2">
        <v>0</v>
      </c>
    </row>
    <row r="902" spans="1:54" x14ac:dyDescent="0.25">
      <c r="A902" s="1">
        <v>900</v>
      </c>
      <c r="B902" t="s">
        <v>948</v>
      </c>
      <c r="C902" t="s">
        <v>1099</v>
      </c>
      <c r="D902">
        <v>15.48690909090908</v>
      </c>
      <c r="E902">
        <v>0.14031226446280989</v>
      </c>
      <c r="F902">
        <v>22.16188679245283</v>
      </c>
      <c r="G902">
        <v>8.0502100391598511E-2</v>
      </c>
      <c r="H902">
        <v>15.49901960784314</v>
      </c>
      <c r="I902">
        <v>0.1457343329488659</v>
      </c>
      <c r="J902">
        <v>15.34482142857143</v>
      </c>
      <c r="K902">
        <v>0.15824996811224509</v>
      </c>
      <c r="L902">
        <v>22.128936170212778</v>
      </c>
      <c r="M902">
        <v>8.1188229968311557E-2</v>
      </c>
      <c r="N902">
        <v>15.482244897959189</v>
      </c>
      <c r="O902">
        <v>0.15340516451478539</v>
      </c>
      <c r="P902">
        <v>2.0465116279069768</v>
      </c>
      <c r="Q902">
        <v>5</v>
      </c>
      <c r="R902">
        <v>3.9534883720930232</v>
      </c>
      <c r="S902">
        <v>1.046511627906977</v>
      </c>
      <c r="T902">
        <v>5</v>
      </c>
      <c r="U902">
        <v>2.9534883720930232</v>
      </c>
      <c r="V902">
        <v>1</v>
      </c>
      <c r="W902">
        <v>0.15243893498371011</v>
      </c>
      <c r="X902">
        <v>9.2596491265182213E-3</v>
      </c>
      <c r="Y902">
        <v>0.44425837052676909</v>
      </c>
      <c r="Z902">
        <v>1.004887414229505E-2</v>
      </c>
      <c r="AA902">
        <v>0</v>
      </c>
      <c r="AB902">
        <v>0.44211102574381228</v>
      </c>
      <c r="AC902">
        <v>8.9556903628658091E-3</v>
      </c>
      <c r="AD902">
        <v>17.683969664658079</v>
      </c>
      <c r="AE902" t="s">
        <v>1097</v>
      </c>
      <c r="AF902" t="s">
        <v>1098</v>
      </c>
      <c r="AG902" t="s">
        <v>1097</v>
      </c>
      <c r="AH902" t="s">
        <v>1097</v>
      </c>
      <c r="AI902">
        <v>2.1071428571428572</v>
      </c>
      <c r="AJ902">
        <v>15.674464285714279</v>
      </c>
      <c r="AK902">
        <v>17.587142857142851</v>
      </c>
      <c r="AL902">
        <v>16.651994047619041</v>
      </c>
      <c r="AM902">
        <v>16.082428571428579</v>
      </c>
      <c r="AN902">
        <v>16.49039285714284</v>
      </c>
      <c r="AO902">
        <v>16.87292857142857</v>
      </c>
      <c r="AP902">
        <v>17.230035714285702</v>
      </c>
      <c r="AQ902" s="2">
        <v>0</v>
      </c>
      <c r="AR902" s="2">
        <v>0</v>
      </c>
      <c r="AS902" s="2">
        <v>1</v>
      </c>
      <c r="AT902" s="2">
        <v>6</v>
      </c>
      <c r="AU902" s="2">
        <v>0</v>
      </c>
      <c r="AV902" s="2">
        <v>0</v>
      </c>
      <c r="AW902" s="2">
        <v>0</v>
      </c>
      <c r="AX902" s="2">
        <v>0</v>
      </c>
      <c r="AY902" s="2">
        <v>1</v>
      </c>
      <c r="AZ902" s="2">
        <v>6</v>
      </c>
      <c r="BA902" s="2">
        <v>0</v>
      </c>
      <c r="BB902" s="2">
        <v>0</v>
      </c>
    </row>
    <row r="903" spans="1:54" x14ac:dyDescent="0.25">
      <c r="A903" s="1">
        <v>901</v>
      </c>
      <c r="B903" t="s">
        <v>949</v>
      </c>
      <c r="C903" t="s">
        <v>1099</v>
      </c>
      <c r="D903">
        <v>1.959999999999998</v>
      </c>
      <c r="E903">
        <v>4.9303806576313238E-32</v>
      </c>
      <c r="F903">
        <v>6.9335999999999949</v>
      </c>
      <c r="G903">
        <v>8.0870399999999742E-3</v>
      </c>
      <c r="H903">
        <v>1.9790196078431379</v>
      </c>
      <c r="I903">
        <v>4.8058439061899352E-5</v>
      </c>
      <c r="J903">
        <v>1.8100000000000009</v>
      </c>
      <c r="K903">
        <v>4.9303806576313238E-32</v>
      </c>
      <c r="L903">
        <v>6.9280851063829738</v>
      </c>
      <c r="M903">
        <v>8.0963331824354633E-3</v>
      </c>
      <c r="N903">
        <v>1.968958333333332</v>
      </c>
      <c r="O903">
        <v>5.0998263888888973E-5</v>
      </c>
      <c r="P903">
        <v>2.0487804878048781</v>
      </c>
      <c r="Q903">
        <v>5</v>
      </c>
      <c r="R903">
        <v>3.975609756097561</v>
      </c>
      <c r="S903">
        <v>1</v>
      </c>
      <c r="T903">
        <v>5</v>
      </c>
      <c r="U903">
        <v>2.975609756097561</v>
      </c>
      <c r="V903">
        <v>1</v>
      </c>
      <c r="W903">
        <v>0.98707762868871296</v>
      </c>
      <c r="X903">
        <v>8.2872928176793703E-2</v>
      </c>
      <c r="Y903">
        <v>2.8307182320441941</v>
      </c>
      <c r="Z903">
        <v>9.3380998808362703E-2</v>
      </c>
      <c r="AA903">
        <v>0</v>
      </c>
      <c r="AB903">
        <v>2.8276713294933531</v>
      </c>
      <c r="AC903">
        <v>8.7822283609575225E-2</v>
      </c>
      <c r="AD903">
        <v>3.5966105079265729</v>
      </c>
      <c r="AE903" t="s">
        <v>1098</v>
      </c>
      <c r="AF903" t="s">
        <v>1097</v>
      </c>
      <c r="AG903" t="s">
        <v>1097</v>
      </c>
      <c r="AH903" t="s">
        <v>1097</v>
      </c>
      <c r="AI903">
        <v>6.0555555555555554</v>
      </c>
      <c r="AJ903">
        <v>2.4775925925925919</v>
      </c>
      <c r="AK903">
        <v>8.512222222222217</v>
      </c>
      <c r="AL903">
        <v>4.078543721655322</v>
      </c>
      <c r="AM903">
        <v>2.7147037037036981</v>
      </c>
      <c r="AN903">
        <v>2.9854814814814801</v>
      </c>
      <c r="AO903">
        <v>3.9139629629629549</v>
      </c>
      <c r="AP903">
        <v>6.9341851851851848</v>
      </c>
      <c r="AQ903" s="2">
        <v>0</v>
      </c>
      <c r="AR903" s="2">
        <v>0</v>
      </c>
      <c r="AS903" s="2">
        <v>0.7</v>
      </c>
      <c r="AT903" s="2">
        <v>4</v>
      </c>
      <c r="AU903" s="2">
        <v>0</v>
      </c>
      <c r="AV903" s="2">
        <v>0</v>
      </c>
      <c r="AW903" s="2">
        <v>0</v>
      </c>
      <c r="AX903" s="2">
        <v>0</v>
      </c>
      <c r="AY903" s="2">
        <v>0.7</v>
      </c>
      <c r="AZ903" s="2">
        <v>4</v>
      </c>
      <c r="BA903" s="2">
        <v>0</v>
      </c>
      <c r="BB903" s="2">
        <v>0</v>
      </c>
    </row>
    <row r="904" spans="1:54" x14ac:dyDescent="0.25">
      <c r="A904" s="1">
        <v>902</v>
      </c>
      <c r="B904" t="s">
        <v>950</v>
      </c>
      <c r="C904" t="s">
        <v>1100</v>
      </c>
      <c r="D904">
        <v>67.96250000000002</v>
      </c>
      <c r="E904">
        <v>2.9713194444444022E-2</v>
      </c>
      <c r="F904">
        <v>79.241081081081035</v>
      </c>
      <c r="G904">
        <v>0.74368531775018654</v>
      </c>
      <c r="H904">
        <v>67.940857142857155</v>
      </c>
      <c r="I904">
        <v>0.1174878367346941</v>
      </c>
      <c r="J904">
        <v>67.817073170731689</v>
      </c>
      <c r="K904">
        <v>2.6240214158239249E-2</v>
      </c>
      <c r="L904">
        <v>79.19794117647055</v>
      </c>
      <c r="M904">
        <v>0.78635164359861986</v>
      </c>
      <c r="N904">
        <v>67.916363636363641</v>
      </c>
      <c r="O904">
        <v>0.12638677685950489</v>
      </c>
      <c r="P904">
        <v>2.25</v>
      </c>
      <c r="Q904">
        <v>5</v>
      </c>
      <c r="R904">
        <v>3.9</v>
      </c>
      <c r="S904">
        <v>1.1000000000000001</v>
      </c>
      <c r="T904">
        <v>5</v>
      </c>
      <c r="U904">
        <v>2.75</v>
      </c>
      <c r="V904">
        <v>1</v>
      </c>
      <c r="W904">
        <v>5.6950696188195933E-2</v>
      </c>
      <c r="X904">
        <v>2.1443984894808921E-3</v>
      </c>
      <c r="Y904">
        <v>0.1684532725496577</v>
      </c>
      <c r="Z904">
        <v>1.825262671154126E-3</v>
      </c>
      <c r="AA904">
        <v>0</v>
      </c>
      <c r="AB904">
        <v>0.16781715095676811</v>
      </c>
      <c r="AC904">
        <v>1.4640924621147631E-3</v>
      </c>
      <c r="AD904">
        <v>71.679302701250691</v>
      </c>
      <c r="AE904" t="s">
        <v>1097</v>
      </c>
      <c r="AF904" t="s">
        <v>1097</v>
      </c>
      <c r="AG904" t="s">
        <v>1098</v>
      </c>
      <c r="AH904" t="s">
        <v>1097</v>
      </c>
      <c r="AI904">
        <v>7.5892857142857144</v>
      </c>
      <c r="AJ904">
        <v>68.046071428571423</v>
      </c>
      <c r="AK904">
        <v>88.962321428571428</v>
      </c>
      <c r="AL904">
        <v>74.226386408730136</v>
      </c>
      <c r="AM904">
        <v>68.361249999999984</v>
      </c>
      <c r="AN904">
        <v>69.753357142857141</v>
      </c>
      <c r="AO904">
        <v>74.708357142857139</v>
      </c>
      <c r="AP904">
        <v>77.74439285714287</v>
      </c>
      <c r="AQ904" s="2">
        <v>0</v>
      </c>
      <c r="AR904" s="2">
        <v>0</v>
      </c>
      <c r="AS904" s="2">
        <v>0.9</v>
      </c>
      <c r="AT904" s="2">
        <v>5</v>
      </c>
      <c r="AU904" s="2">
        <v>0</v>
      </c>
      <c r="AV904" s="2">
        <v>0</v>
      </c>
      <c r="AW904" s="2">
        <v>0</v>
      </c>
      <c r="AX904" s="2">
        <v>0</v>
      </c>
      <c r="AY904" s="2">
        <v>0.9</v>
      </c>
      <c r="AZ904" s="2">
        <v>5</v>
      </c>
      <c r="BA904" s="2">
        <v>0</v>
      </c>
      <c r="BB904" s="2">
        <v>0</v>
      </c>
    </row>
    <row r="905" spans="1:54" x14ac:dyDescent="0.25">
      <c r="A905" s="1">
        <v>903</v>
      </c>
      <c r="B905" t="s">
        <v>951</v>
      </c>
      <c r="C905" t="s">
        <v>1100</v>
      </c>
      <c r="D905">
        <v>49.704893617021298</v>
      </c>
      <c r="E905">
        <v>0.55092286102308818</v>
      </c>
      <c r="F905">
        <v>60.207441860465067</v>
      </c>
      <c r="G905">
        <v>0.37647485127095759</v>
      </c>
      <c r="H905">
        <v>49.671395348837208</v>
      </c>
      <c r="I905">
        <v>0.59629572742022952</v>
      </c>
      <c r="J905">
        <v>49.554893617021307</v>
      </c>
      <c r="K905">
        <v>0.55092286102308796</v>
      </c>
      <c r="L905">
        <v>60.187804878048738</v>
      </c>
      <c r="M905">
        <v>0.38654883997620498</v>
      </c>
      <c r="N905">
        <v>49.668571428571418</v>
      </c>
      <c r="O905">
        <v>0.55883129251700503</v>
      </c>
      <c r="P905">
        <v>2.0555555555555549</v>
      </c>
      <c r="Q905">
        <v>5</v>
      </c>
      <c r="R905">
        <v>3.9444444444444451</v>
      </c>
      <c r="S905">
        <v>1.055555555555556</v>
      </c>
      <c r="T905">
        <v>5</v>
      </c>
      <c r="U905">
        <v>2.9444444444444451</v>
      </c>
      <c r="V905">
        <v>1</v>
      </c>
      <c r="W905">
        <v>7.2867472367368832E-2</v>
      </c>
      <c r="X905">
        <v>3.0269462620431402E-3</v>
      </c>
      <c r="Y905">
        <v>0.21496460724485919</v>
      </c>
      <c r="Z905">
        <v>2.350963210944856E-3</v>
      </c>
      <c r="AA905">
        <v>0</v>
      </c>
      <c r="AB905">
        <v>0.21456833997470651</v>
      </c>
      <c r="AC905">
        <v>2.2939775116592731E-3</v>
      </c>
      <c r="AD905">
        <v>53.165833458327498</v>
      </c>
      <c r="AE905" t="s">
        <v>1097</v>
      </c>
      <c r="AF905" t="s">
        <v>1097</v>
      </c>
      <c r="AG905" t="s">
        <v>1098</v>
      </c>
      <c r="AH905" t="s">
        <v>1097</v>
      </c>
      <c r="AI905">
        <v>6.3571428571428568</v>
      </c>
      <c r="AJ905">
        <v>51.754821428571411</v>
      </c>
      <c r="AK905">
        <v>62.114642857142933</v>
      </c>
      <c r="AL905">
        <v>55.667066539115588</v>
      </c>
      <c r="AM905">
        <v>52.273142857142879</v>
      </c>
      <c r="AN905">
        <v>54.405071428571453</v>
      </c>
      <c r="AO905">
        <v>55.786642857142837</v>
      </c>
      <c r="AP905">
        <v>58.10803571428572</v>
      </c>
      <c r="AQ905" s="2">
        <v>0</v>
      </c>
      <c r="AR905" s="2">
        <v>0</v>
      </c>
      <c r="AS905" s="2">
        <v>0.9</v>
      </c>
      <c r="AT905" s="2">
        <v>5</v>
      </c>
      <c r="AU905" s="2">
        <v>0</v>
      </c>
      <c r="AV905" s="2">
        <v>0</v>
      </c>
      <c r="AW905" s="2">
        <v>0</v>
      </c>
      <c r="AX905" s="2">
        <v>0</v>
      </c>
      <c r="AY905" s="2">
        <v>0.9</v>
      </c>
      <c r="AZ905" s="2">
        <v>5</v>
      </c>
      <c r="BA905" s="2">
        <v>0</v>
      </c>
      <c r="BB905" s="2">
        <v>0</v>
      </c>
    </row>
    <row r="906" spans="1:54" x14ac:dyDescent="0.25">
      <c r="A906" s="1">
        <v>904</v>
      </c>
      <c r="B906" t="s">
        <v>952</v>
      </c>
      <c r="C906" t="s">
        <v>1100</v>
      </c>
      <c r="D906">
        <v>83.170731707317117</v>
      </c>
      <c r="E906">
        <v>2.2573580011897669</v>
      </c>
      <c r="F906">
        <v>90.782249999999962</v>
      </c>
      <c r="G906">
        <v>1.3024724375000141</v>
      </c>
      <c r="H906">
        <v>83.058108108108129</v>
      </c>
      <c r="I906">
        <v>2.8489720964207379</v>
      </c>
      <c r="J906">
        <v>83.098536585365835</v>
      </c>
      <c r="K906">
        <v>2.248856395002969</v>
      </c>
      <c r="L906">
        <v>90.626944444444405</v>
      </c>
      <c r="M906">
        <v>1.2059934413580371</v>
      </c>
      <c r="N906">
        <v>83.17684210526312</v>
      </c>
      <c r="O906">
        <v>2.5006952908587339</v>
      </c>
      <c r="P906">
        <v>2.0625</v>
      </c>
      <c r="Q906">
        <v>5</v>
      </c>
      <c r="R906">
        <v>3.90625</v>
      </c>
      <c r="S906">
        <v>1.0625</v>
      </c>
      <c r="T906">
        <v>5</v>
      </c>
      <c r="U906">
        <v>2.96875</v>
      </c>
      <c r="V906">
        <v>1</v>
      </c>
      <c r="W906">
        <v>3.1232680863199119E-2</v>
      </c>
      <c r="X906">
        <v>1.355961528312077E-3</v>
      </c>
      <c r="Y906">
        <v>9.2996843629499892E-2</v>
      </c>
      <c r="Z906">
        <v>0</v>
      </c>
      <c r="AA906">
        <v>4.8674931537195931E-4</v>
      </c>
      <c r="AB906">
        <v>9.112700142994723E-2</v>
      </c>
      <c r="AC906">
        <v>1.4295292760635461E-3</v>
      </c>
      <c r="AD906">
        <v>85.652235491749749</v>
      </c>
      <c r="AE906" t="s">
        <v>1097</v>
      </c>
      <c r="AF906" t="s">
        <v>1097</v>
      </c>
      <c r="AG906" t="s">
        <v>1098</v>
      </c>
      <c r="AH906" t="s">
        <v>1097</v>
      </c>
      <c r="AI906" s="2">
        <v>-9</v>
      </c>
      <c r="AJ906" s="2">
        <v>-9</v>
      </c>
      <c r="AK906" s="2">
        <v>-9</v>
      </c>
      <c r="AL906" s="2">
        <v>-9</v>
      </c>
      <c r="AM906" s="2">
        <v>-9</v>
      </c>
      <c r="AN906" s="2">
        <v>-9</v>
      </c>
      <c r="AO906" s="2">
        <v>-9</v>
      </c>
      <c r="AP906" s="2">
        <v>-9</v>
      </c>
      <c r="AQ906" s="2">
        <v>-9</v>
      </c>
      <c r="AR906" s="2">
        <v>-9</v>
      </c>
      <c r="AS906" s="2">
        <v>-9</v>
      </c>
      <c r="AT906" s="2">
        <v>-9</v>
      </c>
      <c r="AU906" s="2">
        <v>-9</v>
      </c>
      <c r="AV906" s="2">
        <v>-9</v>
      </c>
      <c r="AW906" s="2">
        <v>-9</v>
      </c>
      <c r="AX906" s="2">
        <v>-9</v>
      </c>
      <c r="AY906" s="2">
        <v>-9</v>
      </c>
      <c r="AZ906" s="2">
        <v>-9</v>
      </c>
      <c r="BA906" s="2">
        <v>-9</v>
      </c>
      <c r="BB906" s="2">
        <v>-9</v>
      </c>
    </row>
    <row r="907" spans="1:54" x14ac:dyDescent="0.25">
      <c r="A907" s="1">
        <v>905</v>
      </c>
      <c r="B907" t="s">
        <v>953</v>
      </c>
      <c r="C907" t="s">
        <v>1099</v>
      </c>
      <c r="D907">
        <v>25.866792452830179</v>
      </c>
      <c r="E907">
        <v>2.2726519757920962</v>
      </c>
      <c r="F907">
        <v>32.010196078431349</v>
      </c>
      <c r="G907">
        <v>0.16648427527874049</v>
      </c>
      <c r="H907">
        <v>25.972499999999989</v>
      </c>
      <c r="I907">
        <v>2.3727187499999989</v>
      </c>
      <c r="J907">
        <v>25.817857142857122</v>
      </c>
      <c r="K907">
        <v>2.3042704081632648</v>
      </c>
      <c r="L907">
        <v>31.97836734693875</v>
      </c>
      <c r="M907">
        <v>0.1680299875052077</v>
      </c>
      <c r="N907">
        <v>25.84333333333333</v>
      </c>
      <c r="O907">
        <v>2.3433869281045752</v>
      </c>
      <c r="P907">
        <v>2.0487804878048781</v>
      </c>
      <c r="Q907">
        <v>5</v>
      </c>
      <c r="R907">
        <v>3.9512195121951219</v>
      </c>
      <c r="S907">
        <v>1.0487804878048781</v>
      </c>
      <c r="T907">
        <v>5</v>
      </c>
      <c r="U907">
        <v>2.9512195121951219</v>
      </c>
      <c r="V907">
        <v>1</v>
      </c>
      <c r="W907">
        <v>8.1222229428446632E-2</v>
      </c>
      <c r="X907">
        <v>1.8954055598916499E-3</v>
      </c>
      <c r="Y907">
        <v>0.23984712988806001</v>
      </c>
      <c r="Z907">
        <v>5.989763452760366E-3</v>
      </c>
      <c r="AA907">
        <v>0</v>
      </c>
      <c r="AB907">
        <v>0.23861431140446229</v>
      </c>
      <c r="AC907">
        <v>9.8676626550542323E-4</v>
      </c>
      <c r="AD907">
        <v>27.914841059065122</v>
      </c>
      <c r="AE907" t="s">
        <v>1097</v>
      </c>
      <c r="AF907" t="s">
        <v>1098</v>
      </c>
      <c r="AG907" t="s">
        <v>1097</v>
      </c>
      <c r="AH907" t="s">
        <v>1097</v>
      </c>
      <c r="AI907">
        <v>11.732142857142859</v>
      </c>
      <c r="AJ907">
        <v>25.681785714285699</v>
      </c>
      <c r="AK907">
        <v>30.76285714285714</v>
      </c>
      <c r="AL907">
        <v>27.848398744112991</v>
      </c>
      <c r="AM907">
        <v>25.821571428571421</v>
      </c>
      <c r="AN907">
        <v>26.375107142857139</v>
      </c>
      <c r="AO907">
        <v>29.49085714285712</v>
      </c>
      <c r="AP907">
        <v>29.50728571428569</v>
      </c>
      <c r="AQ907" s="2">
        <v>0.3</v>
      </c>
      <c r="AR907" s="2">
        <v>2</v>
      </c>
      <c r="AS907" s="2">
        <v>1</v>
      </c>
      <c r="AT907" s="2">
        <v>6</v>
      </c>
      <c r="AU907" s="2">
        <v>0.3</v>
      </c>
      <c r="AV907" s="2">
        <v>2</v>
      </c>
      <c r="AW907" s="2">
        <v>0.1</v>
      </c>
      <c r="AX907" s="2">
        <v>1</v>
      </c>
      <c r="AY907" s="2">
        <v>1</v>
      </c>
      <c r="AZ907" s="2">
        <v>6</v>
      </c>
      <c r="BA907" s="2">
        <v>0.3</v>
      </c>
      <c r="BB907" s="2">
        <v>2</v>
      </c>
    </row>
    <row r="908" spans="1:54" x14ac:dyDescent="0.25">
      <c r="A908" s="1">
        <v>906</v>
      </c>
      <c r="B908" t="s">
        <v>954</v>
      </c>
      <c r="C908" t="s">
        <v>1099</v>
      </c>
      <c r="D908">
        <v>8.0439285714285784</v>
      </c>
      <c r="E908">
        <v>6.9269809948979582</v>
      </c>
      <c r="F908">
        <v>9.8939215686274409</v>
      </c>
      <c r="G908">
        <v>1.9483218762014609</v>
      </c>
      <c r="H908">
        <v>8.0986538461538444</v>
      </c>
      <c r="I908">
        <v>7.0715078032544394</v>
      </c>
      <c r="J908">
        <v>7.8964285714285616</v>
      </c>
      <c r="K908">
        <v>6.9406551020408198</v>
      </c>
      <c r="L908">
        <v>9.906530612244886</v>
      </c>
      <c r="M908">
        <v>1.938692044981257</v>
      </c>
      <c r="N908">
        <v>8.1952941176470624</v>
      </c>
      <c r="O908">
        <v>7.3798170703575581</v>
      </c>
      <c r="P908">
        <v>2.3488372093023262</v>
      </c>
      <c r="Q908">
        <v>4.0697674418604652</v>
      </c>
      <c r="R908">
        <v>4.2790697674418601</v>
      </c>
      <c r="S908">
        <v>1.3023255813953489</v>
      </c>
      <c r="T908">
        <v>3.7906976744186052</v>
      </c>
      <c r="U908">
        <v>3.279069767441861</v>
      </c>
      <c r="V908">
        <v>1</v>
      </c>
      <c r="W908">
        <v>9.8276197837217041E-2</v>
      </c>
      <c r="X908">
        <v>1.8679330619631122E-2</v>
      </c>
      <c r="Y908">
        <v>0.25296157359370719</v>
      </c>
      <c r="Z908">
        <v>2.5609713669416001E-2</v>
      </c>
      <c r="AA908">
        <v>0</v>
      </c>
      <c r="AB908">
        <v>0.25455837694643663</v>
      </c>
      <c r="AC908">
        <v>3.7848192194111403E-2</v>
      </c>
      <c r="AD908">
        <v>8.672459547921731</v>
      </c>
      <c r="AE908" t="s">
        <v>1098</v>
      </c>
      <c r="AF908" t="s">
        <v>1097</v>
      </c>
      <c r="AG908" t="s">
        <v>1097</v>
      </c>
      <c r="AH908" t="s">
        <v>1097</v>
      </c>
      <c r="AI908" s="2">
        <v>-9</v>
      </c>
      <c r="AJ908" s="2">
        <v>-9</v>
      </c>
      <c r="AK908" s="2">
        <v>-9</v>
      </c>
      <c r="AL908" s="2">
        <v>-9</v>
      </c>
      <c r="AM908" s="2">
        <v>-9</v>
      </c>
      <c r="AN908" s="2">
        <v>-9</v>
      </c>
      <c r="AO908" s="2">
        <v>-9</v>
      </c>
      <c r="AP908" s="2">
        <v>-9</v>
      </c>
      <c r="AQ908" s="2">
        <v>-9</v>
      </c>
      <c r="AR908" s="2">
        <v>-9</v>
      </c>
      <c r="AS908" s="2">
        <v>-9</v>
      </c>
      <c r="AT908" s="2">
        <v>-9</v>
      </c>
      <c r="AU908" s="2">
        <v>-9</v>
      </c>
      <c r="AV908" s="2">
        <v>-9</v>
      </c>
      <c r="AW908" s="2">
        <v>-9</v>
      </c>
      <c r="AX908" s="2">
        <v>-9</v>
      </c>
      <c r="AY908" s="2">
        <v>-9</v>
      </c>
      <c r="AZ908" s="2">
        <v>-9</v>
      </c>
      <c r="BA908" s="2">
        <v>-9</v>
      </c>
      <c r="BB908" s="2">
        <v>-9</v>
      </c>
    </row>
    <row r="909" spans="1:54" x14ac:dyDescent="0.25">
      <c r="A909" s="1">
        <v>907</v>
      </c>
      <c r="B909" t="s">
        <v>675</v>
      </c>
      <c r="C909" t="s">
        <v>1100</v>
      </c>
      <c r="D909">
        <v>72.29000000000002</v>
      </c>
      <c r="E909">
        <v>41.171446153846162</v>
      </c>
      <c r="F909">
        <v>83.385833333333338</v>
      </c>
      <c r="G909">
        <v>62.097290972222247</v>
      </c>
      <c r="H909">
        <v>72.280000000000015</v>
      </c>
      <c r="I909">
        <v>45.278504347826122</v>
      </c>
      <c r="J909">
        <v>70.856153846153831</v>
      </c>
      <c r="K909">
        <v>50.060762130177487</v>
      </c>
      <c r="L909">
        <v>83.242608695652166</v>
      </c>
      <c r="M909">
        <v>64.329219281663512</v>
      </c>
      <c r="N909">
        <v>72.308636363636367</v>
      </c>
      <c r="O909">
        <v>46.877093595041323</v>
      </c>
      <c r="P909">
        <v>5.1904761904761907</v>
      </c>
      <c r="Q909">
        <v>5.1904761904761907</v>
      </c>
      <c r="R909">
        <v>8.6190476190476186</v>
      </c>
      <c r="S909">
        <v>8.6190476190476186</v>
      </c>
      <c r="T909">
        <v>6.1428571428571432</v>
      </c>
      <c r="U909">
        <v>6.1428571428571432</v>
      </c>
      <c r="V909">
        <v>1</v>
      </c>
      <c r="W909">
        <v>6.8745638347118179E-2</v>
      </c>
      <c r="X909">
        <v>2.0236014460500051E-2</v>
      </c>
      <c r="Y909">
        <v>0.17683262225020749</v>
      </c>
      <c r="Z909">
        <v>2.0094883458361409E-2</v>
      </c>
      <c r="AA909">
        <v>0</v>
      </c>
      <c r="AB909">
        <v>0.17481127858551829</v>
      </c>
      <c r="AC909">
        <v>2.0499031328121919E-2</v>
      </c>
      <c r="AD909">
        <v>75.727205373129294</v>
      </c>
      <c r="AE909" t="s">
        <v>1097</v>
      </c>
      <c r="AF909" t="s">
        <v>1097</v>
      </c>
      <c r="AG909" t="s">
        <v>1098</v>
      </c>
      <c r="AH909" t="s">
        <v>1097</v>
      </c>
      <c r="AI909">
        <v>11.13207547169811</v>
      </c>
      <c r="AJ909">
        <v>74.636603773584895</v>
      </c>
      <c r="AK909">
        <v>124.4777358490565</v>
      </c>
      <c r="AL909">
        <v>81.609487007429479</v>
      </c>
      <c r="AM909">
        <v>75.605773584905634</v>
      </c>
      <c r="AN909">
        <v>78.354716981132043</v>
      </c>
      <c r="AO909">
        <v>82.0947547169811</v>
      </c>
      <c r="AP909">
        <v>93.210679245283046</v>
      </c>
      <c r="AQ909" s="2">
        <v>0</v>
      </c>
      <c r="AR909" s="2">
        <v>0</v>
      </c>
      <c r="AS909" s="2">
        <v>0.7</v>
      </c>
      <c r="AT909" s="2">
        <v>4</v>
      </c>
      <c r="AU909" s="2">
        <v>0</v>
      </c>
      <c r="AV909" s="2">
        <v>0</v>
      </c>
      <c r="AW909" s="2">
        <v>0</v>
      </c>
      <c r="AX909" s="2">
        <v>0</v>
      </c>
      <c r="AY909" s="2">
        <v>0.7</v>
      </c>
      <c r="AZ909" s="2">
        <v>4</v>
      </c>
      <c r="BA909" s="2">
        <v>0</v>
      </c>
      <c r="BB909" s="2">
        <v>0</v>
      </c>
    </row>
    <row r="910" spans="1:54" x14ac:dyDescent="0.25">
      <c r="A910" s="1">
        <v>908</v>
      </c>
      <c r="B910" t="s">
        <v>955</v>
      </c>
      <c r="C910" t="s">
        <v>1100</v>
      </c>
      <c r="D910" t="s">
        <v>1096</v>
      </c>
      <c r="E910" t="s">
        <v>1096</v>
      </c>
      <c r="F910" t="s">
        <v>1096</v>
      </c>
      <c r="G910" t="s">
        <v>1096</v>
      </c>
      <c r="H910" t="s">
        <v>1096</v>
      </c>
      <c r="I910" t="s">
        <v>1096</v>
      </c>
      <c r="J910" t="s">
        <v>1096</v>
      </c>
      <c r="K910" t="s">
        <v>1096</v>
      </c>
      <c r="L910" t="s">
        <v>1096</v>
      </c>
      <c r="M910" t="s">
        <v>1096</v>
      </c>
      <c r="N910" t="s">
        <v>1096</v>
      </c>
      <c r="O910" t="s">
        <v>1096</v>
      </c>
      <c r="P910" t="s">
        <v>1096</v>
      </c>
      <c r="Q910" t="s">
        <v>1096</v>
      </c>
      <c r="R910" t="s">
        <v>1096</v>
      </c>
      <c r="S910" t="s">
        <v>1096</v>
      </c>
      <c r="T910" t="s">
        <v>1096</v>
      </c>
      <c r="U910" t="s">
        <v>1096</v>
      </c>
      <c r="V910" t="s">
        <v>1096</v>
      </c>
      <c r="W910" t="s">
        <v>1096</v>
      </c>
      <c r="X910" t="s">
        <v>1096</v>
      </c>
      <c r="Y910" t="s">
        <v>1096</v>
      </c>
      <c r="Z910" t="s">
        <v>1096</v>
      </c>
      <c r="AA910" t="s">
        <v>1096</v>
      </c>
      <c r="AB910" t="s">
        <v>1096</v>
      </c>
      <c r="AC910" t="s">
        <v>1096</v>
      </c>
      <c r="AD910" t="s">
        <v>1096</v>
      </c>
      <c r="AE910" t="s">
        <v>1096</v>
      </c>
      <c r="AF910" t="s">
        <v>1096</v>
      </c>
      <c r="AG910" t="s">
        <v>1096</v>
      </c>
      <c r="AH910" t="s">
        <v>1096</v>
      </c>
      <c r="AI910">
        <v>2.1964285714285721</v>
      </c>
      <c r="AJ910">
        <v>271.14499999999998</v>
      </c>
      <c r="AK910">
        <v>372.09642857142808</v>
      </c>
      <c r="AL910">
        <v>329.45288690476173</v>
      </c>
      <c r="AM910">
        <v>300.73389285714302</v>
      </c>
      <c r="AN910">
        <v>330.32278571428589</v>
      </c>
      <c r="AO910">
        <v>350.51307142857138</v>
      </c>
      <c r="AP910">
        <v>361.30475000000013</v>
      </c>
      <c r="AQ910" s="2">
        <v>-9</v>
      </c>
      <c r="AR910" s="2">
        <v>-9</v>
      </c>
      <c r="AS910" s="2">
        <v>-9</v>
      </c>
      <c r="AT910" s="2">
        <v>-9</v>
      </c>
      <c r="AU910" s="2">
        <v>-9</v>
      </c>
      <c r="AV910" s="2">
        <v>-9</v>
      </c>
      <c r="AW910" s="2">
        <v>-9</v>
      </c>
      <c r="AX910" s="2">
        <v>-9</v>
      </c>
      <c r="AY910" s="2">
        <v>-9</v>
      </c>
      <c r="AZ910" s="2">
        <v>-9</v>
      </c>
      <c r="BA910" s="2">
        <v>-9</v>
      </c>
      <c r="BB910" s="2">
        <v>-9</v>
      </c>
    </row>
    <row r="911" spans="1:54" x14ac:dyDescent="0.25">
      <c r="A911" s="1">
        <v>909</v>
      </c>
      <c r="B911" t="s">
        <v>956</v>
      </c>
      <c r="C911" t="s">
        <v>1099</v>
      </c>
      <c r="D911">
        <v>3.1300000000000021</v>
      </c>
      <c r="E911">
        <v>1.600000000000002E-3</v>
      </c>
      <c r="F911">
        <v>8.2100000000000062</v>
      </c>
      <c r="G911">
        <v>0</v>
      </c>
      <c r="H911">
        <v>3.151739130434783</v>
      </c>
      <c r="I911">
        <v>1.5969754253308151E-3</v>
      </c>
      <c r="J911">
        <v>2.9824489795918359</v>
      </c>
      <c r="K911">
        <v>1.5940024989587701E-3</v>
      </c>
      <c r="L911">
        <v>8.2100000000000062</v>
      </c>
      <c r="M911">
        <v>3.1554436208840469E-30</v>
      </c>
      <c r="N911">
        <v>3.1372093023255792</v>
      </c>
      <c r="O911">
        <v>1.592212006489998E-3</v>
      </c>
      <c r="P911" t="s">
        <v>1096</v>
      </c>
      <c r="Q911" t="s">
        <v>1096</v>
      </c>
      <c r="R911" t="s">
        <v>1096</v>
      </c>
      <c r="S911" t="s">
        <v>1096</v>
      </c>
      <c r="T911" t="s">
        <v>1096</v>
      </c>
      <c r="U911" t="s">
        <v>1096</v>
      </c>
      <c r="V911" t="s">
        <v>1096</v>
      </c>
      <c r="W911">
        <v>0.61061136946906946</v>
      </c>
      <c r="X911">
        <v>4.9473107978651683E-2</v>
      </c>
      <c r="Y911">
        <v>1.7527713151772299</v>
      </c>
      <c r="Z911">
        <v>5.6762128036844439E-2</v>
      </c>
      <c r="AA911">
        <v>0</v>
      </c>
      <c r="AB911">
        <v>1.7527713151772299</v>
      </c>
      <c r="AC911">
        <v>5.1890350444460109E-2</v>
      </c>
      <c r="AD911">
        <v>4.8035662353920356</v>
      </c>
      <c r="AE911" t="s">
        <v>1098</v>
      </c>
      <c r="AF911" t="s">
        <v>1097</v>
      </c>
      <c r="AG911" t="s">
        <v>1097</v>
      </c>
      <c r="AH911" t="s">
        <v>1097</v>
      </c>
      <c r="AI911">
        <v>3</v>
      </c>
      <c r="AJ911">
        <v>2.981428571428574</v>
      </c>
      <c r="AK911">
        <v>7.8319642857142897</v>
      </c>
      <c r="AL911">
        <v>4.7105357142857116</v>
      </c>
      <c r="AM911">
        <v>3.260892857142855</v>
      </c>
      <c r="AN911">
        <v>3.5074285714285689</v>
      </c>
      <c r="AO911">
        <v>4.1880357142857108</v>
      </c>
      <c r="AP911">
        <v>5.881714285714283</v>
      </c>
      <c r="AQ911" s="2">
        <v>0.1</v>
      </c>
      <c r="AR911" s="2">
        <v>1</v>
      </c>
      <c r="AS911" s="2">
        <v>1</v>
      </c>
      <c r="AT911" s="2">
        <v>6</v>
      </c>
      <c r="AU911" s="2">
        <v>0.1</v>
      </c>
      <c r="AV911" s="2">
        <v>1</v>
      </c>
      <c r="AW911" s="2">
        <v>0.1</v>
      </c>
      <c r="AX911" s="2">
        <v>1</v>
      </c>
      <c r="AY911" s="2">
        <v>1</v>
      </c>
      <c r="AZ911" s="2">
        <v>6</v>
      </c>
      <c r="BA911" s="2">
        <v>0.1</v>
      </c>
      <c r="BB911" s="2">
        <v>1</v>
      </c>
    </row>
    <row r="912" spans="1:54" x14ac:dyDescent="0.25">
      <c r="A912" s="1">
        <v>910</v>
      </c>
      <c r="B912" t="s">
        <v>957</v>
      </c>
      <c r="C912" t="s">
        <v>1155</v>
      </c>
      <c r="D912">
        <v>20.718604651162789</v>
      </c>
      <c r="E912">
        <v>0.34142595997836628</v>
      </c>
      <c r="F912">
        <v>27.225750000000019</v>
      </c>
      <c r="G912">
        <v>0.1144044375000004</v>
      </c>
      <c r="H912">
        <v>20.745499999999989</v>
      </c>
      <c r="I912">
        <v>0.37588974999999991</v>
      </c>
      <c r="J912">
        <v>20.56860465116279</v>
      </c>
      <c r="K912">
        <v>0.34142595997836672</v>
      </c>
      <c r="L912">
        <v>27.19216216216218</v>
      </c>
      <c r="M912">
        <v>0.10863856829802809</v>
      </c>
      <c r="N912">
        <v>20.744871794871791</v>
      </c>
      <c r="O912">
        <v>0.38226600920447068</v>
      </c>
      <c r="P912">
        <v>2.0555555555555549</v>
      </c>
      <c r="Q912">
        <v>5</v>
      </c>
      <c r="R912">
        <v>3.9444444444444451</v>
      </c>
      <c r="S912">
        <v>1.055555555555556</v>
      </c>
      <c r="T912">
        <v>5</v>
      </c>
      <c r="U912">
        <v>2.9444444444444451</v>
      </c>
      <c r="V912">
        <v>1</v>
      </c>
      <c r="W912">
        <v>0.1116901671759211</v>
      </c>
      <c r="X912">
        <v>7.2926677596243383E-3</v>
      </c>
      <c r="Y912">
        <v>0.32365566171066829</v>
      </c>
      <c r="Z912">
        <v>8.6002600486170255E-3</v>
      </c>
      <c r="AA912">
        <v>0</v>
      </c>
      <c r="AB912">
        <v>0.32202269542989842</v>
      </c>
      <c r="AC912">
        <v>8.5697181067183603E-3</v>
      </c>
      <c r="AD912">
        <v>22.865915543226588</v>
      </c>
      <c r="AE912" t="s">
        <v>1097</v>
      </c>
      <c r="AF912" t="s">
        <v>1098</v>
      </c>
      <c r="AG912" t="s">
        <v>1097</v>
      </c>
      <c r="AH912" t="s">
        <v>1097</v>
      </c>
      <c r="AI912">
        <v>10.571428571428569</v>
      </c>
      <c r="AJ912">
        <v>16.32839285714287</v>
      </c>
      <c r="AK912">
        <v>22.92214285714287</v>
      </c>
      <c r="AL912">
        <v>19.79508403361341</v>
      </c>
      <c r="AM912">
        <v>17.274642857142851</v>
      </c>
      <c r="AN912">
        <v>19.236750000000001</v>
      </c>
      <c r="AO912">
        <v>20.676214285714291</v>
      </c>
      <c r="AP912">
        <v>22.101571428571422</v>
      </c>
      <c r="AQ912" s="2">
        <v>0.7</v>
      </c>
      <c r="AR912" s="2">
        <v>4</v>
      </c>
      <c r="AS912" s="2">
        <v>1</v>
      </c>
      <c r="AT912" s="2">
        <v>6</v>
      </c>
      <c r="AU912" s="2">
        <v>0.7</v>
      </c>
      <c r="AV912" s="2">
        <v>4</v>
      </c>
      <c r="AW912" s="2">
        <v>0.5</v>
      </c>
      <c r="AX912" s="2">
        <v>3</v>
      </c>
      <c r="AY912" s="2">
        <v>1</v>
      </c>
      <c r="AZ912" s="2">
        <v>6</v>
      </c>
      <c r="BA912" s="2">
        <v>0.7</v>
      </c>
      <c r="BB912" s="2">
        <v>4</v>
      </c>
    </row>
    <row r="913" spans="1:54" x14ac:dyDescent="0.25">
      <c r="A913" s="1">
        <v>911</v>
      </c>
      <c r="B913" t="s">
        <v>958</v>
      </c>
      <c r="C913" t="s">
        <v>1099</v>
      </c>
      <c r="D913">
        <v>14.75136363636364</v>
      </c>
      <c r="E913">
        <v>3.6025413223140297E-2</v>
      </c>
      <c r="F913">
        <v>20.620909090909091</v>
      </c>
      <c r="G913">
        <v>6.9644628099173864E-2</v>
      </c>
      <c r="H913">
        <v>14.761904761904759</v>
      </c>
      <c r="I913">
        <v>3.5772562358276798E-2</v>
      </c>
      <c r="J913">
        <v>14.61404255319149</v>
      </c>
      <c r="K913">
        <v>3.6083657763694127E-2</v>
      </c>
      <c r="L913">
        <v>20.599756097560981</v>
      </c>
      <c r="M913">
        <v>6.8177989292088334E-2</v>
      </c>
      <c r="N913">
        <v>14.73756097560976</v>
      </c>
      <c r="O913">
        <v>3.5047709696609308E-2</v>
      </c>
      <c r="P913">
        <v>2.0588235294117641</v>
      </c>
      <c r="Q913">
        <v>5</v>
      </c>
      <c r="R913">
        <v>3.9411764705882359</v>
      </c>
      <c r="S913">
        <v>1.0588235294117649</v>
      </c>
      <c r="T913">
        <v>5</v>
      </c>
      <c r="U913">
        <v>2.9411764705882359</v>
      </c>
      <c r="V913">
        <v>1</v>
      </c>
      <c r="W913">
        <v>0.1414311127037941</v>
      </c>
      <c r="X913">
        <v>9.3965158971134333E-3</v>
      </c>
      <c r="Y913">
        <v>0.41103387484018228</v>
      </c>
      <c r="Z913">
        <v>1.0117817036257691E-2</v>
      </c>
      <c r="AA913">
        <v>0</v>
      </c>
      <c r="AB913">
        <v>0.40958643185709792</v>
      </c>
      <c r="AC913">
        <v>8.4520365921132434E-3</v>
      </c>
      <c r="AD913">
        <v>16.680922852589951</v>
      </c>
      <c r="AE913" t="s">
        <v>1097</v>
      </c>
      <c r="AF913" t="s">
        <v>1098</v>
      </c>
      <c r="AG913" t="s">
        <v>1097</v>
      </c>
      <c r="AH913" t="s">
        <v>1097</v>
      </c>
      <c r="AI913">
        <v>2.839285714285714</v>
      </c>
      <c r="AJ913">
        <v>14.301428571428589</v>
      </c>
      <c r="AK913">
        <v>22.054285714285719</v>
      </c>
      <c r="AL913">
        <v>17.26714285714284</v>
      </c>
      <c r="AM913">
        <v>14.864464285714289</v>
      </c>
      <c r="AN913">
        <v>15.405214285714271</v>
      </c>
      <c r="AO913">
        <v>16.745142857142859</v>
      </c>
      <c r="AP913">
        <v>19.305535714285721</v>
      </c>
      <c r="AQ913" s="2">
        <v>0.1</v>
      </c>
      <c r="AR913" s="2">
        <v>1</v>
      </c>
      <c r="AS913" s="2">
        <v>0.9</v>
      </c>
      <c r="AT913" s="2">
        <v>5</v>
      </c>
      <c r="AU913" s="2">
        <v>0.1</v>
      </c>
      <c r="AV913" s="2">
        <v>1</v>
      </c>
      <c r="AW913" s="2">
        <v>0.1</v>
      </c>
      <c r="AX913" s="2">
        <v>1</v>
      </c>
      <c r="AY913" s="2">
        <v>0.9</v>
      </c>
      <c r="AZ913" s="2">
        <v>5</v>
      </c>
      <c r="BA913" s="2">
        <v>0.1</v>
      </c>
      <c r="BB913" s="2">
        <v>1</v>
      </c>
    </row>
    <row r="914" spans="1:54" x14ac:dyDescent="0.25">
      <c r="A914" s="1">
        <v>912</v>
      </c>
      <c r="B914" t="s">
        <v>959</v>
      </c>
      <c r="C914" t="s">
        <v>1104</v>
      </c>
      <c r="D914">
        <v>54.769545454545437</v>
      </c>
      <c r="E914">
        <v>2.9813816115702449</v>
      </c>
      <c r="F914">
        <v>64.101538461538468</v>
      </c>
      <c r="G914">
        <v>1.2054745562130149</v>
      </c>
      <c r="H914">
        <v>54.556500000000042</v>
      </c>
      <c r="I914">
        <v>3.2351727499999989</v>
      </c>
      <c r="J914">
        <v>54.672380952380948</v>
      </c>
      <c r="K914">
        <v>3.3511419501133788</v>
      </c>
      <c r="L914">
        <v>64.196571428571431</v>
      </c>
      <c r="M914">
        <v>1.119108244897957</v>
      </c>
      <c r="N914">
        <v>54.557948717948747</v>
      </c>
      <c r="O914">
        <v>2.9517906640368179</v>
      </c>
      <c r="P914">
        <v>2.0714285714285721</v>
      </c>
      <c r="Q914">
        <v>5</v>
      </c>
      <c r="R914">
        <v>3.9285714285714279</v>
      </c>
      <c r="S914">
        <v>1.071428571428571</v>
      </c>
      <c r="T914">
        <v>5</v>
      </c>
      <c r="U914">
        <v>2.9285714285714279</v>
      </c>
      <c r="V914">
        <v>1</v>
      </c>
      <c r="W914">
        <v>5.9618575895279267E-2</v>
      </c>
      <c r="X914">
        <v>3.9050425622135791E-3</v>
      </c>
      <c r="Y914">
        <v>0.1749569430139106</v>
      </c>
      <c r="Z914">
        <v>0</v>
      </c>
      <c r="AA914">
        <v>2.1240540060472051E-3</v>
      </c>
      <c r="AB914">
        <v>0.1766988613377212</v>
      </c>
      <c r="AC914">
        <v>2.655445178301186E-5</v>
      </c>
      <c r="AD914">
        <v>57.809080835830848</v>
      </c>
      <c r="AE914" t="s">
        <v>1097</v>
      </c>
      <c r="AF914" t="s">
        <v>1097</v>
      </c>
      <c r="AG914" t="s">
        <v>1098</v>
      </c>
      <c r="AH914" t="s">
        <v>1097</v>
      </c>
      <c r="AI914">
        <v>5.7857142857142856</v>
      </c>
      <c r="AJ914">
        <v>57.144464285714307</v>
      </c>
      <c r="AK914">
        <v>82.413035714285698</v>
      </c>
      <c r="AL914">
        <v>65.601083333333307</v>
      </c>
      <c r="AM914">
        <v>59.474285714285692</v>
      </c>
      <c r="AN914">
        <v>61.229678571428558</v>
      </c>
      <c r="AO914">
        <v>65.950571428571465</v>
      </c>
      <c r="AP914">
        <v>67.394464285714307</v>
      </c>
      <c r="AQ914" s="2">
        <v>0</v>
      </c>
      <c r="AR914" s="2">
        <v>0</v>
      </c>
      <c r="AS914" s="2">
        <v>0.5</v>
      </c>
      <c r="AT914" s="2">
        <v>3</v>
      </c>
      <c r="AU914" s="2">
        <v>0</v>
      </c>
      <c r="AV914" s="2">
        <v>0</v>
      </c>
      <c r="AW914" s="2">
        <v>0</v>
      </c>
      <c r="AX914" s="2">
        <v>0</v>
      </c>
      <c r="AY914" s="2">
        <v>0.5</v>
      </c>
      <c r="AZ914" s="2">
        <v>3</v>
      </c>
      <c r="BA914" s="2">
        <v>0</v>
      </c>
      <c r="BB914" s="2">
        <v>0</v>
      </c>
    </row>
    <row r="915" spans="1:54" x14ac:dyDescent="0.25">
      <c r="A915" s="1">
        <v>913</v>
      </c>
      <c r="B915" t="s">
        <v>960</v>
      </c>
      <c r="C915" t="s">
        <v>1099</v>
      </c>
      <c r="D915">
        <v>8.6339999999999897</v>
      </c>
      <c r="E915">
        <v>1.9104000000000031E-2</v>
      </c>
      <c r="F915">
        <v>14.180588235294129</v>
      </c>
      <c r="G915">
        <v>3.2287889273356303E-2</v>
      </c>
      <c r="H915">
        <v>8.6449019607843187</v>
      </c>
      <c r="I915">
        <v>2.136224529027286E-2</v>
      </c>
      <c r="J915">
        <v>8.4860714285714263</v>
      </c>
      <c r="K915">
        <v>1.8998852040816219E-2</v>
      </c>
      <c r="L915">
        <v>14.170000000000011</v>
      </c>
      <c r="M915">
        <v>3.2399999999999901E-2</v>
      </c>
      <c r="N915">
        <v>8.6280000000000072</v>
      </c>
      <c r="O915">
        <v>2.129600000000002E-2</v>
      </c>
      <c r="P915">
        <v>2.0465116279069768</v>
      </c>
      <c r="Q915">
        <v>5</v>
      </c>
      <c r="R915">
        <v>3.9534883720930232</v>
      </c>
      <c r="S915">
        <v>1.046511627906977</v>
      </c>
      <c r="T915">
        <v>5</v>
      </c>
      <c r="U915">
        <v>2.9534883720930232</v>
      </c>
      <c r="V915">
        <v>1</v>
      </c>
      <c r="W915">
        <v>0.2322852050911135</v>
      </c>
      <c r="X915">
        <v>1.743192626572854E-2</v>
      </c>
      <c r="Y915">
        <v>0.67104276161876864</v>
      </c>
      <c r="Z915">
        <v>1.871661504970756E-2</v>
      </c>
      <c r="AA915">
        <v>0</v>
      </c>
      <c r="AB915">
        <v>0.6697950422962009</v>
      </c>
      <c r="AC915">
        <v>1.672488531627558E-2</v>
      </c>
      <c r="AD915">
        <v>10.457260270774981</v>
      </c>
      <c r="AE915" t="s">
        <v>1097</v>
      </c>
      <c r="AF915" t="s">
        <v>1098</v>
      </c>
      <c r="AG915" t="s">
        <v>1097</v>
      </c>
      <c r="AH915" t="s">
        <v>1097</v>
      </c>
      <c r="AI915">
        <v>2.035714285714286</v>
      </c>
      <c r="AJ915">
        <v>8.5785714285714274</v>
      </c>
      <c r="AK915">
        <v>8.6721428571428536</v>
      </c>
      <c r="AL915">
        <v>8.626547619047626</v>
      </c>
      <c r="AM915">
        <v>8.5987142857142853</v>
      </c>
      <c r="AN915">
        <v>8.6188571428571468</v>
      </c>
      <c r="AO915">
        <v>8.6375714285714338</v>
      </c>
      <c r="AP915">
        <v>8.6548571428571375</v>
      </c>
      <c r="AQ915" s="2">
        <v>0.5</v>
      </c>
      <c r="AR915" s="2">
        <v>3</v>
      </c>
      <c r="AS915" s="2">
        <v>1</v>
      </c>
      <c r="AT915" s="2">
        <v>6</v>
      </c>
      <c r="AU915" s="2">
        <v>0.7</v>
      </c>
      <c r="AV915" s="2">
        <v>4</v>
      </c>
      <c r="AW915" s="2">
        <v>0</v>
      </c>
      <c r="AX915" s="2">
        <v>0</v>
      </c>
      <c r="AY915" s="2">
        <v>1</v>
      </c>
      <c r="AZ915" s="2">
        <v>6</v>
      </c>
      <c r="BA915" s="2">
        <v>0.5</v>
      </c>
      <c r="BB915" s="2">
        <v>3</v>
      </c>
    </row>
    <row r="916" spans="1:54" x14ac:dyDescent="0.25">
      <c r="A916" s="1">
        <v>914</v>
      </c>
      <c r="B916" t="s">
        <v>961</v>
      </c>
      <c r="C916" t="s">
        <v>1156</v>
      </c>
      <c r="D916" t="s">
        <v>1096</v>
      </c>
      <c r="E916" t="s">
        <v>1096</v>
      </c>
      <c r="F916" t="s">
        <v>1096</v>
      </c>
      <c r="G916" t="s">
        <v>1096</v>
      </c>
      <c r="H916" t="s">
        <v>1096</v>
      </c>
      <c r="I916" t="s">
        <v>1096</v>
      </c>
      <c r="J916" t="s">
        <v>1096</v>
      </c>
      <c r="K916" t="s">
        <v>1096</v>
      </c>
      <c r="L916" t="s">
        <v>1096</v>
      </c>
      <c r="M916" t="s">
        <v>1096</v>
      </c>
      <c r="N916" t="s">
        <v>1096</v>
      </c>
      <c r="O916" t="s">
        <v>1096</v>
      </c>
      <c r="P916" t="s">
        <v>1096</v>
      </c>
      <c r="Q916" t="s">
        <v>1096</v>
      </c>
      <c r="R916" t="s">
        <v>1096</v>
      </c>
      <c r="S916" t="s">
        <v>1096</v>
      </c>
      <c r="T916" t="s">
        <v>1096</v>
      </c>
      <c r="U916" t="s">
        <v>1096</v>
      </c>
      <c r="V916" t="s">
        <v>1096</v>
      </c>
      <c r="W916">
        <v>0.2322852050911135</v>
      </c>
      <c r="X916">
        <v>1.743192626572854E-2</v>
      </c>
      <c r="Y916">
        <v>0.67104276161876864</v>
      </c>
      <c r="Z916">
        <v>1.871661504970756E-2</v>
      </c>
      <c r="AA916">
        <v>0</v>
      </c>
      <c r="AB916">
        <v>0.6697950422962009</v>
      </c>
      <c r="AC916">
        <v>1.672488531627558E-2</v>
      </c>
      <c r="AD916">
        <v>10.457260270774981</v>
      </c>
      <c r="AE916" t="s">
        <v>1097</v>
      </c>
      <c r="AF916" t="s">
        <v>1098</v>
      </c>
      <c r="AG916" t="s">
        <v>1097</v>
      </c>
      <c r="AH916" t="s">
        <v>1097</v>
      </c>
      <c r="AI916">
        <v>2.163636363636364</v>
      </c>
      <c r="AJ916">
        <v>28.74854545454544</v>
      </c>
      <c r="AK916">
        <v>36.158181818181809</v>
      </c>
      <c r="AL916">
        <v>31.269767857142838</v>
      </c>
      <c r="AM916">
        <v>29.835999999999959</v>
      </c>
      <c r="AN916">
        <v>30.923454545454529</v>
      </c>
      <c r="AO916">
        <v>32.291490909090889</v>
      </c>
      <c r="AP916">
        <v>34.053999999999967</v>
      </c>
      <c r="AQ916" s="2">
        <v>0</v>
      </c>
      <c r="AR916" s="2">
        <v>0</v>
      </c>
      <c r="AS916" s="2">
        <v>0</v>
      </c>
      <c r="AT916" s="2">
        <v>0</v>
      </c>
      <c r="AU916" s="2">
        <v>0</v>
      </c>
      <c r="AV916" s="2">
        <v>0</v>
      </c>
      <c r="AW916" s="2">
        <v>0</v>
      </c>
      <c r="AX916" s="2">
        <v>0</v>
      </c>
      <c r="AY916" s="2">
        <v>0</v>
      </c>
      <c r="AZ916" s="2">
        <v>0</v>
      </c>
      <c r="BA916" s="2">
        <v>0</v>
      </c>
      <c r="BB916" s="2">
        <v>0</v>
      </c>
    </row>
    <row r="917" spans="1:54" x14ac:dyDescent="0.25">
      <c r="A917" s="1">
        <v>915</v>
      </c>
      <c r="B917" t="s">
        <v>962</v>
      </c>
      <c r="C917" t="s">
        <v>1099</v>
      </c>
      <c r="D917">
        <v>4.2041999999999993</v>
      </c>
      <c r="E917">
        <v>0.42112835999999992</v>
      </c>
      <c r="F917" t="s">
        <v>1096</v>
      </c>
      <c r="G917" t="s">
        <v>1096</v>
      </c>
      <c r="H917">
        <v>4.1808888888888944</v>
      </c>
      <c r="I917">
        <v>0.40915920987654331</v>
      </c>
      <c r="J917">
        <v>4.0541999999999998</v>
      </c>
      <c r="K917">
        <v>0.42112835999999998</v>
      </c>
      <c r="L917" t="s">
        <v>1096</v>
      </c>
      <c r="M917" t="s">
        <v>1096</v>
      </c>
      <c r="N917">
        <v>4.142888888888888</v>
      </c>
      <c r="O917">
        <v>0.41906498765432099</v>
      </c>
      <c r="P917" t="s">
        <v>1096</v>
      </c>
      <c r="Q917" t="s">
        <v>1096</v>
      </c>
      <c r="R917" t="s">
        <v>1096</v>
      </c>
      <c r="S917" t="s">
        <v>1096</v>
      </c>
      <c r="T917" t="s">
        <v>1096</v>
      </c>
      <c r="U917" t="s">
        <v>1096</v>
      </c>
      <c r="V917" t="s">
        <v>1096</v>
      </c>
      <c r="W917" t="s">
        <v>1096</v>
      </c>
      <c r="X917" t="s">
        <v>1096</v>
      </c>
      <c r="Y917" t="s">
        <v>1096</v>
      </c>
      <c r="Z917" t="s">
        <v>1096</v>
      </c>
      <c r="AA917" t="s">
        <v>1096</v>
      </c>
      <c r="AB917" t="s">
        <v>1096</v>
      </c>
      <c r="AC917" t="s">
        <v>1096</v>
      </c>
      <c r="AD917" t="s">
        <v>1096</v>
      </c>
      <c r="AE917" t="s">
        <v>1096</v>
      </c>
      <c r="AF917" t="s">
        <v>1096</v>
      </c>
      <c r="AG917" t="s">
        <v>1096</v>
      </c>
      <c r="AH917" t="s">
        <v>1096</v>
      </c>
      <c r="AI917">
        <v>2</v>
      </c>
      <c r="AJ917">
        <v>1.6068000000000009</v>
      </c>
      <c r="AK917">
        <v>1.6068000000000009</v>
      </c>
      <c r="AL917">
        <v>-4.2648214285714294</v>
      </c>
      <c r="AM917">
        <v>1.6068000000000009</v>
      </c>
      <c r="AN917">
        <v>1.6068000000000009</v>
      </c>
      <c r="AO917">
        <v>1.6068000000000009</v>
      </c>
      <c r="AP917">
        <v>1.6068000000000009</v>
      </c>
      <c r="AQ917" s="2">
        <v>1</v>
      </c>
      <c r="AR917" s="2">
        <v>6</v>
      </c>
      <c r="AS917" s="2">
        <v>-9</v>
      </c>
      <c r="AT917" s="2">
        <v>-9</v>
      </c>
      <c r="AU917" s="2">
        <v>1</v>
      </c>
      <c r="AV917" s="2">
        <v>6</v>
      </c>
      <c r="AW917" s="2">
        <v>1</v>
      </c>
      <c r="AX917" s="2">
        <v>6</v>
      </c>
      <c r="AY917" s="2">
        <v>-9</v>
      </c>
      <c r="AZ917" s="2">
        <v>-9</v>
      </c>
      <c r="BA917" s="2">
        <v>1</v>
      </c>
      <c r="BB917" s="2">
        <v>6</v>
      </c>
    </row>
    <row r="918" spans="1:54" x14ac:dyDescent="0.25">
      <c r="A918" s="1">
        <v>916</v>
      </c>
      <c r="B918" t="s">
        <v>963</v>
      </c>
      <c r="C918" t="s">
        <v>1101</v>
      </c>
      <c r="D918">
        <v>13.909433962264149</v>
      </c>
      <c r="E918">
        <v>5.339978640085215E-6</v>
      </c>
      <c r="F918">
        <v>19.864339622641509</v>
      </c>
      <c r="G918">
        <v>5.6673620505517663E-2</v>
      </c>
      <c r="H918">
        <v>13.92254901960783</v>
      </c>
      <c r="I918">
        <v>2.489580930411372E-3</v>
      </c>
      <c r="J918">
        <v>13.75946428571428</v>
      </c>
      <c r="K918">
        <v>5.070153061224274E-6</v>
      </c>
      <c r="L918">
        <v>19.85979591836735</v>
      </c>
      <c r="M918">
        <v>6.1026488962931773E-2</v>
      </c>
      <c r="N918">
        <v>13.912399999999989</v>
      </c>
      <c r="O918">
        <v>2.538239999999992E-3</v>
      </c>
      <c r="P918">
        <v>2.047619047619047</v>
      </c>
      <c r="Q918">
        <v>5</v>
      </c>
      <c r="R918">
        <v>3.952380952380953</v>
      </c>
      <c r="S918">
        <v>1.0476190476190479</v>
      </c>
      <c r="T918">
        <v>5</v>
      </c>
      <c r="U918">
        <v>2.952380952380953</v>
      </c>
      <c r="V918">
        <v>1</v>
      </c>
      <c r="W918">
        <v>0.15348462255013409</v>
      </c>
      <c r="X918">
        <v>1.089938339427743E-2</v>
      </c>
      <c r="Y918">
        <v>0.44368553965183072</v>
      </c>
      <c r="Z918">
        <v>1.1852549671056419E-2</v>
      </c>
      <c r="AA918">
        <v>0</v>
      </c>
      <c r="AB918">
        <v>0.44335531572887787</v>
      </c>
      <c r="AC918">
        <v>1.111494685476222E-2</v>
      </c>
      <c r="AD918">
        <v>15.87133046809919</v>
      </c>
      <c r="AE918" t="s">
        <v>1097</v>
      </c>
      <c r="AF918" t="s">
        <v>1098</v>
      </c>
      <c r="AG918" t="s">
        <v>1097</v>
      </c>
      <c r="AH918" t="s">
        <v>1097</v>
      </c>
      <c r="AI918">
        <v>2</v>
      </c>
      <c r="AJ918">
        <v>14.528749999999979</v>
      </c>
      <c r="AK918">
        <v>19.78464285714286</v>
      </c>
      <c r="AL918">
        <v>17.156696428571429</v>
      </c>
      <c r="AM918">
        <v>15.579928571428541</v>
      </c>
      <c r="AN918">
        <v>16.631107142857061</v>
      </c>
      <c r="AO918">
        <v>17.682285714285701</v>
      </c>
      <c r="AP918">
        <v>18.73346428571422</v>
      </c>
      <c r="AQ918" s="2">
        <v>0</v>
      </c>
      <c r="AR918" s="2">
        <v>0</v>
      </c>
      <c r="AS918" s="2">
        <v>1</v>
      </c>
      <c r="AT918" s="2">
        <v>6</v>
      </c>
      <c r="AU918" s="2">
        <v>0</v>
      </c>
      <c r="AV918" s="2">
        <v>0</v>
      </c>
      <c r="AW918" s="2">
        <v>0</v>
      </c>
      <c r="AX918" s="2">
        <v>0</v>
      </c>
      <c r="AY918" s="2">
        <v>1</v>
      </c>
      <c r="AZ918" s="2">
        <v>6</v>
      </c>
      <c r="BA918" s="2">
        <v>0</v>
      </c>
      <c r="BB918" s="2">
        <v>0</v>
      </c>
    </row>
    <row r="919" spans="1:54" x14ac:dyDescent="0.25">
      <c r="A919" s="1">
        <v>917</v>
      </c>
      <c r="B919" t="s">
        <v>964</v>
      </c>
      <c r="C919" t="s">
        <v>1100</v>
      </c>
      <c r="D919">
        <v>78.316111111111113</v>
      </c>
      <c r="E919">
        <v>221.28176820987659</v>
      </c>
      <c r="F919">
        <v>81.656060606060635</v>
      </c>
      <c r="G919">
        <v>130.24541781450861</v>
      </c>
      <c r="H919">
        <v>76.637272727272745</v>
      </c>
      <c r="I919">
        <v>171.5754561983471</v>
      </c>
      <c r="J919">
        <v>78.166111111111121</v>
      </c>
      <c r="K919">
        <v>221.28176820987639</v>
      </c>
      <c r="L919">
        <v>79.91766666666669</v>
      </c>
      <c r="M919">
        <v>82.274577888888885</v>
      </c>
      <c r="N919">
        <v>76.087096774193569</v>
      </c>
      <c r="O919">
        <v>182.815085119667</v>
      </c>
      <c r="P919">
        <v>2.481481481481481</v>
      </c>
      <c r="Q919">
        <v>3.7777777777777781</v>
      </c>
      <c r="R919">
        <v>4.333333333333333</v>
      </c>
      <c r="S919">
        <v>1.481481481481481</v>
      </c>
      <c r="T919">
        <v>3.3703703703703698</v>
      </c>
      <c r="U919">
        <v>3.333333333333333</v>
      </c>
      <c r="V919">
        <v>1</v>
      </c>
      <c r="W919">
        <v>3.1231178819468949E-2</v>
      </c>
      <c r="X919">
        <v>2.9295562998449931E-2</v>
      </c>
      <c r="Y919">
        <v>7.3191961159909669E-2</v>
      </c>
      <c r="Z919">
        <v>7.2308706259611721E-3</v>
      </c>
      <c r="AA919">
        <v>2.7324138060984549E-2</v>
      </c>
      <c r="AB919">
        <v>5.0344540071508348E-2</v>
      </c>
      <c r="AC919">
        <v>0</v>
      </c>
      <c r="AD919">
        <v>78.463386499402645</v>
      </c>
      <c r="AE919" t="s">
        <v>1097</v>
      </c>
      <c r="AF919" t="s">
        <v>1097</v>
      </c>
      <c r="AG919" t="s">
        <v>1098</v>
      </c>
      <c r="AH919" t="s">
        <v>1097</v>
      </c>
      <c r="AI919">
        <v>2.1</v>
      </c>
      <c r="AJ919">
        <v>83.231750000000005</v>
      </c>
      <c r="AK919">
        <v>84.902999999999992</v>
      </c>
      <c r="AL919">
        <v>57.420386904761877</v>
      </c>
      <c r="AM919">
        <v>83.471399999999988</v>
      </c>
      <c r="AN919">
        <v>83.711049999999972</v>
      </c>
      <c r="AO919">
        <v>84.045299999999884</v>
      </c>
      <c r="AP919">
        <v>84.47414999999998</v>
      </c>
      <c r="AQ919" s="2">
        <v>0</v>
      </c>
      <c r="AR919" s="2">
        <v>0</v>
      </c>
      <c r="AS919" s="2">
        <v>0</v>
      </c>
      <c r="AT919" s="2">
        <v>0</v>
      </c>
      <c r="AU919" s="2">
        <v>0</v>
      </c>
      <c r="AV919" s="2">
        <v>0</v>
      </c>
      <c r="AW919" s="2">
        <v>0</v>
      </c>
      <c r="AX919" s="2">
        <v>0</v>
      </c>
      <c r="AY919" s="2">
        <v>0</v>
      </c>
      <c r="AZ919" s="2">
        <v>0</v>
      </c>
      <c r="BA919" s="2">
        <v>0</v>
      </c>
      <c r="BB919" s="2">
        <v>0</v>
      </c>
    </row>
    <row r="920" spans="1:54" x14ac:dyDescent="0.25">
      <c r="A920" s="1">
        <v>918</v>
      </c>
      <c r="B920" t="s">
        <v>965</v>
      </c>
      <c r="C920" t="s">
        <v>1100</v>
      </c>
      <c r="D920">
        <v>7.7903636363636348</v>
      </c>
      <c r="E920">
        <v>3.7445671404958691</v>
      </c>
      <c r="F920">
        <v>8.1513461538461502</v>
      </c>
      <c r="G920">
        <v>1.968180880177514</v>
      </c>
      <c r="H920">
        <v>7.6409803921568624</v>
      </c>
      <c r="I920">
        <v>2.7537539407920031</v>
      </c>
      <c r="J920">
        <v>7.8044642857142836</v>
      </c>
      <c r="K920">
        <v>3.852524713010204</v>
      </c>
      <c r="L920">
        <v>8.0249999999999968</v>
      </c>
      <c r="M920">
        <v>1.6950369999999999</v>
      </c>
      <c r="N920">
        <v>4.897446808510642</v>
      </c>
      <c r="O920">
        <v>2.9986419194205567E-4</v>
      </c>
      <c r="P920">
        <v>3.2682926829268291</v>
      </c>
      <c r="Q920">
        <v>3.536585365853659</v>
      </c>
      <c r="R920">
        <v>4.1951219512195124</v>
      </c>
      <c r="S920">
        <v>2.2682926829268291</v>
      </c>
      <c r="T920">
        <v>3.2926829268292681</v>
      </c>
      <c r="U920">
        <v>1.0487804878048781</v>
      </c>
      <c r="V920">
        <v>1</v>
      </c>
      <c r="W920">
        <v>0.50791500854389471</v>
      </c>
      <c r="X920">
        <v>0.59069897866491683</v>
      </c>
      <c r="Y920">
        <v>0.66440728660512982</v>
      </c>
      <c r="Z920">
        <v>0.56019670879908023</v>
      </c>
      <c r="AA920">
        <v>0.59357816243188388</v>
      </c>
      <c r="AB920">
        <v>0.63860891476235793</v>
      </c>
      <c r="AC920">
        <v>0</v>
      </c>
      <c r="AD920">
        <v>7.384933546098595</v>
      </c>
      <c r="AE920" t="s">
        <v>1098</v>
      </c>
      <c r="AF920" t="s">
        <v>1097</v>
      </c>
      <c r="AG920" t="s">
        <v>1097</v>
      </c>
      <c r="AH920" t="s">
        <v>1097</v>
      </c>
      <c r="AI920">
        <v>2</v>
      </c>
      <c r="AJ920">
        <v>9.6196363636363689</v>
      </c>
      <c r="AK920">
        <v>9.6196363636363689</v>
      </c>
      <c r="AL920">
        <v>9.2871428571428627</v>
      </c>
      <c r="AM920">
        <v>9.6196363636363689</v>
      </c>
      <c r="AN920">
        <v>9.6196363636363689</v>
      </c>
      <c r="AO920">
        <v>9.6196363636363689</v>
      </c>
      <c r="AP920">
        <v>9.6196363636363689</v>
      </c>
      <c r="AQ920" s="2">
        <v>0</v>
      </c>
      <c r="AR920" s="2">
        <v>0</v>
      </c>
      <c r="AS920" s="2">
        <v>0</v>
      </c>
      <c r="AT920" s="2">
        <v>0</v>
      </c>
      <c r="AU920" s="2">
        <v>0</v>
      </c>
      <c r="AV920" s="2">
        <v>0</v>
      </c>
      <c r="AW920" s="2">
        <v>0</v>
      </c>
      <c r="AX920" s="2">
        <v>0</v>
      </c>
      <c r="AY920" s="2">
        <v>0</v>
      </c>
      <c r="AZ920" s="2">
        <v>0</v>
      </c>
      <c r="BA920" s="2">
        <v>0</v>
      </c>
      <c r="BB920" s="2">
        <v>0</v>
      </c>
    </row>
    <row r="921" spans="1:54" x14ac:dyDescent="0.25">
      <c r="A921" s="1">
        <v>919</v>
      </c>
      <c r="B921" t="s">
        <v>966</v>
      </c>
      <c r="C921" t="s">
        <v>1099</v>
      </c>
      <c r="D921">
        <v>42.124464285714282</v>
      </c>
      <c r="E921">
        <v>0.64924257015306153</v>
      </c>
      <c r="F921">
        <v>51.051698113207493</v>
      </c>
      <c r="G921">
        <v>1.898368814524737</v>
      </c>
      <c r="H921">
        <v>42.088846153846163</v>
      </c>
      <c r="I921">
        <v>0.67274097633136087</v>
      </c>
      <c r="J921">
        <v>41.98625000000002</v>
      </c>
      <c r="K921">
        <v>0.63985200892857164</v>
      </c>
      <c r="L921">
        <v>50.97374999999996</v>
      </c>
      <c r="M921">
        <v>2.0317109374999962</v>
      </c>
      <c r="N921">
        <v>42.069411764705883</v>
      </c>
      <c r="O921">
        <v>0.68649965397923829</v>
      </c>
      <c r="P921">
        <v>2.045454545454545</v>
      </c>
      <c r="Q921">
        <v>4.8636363636363633</v>
      </c>
      <c r="R921">
        <v>3.7727272727272729</v>
      </c>
      <c r="S921">
        <v>1.0681818181818179</v>
      </c>
      <c r="T921">
        <v>4.8636363636363633</v>
      </c>
      <c r="U921">
        <v>2.9090909090909092</v>
      </c>
      <c r="V921">
        <v>1</v>
      </c>
      <c r="W921">
        <v>7.2948168815082925E-2</v>
      </c>
      <c r="X921">
        <v>3.2918940299326849E-3</v>
      </c>
      <c r="Y921">
        <v>0.21591468905195049</v>
      </c>
      <c r="Z921">
        <v>2.4435655445804731E-3</v>
      </c>
      <c r="AA921">
        <v>0</v>
      </c>
      <c r="AB921">
        <v>0.21405817380689959</v>
      </c>
      <c r="AC921">
        <v>1.980690457134227E-3</v>
      </c>
      <c r="AD921">
        <v>45.049070052912299</v>
      </c>
      <c r="AE921" t="s">
        <v>1097</v>
      </c>
      <c r="AF921" t="s">
        <v>1097</v>
      </c>
      <c r="AG921" t="s">
        <v>1098</v>
      </c>
      <c r="AH921" t="s">
        <v>1097</v>
      </c>
      <c r="AI921" s="2">
        <v>-9</v>
      </c>
      <c r="AJ921" s="2">
        <v>-9</v>
      </c>
      <c r="AK921" s="2">
        <v>-9</v>
      </c>
      <c r="AL921" s="2">
        <v>-9</v>
      </c>
      <c r="AM921" s="2">
        <v>-9</v>
      </c>
      <c r="AN921" s="2">
        <v>-9</v>
      </c>
      <c r="AO921" s="2">
        <v>-9</v>
      </c>
      <c r="AP921" s="2">
        <v>-9</v>
      </c>
      <c r="AQ921" s="2">
        <v>-9</v>
      </c>
      <c r="AR921" s="2">
        <v>-9</v>
      </c>
      <c r="AS921" s="2">
        <v>-9</v>
      </c>
      <c r="AT921" s="2">
        <v>-9</v>
      </c>
      <c r="AU921" s="2">
        <v>-9</v>
      </c>
      <c r="AV921" s="2">
        <v>-9</v>
      </c>
      <c r="AW921" s="2">
        <v>-9</v>
      </c>
      <c r="AX921" s="2">
        <v>-9</v>
      </c>
      <c r="AY921" s="2">
        <v>-9</v>
      </c>
      <c r="AZ921" s="2">
        <v>-9</v>
      </c>
      <c r="BA921" s="2">
        <v>-9</v>
      </c>
      <c r="BB921" s="2">
        <v>-9</v>
      </c>
    </row>
    <row r="922" spans="1:54" x14ac:dyDescent="0.25">
      <c r="A922" s="1">
        <v>920</v>
      </c>
      <c r="B922" t="s">
        <v>967</v>
      </c>
      <c r="C922" t="s">
        <v>1099</v>
      </c>
      <c r="D922">
        <v>2.303962264150941</v>
      </c>
      <c r="E922">
        <v>8.8430046279815036E-4</v>
      </c>
      <c r="F922">
        <v>7.1884905660377294</v>
      </c>
      <c r="G922">
        <v>8.0279102883588187E-3</v>
      </c>
      <c r="H922">
        <v>2.323461538461542</v>
      </c>
      <c r="I922">
        <v>8.8801775147929172E-4</v>
      </c>
      <c r="J922">
        <v>2.1553571428571452</v>
      </c>
      <c r="K922">
        <v>8.7130102040816496E-4</v>
      </c>
      <c r="L922">
        <v>7.1818367346938734</v>
      </c>
      <c r="M922">
        <v>8.0966264056642808E-3</v>
      </c>
      <c r="N922">
        <v>2.3117647058823541</v>
      </c>
      <c r="O922">
        <v>8.9688581314879042E-4</v>
      </c>
      <c r="P922">
        <v>2.0465116279069768</v>
      </c>
      <c r="Q922">
        <v>5</v>
      </c>
      <c r="R922">
        <v>3.976744186046512</v>
      </c>
      <c r="S922">
        <v>1</v>
      </c>
      <c r="T922">
        <v>5</v>
      </c>
      <c r="U922">
        <v>2.976744186046512</v>
      </c>
      <c r="V922">
        <v>1</v>
      </c>
      <c r="W922">
        <v>0.81446131637210606</v>
      </c>
      <c r="X922">
        <v>6.8946866548902586E-2</v>
      </c>
      <c r="Y922">
        <v>2.3351737506057368</v>
      </c>
      <c r="Z922">
        <v>7.7993754381492808E-2</v>
      </c>
      <c r="AA922">
        <v>0</v>
      </c>
      <c r="AB922">
        <v>2.332086637471884</v>
      </c>
      <c r="AC922">
        <v>7.2566889224620512E-2</v>
      </c>
      <c r="AD922">
        <v>3.9108121586805971</v>
      </c>
      <c r="AE922" t="s">
        <v>1098</v>
      </c>
      <c r="AF922" t="s">
        <v>1097</v>
      </c>
      <c r="AG922" t="s">
        <v>1097</v>
      </c>
      <c r="AH922" t="s">
        <v>1097</v>
      </c>
      <c r="AI922">
        <v>2</v>
      </c>
      <c r="AJ922">
        <v>1.7383999999999999</v>
      </c>
      <c r="AK922">
        <v>1.7383999999999999</v>
      </c>
      <c r="AL922">
        <v>-4.2060714285714287</v>
      </c>
      <c r="AM922">
        <v>1.7383999999999999</v>
      </c>
      <c r="AN922">
        <v>1.7383999999999999</v>
      </c>
      <c r="AO922">
        <v>1.7383999999999999</v>
      </c>
      <c r="AP922">
        <v>1.7383999999999999</v>
      </c>
      <c r="AQ922" s="2">
        <v>1</v>
      </c>
      <c r="AR922" s="2">
        <v>6</v>
      </c>
      <c r="AS922" s="2">
        <v>1</v>
      </c>
      <c r="AT922" s="2">
        <v>6</v>
      </c>
      <c r="AU922" s="2">
        <v>1</v>
      </c>
      <c r="AV922" s="2">
        <v>6</v>
      </c>
      <c r="AW922" s="2">
        <v>1</v>
      </c>
      <c r="AX922" s="2">
        <v>6</v>
      </c>
      <c r="AY922" s="2">
        <v>1</v>
      </c>
      <c r="AZ922" s="2">
        <v>6</v>
      </c>
      <c r="BA922" s="2">
        <v>1</v>
      </c>
      <c r="BB922" s="2">
        <v>6</v>
      </c>
    </row>
    <row r="923" spans="1:54" x14ac:dyDescent="0.25">
      <c r="A923" s="1">
        <v>921</v>
      </c>
      <c r="B923" t="s">
        <v>968</v>
      </c>
      <c r="C923" t="s">
        <v>1099</v>
      </c>
      <c r="D923">
        <v>3.8779591836734748</v>
      </c>
      <c r="E923">
        <v>4.281549354435657E-3</v>
      </c>
      <c r="F923">
        <v>8.5844000000000111</v>
      </c>
      <c r="G923">
        <v>1.208063999999988E-2</v>
      </c>
      <c r="H923">
        <v>3.8945652173913028</v>
      </c>
      <c r="I923">
        <v>4.3726370510397032E-3</v>
      </c>
      <c r="J923">
        <v>3.7300000000000031</v>
      </c>
      <c r="K923">
        <v>4.2156862745097836E-3</v>
      </c>
      <c r="L923">
        <v>8.5752173913043581</v>
      </c>
      <c r="M923">
        <v>1.207712665406414E-2</v>
      </c>
      <c r="N923">
        <v>3.883617021276597</v>
      </c>
      <c r="O923">
        <v>4.3209597102761496E-3</v>
      </c>
      <c r="P923">
        <v>2.047619047619047</v>
      </c>
      <c r="Q923">
        <v>5</v>
      </c>
      <c r="R923">
        <v>3.9761904761904758</v>
      </c>
      <c r="S923">
        <v>1</v>
      </c>
      <c r="T923">
        <v>5</v>
      </c>
      <c r="U923">
        <v>2.9761904761904758</v>
      </c>
      <c r="V923">
        <v>1</v>
      </c>
      <c r="W923">
        <v>0.454234084613303</v>
      </c>
      <c r="X923">
        <v>3.9667341467418682E-2</v>
      </c>
      <c r="Y923">
        <v>1.301447721179626</v>
      </c>
      <c r="Z923">
        <v>4.4119361230911418E-2</v>
      </c>
      <c r="AA923">
        <v>0</v>
      </c>
      <c r="AB923">
        <v>1.298985895792051</v>
      </c>
      <c r="AC923">
        <v>4.1184188009810718E-2</v>
      </c>
      <c r="AD923">
        <v>5.4242931356076243</v>
      </c>
      <c r="AE923" t="s">
        <v>1098</v>
      </c>
      <c r="AF923" t="s">
        <v>1097</v>
      </c>
      <c r="AG923" t="s">
        <v>1097</v>
      </c>
      <c r="AH923" t="s">
        <v>1097</v>
      </c>
      <c r="AI923">
        <v>2.8035714285714279</v>
      </c>
      <c r="AJ923">
        <v>3.667678571428572</v>
      </c>
      <c r="AK923">
        <v>8.8767857142857203</v>
      </c>
      <c r="AL923">
        <v>5.87688095238095</v>
      </c>
      <c r="AM923">
        <v>4.3017499999999993</v>
      </c>
      <c r="AN923">
        <v>4.9323928571428564</v>
      </c>
      <c r="AO923">
        <v>5.8526428571428486</v>
      </c>
      <c r="AP923">
        <v>7.2914999999999948</v>
      </c>
      <c r="AQ923" s="2">
        <v>0.1</v>
      </c>
      <c r="AR923" s="2">
        <v>1</v>
      </c>
      <c r="AS923" s="2">
        <v>0.9</v>
      </c>
      <c r="AT923" s="2">
        <v>5</v>
      </c>
      <c r="AU923" s="2">
        <v>0.1</v>
      </c>
      <c r="AV923" s="2">
        <v>1</v>
      </c>
      <c r="AW923" s="2">
        <v>0.1</v>
      </c>
      <c r="AX923" s="2">
        <v>1</v>
      </c>
      <c r="AY923" s="2">
        <v>0.9</v>
      </c>
      <c r="AZ923" s="2">
        <v>5</v>
      </c>
      <c r="BA923" s="2">
        <v>0.1</v>
      </c>
      <c r="BB923" s="2">
        <v>1</v>
      </c>
    </row>
    <row r="924" spans="1:54" x14ac:dyDescent="0.25">
      <c r="A924" s="1">
        <v>922</v>
      </c>
      <c r="B924" t="s">
        <v>969</v>
      </c>
      <c r="C924" t="s">
        <v>1104</v>
      </c>
      <c r="D924">
        <v>4.6966071428571414</v>
      </c>
      <c r="E924">
        <v>5.7368845663265389E-2</v>
      </c>
      <c r="F924">
        <v>9.7099999999999955</v>
      </c>
      <c r="G924">
        <v>1.5599999999999999E-2</v>
      </c>
      <c r="H924">
        <v>4.6965384615384611</v>
      </c>
      <c r="I924">
        <v>5.3311094674556192E-2</v>
      </c>
      <c r="J924">
        <v>4.5466071428571491</v>
      </c>
      <c r="K924">
        <v>5.7368845663265257E-2</v>
      </c>
      <c r="L924">
        <v>9.7075510204081592</v>
      </c>
      <c r="M924">
        <v>1.561849229487714E-2</v>
      </c>
      <c r="N924">
        <v>4.7013725490196121</v>
      </c>
      <c r="O924">
        <v>5.9780469050365298E-2</v>
      </c>
      <c r="P924">
        <v>2.0697674418604648</v>
      </c>
      <c r="Q924">
        <v>5</v>
      </c>
      <c r="R924">
        <v>3.9069767441860459</v>
      </c>
      <c r="S924">
        <v>1.023255813953488</v>
      </c>
      <c r="T924">
        <v>5</v>
      </c>
      <c r="U924">
        <v>3</v>
      </c>
      <c r="V924">
        <v>1</v>
      </c>
      <c r="W924">
        <v>0.39513103290922458</v>
      </c>
      <c r="X924">
        <v>3.2991634264166958E-2</v>
      </c>
      <c r="Y924">
        <v>1.135658458033852</v>
      </c>
      <c r="Z924">
        <v>3.2976528204522459E-2</v>
      </c>
      <c r="AA924">
        <v>0</v>
      </c>
      <c r="AB924">
        <v>1.1351198191070899</v>
      </c>
      <c r="AC924">
        <v>3.4039757845716563E-2</v>
      </c>
      <c r="AD924">
        <v>6.3431127194467534</v>
      </c>
      <c r="AE924" t="s">
        <v>1098</v>
      </c>
      <c r="AF924" t="s">
        <v>1097</v>
      </c>
      <c r="AG924" t="s">
        <v>1097</v>
      </c>
      <c r="AH924" t="s">
        <v>1097</v>
      </c>
      <c r="AI924">
        <v>4.4464285714285712</v>
      </c>
      <c r="AJ924">
        <v>5.4960714285714252</v>
      </c>
      <c r="AK924">
        <v>14.36410714285714</v>
      </c>
      <c r="AL924">
        <v>9.2836160714285718</v>
      </c>
      <c r="AM924">
        <v>6.9731785714285737</v>
      </c>
      <c r="AN924">
        <v>8.1552857142857196</v>
      </c>
      <c r="AO924">
        <v>9.2634999999999899</v>
      </c>
      <c r="AP924">
        <v>11.29417857142856</v>
      </c>
      <c r="AQ924" s="2">
        <v>0</v>
      </c>
      <c r="AR924" s="2">
        <v>0</v>
      </c>
      <c r="AS924" s="2">
        <v>0.7</v>
      </c>
      <c r="AT924" s="2">
        <v>4</v>
      </c>
      <c r="AU924" s="2">
        <v>0</v>
      </c>
      <c r="AV924" s="2">
        <v>0</v>
      </c>
      <c r="AW924" s="2">
        <v>0</v>
      </c>
      <c r="AX924" s="2">
        <v>0</v>
      </c>
      <c r="AY924" s="2">
        <v>0.7</v>
      </c>
      <c r="AZ924" s="2">
        <v>4</v>
      </c>
      <c r="BA924" s="2">
        <v>0</v>
      </c>
      <c r="BB924" s="2">
        <v>0</v>
      </c>
    </row>
    <row r="925" spans="1:54" x14ac:dyDescent="0.25">
      <c r="A925" s="1">
        <v>923</v>
      </c>
      <c r="B925" t="s">
        <v>970</v>
      </c>
      <c r="C925" t="s">
        <v>1099</v>
      </c>
      <c r="D925">
        <v>13.118269230769229</v>
      </c>
      <c r="E925">
        <v>1.2213104659763301</v>
      </c>
      <c r="F925">
        <v>18.54865384615383</v>
      </c>
      <c r="G925">
        <v>5.7161649408284103E-2</v>
      </c>
      <c r="H925">
        <v>13.092745098039209</v>
      </c>
      <c r="I925">
        <v>1.17363168012303</v>
      </c>
      <c r="J925">
        <v>12.928392857142869</v>
      </c>
      <c r="K925">
        <v>1.154745631377551</v>
      </c>
      <c r="L925">
        <v>18.535102040816309</v>
      </c>
      <c r="M925">
        <v>5.7478050812161688E-2</v>
      </c>
      <c r="N925">
        <v>13.15591836734694</v>
      </c>
      <c r="O925">
        <v>1.2856200749687641</v>
      </c>
      <c r="P925">
        <v>2.047619047619047</v>
      </c>
      <c r="Q925">
        <v>5</v>
      </c>
      <c r="R925">
        <v>3.952380952380953</v>
      </c>
      <c r="S925">
        <v>1.0476190476190479</v>
      </c>
      <c r="T925">
        <v>5</v>
      </c>
      <c r="U925">
        <v>2.952380952380953</v>
      </c>
      <c r="V925">
        <v>1</v>
      </c>
      <c r="W925">
        <v>0.15223243430043379</v>
      </c>
      <c r="X925">
        <v>1.4686773191724621E-2</v>
      </c>
      <c r="Y925">
        <v>0.43472232404399719</v>
      </c>
      <c r="Z925">
        <v>1.2712503612198219E-2</v>
      </c>
      <c r="AA925">
        <v>0</v>
      </c>
      <c r="AB925">
        <v>0.43367410362810621</v>
      </c>
      <c r="AC925">
        <v>1.759890132657627E-2</v>
      </c>
      <c r="AD925">
        <v>14.896513573378069</v>
      </c>
      <c r="AE925" t="s">
        <v>1097</v>
      </c>
      <c r="AF925" t="s">
        <v>1098</v>
      </c>
      <c r="AG925" t="s">
        <v>1097</v>
      </c>
      <c r="AH925" t="s">
        <v>1097</v>
      </c>
      <c r="AI925">
        <v>3.3035714285714279</v>
      </c>
      <c r="AJ925">
        <v>12.559642857142849</v>
      </c>
      <c r="AK925">
        <v>18.29053571428571</v>
      </c>
      <c r="AL925">
        <v>15.632470238095189</v>
      </c>
      <c r="AM925">
        <v>13.81210714285713</v>
      </c>
      <c r="AN925">
        <v>15.20839285714284</v>
      </c>
      <c r="AO925">
        <v>16.6492857142857</v>
      </c>
      <c r="AP925">
        <v>17.548928571428519</v>
      </c>
      <c r="AQ925" s="2">
        <v>0.1</v>
      </c>
      <c r="AR925" s="2">
        <v>1</v>
      </c>
      <c r="AS925" s="2">
        <v>1</v>
      </c>
      <c r="AT925" s="2">
        <v>6</v>
      </c>
      <c r="AU925" s="2">
        <v>0.1</v>
      </c>
      <c r="AV925" s="2">
        <v>1</v>
      </c>
      <c r="AW925" s="2">
        <v>0.1</v>
      </c>
      <c r="AX925" s="2">
        <v>1</v>
      </c>
      <c r="AY925" s="2">
        <v>1</v>
      </c>
      <c r="AZ925" s="2">
        <v>6</v>
      </c>
      <c r="BA925" s="2">
        <v>0.1</v>
      </c>
      <c r="BB925" s="2">
        <v>1</v>
      </c>
    </row>
    <row r="926" spans="1:54" x14ac:dyDescent="0.25">
      <c r="A926" s="1">
        <v>924</v>
      </c>
      <c r="B926" t="s">
        <v>971</v>
      </c>
      <c r="C926" t="s">
        <v>1099</v>
      </c>
      <c r="D926">
        <v>1.7366037735849049</v>
      </c>
      <c r="E926">
        <v>6.848843004627978E-3</v>
      </c>
      <c r="F926">
        <v>6.4532000000000016</v>
      </c>
      <c r="G926">
        <v>6.3897600000000108E-3</v>
      </c>
      <c r="H926">
        <v>1.7694230769230761</v>
      </c>
      <c r="I926">
        <v>9.478513313609464E-3</v>
      </c>
      <c r="J926">
        <v>1.598035714285712</v>
      </c>
      <c r="K926">
        <v>8.7907844387755067E-3</v>
      </c>
      <c r="L926">
        <v>6.4482978723404276</v>
      </c>
      <c r="M926">
        <v>6.3971027614305263E-3</v>
      </c>
      <c r="N926">
        <v>1.761176470588236</v>
      </c>
      <c r="O926">
        <v>9.5044982698961958E-3</v>
      </c>
      <c r="P926">
        <v>2.0465116279069768</v>
      </c>
      <c r="Q926">
        <v>5</v>
      </c>
      <c r="R926">
        <v>3.976744186046512</v>
      </c>
      <c r="S926">
        <v>1</v>
      </c>
      <c r="T926">
        <v>5</v>
      </c>
      <c r="U926">
        <v>2.976744186046512</v>
      </c>
      <c r="V926">
        <v>1</v>
      </c>
      <c r="W926">
        <v>1.061566034999168</v>
      </c>
      <c r="X926">
        <v>8.6711490901271615E-2</v>
      </c>
      <c r="Y926">
        <v>3.038207620963242</v>
      </c>
      <c r="Z926">
        <v>0.1072487686634525</v>
      </c>
      <c r="AA926">
        <v>0</v>
      </c>
      <c r="AB926">
        <v>3.0351400251543681</v>
      </c>
      <c r="AC926">
        <v>0.1020883043126755</v>
      </c>
      <c r="AD926">
        <v>3.29445615128706</v>
      </c>
      <c r="AE926" t="s">
        <v>1098</v>
      </c>
      <c r="AF926" t="s">
        <v>1097</v>
      </c>
      <c r="AG926" t="s">
        <v>1097</v>
      </c>
      <c r="AH926" t="s">
        <v>1097</v>
      </c>
      <c r="AI926">
        <v>2</v>
      </c>
      <c r="AJ926">
        <v>1.018181818181819</v>
      </c>
      <c r="AK926">
        <v>1.037454545454547</v>
      </c>
      <c r="AL926">
        <v>0.84875000000000111</v>
      </c>
      <c r="AM926">
        <v>1.022036363636365</v>
      </c>
      <c r="AN926">
        <v>1.0258909090909101</v>
      </c>
      <c r="AO926">
        <v>1.0297454545454561</v>
      </c>
      <c r="AP926">
        <v>1.033600000000001</v>
      </c>
      <c r="AQ926" s="2">
        <v>1</v>
      </c>
      <c r="AR926" s="2">
        <v>6</v>
      </c>
      <c r="AS926" s="2">
        <v>1</v>
      </c>
      <c r="AT926" s="2">
        <v>6</v>
      </c>
      <c r="AU926" s="2">
        <v>1</v>
      </c>
      <c r="AV926" s="2">
        <v>6</v>
      </c>
      <c r="AW926" s="2">
        <v>1</v>
      </c>
      <c r="AX926" s="2">
        <v>6</v>
      </c>
      <c r="AY926" s="2">
        <v>1</v>
      </c>
      <c r="AZ926" s="2">
        <v>6</v>
      </c>
      <c r="BA926" s="2">
        <v>1</v>
      </c>
      <c r="BB926" s="2">
        <v>6</v>
      </c>
    </row>
    <row r="927" spans="1:54" x14ac:dyDescent="0.25">
      <c r="A927" s="1">
        <v>925</v>
      </c>
      <c r="B927" t="s">
        <v>972</v>
      </c>
      <c r="C927" t="s">
        <v>1099</v>
      </c>
      <c r="D927">
        <v>5.1399999999999979</v>
      </c>
      <c r="E927">
        <v>0.91607599999999989</v>
      </c>
      <c r="F927">
        <v>10.205416666666681</v>
      </c>
      <c r="G927">
        <v>1.1864998263888891</v>
      </c>
      <c r="H927">
        <v>5.2537500000000001</v>
      </c>
      <c r="I927">
        <v>1.2459109374999999</v>
      </c>
      <c r="J927">
        <v>4.7615094339622592</v>
      </c>
      <c r="K927">
        <v>5.4920612317550712E-3</v>
      </c>
      <c r="L927">
        <v>9.830444444444451</v>
      </c>
      <c r="M927">
        <v>2.9087064691358031</v>
      </c>
      <c r="N927">
        <v>5.2564444444444476</v>
      </c>
      <c r="O927">
        <v>1.2992140246913579</v>
      </c>
      <c r="P927">
        <v>2.1</v>
      </c>
      <c r="Q927">
        <v>5.0250000000000004</v>
      </c>
      <c r="R927">
        <v>3.875</v>
      </c>
      <c r="S927">
        <v>1.075</v>
      </c>
      <c r="T927">
        <v>4.95</v>
      </c>
      <c r="U927">
        <v>2.875</v>
      </c>
      <c r="V927">
        <v>1</v>
      </c>
      <c r="W927">
        <v>0.41578231127783538</v>
      </c>
      <c r="X927">
        <v>7.9489618006023832E-2</v>
      </c>
      <c r="Y927">
        <v>1.1433154356210751</v>
      </c>
      <c r="Z927">
        <v>0.10337910128388141</v>
      </c>
      <c r="AA927">
        <v>0</v>
      </c>
      <c r="AB927">
        <v>1.064564731160075</v>
      </c>
      <c r="AC927">
        <v>0.1039449815959583</v>
      </c>
      <c r="AD927">
        <v>6.7412608315863052</v>
      </c>
      <c r="AE927" t="s">
        <v>1098</v>
      </c>
      <c r="AF927" t="s">
        <v>1097</v>
      </c>
      <c r="AG927" t="s">
        <v>1097</v>
      </c>
      <c r="AH927" t="s">
        <v>1097</v>
      </c>
      <c r="AI927">
        <v>3.5178571428571428</v>
      </c>
      <c r="AJ927">
        <v>3.454464285714288</v>
      </c>
      <c r="AK927">
        <v>9.715000000000007</v>
      </c>
      <c r="AL927">
        <v>4.3350706845238083</v>
      </c>
      <c r="AM927">
        <v>3.6196785714285711</v>
      </c>
      <c r="AN927">
        <v>3.820035714285714</v>
      </c>
      <c r="AO927">
        <v>4.0794642857142858</v>
      </c>
      <c r="AP927">
        <v>4.3454285714285712</v>
      </c>
      <c r="AQ927" s="2">
        <v>0.9</v>
      </c>
      <c r="AR927" s="2">
        <v>5</v>
      </c>
      <c r="AS927" s="2">
        <v>1</v>
      </c>
      <c r="AT927" s="2">
        <v>6</v>
      </c>
      <c r="AU927" s="2">
        <v>0.9</v>
      </c>
      <c r="AV927" s="2">
        <v>5</v>
      </c>
      <c r="AW927" s="2">
        <v>0.9</v>
      </c>
      <c r="AX927" s="2">
        <v>5</v>
      </c>
      <c r="AY927" s="2">
        <v>1</v>
      </c>
      <c r="AZ927" s="2">
        <v>6</v>
      </c>
      <c r="BA927" s="2">
        <v>0.9</v>
      </c>
      <c r="BB927" s="2">
        <v>5</v>
      </c>
    </row>
    <row r="928" spans="1:54" x14ac:dyDescent="0.25">
      <c r="A928" s="1">
        <v>926</v>
      </c>
      <c r="B928" t="s">
        <v>973</v>
      </c>
      <c r="C928" t="s">
        <v>1099</v>
      </c>
      <c r="D928">
        <v>3.822500000000002</v>
      </c>
      <c r="E928">
        <v>0.2007770833333333</v>
      </c>
      <c r="F928">
        <v>8.1450000000000049</v>
      </c>
      <c r="G928">
        <v>1.102500000000009E-2</v>
      </c>
      <c r="H928">
        <v>3.8395555555555538</v>
      </c>
      <c r="I928">
        <v>0.19433758024691361</v>
      </c>
      <c r="J928">
        <v>3.6834693877551028</v>
      </c>
      <c r="K928">
        <v>0.2024553102873804</v>
      </c>
      <c r="L928">
        <v>8.1354545454545484</v>
      </c>
      <c r="M928">
        <v>1.0933884297520751E-2</v>
      </c>
      <c r="N928">
        <v>3.8088636363636361</v>
      </c>
      <c r="O928">
        <v>0.19731461776859491</v>
      </c>
      <c r="P928">
        <v>2.0512820512820511</v>
      </c>
      <c r="Q928">
        <v>5</v>
      </c>
      <c r="R928">
        <v>3.974358974358974</v>
      </c>
      <c r="S928">
        <v>1</v>
      </c>
      <c r="T928">
        <v>5</v>
      </c>
      <c r="U928">
        <v>2.974358974358974</v>
      </c>
      <c r="V928">
        <v>1</v>
      </c>
      <c r="W928">
        <v>0.42233855350371502</v>
      </c>
      <c r="X928">
        <v>3.7744473378026777E-2</v>
      </c>
      <c r="Y928">
        <v>1.2112305390880389</v>
      </c>
      <c r="Z928">
        <v>4.2374769916461393E-2</v>
      </c>
      <c r="AA928">
        <v>0</v>
      </c>
      <c r="AB928">
        <v>1.208639108688973</v>
      </c>
      <c r="AC928">
        <v>3.404242995079021E-2</v>
      </c>
      <c r="AD928">
        <v>5.2391405208548081</v>
      </c>
      <c r="AE928" t="s">
        <v>1098</v>
      </c>
      <c r="AF928" t="s">
        <v>1097</v>
      </c>
      <c r="AG928" t="s">
        <v>1097</v>
      </c>
      <c r="AH928" t="s">
        <v>1097</v>
      </c>
      <c r="AI928">
        <v>3.833333333333333</v>
      </c>
      <c r="AJ928">
        <v>2.5918518518518532</v>
      </c>
      <c r="AK928">
        <v>10.53907407407408</v>
      </c>
      <c r="AL928">
        <v>4.2189434523809499</v>
      </c>
      <c r="AM928">
        <v>2.6575185185185202</v>
      </c>
      <c r="AN928">
        <v>2.7498148148148149</v>
      </c>
      <c r="AO928">
        <v>3.160481481481479</v>
      </c>
      <c r="AP928">
        <v>5.8527777777777779</v>
      </c>
      <c r="AQ928" s="2">
        <v>0.7</v>
      </c>
      <c r="AR928" s="2">
        <v>4</v>
      </c>
      <c r="AS928" s="2">
        <v>0.9</v>
      </c>
      <c r="AT928" s="2">
        <v>5</v>
      </c>
      <c r="AU928" s="2">
        <v>0.7</v>
      </c>
      <c r="AV928" s="2">
        <v>4</v>
      </c>
      <c r="AW928" s="2">
        <v>0.7</v>
      </c>
      <c r="AX928" s="2">
        <v>4</v>
      </c>
      <c r="AY928" s="2">
        <v>0.9</v>
      </c>
      <c r="AZ928" s="2">
        <v>5</v>
      </c>
      <c r="BA928" s="2">
        <v>0.7</v>
      </c>
      <c r="BB928" s="2">
        <v>4</v>
      </c>
    </row>
    <row r="929" spans="1:54" x14ac:dyDescent="0.25">
      <c r="A929" s="1">
        <v>927</v>
      </c>
      <c r="B929" t="s">
        <v>974</v>
      </c>
      <c r="C929" t="s">
        <v>1099</v>
      </c>
      <c r="D929">
        <v>10.10407407407407</v>
      </c>
      <c r="E929">
        <v>2.5416735253772211E-2</v>
      </c>
      <c r="F929">
        <v>14.15720000000001</v>
      </c>
      <c r="G929">
        <v>3.2348159999999897E-2</v>
      </c>
      <c r="H929">
        <v>10.116274509803921</v>
      </c>
      <c r="I929">
        <v>2.734102268358319E-2</v>
      </c>
      <c r="J929">
        <v>9.9525000000000112</v>
      </c>
      <c r="K929">
        <v>2.457589285714281E-2</v>
      </c>
      <c r="L929">
        <v>14.150000000000009</v>
      </c>
      <c r="M929">
        <v>3.2399999999999901E-2</v>
      </c>
      <c r="N929">
        <v>10.114375000000001</v>
      </c>
      <c r="O929">
        <v>3.0112109374999911E-2</v>
      </c>
      <c r="P929">
        <v>2.0465116279069768</v>
      </c>
      <c r="Q929">
        <v>5</v>
      </c>
      <c r="R929">
        <v>3.9534883720930232</v>
      </c>
      <c r="S929">
        <v>1.046511627906977</v>
      </c>
      <c r="T929">
        <v>5</v>
      </c>
      <c r="U929">
        <v>2.9534883720930232</v>
      </c>
      <c r="V929">
        <v>1</v>
      </c>
      <c r="W929">
        <v>0.14869670240103749</v>
      </c>
      <c r="X929">
        <v>1.5229748713796679E-2</v>
      </c>
      <c r="Y929">
        <v>0.42247676463200162</v>
      </c>
      <c r="Z929">
        <v>1.645561515236493E-2</v>
      </c>
      <c r="AA929">
        <v>0</v>
      </c>
      <c r="AB929">
        <v>0.42175332830946971</v>
      </c>
      <c r="AC929">
        <v>1.6264757598592361E-2</v>
      </c>
      <c r="AD929">
        <v>11.432403930646339</v>
      </c>
      <c r="AE929" t="s">
        <v>1097</v>
      </c>
      <c r="AF929" t="s">
        <v>1098</v>
      </c>
      <c r="AG929" t="s">
        <v>1097</v>
      </c>
      <c r="AH929" t="s">
        <v>1097</v>
      </c>
      <c r="AI929">
        <v>5.2321428571428568</v>
      </c>
      <c r="AJ929">
        <v>10.841785714285709</v>
      </c>
      <c r="AK929">
        <v>14.68696428571428</v>
      </c>
      <c r="AL929">
        <v>12.820764880952339</v>
      </c>
      <c r="AM929">
        <v>11.46121428571429</v>
      </c>
      <c r="AN929">
        <v>11.943107142857141</v>
      </c>
      <c r="AO929">
        <v>13.7138214285714</v>
      </c>
      <c r="AP929">
        <v>14.348678571428559</v>
      </c>
      <c r="AQ929" s="2">
        <v>0</v>
      </c>
      <c r="AR929" s="2">
        <v>0</v>
      </c>
      <c r="AS929" s="2">
        <v>0.7</v>
      </c>
      <c r="AT929" s="2">
        <v>4</v>
      </c>
      <c r="AU929" s="2">
        <v>0</v>
      </c>
      <c r="AV929" s="2">
        <v>0</v>
      </c>
      <c r="AW929" s="2">
        <v>0</v>
      </c>
      <c r="AX929" s="2">
        <v>0</v>
      </c>
      <c r="AY929" s="2">
        <v>0.7</v>
      </c>
      <c r="AZ929" s="2">
        <v>4</v>
      </c>
      <c r="BA929" s="2">
        <v>0</v>
      </c>
      <c r="BB929" s="2">
        <v>0</v>
      </c>
    </row>
    <row r="930" spans="1:54" x14ac:dyDescent="0.25">
      <c r="A930" s="1">
        <v>928</v>
      </c>
      <c r="B930" t="s">
        <v>975</v>
      </c>
      <c r="C930" t="s">
        <v>1100</v>
      </c>
      <c r="D930">
        <v>63.25096153846151</v>
      </c>
      <c r="E930">
        <v>0.16210484467455599</v>
      </c>
      <c r="F930">
        <v>72.696458333333368</v>
      </c>
      <c r="G930">
        <v>0.85095203993055535</v>
      </c>
      <c r="H930">
        <v>63.234693877551031</v>
      </c>
      <c r="I930">
        <v>0.114396334860476</v>
      </c>
      <c r="J930">
        <v>63.244905660377391</v>
      </c>
      <c r="K930">
        <v>0.15985517977928171</v>
      </c>
      <c r="L930">
        <v>72.67914893617025</v>
      </c>
      <c r="M930">
        <v>0.85467587143503854</v>
      </c>
      <c r="N930">
        <v>63.201999999999963</v>
      </c>
      <c r="O930">
        <v>0.1182559999999991</v>
      </c>
      <c r="P930">
        <v>2.0487804878048781</v>
      </c>
      <c r="Q930">
        <v>5</v>
      </c>
      <c r="R930">
        <v>3.9512195121951219</v>
      </c>
      <c r="S930">
        <v>1.0487804878048781</v>
      </c>
      <c r="T930">
        <v>5</v>
      </c>
      <c r="U930">
        <v>2.9512195121951219</v>
      </c>
      <c r="V930">
        <v>1</v>
      </c>
      <c r="W930">
        <v>5.035750014739452E-2</v>
      </c>
      <c r="X930">
        <v>7.7468337175323754E-4</v>
      </c>
      <c r="Y930">
        <v>0.15022401717245359</v>
      </c>
      <c r="Z930">
        <v>5.1729181910498134E-4</v>
      </c>
      <c r="AA930">
        <v>6.7886554820151268E-4</v>
      </c>
      <c r="AB930">
        <v>0.14995014297285381</v>
      </c>
      <c r="AC930">
        <v>0</v>
      </c>
      <c r="AD930">
        <v>66.38469472431558</v>
      </c>
      <c r="AE930" t="s">
        <v>1097</v>
      </c>
      <c r="AF930" t="s">
        <v>1097</v>
      </c>
      <c r="AG930" t="s">
        <v>1098</v>
      </c>
      <c r="AH930" t="s">
        <v>1097</v>
      </c>
      <c r="AI930">
        <v>2.9285714285714279</v>
      </c>
      <c r="AJ930">
        <v>64.115535714285642</v>
      </c>
      <c r="AK930">
        <v>75.919285714285607</v>
      </c>
      <c r="AL930">
        <v>70.653124999999918</v>
      </c>
      <c r="AM930">
        <v>67.259500000000017</v>
      </c>
      <c r="AN930">
        <v>70.369178571428563</v>
      </c>
      <c r="AO930">
        <v>72.6892142857143</v>
      </c>
      <c r="AP930">
        <v>74.301035714285689</v>
      </c>
      <c r="AQ930" s="2">
        <v>0</v>
      </c>
      <c r="AR930" s="2">
        <v>0</v>
      </c>
      <c r="AS930" s="2">
        <v>0.7</v>
      </c>
      <c r="AT930" s="2">
        <v>4</v>
      </c>
      <c r="AU930" s="2">
        <v>0</v>
      </c>
      <c r="AV930" s="2">
        <v>0</v>
      </c>
      <c r="AW930" s="2">
        <v>0</v>
      </c>
      <c r="AX930" s="2">
        <v>0</v>
      </c>
      <c r="AY930" s="2">
        <v>0.5</v>
      </c>
      <c r="AZ930" s="2">
        <v>3</v>
      </c>
      <c r="BA930" s="2">
        <v>0</v>
      </c>
      <c r="BB930" s="2">
        <v>0</v>
      </c>
    </row>
    <row r="931" spans="1:54" x14ac:dyDescent="0.25">
      <c r="A931" s="1">
        <v>929</v>
      </c>
      <c r="B931" t="s">
        <v>976</v>
      </c>
      <c r="C931" t="s">
        <v>1101</v>
      </c>
      <c r="D931">
        <v>24.306037735849049</v>
      </c>
      <c r="E931">
        <v>0.37752203631185499</v>
      </c>
      <c r="F931">
        <v>31.72754716981132</v>
      </c>
      <c r="G931">
        <v>0.15874304022784069</v>
      </c>
      <c r="H931">
        <v>24.347346938775509</v>
      </c>
      <c r="I931">
        <v>0.41137867555185359</v>
      </c>
      <c r="J931">
        <v>24.128392857142838</v>
      </c>
      <c r="K931">
        <v>0.37079920280612189</v>
      </c>
      <c r="L931">
        <v>31.697959183673461</v>
      </c>
      <c r="M931">
        <v>0.16010195751770259</v>
      </c>
      <c r="N931">
        <v>24.294901960784319</v>
      </c>
      <c r="O931">
        <v>0.38648773548635101</v>
      </c>
      <c r="P931">
        <v>2.0465116279069768</v>
      </c>
      <c r="Q931">
        <v>5</v>
      </c>
      <c r="R931">
        <v>3.9534883720930232</v>
      </c>
      <c r="S931">
        <v>1.046511627906977</v>
      </c>
      <c r="T931">
        <v>5</v>
      </c>
      <c r="U931">
        <v>2.9534883720930232</v>
      </c>
      <c r="V931">
        <v>1</v>
      </c>
      <c r="W931">
        <v>0.1086674718060931</v>
      </c>
      <c r="X931">
        <v>7.362482854037955E-3</v>
      </c>
      <c r="Y931">
        <v>0.31494655933616672</v>
      </c>
      <c r="Z931">
        <v>9.074540643010609E-3</v>
      </c>
      <c r="AA931">
        <v>0</v>
      </c>
      <c r="AB931">
        <v>0.31372028677366992</v>
      </c>
      <c r="AC931">
        <v>6.9009612296735412E-3</v>
      </c>
      <c r="AD931">
        <v>26.750364307672751</v>
      </c>
      <c r="AE931" t="s">
        <v>1097</v>
      </c>
      <c r="AF931" t="s">
        <v>1098</v>
      </c>
      <c r="AG931" t="s">
        <v>1097</v>
      </c>
      <c r="AH931" t="s">
        <v>1097</v>
      </c>
      <c r="AI931">
        <v>17</v>
      </c>
      <c r="AJ931">
        <v>20.485535714285721</v>
      </c>
      <c r="AK931">
        <v>27.508214285714331</v>
      </c>
      <c r="AL931">
        <v>24.08690126050416</v>
      </c>
      <c r="AM931">
        <v>21.466785714285699</v>
      </c>
      <c r="AN931">
        <v>24.314749999999989</v>
      </c>
      <c r="AO931">
        <v>25.2370357142857</v>
      </c>
      <c r="AP931">
        <v>25.734892857142849</v>
      </c>
      <c r="AQ931" s="2">
        <v>0.3</v>
      </c>
      <c r="AR931" s="2">
        <v>2</v>
      </c>
      <c r="AS931" s="2">
        <v>1</v>
      </c>
      <c r="AT931" s="2">
        <v>6</v>
      </c>
      <c r="AU931" s="2">
        <v>0.5</v>
      </c>
      <c r="AV931" s="2">
        <v>3</v>
      </c>
      <c r="AW931" s="2">
        <v>0.3</v>
      </c>
      <c r="AX931" s="2">
        <v>2</v>
      </c>
      <c r="AY931" s="2">
        <v>1</v>
      </c>
      <c r="AZ931" s="2">
        <v>6</v>
      </c>
      <c r="BA931" s="2">
        <v>0.3</v>
      </c>
      <c r="BB931" s="2">
        <v>2</v>
      </c>
    </row>
    <row r="932" spans="1:54" x14ac:dyDescent="0.25">
      <c r="A932" s="1">
        <v>930</v>
      </c>
      <c r="B932" t="s">
        <v>977</v>
      </c>
      <c r="C932" t="s">
        <v>1101</v>
      </c>
      <c r="D932">
        <v>243.92188679245291</v>
      </c>
      <c r="E932">
        <v>131.0792719117122</v>
      </c>
      <c r="F932">
        <v>276.74264150943401</v>
      </c>
      <c r="G932">
        <v>27.274072267711102</v>
      </c>
      <c r="H932">
        <v>243.48576923076919</v>
      </c>
      <c r="I932">
        <v>122.4455205621304</v>
      </c>
      <c r="J932">
        <v>243.46678571428589</v>
      </c>
      <c r="K932">
        <v>125.38233252551019</v>
      </c>
      <c r="L932">
        <v>274.05360000000002</v>
      </c>
      <c r="M932">
        <v>98.634455040000134</v>
      </c>
      <c r="N932">
        <v>243.42254901960791</v>
      </c>
      <c r="O932">
        <v>130.6667091887733</v>
      </c>
      <c r="P932">
        <v>2.0930232558139541</v>
      </c>
      <c r="Q932">
        <v>5.0930232558139537</v>
      </c>
      <c r="R932">
        <v>3.9302325581395352</v>
      </c>
      <c r="S932">
        <v>1.046511627906977</v>
      </c>
      <c r="T932">
        <v>4.9767441860465116</v>
      </c>
      <c r="U932">
        <v>2.9302325581395352</v>
      </c>
      <c r="V932">
        <v>1</v>
      </c>
      <c r="W932">
        <v>4.4201559804074482E-2</v>
      </c>
      <c r="X932">
        <v>2.0513209431751718E-3</v>
      </c>
      <c r="Y932">
        <v>0.13688170066423111</v>
      </c>
      <c r="Z932">
        <v>2.597138655231479E-4</v>
      </c>
      <c r="AA932">
        <v>1.8172800694205021E-4</v>
      </c>
      <c r="AB932">
        <v>0.1258348953445754</v>
      </c>
      <c r="AC932">
        <v>0</v>
      </c>
      <c r="AD932">
        <v>254.18220537775829</v>
      </c>
      <c r="AE932" t="s">
        <v>1097</v>
      </c>
      <c r="AF932" t="s">
        <v>1097</v>
      </c>
      <c r="AG932" t="s">
        <v>1097</v>
      </c>
      <c r="AH932" t="s">
        <v>1098</v>
      </c>
      <c r="AI932">
        <v>2</v>
      </c>
      <c r="AJ932">
        <v>185.3042857142857</v>
      </c>
      <c r="AK932">
        <v>215.3719642857142</v>
      </c>
      <c r="AL932">
        <v>200.33812499999971</v>
      </c>
      <c r="AM932">
        <v>191.31782142857139</v>
      </c>
      <c r="AN932">
        <v>197.33135714285709</v>
      </c>
      <c r="AO932">
        <v>203.34489285714241</v>
      </c>
      <c r="AP932">
        <v>209.3584285714285</v>
      </c>
      <c r="AQ932" s="2">
        <v>1</v>
      </c>
      <c r="AR932" s="2">
        <v>6</v>
      </c>
      <c r="AS932" s="2">
        <v>1</v>
      </c>
      <c r="AT932" s="2">
        <v>6</v>
      </c>
      <c r="AU932" s="2">
        <v>1</v>
      </c>
      <c r="AV932" s="2">
        <v>6</v>
      </c>
      <c r="AW932" s="2">
        <v>1</v>
      </c>
      <c r="AX932" s="2">
        <v>6</v>
      </c>
      <c r="AY932" s="2">
        <v>1</v>
      </c>
      <c r="AZ932" s="2">
        <v>6</v>
      </c>
      <c r="BA932" s="2">
        <v>1</v>
      </c>
      <c r="BB932" s="2">
        <v>6</v>
      </c>
    </row>
    <row r="933" spans="1:54" x14ac:dyDescent="0.25">
      <c r="A933" s="1">
        <v>931</v>
      </c>
      <c r="B933" t="s">
        <v>978</v>
      </c>
      <c r="C933" t="s">
        <v>1100</v>
      </c>
      <c r="D933">
        <v>8.714905660377358</v>
      </c>
      <c r="E933">
        <v>7.3783481666073153E-2</v>
      </c>
      <c r="F933">
        <v>12.927692307692309</v>
      </c>
      <c r="G933">
        <v>2.7063905325443789E-2</v>
      </c>
      <c r="H933">
        <v>8.8194117647058885</v>
      </c>
      <c r="I933">
        <v>0.13444083044982691</v>
      </c>
      <c r="J933">
        <v>8.5687500000000068</v>
      </c>
      <c r="K933">
        <v>7.0668080357142976E-2</v>
      </c>
      <c r="L933">
        <v>12.911489361702129</v>
      </c>
      <c r="M933">
        <v>2.721267541874153E-2</v>
      </c>
      <c r="N933">
        <v>8.7787499999999934</v>
      </c>
      <c r="O933">
        <v>0.1616859374999999</v>
      </c>
      <c r="P933">
        <v>2.0487804878048781</v>
      </c>
      <c r="Q933">
        <v>5</v>
      </c>
      <c r="R933">
        <v>3.9512195121951219</v>
      </c>
      <c r="S933">
        <v>1.0487804878048781</v>
      </c>
      <c r="T933">
        <v>5</v>
      </c>
      <c r="U933">
        <v>2.9512195121951219</v>
      </c>
      <c r="V933">
        <v>1</v>
      </c>
      <c r="W933">
        <v>0.18105517324537099</v>
      </c>
      <c r="X933">
        <v>1.7056823968180979E-2</v>
      </c>
      <c r="Y933">
        <v>0.50870223868035569</v>
      </c>
      <c r="Z933">
        <v>2.9253014115930839E-2</v>
      </c>
      <c r="AA933">
        <v>0</v>
      </c>
      <c r="AB933">
        <v>0.5068113040644342</v>
      </c>
      <c r="AC933">
        <v>2.4507658643324381E-2</v>
      </c>
      <c r="AD933">
        <v>10.120166515746281</v>
      </c>
      <c r="AE933" t="s">
        <v>1097</v>
      </c>
      <c r="AF933" t="s">
        <v>1098</v>
      </c>
      <c r="AG933" t="s">
        <v>1097</v>
      </c>
      <c r="AH933" t="s">
        <v>1097</v>
      </c>
      <c r="AI933" s="2">
        <v>-9</v>
      </c>
      <c r="AJ933" s="2">
        <v>-9</v>
      </c>
      <c r="AK933" s="2">
        <v>-9</v>
      </c>
      <c r="AL933" s="2">
        <v>-9</v>
      </c>
      <c r="AM933" s="2">
        <v>-9</v>
      </c>
      <c r="AN933" s="2">
        <v>-9</v>
      </c>
      <c r="AO933" s="2">
        <v>-9</v>
      </c>
      <c r="AP933" s="2">
        <v>-9</v>
      </c>
      <c r="AQ933" s="2">
        <v>-9</v>
      </c>
      <c r="AR933" s="2">
        <v>-9</v>
      </c>
      <c r="AS933" s="2">
        <v>-9</v>
      </c>
      <c r="AT933" s="2">
        <v>-9</v>
      </c>
      <c r="AU933" s="2">
        <v>-9</v>
      </c>
      <c r="AV933" s="2">
        <v>-9</v>
      </c>
      <c r="AW933" s="2">
        <v>-9</v>
      </c>
      <c r="AX933" s="2">
        <v>-9</v>
      </c>
      <c r="AY933" s="2">
        <v>-9</v>
      </c>
      <c r="AZ933" s="2">
        <v>-9</v>
      </c>
      <c r="BA933" s="2">
        <v>-9</v>
      </c>
      <c r="BB933" s="2">
        <v>-9</v>
      </c>
    </row>
    <row r="934" spans="1:54" x14ac:dyDescent="0.25">
      <c r="A934" s="1">
        <v>932</v>
      </c>
      <c r="B934" t="s">
        <v>979</v>
      </c>
      <c r="C934" t="s">
        <v>1099</v>
      </c>
      <c r="D934">
        <v>43.233137254901983</v>
      </c>
      <c r="E934">
        <v>3.629460745866973</v>
      </c>
      <c r="F934">
        <v>50.482075471698067</v>
      </c>
      <c r="G934">
        <v>6.708273050907799</v>
      </c>
      <c r="H934">
        <v>43.384615384615387</v>
      </c>
      <c r="I934">
        <v>4.0252479289940872</v>
      </c>
      <c r="J934">
        <v>43.054363636363611</v>
      </c>
      <c r="K934">
        <v>2.6984755041322299</v>
      </c>
      <c r="L934">
        <v>50.474042553191467</v>
      </c>
      <c r="M934">
        <v>7.5524453598913546</v>
      </c>
      <c r="N934">
        <v>43.394375000000018</v>
      </c>
      <c r="O934">
        <v>4.4547912760416652</v>
      </c>
      <c r="P934">
        <v>2.0750000000000002</v>
      </c>
      <c r="Q934">
        <v>4.9749999999999996</v>
      </c>
      <c r="R934">
        <v>3.9249999999999998</v>
      </c>
      <c r="S934">
        <v>1.075</v>
      </c>
      <c r="T934">
        <v>4.9749999999999996</v>
      </c>
      <c r="U934">
        <v>2.875</v>
      </c>
      <c r="V934">
        <v>1</v>
      </c>
      <c r="W934">
        <v>6.0762046541749853E-2</v>
      </c>
      <c r="X934">
        <v>4.1522764114756416E-3</v>
      </c>
      <c r="Y934">
        <v>0.17251937336872031</v>
      </c>
      <c r="Z934">
        <v>7.6705755319270708E-3</v>
      </c>
      <c r="AA934">
        <v>0</v>
      </c>
      <c r="AB934">
        <v>0.17233279719320291</v>
      </c>
      <c r="AC934">
        <v>7.8972567451731646E-3</v>
      </c>
      <c r="AD934">
        <v>45.670434883461752</v>
      </c>
      <c r="AE934" t="s">
        <v>1097</v>
      </c>
      <c r="AF934" t="s">
        <v>1097</v>
      </c>
      <c r="AG934" t="s">
        <v>1098</v>
      </c>
      <c r="AH934" t="s">
        <v>1097</v>
      </c>
      <c r="AI934">
        <v>2.9285714285714279</v>
      </c>
      <c r="AJ934">
        <v>44.75821428571426</v>
      </c>
      <c r="AK934">
        <v>58.753928571428553</v>
      </c>
      <c r="AL934">
        <v>50.995967261904717</v>
      </c>
      <c r="AM934">
        <v>46.628035714285723</v>
      </c>
      <c r="AN934">
        <v>48.523464285714283</v>
      </c>
      <c r="AO934">
        <v>51.356999999999978</v>
      </c>
      <c r="AP934">
        <v>55.059857142857183</v>
      </c>
      <c r="AQ934" s="2">
        <v>0</v>
      </c>
      <c r="AR934" s="2">
        <v>0</v>
      </c>
      <c r="AS934" s="2">
        <v>0.5</v>
      </c>
      <c r="AT934" s="2">
        <v>3</v>
      </c>
      <c r="AU934" s="2">
        <v>0</v>
      </c>
      <c r="AV934" s="2">
        <v>0</v>
      </c>
      <c r="AW934" s="2">
        <v>0</v>
      </c>
      <c r="AX934" s="2">
        <v>0</v>
      </c>
      <c r="AY934" s="2">
        <v>0.5</v>
      </c>
      <c r="AZ934" s="2">
        <v>3</v>
      </c>
      <c r="BA934" s="2">
        <v>0</v>
      </c>
      <c r="BB934" s="2">
        <v>0</v>
      </c>
    </row>
    <row r="935" spans="1:54" x14ac:dyDescent="0.25">
      <c r="A935" s="1">
        <v>933</v>
      </c>
      <c r="B935" t="s">
        <v>980</v>
      </c>
      <c r="C935" t="s">
        <v>1099</v>
      </c>
      <c r="D935">
        <v>11.18166666666666</v>
      </c>
      <c r="E935">
        <v>9.6657407407407213E-3</v>
      </c>
      <c r="F935">
        <v>17.291960784313719</v>
      </c>
      <c r="G935">
        <v>1.412666743560169</v>
      </c>
      <c r="H935">
        <v>11.19179999999999</v>
      </c>
      <c r="I935">
        <v>1.1346759999999951E-2</v>
      </c>
      <c r="J935">
        <v>11.0344642857143</v>
      </c>
      <c r="K935">
        <v>9.531855867346891E-3</v>
      </c>
      <c r="L935">
        <v>17.128695652173899</v>
      </c>
      <c r="M935">
        <v>2.2496330812854448</v>
      </c>
      <c r="N935">
        <v>11.1966</v>
      </c>
      <c r="O935">
        <v>2.328243999999997E-2</v>
      </c>
      <c r="P935">
        <v>2.0487804878048781</v>
      </c>
      <c r="Q935">
        <v>5.024390243902439</v>
      </c>
      <c r="R935">
        <v>3.9268292682926829</v>
      </c>
      <c r="S935">
        <v>1.0487804878048781</v>
      </c>
      <c r="T935">
        <v>5</v>
      </c>
      <c r="U935">
        <v>2.975609756097561</v>
      </c>
      <c r="V935">
        <v>1</v>
      </c>
      <c r="W935">
        <v>0.19361159941973891</v>
      </c>
      <c r="X935">
        <v>1.3340238106796191E-2</v>
      </c>
      <c r="Y935">
        <v>0.56708656954924841</v>
      </c>
      <c r="Z935">
        <v>1.425857297751998E-2</v>
      </c>
      <c r="AA935">
        <v>0</v>
      </c>
      <c r="AB935">
        <v>0.55229064217911028</v>
      </c>
      <c r="AC935">
        <v>1.46935737057583E-2</v>
      </c>
      <c r="AD935">
        <v>13.17086456481143</v>
      </c>
      <c r="AE935" t="s">
        <v>1097</v>
      </c>
      <c r="AF935" t="s">
        <v>1098</v>
      </c>
      <c r="AG935" t="s">
        <v>1097</v>
      </c>
      <c r="AH935" t="s">
        <v>1097</v>
      </c>
      <c r="AI935">
        <v>2</v>
      </c>
      <c r="AJ935">
        <v>11.475535714285719</v>
      </c>
      <c r="AK935">
        <v>14.935892857142839</v>
      </c>
      <c r="AL935">
        <v>13.205714285714279</v>
      </c>
      <c r="AM935">
        <v>12.16760714285715</v>
      </c>
      <c r="AN935">
        <v>12.85967857142856</v>
      </c>
      <c r="AO935">
        <v>13.55175</v>
      </c>
      <c r="AP935">
        <v>14.24382142857143</v>
      </c>
      <c r="AQ935" s="2">
        <v>0</v>
      </c>
      <c r="AR935" s="2">
        <v>0</v>
      </c>
      <c r="AS935" s="2">
        <v>1</v>
      </c>
      <c r="AT935" s="2">
        <v>6</v>
      </c>
      <c r="AU935" s="2">
        <v>0</v>
      </c>
      <c r="AV935" s="2">
        <v>0</v>
      </c>
      <c r="AW935" s="2">
        <v>0</v>
      </c>
      <c r="AX935" s="2">
        <v>0</v>
      </c>
      <c r="AY935" s="2">
        <v>1</v>
      </c>
      <c r="AZ935" s="2">
        <v>6</v>
      </c>
      <c r="BA935" s="2">
        <v>0</v>
      </c>
      <c r="BB935" s="2">
        <v>0</v>
      </c>
    </row>
    <row r="936" spans="1:54" x14ac:dyDescent="0.25">
      <c r="A936" s="1">
        <v>934</v>
      </c>
      <c r="B936" t="s">
        <v>981</v>
      </c>
      <c r="C936" t="s">
        <v>1101</v>
      </c>
      <c r="D936" t="s">
        <v>1096</v>
      </c>
      <c r="E936" t="s">
        <v>1096</v>
      </c>
      <c r="F936" t="s">
        <v>1096</v>
      </c>
      <c r="G936" t="s">
        <v>1096</v>
      </c>
      <c r="H936" t="s">
        <v>1096</v>
      </c>
      <c r="I936" t="s">
        <v>1096</v>
      </c>
      <c r="J936" t="s">
        <v>1096</v>
      </c>
      <c r="K936" t="s">
        <v>1096</v>
      </c>
      <c r="L936" t="s">
        <v>1096</v>
      </c>
      <c r="M936" t="s">
        <v>1096</v>
      </c>
      <c r="N936" t="s">
        <v>1096</v>
      </c>
      <c r="O936" t="s">
        <v>1096</v>
      </c>
      <c r="P936" t="s">
        <v>1096</v>
      </c>
      <c r="Q936" t="s">
        <v>1096</v>
      </c>
      <c r="R936" t="s">
        <v>1096</v>
      </c>
      <c r="S936" t="s">
        <v>1096</v>
      </c>
      <c r="T936" t="s">
        <v>1096</v>
      </c>
      <c r="U936" t="s">
        <v>1096</v>
      </c>
      <c r="V936" t="s">
        <v>1096</v>
      </c>
      <c r="W936" t="s">
        <v>1096</v>
      </c>
      <c r="X936" t="s">
        <v>1096</v>
      </c>
      <c r="Y936" t="s">
        <v>1096</v>
      </c>
      <c r="Z936" t="s">
        <v>1096</v>
      </c>
      <c r="AA936" t="s">
        <v>1096</v>
      </c>
      <c r="AB936" t="s">
        <v>1096</v>
      </c>
      <c r="AC936" t="s">
        <v>1096</v>
      </c>
      <c r="AD936" t="s">
        <v>1096</v>
      </c>
      <c r="AE936" t="s">
        <v>1096</v>
      </c>
      <c r="AF936" t="s">
        <v>1096</v>
      </c>
      <c r="AG936" t="s">
        <v>1096</v>
      </c>
      <c r="AH936" t="s">
        <v>1096</v>
      </c>
      <c r="AI936">
        <v>2.2678571428571428</v>
      </c>
      <c r="AJ936">
        <v>246.19392857142839</v>
      </c>
      <c r="AK936">
        <v>259.38303571428582</v>
      </c>
      <c r="AL936">
        <v>251.4215178571427</v>
      </c>
      <c r="AM936">
        <v>247.1913928571426</v>
      </c>
      <c r="AN936">
        <v>248.18885714285631</v>
      </c>
      <c r="AO936">
        <v>250.826678571428</v>
      </c>
      <c r="AP936">
        <v>255.10485714285701</v>
      </c>
      <c r="AQ936" s="2">
        <v>-9</v>
      </c>
      <c r="AR936" s="2">
        <v>-9</v>
      </c>
      <c r="AS936" s="2">
        <v>-9</v>
      </c>
      <c r="AT936" s="2">
        <v>-9</v>
      </c>
      <c r="AU936" s="2">
        <v>-9</v>
      </c>
      <c r="AV936" s="2">
        <v>-9</v>
      </c>
      <c r="AW936" s="2">
        <v>-9</v>
      </c>
      <c r="AX936" s="2">
        <v>-9</v>
      </c>
      <c r="AY936" s="2">
        <v>-9</v>
      </c>
      <c r="AZ936" s="2">
        <v>-9</v>
      </c>
      <c r="BA936" s="2">
        <v>-9</v>
      </c>
      <c r="BB936" s="2">
        <v>-9</v>
      </c>
    </row>
    <row r="937" spans="1:54" x14ac:dyDescent="0.25">
      <c r="A937" s="1">
        <v>935</v>
      </c>
      <c r="B937" t="s">
        <v>982</v>
      </c>
      <c r="C937" t="s">
        <v>1100</v>
      </c>
      <c r="D937">
        <v>95.466874999999945</v>
      </c>
      <c r="E937">
        <v>52.51872773437497</v>
      </c>
      <c r="F937">
        <v>112.9867857142857</v>
      </c>
      <c r="G937">
        <v>2.9061932397959249</v>
      </c>
      <c r="H937">
        <v>95.543571428571383</v>
      </c>
      <c r="I937">
        <v>60.395694387755093</v>
      </c>
      <c r="J937">
        <v>94.304375000000064</v>
      </c>
      <c r="K937">
        <v>18.346668359375009</v>
      </c>
      <c r="L937">
        <v>112.841923076923</v>
      </c>
      <c r="M937">
        <v>3.1704232248520752</v>
      </c>
      <c r="N937">
        <v>95.621785714285693</v>
      </c>
      <c r="O937">
        <v>64.744028954081656</v>
      </c>
      <c r="P937">
        <v>2.1818181818181821</v>
      </c>
      <c r="Q937">
        <v>4.8181818181818183</v>
      </c>
      <c r="R937">
        <v>3.9090909090909092</v>
      </c>
      <c r="S937">
        <v>1.0909090909090911</v>
      </c>
      <c r="T937">
        <v>4.7272727272727284</v>
      </c>
      <c r="U937">
        <v>3</v>
      </c>
      <c r="V937">
        <v>1</v>
      </c>
      <c r="W937">
        <v>7.2352715933672943E-2</v>
      </c>
      <c r="X937">
        <v>1.23271057148715E-2</v>
      </c>
      <c r="Y937">
        <v>0.19810757151283401</v>
      </c>
      <c r="Z937">
        <v>1.3140391721713E-2</v>
      </c>
      <c r="AA937">
        <v>0</v>
      </c>
      <c r="AB937">
        <v>0.19657145362474401</v>
      </c>
      <c r="AC937">
        <v>1.396977302787517E-2</v>
      </c>
      <c r="AD937">
        <v>101.1275526556776</v>
      </c>
      <c r="AE937" t="s">
        <v>1097</v>
      </c>
      <c r="AF937" t="s">
        <v>1097</v>
      </c>
      <c r="AG937" t="s">
        <v>1097</v>
      </c>
      <c r="AH937" t="s">
        <v>1098</v>
      </c>
      <c r="AI937">
        <v>2</v>
      </c>
      <c r="AJ937">
        <v>92.245357142857188</v>
      </c>
      <c r="AK937">
        <v>103.685</v>
      </c>
      <c r="AL937">
        <v>97.965178571428496</v>
      </c>
      <c r="AM937">
        <v>94.533285714285753</v>
      </c>
      <c r="AN937">
        <v>96.821214285714163</v>
      </c>
      <c r="AO937">
        <v>99.109142857142729</v>
      </c>
      <c r="AP937">
        <v>101.397071428571</v>
      </c>
      <c r="AQ937" s="2">
        <v>0.3</v>
      </c>
      <c r="AR937" s="2">
        <v>2</v>
      </c>
      <c r="AS937" s="2">
        <v>1</v>
      </c>
      <c r="AT937" s="2">
        <v>6</v>
      </c>
      <c r="AU937" s="2">
        <v>0.3</v>
      </c>
      <c r="AV937" s="2">
        <v>2</v>
      </c>
      <c r="AW937" s="2">
        <v>0.1</v>
      </c>
      <c r="AX937" s="2">
        <v>1</v>
      </c>
      <c r="AY937" s="2">
        <v>1</v>
      </c>
      <c r="AZ937" s="2">
        <v>6</v>
      </c>
      <c r="BA937" s="2">
        <v>0.3</v>
      </c>
      <c r="BB937" s="2">
        <v>2</v>
      </c>
    </row>
    <row r="938" spans="1:54" x14ac:dyDescent="0.25">
      <c r="A938" s="1">
        <v>936</v>
      </c>
      <c r="B938" t="s">
        <v>983</v>
      </c>
      <c r="C938" t="s">
        <v>1101</v>
      </c>
      <c r="D938">
        <v>64.068909090909031</v>
      </c>
      <c r="E938">
        <v>7.1565442644628208</v>
      </c>
      <c r="F938">
        <v>75.615094339622686</v>
      </c>
      <c r="G938">
        <v>15.10552310430757</v>
      </c>
      <c r="H938">
        <v>64.108269230769167</v>
      </c>
      <c r="I938">
        <v>7.8167796967455656</v>
      </c>
      <c r="J938">
        <v>64.000178571428648</v>
      </c>
      <c r="K938">
        <v>7.3920088966836763</v>
      </c>
      <c r="L938">
        <v>75.589387755102095</v>
      </c>
      <c r="M938">
        <v>15.77406697209496</v>
      </c>
      <c r="N938">
        <v>64.084893617021308</v>
      </c>
      <c r="O938">
        <v>8.4688037120869062</v>
      </c>
      <c r="P938">
        <v>2.0465116279069768</v>
      </c>
      <c r="Q938">
        <v>5</v>
      </c>
      <c r="R938">
        <v>3.9534883720930232</v>
      </c>
      <c r="S938">
        <v>1.046511627906977</v>
      </c>
      <c r="T938">
        <v>5</v>
      </c>
      <c r="U938">
        <v>2.9534883720930232</v>
      </c>
      <c r="V938">
        <v>1</v>
      </c>
      <c r="W938">
        <v>6.1108322143434167E-2</v>
      </c>
      <c r="X938">
        <v>1.0739113704765211E-3</v>
      </c>
      <c r="Y938">
        <v>0.18148255250930251</v>
      </c>
      <c r="Z938">
        <v>1.6889118398299981E-3</v>
      </c>
      <c r="AA938">
        <v>0</v>
      </c>
      <c r="AB938">
        <v>0.18108088824688329</v>
      </c>
      <c r="AC938">
        <v>1.3236688941127279E-3</v>
      </c>
      <c r="AD938">
        <v>67.911122100808825</v>
      </c>
      <c r="AE938" t="s">
        <v>1097</v>
      </c>
      <c r="AF938" t="s">
        <v>1097</v>
      </c>
      <c r="AG938" t="s">
        <v>1098</v>
      </c>
      <c r="AH938" t="s">
        <v>1097</v>
      </c>
      <c r="AI938">
        <v>2.875</v>
      </c>
      <c r="AJ938">
        <v>65.488035714285715</v>
      </c>
      <c r="AK938">
        <v>84.801785714285685</v>
      </c>
      <c r="AL938">
        <v>74.133005952380941</v>
      </c>
      <c r="AM938">
        <v>68.136499999999941</v>
      </c>
      <c r="AN938">
        <v>70.784964285714267</v>
      </c>
      <c r="AO938">
        <v>74.64771428571423</v>
      </c>
      <c r="AP938">
        <v>79.724749999999986</v>
      </c>
      <c r="AQ938" s="2">
        <v>0</v>
      </c>
      <c r="AR938" s="2">
        <v>0</v>
      </c>
      <c r="AS938" s="2">
        <v>0.7</v>
      </c>
      <c r="AT938" s="2">
        <v>4</v>
      </c>
      <c r="AU938" s="2">
        <v>0</v>
      </c>
      <c r="AV938" s="2">
        <v>0</v>
      </c>
      <c r="AW938" s="2">
        <v>0</v>
      </c>
      <c r="AX938" s="2">
        <v>0</v>
      </c>
      <c r="AY938" s="2">
        <v>0.7</v>
      </c>
      <c r="AZ938" s="2">
        <v>4</v>
      </c>
      <c r="BA938" s="2">
        <v>0</v>
      </c>
      <c r="BB938" s="2">
        <v>0</v>
      </c>
    </row>
    <row r="939" spans="1:54" x14ac:dyDescent="0.25">
      <c r="A939" s="1">
        <v>937</v>
      </c>
      <c r="B939" t="s">
        <v>984</v>
      </c>
      <c r="C939" t="s">
        <v>1101</v>
      </c>
      <c r="D939">
        <v>157.97709090909089</v>
      </c>
      <c r="E939">
        <v>4.9933333553718713</v>
      </c>
      <c r="F939">
        <v>181.67901960784309</v>
      </c>
      <c r="G939">
        <v>5.577193156478268</v>
      </c>
      <c r="H939">
        <v>157.87784313725501</v>
      </c>
      <c r="I939">
        <v>5.7620522106882053</v>
      </c>
      <c r="J939">
        <v>157.85892857142849</v>
      </c>
      <c r="K939">
        <v>4.9599167091836858</v>
      </c>
      <c r="L939">
        <v>181.54520833333319</v>
      </c>
      <c r="M939">
        <v>5.6213749565972124</v>
      </c>
      <c r="N939">
        <v>157.73079999999999</v>
      </c>
      <c r="O939">
        <v>5.899571360000011</v>
      </c>
      <c r="P939">
        <v>2.0465116279069768</v>
      </c>
      <c r="Q939">
        <v>5</v>
      </c>
      <c r="R939">
        <v>3.9534883720930232</v>
      </c>
      <c r="S939">
        <v>1.046511627906977</v>
      </c>
      <c r="T939">
        <v>5</v>
      </c>
      <c r="U939">
        <v>2.9534883720930232</v>
      </c>
      <c r="V939">
        <v>1</v>
      </c>
      <c r="W939">
        <v>5.1019511892996097E-2</v>
      </c>
      <c r="X939">
        <v>1.5614636398910699E-3</v>
      </c>
      <c r="Y939">
        <v>0.15182969722998349</v>
      </c>
      <c r="Z939">
        <v>9.322411174923495E-4</v>
      </c>
      <c r="AA939">
        <v>8.1232436168821032E-4</v>
      </c>
      <c r="AB939">
        <v>0.15098134500892149</v>
      </c>
      <c r="AC939">
        <v>0</v>
      </c>
      <c r="AD939">
        <v>165.77814842649181</v>
      </c>
      <c r="AE939" t="s">
        <v>1097</v>
      </c>
      <c r="AF939" t="s">
        <v>1097</v>
      </c>
      <c r="AG939" t="s">
        <v>1097</v>
      </c>
      <c r="AH939" t="s">
        <v>1098</v>
      </c>
      <c r="AI939">
        <v>8.914893617021276</v>
      </c>
      <c r="AJ939">
        <v>158.2221276595744</v>
      </c>
      <c r="AK939">
        <v>401.61531914893618</v>
      </c>
      <c r="AL939">
        <v>192.84574337121171</v>
      </c>
      <c r="AM939">
        <v>161.60246808510621</v>
      </c>
      <c r="AN939">
        <v>166.466808510638</v>
      </c>
      <c r="AO939">
        <v>194.64336170212741</v>
      </c>
      <c r="AP939">
        <v>327.76953191489361</v>
      </c>
      <c r="AQ939" s="2">
        <v>0</v>
      </c>
      <c r="AR939" s="2">
        <v>0</v>
      </c>
      <c r="AS939" s="2">
        <v>0.5</v>
      </c>
      <c r="AT939" s="2">
        <v>3</v>
      </c>
      <c r="AU939" s="2">
        <v>0</v>
      </c>
      <c r="AV939" s="2">
        <v>0</v>
      </c>
      <c r="AW939" s="2">
        <v>0</v>
      </c>
      <c r="AX939" s="2">
        <v>0</v>
      </c>
      <c r="AY939" s="2">
        <v>0.5</v>
      </c>
      <c r="AZ939" s="2">
        <v>3</v>
      </c>
      <c r="BA939" s="2">
        <v>0</v>
      </c>
      <c r="BB939" s="2">
        <v>0</v>
      </c>
    </row>
    <row r="940" spans="1:54" x14ac:dyDescent="0.25">
      <c r="A940" s="1">
        <v>938</v>
      </c>
      <c r="B940" t="s">
        <v>985</v>
      </c>
      <c r="C940" t="s">
        <v>1100</v>
      </c>
      <c r="D940">
        <v>154.86999999999989</v>
      </c>
      <c r="E940">
        <v>197.5961750000001</v>
      </c>
      <c r="F940">
        <v>171.01924528301879</v>
      </c>
      <c r="G940">
        <v>124.6727843360627</v>
      </c>
      <c r="H940">
        <v>154.29</v>
      </c>
      <c r="I940">
        <v>186.25223461538459</v>
      </c>
      <c r="J940">
        <v>152.19624999999999</v>
      </c>
      <c r="K940">
        <v>124.1721127232143</v>
      </c>
      <c r="L940">
        <v>170.87382978723409</v>
      </c>
      <c r="M940">
        <v>139.64315129017649</v>
      </c>
      <c r="N940">
        <v>155.28705882352941</v>
      </c>
      <c r="O940">
        <v>226.25441291810839</v>
      </c>
      <c r="P940">
        <v>2.162790697674418</v>
      </c>
      <c r="Q940">
        <v>5</v>
      </c>
      <c r="R940">
        <v>3.9302325581395352</v>
      </c>
      <c r="S940">
        <v>1.046511627906977</v>
      </c>
      <c r="T940">
        <v>4.8604651162790704</v>
      </c>
      <c r="U940">
        <v>2.976744186046512</v>
      </c>
      <c r="V940">
        <v>1</v>
      </c>
      <c r="W940">
        <v>4.9671486533321652E-2</v>
      </c>
      <c r="X940">
        <v>1.756777844394963E-2</v>
      </c>
      <c r="Y940">
        <v>0.1236758151598272</v>
      </c>
      <c r="Z940">
        <v>1.3756909253677341E-2</v>
      </c>
      <c r="AA940">
        <v>0</v>
      </c>
      <c r="AB940">
        <v>0.1227203678621127</v>
      </c>
      <c r="AC940">
        <v>2.030804848036305E-2</v>
      </c>
      <c r="AD940">
        <v>159.75606398229701</v>
      </c>
      <c r="AE940" t="s">
        <v>1097</v>
      </c>
      <c r="AF940" t="s">
        <v>1097</v>
      </c>
      <c r="AG940" t="s">
        <v>1097</v>
      </c>
      <c r="AH940" t="s">
        <v>1098</v>
      </c>
      <c r="AI940">
        <v>2</v>
      </c>
      <c r="AJ940">
        <v>152.0696428571429</v>
      </c>
      <c r="AK940">
        <v>160.29357142857131</v>
      </c>
      <c r="AL940">
        <v>156.18160714285719</v>
      </c>
      <c r="AM940">
        <v>153.71442857142861</v>
      </c>
      <c r="AN940">
        <v>155.3592142857143</v>
      </c>
      <c r="AO940">
        <v>157.00399999999999</v>
      </c>
      <c r="AP940">
        <v>158.64878571428571</v>
      </c>
      <c r="AQ940" s="2">
        <v>0.3</v>
      </c>
      <c r="AR940" s="2">
        <v>2</v>
      </c>
      <c r="AS940" s="2">
        <v>1</v>
      </c>
      <c r="AT940" s="2">
        <v>6</v>
      </c>
      <c r="AU940" s="2">
        <v>0.3</v>
      </c>
      <c r="AV940" s="2">
        <v>2</v>
      </c>
      <c r="AW940" s="2">
        <v>0.1</v>
      </c>
      <c r="AX940" s="2">
        <v>1</v>
      </c>
      <c r="AY940" s="2">
        <v>1</v>
      </c>
      <c r="AZ940" s="2">
        <v>6</v>
      </c>
      <c r="BA940" s="2">
        <v>0.3</v>
      </c>
      <c r="BB940" s="2">
        <v>2</v>
      </c>
    </row>
    <row r="941" spans="1:54" x14ac:dyDescent="0.25">
      <c r="A941" s="1">
        <v>939</v>
      </c>
      <c r="B941" t="s">
        <v>986</v>
      </c>
      <c r="C941" t="s">
        <v>1099</v>
      </c>
      <c r="D941">
        <v>2.6775000000000002</v>
      </c>
      <c r="E941">
        <v>5.9902083333333321E-2</v>
      </c>
      <c r="F941">
        <v>6.6493333333333302</v>
      </c>
      <c r="G941">
        <v>7.1928888888888841E-3</v>
      </c>
      <c r="H941">
        <v>2.698666666666667</v>
      </c>
      <c r="I941">
        <v>6.3873777777777779E-2</v>
      </c>
      <c r="J941">
        <v>2.527499999999999</v>
      </c>
      <c r="K941">
        <v>5.9902083333333321E-2</v>
      </c>
      <c r="L941">
        <v>6.6428571428571388</v>
      </c>
      <c r="M941">
        <v>7.0775510204081583E-3</v>
      </c>
      <c r="N941">
        <v>2.6874999999999978</v>
      </c>
      <c r="O941">
        <v>6.5486931818181798E-2</v>
      </c>
      <c r="P941">
        <v>2.0499999999999998</v>
      </c>
      <c r="Q941">
        <v>5</v>
      </c>
      <c r="R941">
        <v>3.9750000000000001</v>
      </c>
      <c r="S941">
        <v>1</v>
      </c>
      <c r="T941">
        <v>5</v>
      </c>
      <c r="U941">
        <v>2.9750000000000001</v>
      </c>
      <c r="V941">
        <v>1</v>
      </c>
      <c r="W941">
        <v>0.57489991050821931</v>
      </c>
      <c r="X941">
        <v>5.9347181008902787E-2</v>
      </c>
      <c r="Y941">
        <v>1.630794592812397</v>
      </c>
      <c r="Z941">
        <v>6.7721727662381159E-2</v>
      </c>
      <c r="AA941">
        <v>0</v>
      </c>
      <c r="AB941">
        <v>1.628232301822806</v>
      </c>
      <c r="AC941">
        <v>6.33036597428287E-2</v>
      </c>
      <c r="AD941">
        <v>3.980559523809521</v>
      </c>
      <c r="AE941" t="s">
        <v>1098</v>
      </c>
      <c r="AF941" t="s">
        <v>1097</v>
      </c>
      <c r="AG941" t="s">
        <v>1097</v>
      </c>
      <c r="AH941" t="s">
        <v>1097</v>
      </c>
      <c r="AI941">
        <v>2</v>
      </c>
      <c r="AJ941">
        <v>1.5138636363636351</v>
      </c>
      <c r="AK941">
        <v>1.7511363636363619</v>
      </c>
      <c r="AL941">
        <v>-0.64589285714286049</v>
      </c>
      <c r="AM941">
        <v>1.5613181818181801</v>
      </c>
      <c r="AN941">
        <v>1.6087727272727259</v>
      </c>
      <c r="AO941">
        <v>1.65622727272727</v>
      </c>
      <c r="AP941">
        <v>1.7036818181818181</v>
      </c>
      <c r="AQ941" s="2">
        <v>1</v>
      </c>
      <c r="AR941" s="2">
        <v>6</v>
      </c>
      <c r="AS941" s="2">
        <v>1</v>
      </c>
      <c r="AT941" s="2">
        <v>6</v>
      </c>
      <c r="AU941" s="2">
        <v>1</v>
      </c>
      <c r="AV941" s="2">
        <v>6</v>
      </c>
      <c r="AW941" s="2">
        <v>1</v>
      </c>
      <c r="AX941" s="2">
        <v>6</v>
      </c>
      <c r="AY941" s="2">
        <v>1</v>
      </c>
      <c r="AZ941" s="2">
        <v>6</v>
      </c>
      <c r="BA941" s="2">
        <v>1</v>
      </c>
      <c r="BB941" s="2">
        <v>6</v>
      </c>
    </row>
    <row r="942" spans="1:54" x14ac:dyDescent="0.25">
      <c r="A942" s="1">
        <v>940</v>
      </c>
      <c r="B942" t="s">
        <v>987</v>
      </c>
      <c r="C942" t="s">
        <v>1100</v>
      </c>
      <c r="D942">
        <v>4.4122641509433924</v>
      </c>
      <c r="E942">
        <v>2.9722321110715729E-3</v>
      </c>
      <c r="F942">
        <v>9.1658490566037845</v>
      </c>
      <c r="G942">
        <v>1.310729797080817E-2</v>
      </c>
      <c r="H942">
        <v>4.4303921568627489</v>
      </c>
      <c r="I942">
        <v>2.9959246443675681E-3</v>
      </c>
      <c r="J942">
        <v>4.264821428571425</v>
      </c>
      <c r="K942">
        <v>2.9285395408162958E-3</v>
      </c>
      <c r="L942">
        <v>9.15960000000001</v>
      </c>
      <c r="M942">
        <v>1.320384000000005E-2</v>
      </c>
      <c r="N942">
        <v>4.4150000000000054</v>
      </c>
      <c r="O942">
        <v>3.0249999999999691E-3</v>
      </c>
      <c r="P942">
        <v>2.0465116279069768</v>
      </c>
      <c r="Q942">
        <v>5</v>
      </c>
      <c r="R942">
        <v>3.976744186046512</v>
      </c>
      <c r="S942">
        <v>1</v>
      </c>
      <c r="T942">
        <v>5</v>
      </c>
      <c r="U942">
        <v>2.976744186046512</v>
      </c>
      <c r="V942">
        <v>1</v>
      </c>
      <c r="W942">
        <v>0.40091550503632872</v>
      </c>
      <c r="X942">
        <v>3.4571839604866213E-2</v>
      </c>
      <c r="Y942">
        <v>1.1491753430046989</v>
      </c>
      <c r="Z942">
        <v>3.8822429277369563E-2</v>
      </c>
      <c r="AA942">
        <v>0</v>
      </c>
      <c r="AB942">
        <v>1.1477100866725329</v>
      </c>
      <c r="AC942">
        <v>3.5213331658503932E-2</v>
      </c>
      <c r="AD942">
        <v>5.9746544654968936</v>
      </c>
      <c r="AE942" t="s">
        <v>1098</v>
      </c>
      <c r="AF942" t="s">
        <v>1097</v>
      </c>
      <c r="AG942" t="s">
        <v>1097</v>
      </c>
      <c r="AH942" t="s">
        <v>1097</v>
      </c>
      <c r="AI942">
        <v>2</v>
      </c>
      <c r="AJ942">
        <v>6.9435714285714178</v>
      </c>
      <c r="AK942">
        <v>13.24482142857142</v>
      </c>
      <c r="AL942">
        <v>10.094196428571429</v>
      </c>
      <c r="AM942">
        <v>8.2038214285714339</v>
      </c>
      <c r="AN942">
        <v>9.4640714285714171</v>
      </c>
      <c r="AO942">
        <v>10.72432142857137</v>
      </c>
      <c r="AP942">
        <v>11.984571428571369</v>
      </c>
      <c r="AQ942" s="2">
        <v>0</v>
      </c>
      <c r="AR942" s="2">
        <v>0</v>
      </c>
      <c r="AS942" s="2">
        <v>0.3</v>
      </c>
      <c r="AT942" s="2">
        <v>2</v>
      </c>
      <c r="AU942" s="2">
        <v>0</v>
      </c>
      <c r="AV942" s="2">
        <v>0</v>
      </c>
      <c r="AW942" s="2">
        <v>0</v>
      </c>
      <c r="AX942" s="2">
        <v>0</v>
      </c>
      <c r="AY942" s="2">
        <v>0.3</v>
      </c>
      <c r="AZ942" s="2">
        <v>2</v>
      </c>
      <c r="BA942" s="2">
        <v>0</v>
      </c>
      <c r="BB942" s="2">
        <v>0</v>
      </c>
    </row>
    <row r="943" spans="1:54" x14ac:dyDescent="0.25">
      <c r="A943" s="1">
        <v>941</v>
      </c>
      <c r="B943" t="s">
        <v>988</v>
      </c>
      <c r="C943" t="s">
        <v>1099</v>
      </c>
      <c r="D943">
        <v>1.514444444444444</v>
      </c>
      <c r="E943">
        <v>1.7135802469135839E-3</v>
      </c>
      <c r="F943">
        <v>6.4375471698113254</v>
      </c>
      <c r="G943">
        <v>6.3430402278391012E-3</v>
      </c>
      <c r="H943">
        <v>1.5325490196078431</v>
      </c>
      <c r="I943">
        <v>1.811149557862363E-3</v>
      </c>
      <c r="J943">
        <v>1.365714285714287</v>
      </c>
      <c r="K943">
        <v>1.6959183673469331E-3</v>
      </c>
      <c r="L943">
        <v>6.4300000000000024</v>
      </c>
      <c r="M943">
        <v>6.4000000000000116E-3</v>
      </c>
      <c r="N943">
        <v>1.521020408163265</v>
      </c>
      <c r="O943">
        <v>1.825489379425243E-3</v>
      </c>
      <c r="P943">
        <v>2.0465116279069768</v>
      </c>
      <c r="Q943">
        <v>5</v>
      </c>
      <c r="R943">
        <v>3.976744186046512</v>
      </c>
      <c r="S943">
        <v>1</v>
      </c>
      <c r="T943">
        <v>5</v>
      </c>
      <c r="U943">
        <v>2.976744186046512</v>
      </c>
      <c r="V943">
        <v>1</v>
      </c>
      <c r="W943">
        <v>1.2944373656587871</v>
      </c>
      <c r="X943">
        <v>0.1089028358902822</v>
      </c>
      <c r="Y943">
        <v>3.7136851661798369</v>
      </c>
      <c r="Z943">
        <v>0.1221593239806371</v>
      </c>
      <c r="AA943">
        <v>0</v>
      </c>
      <c r="AB943">
        <v>3.7081589958158969</v>
      </c>
      <c r="AC943">
        <v>0.11371787208607161</v>
      </c>
      <c r="AD943">
        <v>3.1335458879568598</v>
      </c>
      <c r="AE943" t="s">
        <v>1098</v>
      </c>
      <c r="AF943" t="s">
        <v>1097</v>
      </c>
      <c r="AG943" t="s">
        <v>1097</v>
      </c>
      <c r="AH943" t="s">
        <v>1097</v>
      </c>
      <c r="AI943">
        <v>2</v>
      </c>
      <c r="AJ943">
        <v>1.1209090909090911</v>
      </c>
      <c r="AK943">
        <v>1.2525454545454551</v>
      </c>
      <c r="AL943">
        <v>1.0048214285714261</v>
      </c>
      <c r="AM943">
        <v>1.1472363636363641</v>
      </c>
      <c r="AN943">
        <v>1.1735636363636359</v>
      </c>
      <c r="AO943">
        <v>1.1998909090909089</v>
      </c>
      <c r="AP943">
        <v>1.226218181818183</v>
      </c>
      <c r="AQ943" s="2">
        <v>1</v>
      </c>
      <c r="AR943" s="2">
        <v>6</v>
      </c>
      <c r="AS943" s="2">
        <v>1</v>
      </c>
      <c r="AT943" s="2">
        <v>6</v>
      </c>
      <c r="AU943" s="2">
        <v>1</v>
      </c>
      <c r="AV943" s="2">
        <v>6</v>
      </c>
      <c r="AW943" s="2">
        <v>1</v>
      </c>
      <c r="AX943" s="2">
        <v>6</v>
      </c>
      <c r="AY943" s="2">
        <v>1</v>
      </c>
      <c r="AZ943" s="2">
        <v>6</v>
      </c>
      <c r="BA943" s="2">
        <v>1</v>
      </c>
      <c r="BB943" s="2">
        <v>6</v>
      </c>
    </row>
    <row r="944" spans="1:54" x14ac:dyDescent="0.25">
      <c r="A944" s="1">
        <v>942</v>
      </c>
      <c r="B944" t="s">
        <v>989</v>
      </c>
      <c r="C944" t="s">
        <v>1100</v>
      </c>
      <c r="D944">
        <v>295.10716981132072</v>
      </c>
      <c r="E944">
        <v>25.073367461730118</v>
      </c>
      <c r="F944">
        <v>330.35359999999957</v>
      </c>
      <c r="G944">
        <v>17.737799039999789</v>
      </c>
      <c r="H944">
        <v>295.25442307692282</v>
      </c>
      <c r="I944">
        <v>21.429032359467431</v>
      </c>
      <c r="J944">
        <v>293.16071428571411</v>
      </c>
      <c r="K944">
        <v>129.42487448979591</v>
      </c>
      <c r="L944">
        <v>330.35359999999957</v>
      </c>
      <c r="M944">
        <v>17.737799039999789</v>
      </c>
      <c r="N944">
        <v>294.52490196078412</v>
      </c>
      <c r="O944">
        <v>28.728366166859029</v>
      </c>
      <c r="P944">
        <v>2.0714285714285721</v>
      </c>
      <c r="Q944">
        <v>5</v>
      </c>
      <c r="R944">
        <v>3.9761904761904758</v>
      </c>
      <c r="S944">
        <v>1</v>
      </c>
      <c r="T944">
        <v>5</v>
      </c>
      <c r="U944">
        <v>2.952380952380953</v>
      </c>
      <c r="V944">
        <v>1</v>
      </c>
      <c r="W944">
        <v>4.5361991751898922E-2</v>
      </c>
      <c r="X944">
        <v>6.6395510406267464E-3</v>
      </c>
      <c r="Y944">
        <v>0.1268685874398483</v>
      </c>
      <c r="Z944">
        <v>7.1418463974954882E-3</v>
      </c>
      <c r="AA944">
        <v>0</v>
      </c>
      <c r="AB944">
        <v>0.1268685874398483</v>
      </c>
      <c r="AC944">
        <v>4.6533781935746976E-3</v>
      </c>
      <c r="AD944">
        <v>306.45906818912351</v>
      </c>
      <c r="AE944" t="s">
        <v>1097</v>
      </c>
      <c r="AF944" t="s">
        <v>1097</v>
      </c>
      <c r="AG944" t="s">
        <v>1097</v>
      </c>
      <c r="AH944" t="s">
        <v>1098</v>
      </c>
      <c r="AI944">
        <v>2</v>
      </c>
      <c r="AJ944">
        <v>287.54196428571419</v>
      </c>
      <c r="AK944">
        <v>299.79999999999973</v>
      </c>
      <c r="AL944">
        <v>293.67098214285721</v>
      </c>
      <c r="AM944">
        <v>289.99357142857139</v>
      </c>
      <c r="AN944">
        <v>292.4451785714287</v>
      </c>
      <c r="AO944">
        <v>294.89678571428561</v>
      </c>
      <c r="AP944">
        <v>297.34839285714281</v>
      </c>
      <c r="AQ944" s="2">
        <v>0.7</v>
      </c>
      <c r="AR944" s="2">
        <v>4</v>
      </c>
      <c r="AS944" s="2">
        <v>1</v>
      </c>
      <c r="AT944" s="2">
        <v>6</v>
      </c>
      <c r="AU944" s="2">
        <v>0.7</v>
      </c>
      <c r="AV944" s="2">
        <v>4</v>
      </c>
      <c r="AW944" s="2">
        <v>0.5</v>
      </c>
      <c r="AX944" s="2">
        <v>3</v>
      </c>
      <c r="AY944" s="2">
        <v>1</v>
      </c>
      <c r="AZ944" s="2">
        <v>6</v>
      </c>
      <c r="BA944" s="2">
        <v>0.5</v>
      </c>
      <c r="BB944" s="2">
        <v>3</v>
      </c>
    </row>
    <row r="945" spans="1:54" x14ac:dyDescent="0.25">
      <c r="A945" s="1">
        <v>943</v>
      </c>
      <c r="B945" t="s">
        <v>990</v>
      </c>
      <c r="C945" t="s">
        <v>1101</v>
      </c>
      <c r="D945">
        <v>1.340178571428571</v>
      </c>
      <c r="E945">
        <v>0.51296961096938776</v>
      </c>
      <c r="F945">
        <v>5.8473076923076936</v>
      </c>
      <c r="G945">
        <v>9.9235207100591659E-3</v>
      </c>
      <c r="H945">
        <v>3.9480769230769202</v>
      </c>
      <c r="I945">
        <v>1.8860946745562161E-4</v>
      </c>
      <c r="J945">
        <v>1.129464285714286</v>
      </c>
      <c r="K945">
        <v>1.076498724489793E-3</v>
      </c>
      <c r="L945">
        <v>5.8432000000000004</v>
      </c>
      <c r="M945">
        <v>1.0181759999999989E-2</v>
      </c>
      <c r="N945">
        <v>3.898039215686278</v>
      </c>
      <c r="O945">
        <v>1.9223375624759741E-4</v>
      </c>
      <c r="P945">
        <v>2.0666666666666669</v>
      </c>
      <c r="Q945">
        <v>5</v>
      </c>
      <c r="R945">
        <v>4</v>
      </c>
      <c r="S945">
        <v>1</v>
      </c>
      <c r="T945">
        <v>5</v>
      </c>
      <c r="U945">
        <v>2.9333333333333331</v>
      </c>
      <c r="V945">
        <v>1</v>
      </c>
      <c r="W945">
        <v>2.247301540289774</v>
      </c>
      <c r="X945">
        <v>0.18656126482213381</v>
      </c>
      <c r="Y945">
        <v>4.177062937062936</v>
      </c>
      <c r="Z945">
        <v>2.495530556400118</v>
      </c>
      <c r="AA945">
        <v>0</v>
      </c>
      <c r="AB945">
        <v>4.1734260869565194</v>
      </c>
      <c r="AC945">
        <v>2.4512283964969401</v>
      </c>
      <c r="AD945">
        <v>3.6677111147022909</v>
      </c>
      <c r="AE945" t="s">
        <v>1098</v>
      </c>
      <c r="AF945" t="s">
        <v>1097</v>
      </c>
      <c r="AG945" t="s">
        <v>1097</v>
      </c>
      <c r="AH945" t="s">
        <v>1097</v>
      </c>
      <c r="AI945" s="2">
        <v>-9</v>
      </c>
      <c r="AJ945" s="2">
        <v>-9</v>
      </c>
      <c r="AK945" s="2">
        <v>-9</v>
      </c>
      <c r="AL945" s="2">
        <v>-9</v>
      </c>
      <c r="AM945" s="2">
        <v>-9</v>
      </c>
      <c r="AN945" s="2">
        <v>-9</v>
      </c>
      <c r="AO945" s="2">
        <v>-9</v>
      </c>
      <c r="AP945" s="2">
        <v>-9</v>
      </c>
      <c r="AQ945" s="2">
        <v>-9</v>
      </c>
      <c r="AR945" s="2">
        <v>-9</v>
      </c>
      <c r="AS945" s="2">
        <v>-9</v>
      </c>
      <c r="AT945" s="2">
        <v>-9</v>
      </c>
      <c r="AU945" s="2">
        <v>-9</v>
      </c>
      <c r="AV945" s="2">
        <v>-9</v>
      </c>
      <c r="AW945" s="2">
        <v>-9</v>
      </c>
      <c r="AX945" s="2">
        <v>-9</v>
      </c>
      <c r="AY945" s="2">
        <v>-9</v>
      </c>
      <c r="AZ945" s="2">
        <v>-9</v>
      </c>
      <c r="BA945" s="2">
        <v>-9</v>
      </c>
      <c r="BB945" s="2">
        <v>-9</v>
      </c>
    </row>
    <row r="946" spans="1:54" x14ac:dyDescent="0.25">
      <c r="A946" s="1">
        <v>944</v>
      </c>
      <c r="B946" t="s">
        <v>991</v>
      </c>
      <c r="C946" t="s">
        <v>1100</v>
      </c>
      <c r="D946" t="s">
        <v>1096</v>
      </c>
      <c r="E946" t="s">
        <v>1096</v>
      </c>
      <c r="F946" t="s">
        <v>1096</v>
      </c>
      <c r="G946" t="s">
        <v>1096</v>
      </c>
      <c r="H946" t="s">
        <v>1096</v>
      </c>
      <c r="I946" t="s">
        <v>1096</v>
      </c>
      <c r="J946" t="s">
        <v>1096</v>
      </c>
      <c r="K946" t="s">
        <v>1096</v>
      </c>
      <c r="L946" t="s">
        <v>1096</v>
      </c>
      <c r="M946" t="s">
        <v>1096</v>
      </c>
      <c r="N946" t="s">
        <v>1096</v>
      </c>
      <c r="O946" t="s">
        <v>1096</v>
      </c>
      <c r="P946" t="s">
        <v>1096</v>
      </c>
      <c r="Q946" t="s">
        <v>1096</v>
      </c>
      <c r="R946" t="s">
        <v>1096</v>
      </c>
      <c r="S946" t="s">
        <v>1096</v>
      </c>
      <c r="T946" t="s">
        <v>1096</v>
      </c>
      <c r="U946" t="s">
        <v>1096</v>
      </c>
      <c r="V946" t="s">
        <v>1096</v>
      </c>
      <c r="W946" t="s">
        <v>1096</v>
      </c>
      <c r="X946" t="s">
        <v>1096</v>
      </c>
      <c r="Y946" t="s">
        <v>1096</v>
      </c>
      <c r="Z946" t="s">
        <v>1096</v>
      </c>
      <c r="AA946" t="s">
        <v>1096</v>
      </c>
      <c r="AB946" t="s">
        <v>1096</v>
      </c>
      <c r="AC946" t="s">
        <v>1096</v>
      </c>
      <c r="AD946" t="s">
        <v>1096</v>
      </c>
      <c r="AE946" t="s">
        <v>1096</v>
      </c>
      <c r="AF946" t="s">
        <v>1096</v>
      </c>
      <c r="AG946" t="s">
        <v>1096</v>
      </c>
      <c r="AH946" t="s">
        <v>1096</v>
      </c>
      <c r="AI946">
        <v>2</v>
      </c>
      <c r="AJ946">
        <v>5.8350000000000017</v>
      </c>
      <c r="AK946">
        <v>7.900535714285712</v>
      </c>
      <c r="AL946">
        <v>6.8677678571428604</v>
      </c>
      <c r="AM946">
        <v>6.2481071428571386</v>
      </c>
      <c r="AN946">
        <v>6.6612142857142871</v>
      </c>
      <c r="AO946">
        <v>7.0743214285714258</v>
      </c>
      <c r="AP946">
        <v>7.487428571428576</v>
      </c>
      <c r="AQ946" s="2">
        <v>-9</v>
      </c>
      <c r="AR946" s="2">
        <v>-9</v>
      </c>
      <c r="AS946" s="2">
        <v>-9</v>
      </c>
      <c r="AT946" s="2">
        <v>-9</v>
      </c>
      <c r="AU946" s="2">
        <v>-9</v>
      </c>
      <c r="AV946" s="2">
        <v>-9</v>
      </c>
      <c r="AW946" s="2">
        <v>-9</v>
      </c>
      <c r="AX946" s="2">
        <v>-9</v>
      </c>
      <c r="AY946" s="2">
        <v>-9</v>
      </c>
      <c r="AZ946" s="2">
        <v>-9</v>
      </c>
      <c r="BA946" s="2">
        <v>-9</v>
      </c>
      <c r="BB946" s="2">
        <v>-9</v>
      </c>
    </row>
    <row r="947" spans="1:54" x14ac:dyDescent="0.25">
      <c r="A947" s="1">
        <v>945</v>
      </c>
      <c r="B947" t="s">
        <v>992</v>
      </c>
      <c r="C947" t="s">
        <v>1099</v>
      </c>
      <c r="D947">
        <v>10.280769230769231</v>
      </c>
      <c r="E947">
        <v>0.44158402366863869</v>
      </c>
      <c r="F947">
        <v>15.989310344827601</v>
      </c>
      <c r="G947">
        <v>2.389227110582639</v>
      </c>
      <c r="H947">
        <v>10.31040816326531</v>
      </c>
      <c r="I947">
        <v>0.46951411911703428</v>
      </c>
      <c r="J947">
        <v>10.02685185185185</v>
      </c>
      <c r="K947">
        <v>6.3973422496570537E-2</v>
      </c>
      <c r="L947">
        <v>15.922000000000009</v>
      </c>
      <c r="M947">
        <v>2.7386560000000002</v>
      </c>
      <c r="N947">
        <v>10.296739130434791</v>
      </c>
      <c r="O947">
        <v>0.48839588846880921</v>
      </c>
      <c r="P947">
        <v>2</v>
      </c>
      <c r="Q947">
        <v>5</v>
      </c>
      <c r="R947">
        <v>4</v>
      </c>
      <c r="S947">
        <v>1</v>
      </c>
      <c r="T947">
        <v>5</v>
      </c>
      <c r="U947">
        <v>3</v>
      </c>
      <c r="V947">
        <v>1</v>
      </c>
      <c r="W947">
        <v>0.21051751498816029</v>
      </c>
      <c r="X947">
        <v>2.532373896304119E-2</v>
      </c>
      <c r="Y947">
        <v>0.59464910632688261</v>
      </c>
      <c r="Z947">
        <v>2.8279694923496471E-2</v>
      </c>
      <c r="AA947">
        <v>0</v>
      </c>
      <c r="AB947">
        <v>0.58793609751593112</v>
      </c>
      <c r="AC947">
        <v>2.6916452199610141E-2</v>
      </c>
      <c r="AD947">
        <v>12.137679786858129</v>
      </c>
      <c r="AE947" t="s">
        <v>1097</v>
      </c>
      <c r="AF947" t="s">
        <v>1098</v>
      </c>
      <c r="AG947" t="s">
        <v>1097</v>
      </c>
      <c r="AH947" t="s">
        <v>1097</v>
      </c>
      <c r="AI947">
        <v>2.6071428571428572</v>
      </c>
      <c r="AJ947">
        <v>9.8739285714285661</v>
      </c>
      <c r="AK947">
        <v>18.77428571428571</v>
      </c>
      <c r="AL947">
        <v>12.84813988095237</v>
      </c>
      <c r="AM947">
        <v>10.330571428571419</v>
      </c>
      <c r="AN947">
        <v>10.83757142857139</v>
      </c>
      <c r="AO947">
        <v>11.722178571428559</v>
      </c>
      <c r="AP947">
        <v>14.775321428571431</v>
      </c>
      <c r="AQ947" s="2">
        <v>0.1</v>
      </c>
      <c r="AR947" s="2">
        <v>1</v>
      </c>
      <c r="AS947" s="2">
        <v>0.9</v>
      </c>
      <c r="AT947" s="2">
        <v>5</v>
      </c>
      <c r="AU947" s="2">
        <v>0.1</v>
      </c>
      <c r="AV947" s="2">
        <v>1</v>
      </c>
      <c r="AW947" s="2">
        <v>0.1</v>
      </c>
      <c r="AX947" s="2">
        <v>1</v>
      </c>
      <c r="AY947" s="2">
        <v>0.9</v>
      </c>
      <c r="AZ947" s="2">
        <v>5</v>
      </c>
      <c r="BA947" s="2">
        <v>0.1</v>
      </c>
      <c r="BB947" s="2">
        <v>1</v>
      </c>
    </row>
    <row r="948" spans="1:54" x14ac:dyDescent="0.25">
      <c r="A948" s="1">
        <v>946</v>
      </c>
      <c r="B948" t="s">
        <v>993</v>
      </c>
      <c r="C948" t="s">
        <v>1099</v>
      </c>
      <c r="D948">
        <v>17.83634615384614</v>
      </c>
      <c r="E948">
        <v>3.7338572485206778E-2</v>
      </c>
      <c r="F948">
        <v>24.554285714285729</v>
      </c>
      <c r="G948">
        <v>9.8853061224490613E-2</v>
      </c>
      <c r="H948">
        <v>17.85124999999999</v>
      </c>
      <c r="I948">
        <v>3.5385937499999708E-2</v>
      </c>
      <c r="J948">
        <v>17.686346153846159</v>
      </c>
      <c r="K948">
        <v>3.7338572485207167E-2</v>
      </c>
      <c r="L948">
        <v>24.54170212765959</v>
      </c>
      <c r="M948">
        <v>9.9180081484835536E-2</v>
      </c>
      <c r="N948">
        <v>17.85446808510638</v>
      </c>
      <c r="O948">
        <v>4.062471706654603E-2</v>
      </c>
      <c r="P948">
        <v>2</v>
      </c>
      <c r="Q948">
        <v>5</v>
      </c>
      <c r="R948">
        <v>4</v>
      </c>
      <c r="S948">
        <v>1</v>
      </c>
      <c r="T948">
        <v>5</v>
      </c>
      <c r="U948">
        <v>3</v>
      </c>
      <c r="V948">
        <v>1</v>
      </c>
      <c r="W948">
        <v>0.13387277383442331</v>
      </c>
      <c r="X948">
        <v>8.4811186378008774E-3</v>
      </c>
      <c r="Y948">
        <v>0.3883187347289383</v>
      </c>
      <c r="Z948">
        <v>9.3237938870696091E-3</v>
      </c>
      <c r="AA948">
        <v>0</v>
      </c>
      <c r="AB948">
        <v>0.38760724878850272</v>
      </c>
      <c r="AC948">
        <v>9.5057469642283454E-3</v>
      </c>
      <c r="AD948">
        <v>20.054066372457331</v>
      </c>
      <c r="AE948" t="s">
        <v>1097</v>
      </c>
      <c r="AF948" t="s">
        <v>1098</v>
      </c>
      <c r="AG948" t="s">
        <v>1097</v>
      </c>
      <c r="AH948" t="s">
        <v>1097</v>
      </c>
      <c r="AI948">
        <v>2.1964285714285721</v>
      </c>
      <c r="AJ948">
        <v>12.483750000000001</v>
      </c>
      <c r="AK948">
        <v>26.95249999999999</v>
      </c>
      <c r="AL948">
        <v>19.583095238095218</v>
      </c>
      <c r="AM948">
        <v>15.21546428571423</v>
      </c>
      <c r="AN948">
        <v>17.947178571428559</v>
      </c>
      <c r="AO948">
        <v>20.84092857142852</v>
      </c>
      <c r="AP948">
        <v>23.8967142857143</v>
      </c>
      <c r="AQ948" s="2">
        <v>0.3</v>
      </c>
      <c r="AR948" s="2">
        <v>2</v>
      </c>
      <c r="AS948" s="2">
        <v>0.9</v>
      </c>
      <c r="AT948" s="2">
        <v>5</v>
      </c>
      <c r="AU948" s="2">
        <v>0.3</v>
      </c>
      <c r="AV948" s="2">
        <v>2</v>
      </c>
      <c r="AW948" s="2">
        <v>0.3</v>
      </c>
      <c r="AX948" s="2">
        <v>2</v>
      </c>
      <c r="AY948" s="2">
        <v>0.9</v>
      </c>
      <c r="AZ948" s="2">
        <v>5</v>
      </c>
      <c r="BA948" s="2">
        <v>0.3</v>
      </c>
      <c r="BB948" s="2">
        <v>2</v>
      </c>
    </row>
    <row r="949" spans="1:54" x14ac:dyDescent="0.25">
      <c r="A949" s="1">
        <v>947</v>
      </c>
      <c r="B949" t="s">
        <v>994</v>
      </c>
      <c r="C949" t="s">
        <v>1099</v>
      </c>
      <c r="D949">
        <v>5.7215094339622619</v>
      </c>
      <c r="E949">
        <v>3.18006941972232</v>
      </c>
      <c r="F949">
        <v>9.4402000000000026</v>
      </c>
      <c r="G949">
        <v>1.554996E-2</v>
      </c>
      <c r="H949">
        <v>5.723137254901955</v>
      </c>
      <c r="I949">
        <v>3.2069470203767789</v>
      </c>
      <c r="J949">
        <v>4.0905357142857106</v>
      </c>
      <c r="K949">
        <v>1.0862213010204069E-2</v>
      </c>
      <c r="L949">
        <v>9.3275000000000006</v>
      </c>
      <c r="M949">
        <v>0.58779791666666681</v>
      </c>
      <c r="N949">
        <v>5.83061224489796</v>
      </c>
      <c r="O949">
        <v>3.219654727197002</v>
      </c>
      <c r="P949">
        <v>2.5116279069767442</v>
      </c>
      <c r="Q949">
        <v>4.9534883720930232</v>
      </c>
      <c r="R949">
        <v>3.9302325581395352</v>
      </c>
      <c r="S949">
        <v>1</v>
      </c>
      <c r="T949">
        <v>4.9302325581395348</v>
      </c>
      <c r="U949">
        <v>2.4883720930232558</v>
      </c>
      <c r="V949">
        <v>1</v>
      </c>
      <c r="W949">
        <v>0.63521754652193929</v>
      </c>
      <c r="X949">
        <v>0.39871885581650562</v>
      </c>
      <c r="Y949">
        <v>1.3078150783603291</v>
      </c>
      <c r="Z949">
        <v>0.39911680392242438</v>
      </c>
      <c r="AA949">
        <v>0</v>
      </c>
      <c r="AB949">
        <v>1.2802636748592151</v>
      </c>
      <c r="AC949">
        <v>0.42539086617316141</v>
      </c>
      <c r="AD949">
        <v>6.6889157746746504</v>
      </c>
      <c r="AE949" t="s">
        <v>1098</v>
      </c>
      <c r="AF949" t="s">
        <v>1097</v>
      </c>
      <c r="AG949" t="s">
        <v>1097</v>
      </c>
      <c r="AH949" t="s">
        <v>1097</v>
      </c>
      <c r="AI949">
        <v>3.375</v>
      </c>
      <c r="AJ949">
        <v>2.3287500000000021</v>
      </c>
      <c r="AK949">
        <v>31.84714285714287</v>
      </c>
      <c r="AL949">
        <v>12.505943452380951</v>
      </c>
      <c r="AM949">
        <v>3.4274285714285679</v>
      </c>
      <c r="AN949">
        <v>5.079107142857139</v>
      </c>
      <c r="AO949">
        <v>9.6108571428571334</v>
      </c>
      <c r="AP949">
        <v>19.743928571428569</v>
      </c>
      <c r="AQ949" s="2">
        <v>0.5</v>
      </c>
      <c r="AR949" s="2">
        <v>3</v>
      </c>
      <c r="AS949" s="2">
        <v>0.5</v>
      </c>
      <c r="AT949" s="2">
        <v>3</v>
      </c>
      <c r="AU949" s="2">
        <v>0.5</v>
      </c>
      <c r="AV949" s="2">
        <v>3</v>
      </c>
      <c r="AW949" s="2">
        <v>0.3</v>
      </c>
      <c r="AX949" s="2">
        <v>2</v>
      </c>
      <c r="AY949" s="2">
        <v>0.5</v>
      </c>
      <c r="AZ949" s="2">
        <v>3</v>
      </c>
      <c r="BA949" s="2">
        <v>0.5</v>
      </c>
      <c r="BB949" s="2">
        <v>3</v>
      </c>
    </row>
    <row r="950" spans="1:54" x14ac:dyDescent="0.25">
      <c r="A950" s="1">
        <v>948</v>
      </c>
      <c r="B950" t="s">
        <v>995</v>
      </c>
      <c r="C950" t="s">
        <v>1100</v>
      </c>
      <c r="D950">
        <v>75.695384615384711</v>
      </c>
      <c r="E950">
        <v>8.6110286982248514</v>
      </c>
      <c r="F950">
        <v>86.170784313725505</v>
      </c>
      <c r="G950">
        <v>17.82002683583239</v>
      </c>
      <c r="H950">
        <v>75.696200000000104</v>
      </c>
      <c r="I950">
        <v>8.9894475600000003</v>
      </c>
      <c r="J950">
        <v>75.580000000000041</v>
      </c>
      <c r="K950">
        <v>8.011532142857142</v>
      </c>
      <c r="L950">
        <v>86.151632653061256</v>
      </c>
      <c r="M950">
        <v>18.538021824239909</v>
      </c>
      <c r="N950">
        <v>75.625208333333333</v>
      </c>
      <c r="O950">
        <v>9.3862082899305559</v>
      </c>
      <c r="P950">
        <v>2.047619047619047</v>
      </c>
      <c r="Q950">
        <v>5</v>
      </c>
      <c r="R950">
        <v>3.952380952380953</v>
      </c>
      <c r="S950">
        <v>1.0476190476190479</v>
      </c>
      <c r="T950">
        <v>5</v>
      </c>
      <c r="U950">
        <v>2.952380952380953</v>
      </c>
      <c r="V950">
        <v>1</v>
      </c>
      <c r="W950">
        <v>4.7277079287961293E-2</v>
      </c>
      <c r="X950">
        <v>1.526655403343069E-3</v>
      </c>
      <c r="Y950">
        <v>0.14012681018424791</v>
      </c>
      <c r="Z950">
        <v>1.537443768193425E-3</v>
      </c>
      <c r="AA950">
        <v>0</v>
      </c>
      <c r="AB950">
        <v>0.13987341430353539</v>
      </c>
      <c r="AC950">
        <v>5.9815206844793245E-4</v>
      </c>
      <c r="AD950">
        <v>79.153201652584158</v>
      </c>
      <c r="AE950" t="s">
        <v>1097</v>
      </c>
      <c r="AF950" t="s">
        <v>1097</v>
      </c>
      <c r="AG950" t="s">
        <v>1098</v>
      </c>
      <c r="AH950" t="s">
        <v>1097</v>
      </c>
      <c r="AI950">
        <v>2.464285714285714</v>
      </c>
      <c r="AJ950">
        <v>80.138035714285678</v>
      </c>
      <c r="AK950">
        <v>94.997142857142961</v>
      </c>
      <c r="AL950">
        <v>83.863244047619034</v>
      </c>
      <c r="AM950">
        <v>80.878214285714279</v>
      </c>
      <c r="AN950">
        <v>81.618392857142894</v>
      </c>
      <c r="AO950">
        <v>82.4233571428571</v>
      </c>
      <c r="AP950">
        <v>83.137749999999983</v>
      </c>
      <c r="AQ950" s="2">
        <v>0</v>
      </c>
      <c r="AR950" s="2">
        <v>0</v>
      </c>
      <c r="AS950" s="2">
        <v>0.9</v>
      </c>
      <c r="AT950" s="2">
        <v>5</v>
      </c>
      <c r="AU950" s="2">
        <v>0</v>
      </c>
      <c r="AV950" s="2">
        <v>0</v>
      </c>
      <c r="AW950" s="2">
        <v>0</v>
      </c>
      <c r="AX950" s="2">
        <v>0</v>
      </c>
      <c r="AY950" s="2">
        <v>0.9</v>
      </c>
      <c r="AZ950" s="2">
        <v>5</v>
      </c>
      <c r="BA950" s="2">
        <v>0</v>
      </c>
      <c r="BB950" s="2">
        <v>0</v>
      </c>
    </row>
    <row r="951" spans="1:54" x14ac:dyDescent="0.25">
      <c r="A951" s="1">
        <v>949</v>
      </c>
      <c r="B951" t="s">
        <v>996</v>
      </c>
      <c r="C951" t="s">
        <v>1101</v>
      </c>
      <c r="D951">
        <v>25.015370370370391</v>
      </c>
      <c r="E951">
        <v>1.8895248628257859</v>
      </c>
      <c r="F951">
        <v>30.693584905660341</v>
      </c>
      <c r="G951">
        <v>0.65849469562121798</v>
      </c>
      <c r="H951">
        <v>25.085000000000001</v>
      </c>
      <c r="I951">
        <v>1.8678009999999989</v>
      </c>
      <c r="J951">
        <v>24.809821428571428</v>
      </c>
      <c r="K951">
        <v>1.9053553252551041</v>
      </c>
      <c r="L951">
        <v>30.746666666666641</v>
      </c>
      <c r="M951">
        <v>0.61873888888888917</v>
      </c>
      <c r="N951">
        <v>25.205833333333342</v>
      </c>
      <c r="O951">
        <v>1.754470138888891</v>
      </c>
      <c r="P951">
        <v>2</v>
      </c>
      <c r="Q951">
        <v>5</v>
      </c>
      <c r="R951">
        <v>4</v>
      </c>
      <c r="S951">
        <v>1</v>
      </c>
      <c r="T951">
        <v>5</v>
      </c>
      <c r="U951">
        <v>3</v>
      </c>
      <c r="V951">
        <v>1</v>
      </c>
      <c r="W951">
        <v>8.5297860565218819E-2</v>
      </c>
      <c r="X951">
        <v>8.2849827190714098E-3</v>
      </c>
      <c r="Y951">
        <v>0.23715460806634711</v>
      </c>
      <c r="Z951">
        <v>1.109151761615168E-2</v>
      </c>
      <c r="AA951">
        <v>0</v>
      </c>
      <c r="AB951">
        <v>0.23929415434075779</v>
      </c>
      <c r="AC951">
        <v>1.5961900648984839E-2</v>
      </c>
      <c r="AD951">
        <v>26.926046117433689</v>
      </c>
      <c r="AE951" t="s">
        <v>1097</v>
      </c>
      <c r="AF951" t="s">
        <v>1098</v>
      </c>
      <c r="AG951" t="s">
        <v>1097</v>
      </c>
      <c r="AH951" t="s">
        <v>1097</v>
      </c>
      <c r="AI951">
        <v>4.2142857142857144</v>
      </c>
      <c r="AJ951">
        <v>23.77107142857141</v>
      </c>
      <c r="AK951">
        <v>28.83410714285716</v>
      </c>
      <c r="AL951">
        <v>26.27297321428571</v>
      </c>
      <c r="AM951">
        <v>24.713357142857131</v>
      </c>
      <c r="AN951">
        <v>25.684214285714269</v>
      </c>
      <c r="AO951">
        <v>26.773250000000001</v>
      </c>
      <c r="AP951">
        <v>27.854642857142871</v>
      </c>
      <c r="AQ951" s="2">
        <v>0.3</v>
      </c>
      <c r="AR951" s="2">
        <v>2</v>
      </c>
      <c r="AS951" s="2">
        <v>1</v>
      </c>
      <c r="AT951" s="2">
        <v>6</v>
      </c>
      <c r="AU951" s="2">
        <v>0.3</v>
      </c>
      <c r="AV951" s="2">
        <v>2</v>
      </c>
      <c r="AW951" s="2">
        <v>0.3</v>
      </c>
      <c r="AX951" s="2">
        <v>2</v>
      </c>
      <c r="AY951" s="2">
        <v>1</v>
      </c>
      <c r="AZ951" s="2">
        <v>6</v>
      </c>
      <c r="BA951" s="2">
        <v>0.3</v>
      </c>
      <c r="BB951" s="2">
        <v>2</v>
      </c>
    </row>
    <row r="952" spans="1:54" x14ac:dyDescent="0.25">
      <c r="A952" s="1">
        <v>950</v>
      </c>
      <c r="B952" t="s">
        <v>997</v>
      </c>
      <c r="C952" t="s">
        <v>1100</v>
      </c>
      <c r="D952">
        <v>7.8924999999999903</v>
      </c>
      <c r="E952">
        <v>9.8437500000000174E-3</v>
      </c>
      <c r="F952">
        <v>10.66086956521738</v>
      </c>
      <c r="G952">
        <v>1.8190548204158729E-2</v>
      </c>
      <c r="H952">
        <v>7.8431818181818196</v>
      </c>
      <c r="I952">
        <v>6.0067148760330522E-2</v>
      </c>
      <c r="J952">
        <v>7.7420000000000009</v>
      </c>
      <c r="K952">
        <v>9.8560000000000175E-3</v>
      </c>
      <c r="L952">
        <v>10.65186046511627</v>
      </c>
      <c r="M952">
        <v>1.8215143320713841E-2</v>
      </c>
      <c r="N952">
        <v>7.9061363636363673</v>
      </c>
      <c r="O952">
        <v>3.4514617768595081E-2</v>
      </c>
      <c r="P952">
        <v>2.1</v>
      </c>
      <c r="Q952">
        <v>5</v>
      </c>
      <c r="R952">
        <v>3.9</v>
      </c>
      <c r="S952">
        <v>1.1000000000000001</v>
      </c>
      <c r="T952">
        <v>5</v>
      </c>
      <c r="U952">
        <v>2.9</v>
      </c>
      <c r="V952">
        <v>1</v>
      </c>
      <c r="W952">
        <v>0.1344301259827741</v>
      </c>
      <c r="X952">
        <v>1.9439421338154132E-2</v>
      </c>
      <c r="Y952">
        <v>0.37701751036132508</v>
      </c>
      <c r="Z952">
        <v>1.3069209271741039E-2</v>
      </c>
      <c r="AA952">
        <v>0</v>
      </c>
      <c r="AB952">
        <v>0.37585384462881288</v>
      </c>
      <c r="AC952">
        <v>2.120077029661149E-2</v>
      </c>
      <c r="AD952">
        <v>8.7827580353586381</v>
      </c>
      <c r="AE952" t="s">
        <v>1098</v>
      </c>
      <c r="AF952" t="s">
        <v>1097</v>
      </c>
      <c r="AG952" t="s">
        <v>1097</v>
      </c>
      <c r="AH952" t="s">
        <v>1097</v>
      </c>
      <c r="AI952">
        <v>2.5535714285714279</v>
      </c>
      <c r="AJ952">
        <v>11.18017857142857</v>
      </c>
      <c r="AK952">
        <v>14.76035714285716</v>
      </c>
      <c r="AL952">
        <v>12.670327380952349</v>
      </c>
      <c r="AM952">
        <v>11.53628571428572</v>
      </c>
      <c r="AN952">
        <v>11.892392857142861</v>
      </c>
      <c r="AO952">
        <v>12.608428571428551</v>
      </c>
      <c r="AP952">
        <v>13.684392857142839</v>
      </c>
      <c r="AQ952" s="2">
        <v>0</v>
      </c>
      <c r="AR952" s="2">
        <v>0</v>
      </c>
      <c r="AS952" s="2">
        <v>0</v>
      </c>
      <c r="AT952" s="2">
        <v>0</v>
      </c>
      <c r="AU952" s="2">
        <v>0</v>
      </c>
      <c r="AV952" s="2">
        <v>0</v>
      </c>
      <c r="AW952" s="2">
        <v>0</v>
      </c>
      <c r="AX952" s="2">
        <v>0</v>
      </c>
      <c r="AY952" s="2">
        <v>0</v>
      </c>
      <c r="AZ952" s="2">
        <v>0</v>
      </c>
      <c r="BA952" s="2">
        <v>0</v>
      </c>
      <c r="BB952" s="2">
        <v>0</v>
      </c>
    </row>
    <row r="953" spans="1:54" x14ac:dyDescent="0.25">
      <c r="A953" s="1">
        <v>951</v>
      </c>
      <c r="B953" t="s">
        <v>998</v>
      </c>
      <c r="C953" t="s">
        <v>1100</v>
      </c>
      <c r="D953" t="s">
        <v>1096</v>
      </c>
      <c r="E953" t="s">
        <v>1096</v>
      </c>
      <c r="F953" t="s">
        <v>1096</v>
      </c>
      <c r="G953" t="s">
        <v>1096</v>
      </c>
      <c r="H953">
        <v>30.971999999999991</v>
      </c>
      <c r="I953">
        <v>4.2336000000000332E-2</v>
      </c>
      <c r="J953">
        <v>30.79000000000001</v>
      </c>
      <c r="K953">
        <v>4.3199999999999607E-2</v>
      </c>
      <c r="L953" t="s">
        <v>1096</v>
      </c>
      <c r="M953" t="s">
        <v>1096</v>
      </c>
      <c r="N953">
        <v>30.95</v>
      </c>
      <c r="O953">
        <v>4.3199999999999628E-2</v>
      </c>
      <c r="P953" t="s">
        <v>1096</v>
      </c>
      <c r="Q953" t="s">
        <v>1096</v>
      </c>
      <c r="R953" t="s">
        <v>1096</v>
      </c>
      <c r="S953" t="s">
        <v>1096</v>
      </c>
      <c r="T953" t="s">
        <v>1096</v>
      </c>
      <c r="U953" t="s">
        <v>1096</v>
      </c>
      <c r="V953" t="s">
        <v>1096</v>
      </c>
      <c r="W953" t="s">
        <v>1096</v>
      </c>
      <c r="X953" t="s">
        <v>1096</v>
      </c>
      <c r="Y953" t="s">
        <v>1096</v>
      </c>
      <c r="Z953" t="s">
        <v>1096</v>
      </c>
      <c r="AA953" t="s">
        <v>1096</v>
      </c>
      <c r="AB953" t="s">
        <v>1096</v>
      </c>
      <c r="AC953" t="s">
        <v>1096</v>
      </c>
      <c r="AD953" t="s">
        <v>1096</v>
      </c>
      <c r="AE953" t="s">
        <v>1096</v>
      </c>
      <c r="AF953" t="s">
        <v>1096</v>
      </c>
      <c r="AG953" t="s">
        <v>1096</v>
      </c>
      <c r="AH953" t="s">
        <v>1096</v>
      </c>
      <c r="AI953">
        <v>2</v>
      </c>
      <c r="AJ953">
        <v>22.751785714285731</v>
      </c>
      <c r="AK953">
        <v>24.677678571428551</v>
      </c>
      <c r="AL953">
        <v>23.71473214285712</v>
      </c>
      <c r="AM953">
        <v>23.13696428571426</v>
      </c>
      <c r="AN953">
        <v>23.5221428571428</v>
      </c>
      <c r="AO953">
        <v>23.907321428571372</v>
      </c>
      <c r="AP953">
        <v>24.292500000000011</v>
      </c>
      <c r="AQ953" s="2">
        <v>-9</v>
      </c>
      <c r="AR953" s="2">
        <v>-9</v>
      </c>
      <c r="AS953" s="2">
        <v>-9</v>
      </c>
      <c r="AT953" s="2">
        <v>-9</v>
      </c>
      <c r="AU953" s="2">
        <v>1</v>
      </c>
      <c r="AV953" s="2">
        <v>6</v>
      </c>
      <c r="AW953" s="2">
        <v>1</v>
      </c>
      <c r="AX953" s="2">
        <v>6</v>
      </c>
      <c r="AY953" s="2">
        <v>-9</v>
      </c>
      <c r="AZ953" s="2">
        <v>-9</v>
      </c>
      <c r="BA953" s="2">
        <v>1</v>
      </c>
      <c r="BB953" s="2">
        <v>6</v>
      </c>
    </row>
    <row r="954" spans="1:54" x14ac:dyDescent="0.25">
      <c r="A954" s="1">
        <v>952</v>
      </c>
      <c r="B954" t="s">
        <v>999</v>
      </c>
      <c r="C954" t="s">
        <v>1099</v>
      </c>
      <c r="D954">
        <v>3.9098076923076892</v>
      </c>
      <c r="E954">
        <v>0.37350188609467461</v>
      </c>
      <c r="F954">
        <v>7.5985416666666694</v>
      </c>
      <c r="G954">
        <v>9.8874565972222415E-3</v>
      </c>
      <c r="H954">
        <v>3.940204081632654</v>
      </c>
      <c r="I954">
        <v>0.39121832569762599</v>
      </c>
      <c r="J954">
        <v>3.7527777777777791</v>
      </c>
      <c r="K954">
        <v>0.36095339506172858</v>
      </c>
      <c r="L954">
        <v>7.5965957446808536</v>
      </c>
      <c r="M954">
        <v>9.9160706201901518E-3</v>
      </c>
      <c r="N954">
        <v>3.9287500000000009</v>
      </c>
      <c r="O954">
        <v>0.40230260416666658</v>
      </c>
      <c r="P954">
        <v>2.0487804878048781</v>
      </c>
      <c r="Q954">
        <v>5</v>
      </c>
      <c r="R954">
        <v>3.975609756097561</v>
      </c>
      <c r="S954">
        <v>1</v>
      </c>
      <c r="T954">
        <v>5</v>
      </c>
      <c r="U954">
        <v>2.975609756097561</v>
      </c>
      <c r="V954">
        <v>1</v>
      </c>
      <c r="W954">
        <v>0.36461925816723773</v>
      </c>
      <c r="X954">
        <v>4.1843648579398707E-2</v>
      </c>
      <c r="Y954">
        <v>1.024777942264989</v>
      </c>
      <c r="Z954">
        <v>4.9943352618619492E-2</v>
      </c>
      <c r="AA954">
        <v>0</v>
      </c>
      <c r="AB954">
        <v>1.0242594138305749</v>
      </c>
      <c r="AC954">
        <v>4.689119170984446E-2</v>
      </c>
      <c r="AD954">
        <v>5.1211128271776074</v>
      </c>
      <c r="AE954" t="s">
        <v>1098</v>
      </c>
      <c r="AF954" t="s">
        <v>1097</v>
      </c>
      <c r="AG954" t="s">
        <v>1097</v>
      </c>
      <c r="AH954" t="s">
        <v>1097</v>
      </c>
      <c r="AI954">
        <v>2</v>
      </c>
      <c r="AJ954">
        <v>2.0508000000000011</v>
      </c>
      <c r="AK954">
        <v>2.0508000000000011</v>
      </c>
      <c r="AL954">
        <v>-4.0666071428571424</v>
      </c>
      <c r="AM954">
        <v>2.0508000000000011</v>
      </c>
      <c r="AN954">
        <v>2.0508000000000011</v>
      </c>
      <c r="AO954">
        <v>2.0508000000000011</v>
      </c>
      <c r="AP954">
        <v>2.0508000000000011</v>
      </c>
      <c r="AQ954" s="2">
        <v>1</v>
      </c>
      <c r="AR954" s="2">
        <v>6</v>
      </c>
      <c r="AS954" s="2">
        <v>1</v>
      </c>
      <c r="AT954" s="2">
        <v>6</v>
      </c>
      <c r="AU954" s="2">
        <v>1</v>
      </c>
      <c r="AV954" s="2">
        <v>6</v>
      </c>
      <c r="AW954" s="2">
        <v>1</v>
      </c>
      <c r="AX954" s="2">
        <v>6</v>
      </c>
      <c r="AY954" s="2">
        <v>1</v>
      </c>
      <c r="AZ954" s="2">
        <v>6</v>
      </c>
      <c r="BA954" s="2">
        <v>1</v>
      </c>
      <c r="BB954" s="2">
        <v>6</v>
      </c>
    </row>
    <row r="955" spans="1:54" x14ac:dyDescent="0.25">
      <c r="A955" s="1">
        <v>953</v>
      </c>
      <c r="B955" t="s">
        <v>1000</v>
      </c>
      <c r="C955" t="s">
        <v>1099</v>
      </c>
      <c r="D955">
        <v>17.340384615384639</v>
      </c>
      <c r="E955">
        <v>0.32261908284023672</v>
      </c>
      <c r="F955">
        <v>21.135192307692311</v>
      </c>
      <c r="G955">
        <v>6.9921116863904731E-2</v>
      </c>
      <c r="H955">
        <v>17.368510638297881</v>
      </c>
      <c r="I955">
        <v>0.29858288818469869</v>
      </c>
      <c r="J955">
        <v>17.133636363636342</v>
      </c>
      <c r="K955">
        <v>0.36084132231405008</v>
      </c>
      <c r="L955">
        <v>21.11479166666668</v>
      </c>
      <c r="M955">
        <v>7.0337456597221612E-2</v>
      </c>
      <c r="N955">
        <v>17.254400000000011</v>
      </c>
      <c r="O955">
        <v>0.34541664000000061</v>
      </c>
      <c r="P955">
        <v>2.0487804878048781</v>
      </c>
      <c r="Q955">
        <v>5</v>
      </c>
      <c r="R955">
        <v>3.9512195121951219</v>
      </c>
      <c r="S955">
        <v>1.0487804878048781</v>
      </c>
      <c r="T955">
        <v>5</v>
      </c>
      <c r="U955">
        <v>2.9512195121951219</v>
      </c>
      <c r="V955">
        <v>1</v>
      </c>
      <c r="W955">
        <v>8.3122045514280152E-2</v>
      </c>
      <c r="X955">
        <v>1.206680516385239E-2</v>
      </c>
      <c r="Y955">
        <v>0.23354971817592071</v>
      </c>
      <c r="Z955">
        <v>1.370837279820125E-2</v>
      </c>
      <c r="AA955">
        <v>0</v>
      </c>
      <c r="AB955">
        <v>0.23235904034240901</v>
      </c>
      <c r="AC955">
        <v>7.0483366052975782E-3</v>
      </c>
      <c r="AD955">
        <v>18.55781926527964</v>
      </c>
      <c r="AE955" t="s">
        <v>1097</v>
      </c>
      <c r="AF955" t="s">
        <v>1098</v>
      </c>
      <c r="AG955" t="s">
        <v>1097</v>
      </c>
      <c r="AH955" t="s">
        <v>1097</v>
      </c>
      <c r="AI955">
        <v>3.1964285714285721</v>
      </c>
      <c r="AJ955">
        <v>16.096964285714289</v>
      </c>
      <c r="AK955">
        <v>22.457142857142859</v>
      </c>
      <c r="AL955">
        <v>18.822842261904729</v>
      </c>
      <c r="AM955">
        <v>17.056928571428578</v>
      </c>
      <c r="AN955">
        <v>17.818107142857119</v>
      </c>
      <c r="AO955">
        <v>18.624178571428551</v>
      </c>
      <c r="AP955">
        <v>20.40707142857141</v>
      </c>
      <c r="AQ955" s="2">
        <v>0.3</v>
      </c>
      <c r="AR955" s="2">
        <v>2</v>
      </c>
      <c r="AS955" s="2">
        <v>0.9</v>
      </c>
      <c r="AT955" s="2">
        <v>5</v>
      </c>
      <c r="AU955" s="2">
        <v>0.3</v>
      </c>
      <c r="AV955" s="2">
        <v>2</v>
      </c>
      <c r="AW955" s="2">
        <v>0.3</v>
      </c>
      <c r="AX955" s="2">
        <v>2</v>
      </c>
      <c r="AY955" s="2">
        <v>0.9</v>
      </c>
      <c r="AZ955" s="2">
        <v>5</v>
      </c>
      <c r="BA955" s="2">
        <v>0.3</v>
      </c>
      <c r="BB955" s="2">
        <v>2</v>
      </c>
    </row>
    <row r="956" spans="1:54" x14ac:dyDescent="0.25">
      <c r="A956" s="1">
        <v>954</v>
      </c>
      <c r="B956" t="s">
        <v>1001</v>
      </c>
      <c r="C956" t="s">
        <v>1099</v>
      </c>
      <c r="D956">
        <v>8.4932075471698081</v>
      </c>
      <c r="E956">
        <v>0.69638405126379466</v>
      </c>
      <c r="F956">
        <v>13.890769230769219</v>
      </c>
      <c r="G956">
        <v>1.2498609467455619</v>
      </c>
      <c r="H956">
        <v>8.4686274509803994</v>
      </c>
      <c r="I956">
        <v>0.60378831218761986</v>
      </c>
      <c r="J956">
        <v>8.1190909090909145</v>
      </c>
      <c r="K956">
        <v>9.6150082644628029E-2</v>
      </c>
      <c r="L956">
        <v>13.496808510638299</v>
      </c>
      <c r="M956">
        <v>3.157757899502037</v>
      </c>
      <c r="N956">
        <v>8.3997999999999919</v>
      </c>
      <c r="O956">
        <v>0.48635395999999997</v>
      </c>
      <c r="P956">
        <v>2.2093023255813948</v>
      </c>
      <c r="Q956">
        <v>5.0465116279069768</v>
      </c>
      <c r="R956">
        <v>3.8837209302325579</v>
      </c>
      <c r="S956">
        <v>1.023255813953488</v>
      </c>
      <c r="T956">
        <v>4.9767441860465116</v>
      </c>
      <c r="U956">
        <v>2.837209302325582</v>
      </c>
      <c r="V956">
        <v>1</v>
      </c>
      <c r="W956">
        <v>0.2494893071607035</v>
      </c>
      <c r="X956">
        <v>4.6078636422212771E-2</v>
      </c>
      <c r="Y956">
        <v>0.71087741057509102</v>
      </c>
      <c r="Z956">
        <v>4.3051192036550612E-2</v>
      </c>
      <c r="AA956">
        <v>0</v>
      </c>
      <c r="AB956">
        <v>0.66235464804636845</v>
      </c>
      <c r="AC956">
        <v>3.457395588399792E-2</v>
      </c>
      <c r="AD956">
        <v>10.14471727477477</v>
      </c>
      <c r="AE956" t="s">
        <v>1097</v>
      </c>
      <c r="AF956" t="s">
        <v>1098</v>
      </c>
      <c r="AG956" t="s">
        <v>1097</v>
      </c>
      <c r="AH956" t="s">
        <v>1097</v>
      </c>
      <c r="AI956">
        <v>2.7321428571428572</v>
      </c>
      <c r="AJ956">
        <v>6.696607142857145</v>
      </c>
      <c r="AK956">
        <v>9.3589285714285637</v>
      </c>
      <c r="AL956">
        <v>8.2006458333333327</v>
      </c>
      <c r="AM956">
        <v>7.4319285714285694</v>
      </c>
      <c r="AN956">
        <v>8.1612857142857127</v>
      </c>
      <c r="AO956">
        <v>8.6833571428571439</v>
      </c>
      <c r="AP956">
        <v>9.0255714285714248</v>
      </c>
      <c r="AQ956" s="2">
        <v>0.5</v>
      </c>
      <c r="AR956" s="2">
        <v>3</v>
      </c>
      <c r="AS956" s="2">
        <v>1</v>
      </c>
      <c r="AT956" s="2">
        <v>6</v>
      </c>
      <c r="AU956" s="2">
        <v>0.5</v>
      </c>
      <c r="AV956" s="2">
        <v>3</v>
      </c>
      <c r="AW956" s="2">
        <v>0.3</v>
      </c>
      <c r="AX956" s="2">
        <v>2</v>
      </c>
      <c r="AY956" s="2">
        <v>1</v>
      </c>
      <c r="AZ956" s="2">
        <v>6</v>
      </c>
      <c r="BA956" s="2">
        <v>0.5</v>
      </c>
      <c r="BB956" s="2">
        <v>3</v>
      </c>
    </row>
    <row r="957" spans="1:54" x14ac:dyDescent="0.25">
      <c r="A957" s="1">
        <v>955</v>
      </c>
      <c r="B957" t="s">
        <v>1002</v>
      </c>
      <c r="C957" t="s">
        <v>1157</v>
      </c>
      <c r="D957">
        <v>4.2733333333333343</v>
      </c>
      <c r="E957">
        <v>1.1247222222222179E-2</v>
      </c>
      <c r="F957">
        <v>9.2995833333333344</v>
      </c>
      <c r="G957">
        <v>1.3253993055555611E-2</v>
      </c>
      <c r="H957">
        <v>4.2866666666666644</v>
      </c>
      <c r="I957">
        <v>9.543055555555572E-3</v>
      </c>
      <c r="J957">
        <v>4.1126415094339652</v>
      </c>
      <c r="K957">
        <v>1.254396582413672E-2</v>
      </c>
      <c r="L957">
        <v>9.2897826086956545</v>
      </c>
      <c r="M957">
        <v>1.3249952741020841E-2</v>
      </c>
      <c r="N957">
        <v>4.2651063829787237</v>
      </c>
      <c r="O957">
        <v>1.23356269805342E-2</v>
      </c>
      <c r="P957">
        <v>2.0512820512820511</v>
      </c>
      <c r="Q957">
        <v>5</v>
      </c>
      <c r="R957">
        <v>3.974358974358974</v>
      </c>
      <c r="S957">
        <v>1</v>
      </c>
      <c r="T957">
        <v>5</v>
      </c>
      <c r="U957">
        <v>2.974358974358974</v>
      </c>
      <c r="V957">
        <v>1</v>
      </c>
      <c r="W957">
        <v>0.43975243781667772</v>
      </c>
      <c r="X957">
        <v>3.9072655258368449E-2</v>
      </c>
      <c r="Y957">
        <v>1.261219051551435</v>
      </c>
      <c r="Z957">
        <v>4.2314691624228302E-2</v>
      </c>
      <c r="AA957">
        <v>0</v>
      </c>
      <c r="AB957">
        <v>1.258835978624899</v>
      </c>
      <c r="AC957">
        <v>3.7072249841134892E-2</v>
      </c>
      <c r="AD957">
        <v>5.9211856390736122</v>
      </c>
      <c r="AE957" t="s">
        <v>1098</v>
      </c>
      <c r="AF957" t="s">
        <v>1097</v>
      </c>
      <c r="AG957" t="s">
        <v>1097</v>
      </c>
      <c r="AH957" t="s">
        <v>1097</v>
      </c>
      <c r="AI957">
        <v>3.5</v>
      </c>
      <c r="AJ957">
        <v>4.0480357142857164</v>
      </c>
      <c r="AK957">
        <v>12.952500000000001</v>
      </c>
      <c r="AL957">
        <v>7.6088363095238067</v>
      </c>
      <c r="AM957">
        <v>4.9236785714285727</v>
      </c>
      <c r="AN957">
        <v>6.0622500000000006</v>
      </c>
      <c r="AO957">
        <v>7.6127142857142784</v>
      </c>
      <c r="AP957">
        <v>9.8244642857142903</v>
      </c>
      <c r="AQ957" s="2">
        <v>0.1</v>
      </c>
      <c r="AR957" s="2">
        <v>1</v>
      </c>
      <c r="AS957" s="2">
        <v>0.7</v>
      </c>
      <c r="AT957" s="2">
        <v>4</v>
      </c>
      <c r="AU957" s="2">
        <v>0.1</v>
      </c>
      <c r="AV957" s="2">
        <v>1</v>
      </c>
      <c r="AW957" s="2">
        <v>0.1</v>
      </c>
      <c r="AX957" s="2">
        <v>1</v>
      </c>
      <c r="AY957" s="2">
        <v>0.7</v>
      </c>
      <c r="AZ957" s="2">
        <v>4</v>
      </c>
      <c r="BA957" s="2">
        <v>0.1</v>
      </c>
      <c r="BB957" s="2">
        <v>1</v>
      </c>
    </row>
    <row r="958" spans="1:54" x14ac:dyDescent="0.25">
      <c r="A958" s="1">
        <v>956</v>
      </c>
      <c r="B958" t="s">
        <v>1003</v>
      </c>
      <c r="C958" t="s">
        <v>1099</v>
      </c>
      <c r="D958">
        <v>2.3913207547169808</v>
      </c>
      <c r="E958">
        <v>0.27672089711641151</v>
      </c>
      <c r="F958">
        <v>6.3816326530612288</v>
      </c>
      <c r="G958">
        <v>6.3973344439816884E-3</v>
      </c>
      <c r="H958">
        <v>2.460204081632654</v>
      </c>
      <c r="I958">
        <v>0.25552444814660558</v>
      </c>
      <c r="J958">
        <v>2.281400000000001</v>
      </c>
      <c r="K958">
        <v>0.26212404</v>
      </c>
      <c r="L958">
        <v>6.3765217391304398</v>
      </c>
      <c r="M958">
        <v>6.3879017013232604E-3</v>
      </c>
      <c r="N958">
        <v>2.4383333333333339</v>
      </c>
      <c r="O958">
        <v>0.23883472222222221</v>
      </c>
      <c r="P958">
        <v>2.0487804878048781</v>
      </c>
      <c r="Q958">
        <v>5</v>
      </c>
      <c r="R958">
        <v>3.975609756097561</v>
      </c>
      <c r="S958">
        <v>1</v>
      </c>
      <c r="T958">
        <v>5</v>
      </c>
      <c r="U958">
        <v>2.975609756097561</v>
      </c>
      <c r="V958">
        <v>1</v>
      </c>
      <c r="W958">
        <v>0.63126534597722406</v>
      </c>
      <c r="X958">
        <v>4.8181272340221071E-2</v>
      </c>
      <c r="Y958">
        <v>1.7972440839226911</v>
      </c>
      <c r="Z958">
        <v>7.8374717994500465E-2</v>
      </c>
      <c r="AA958">
        <v>0</v>
      </c>
      <c r="AB958">
        <v>1.7950038305998239</v>
      </c>
      <c r="AC958">
        <v>6.8788171006107346E-2</v>
      </c>
      <c r="AD958">
        <v>3.7215687603124401</v>
      </c>
      <c r="AE958" t="s">
        <v>1098</v>
      </c>
      <c r="AF958" t="s">
        <v>1097</v>
      </c>
      <c r="AG958" t="s">
        <v>1097</v>
      </c>
      <c r="AH958" t="s">
        <v>1097</v>
      </c>
      <c r="AI958">
        <v>2.464285714285714</v>
      </c>
      <c r="AJ958">
        <v>0.95464285714285724</v>
      </c>
      <c r="AK958">
        <v>1.220892857142857</v>
      </c>
      <c r="AL958">
        <v>1.07471726190476</v>
      </c>
      <c r="AM958">
        <v>0.99167857142857196</v>
      </c>
      <c r="AN958">
        <v>1.0308571428571429</v>
      </c>
      <c r="AO958">
        <v>1.085214285714285</v>
      </c>
      <c r="AP958">
        <v>1.152535714285714</v>
      </c>
      <c r="AQ958" s="2">
        <v>1</v>
      </c>
      <c r="AR958" s="2">
        <v>6</v>
      </c>
      <c r="AS958" s="2">
        <v>1</v>
      </c>
      <c r="AT958" s="2">
        <v>6</v>
      </c>
      <c r="AU958" s="2">
        <v>1</v>
      </c>
      <c r="AV958" s="2">
        <v>6</v>
      </c>
      <c r="AW958" s="2">
        <v>1</v>
      </c>
      <c r="AX958" s="2">
        <v>6</v>
      </c>
      <c r="AY958" s="2">
        <v>1</v>
      </c>
      <c r="AZ958" s="2">
        <v>6</v>
      </c>
      <c r="BA958" s="2">
        <v>1</v>
      </c>
      <c r="BB958" s="2">
        <v>6</v>
      </c>
    </row>
    <row r="959" spans="1:54" x14ac:dyDescent="0.25">
      <c r="A959" s="1">
        <v>957</v>
      </c>
      <c r="B959" t="s">
        <v>1004</v>
      </c>
      <c r="C959" t="s">
        <v>1100</v>
      </c>
      <c r="D959">
        <v>4.7222448979591807</v>
      </c>
      <c r="E959">
        <v>2.4417409412744711E-2</v>
      </c>
      <c r="F959">
        <v>9.6545652173913119</v>
      </c>
      <c r="G959">
        <v>1.44248109640832E-2</v>
      </c>
      <c r="H959">
        <v>4.7311111111111126</v>
      </c>
      <c r="I959">
        <v>2.6774320987654331E-2</v>
      </c>
      <c r="J959">
        <v>4.5728571428571394</v>
      </c>
      <c r="K959">
        <v>2.4677551020408191E-2</v>
      </c>
      <c r="L959">
        <v>9.645121951219517</v>
      </c>
      <c r="M959">
        <v>1.423961927424155E-2</v>
      </c>
      <c r="N959">
        <v>4.7156818181818201</v>
      </c>
      <c r="O959">
        <v>2.6056353305785141E-2</v>
      </c>
      <c r="P959">
        <v>2.0540540540540539</v>
      </c>
      <c r="Q959">
        <v>5</v>
      </c>
      <c r="R959">
        <v>3.9729729729729728</v>
      </c>
      <c r="S959">
        <v>1</v>
      </c>
      <c r="T959">
        <v>5</v>
      </c>
      <c r="U959">
        <v>2.9729729729729728</v>
      </c>
      <c r="V959">
        <v>1</v>
      </c>
      <c r="W959">
        <v>0.38649940107800068</v>
      </c>
      <c r="X959">
        <v>3.266836256527017E-2</v>
      </c>
      <c r="Y959">
        <v>1.111276367439527</v>
      </c>
      <c r="Z959">
        <v>3.4607240792809302E-2</v>
      </c>
      <c r="AA959">
        <v>0</v>
      </c>
      <c r="AB959">
        <v>1.1092112982985529</v>
      </c>
      <c r="AC959">
        <v>3.1233137371845521E-2</v>
      </c>
      <c r="AD959">
        <v>6.3402636897866804</v>
      </c>
      <c r="AE959" t="s">
        <v>1098</v>
      </c>
      <c r="AF959" t="s">
        <v>1097</v>
      </c>
      <c r="AG959" t="s">
        <v>1097</v>
      </c>
      <c r="AH959" t="s">
        <v>1097</v>
      </c>
      <c r="AI959">
        <v>4.4464285714285712</v>
      </c>
      <c r="AJ959">
        <v>4.2944642857142901</v>
      </c>
      <c r="AK959">
        <v>12.126071428571439</v>
      </c>
      <c r="AL959">
        <v>7.570366071428575</v>
      </c>
      <c r="AM959">
        <v>4.4711785714285757</v>
      </c>
      <c r="AN959">
        <v>5.2338571428571452</v>
      </c>
      <c r="AO959">
        <v>8.2982142857142769</v>
      </c>
      <c r="AP959">
        <v>10.940107142857149</v>
      </c>
      <c r="AQ959" s="2">
        <v>0.3</v>
      </c>
      <c r="AR959" s="2">
        <v>2</v>
      </c>
      <c r="AS959" s="2">
        <v>0.7</v>
      </c>
      <c r="AT959" s="2">
        <v>4</v>
      </c>
      <c r="AU959" s="2">
        <v>0.3</v>
      </c>
      <c r="AV959" s="2">
        <v>2</v>
      </c>
      <c r="AW959" s="2">
        <v>0.3</v>
      </c>
      <c r="AX959" s="2">
        <v>2</v>
      </c>
      <c r="AY959" s="2">
        <v>0.7</v>
      </c>
      <c r="AZ959" s="2">
        <v>4</v>
      </c>
      <c r="BA959" s="2">
        <v>0.3</v>
      </c>
      <c r="BB959" s="2">
        <v>2</v>
      </c>
    </row>
    <row r="960" spans="1:54" x14ac:dyDescent="0.25">
      <c r="A960" s="1">
        <v>958</v>
      </c>
      <c r="B960" t="s">
        <v>1005</v>
      </c>
      <c r="C960" t="s">
        <v>1099</v>
      </c>
      <c r="D960">
        <v>2.084000000000001</v>
      </c>
      <c r="E960">
        <v>6.389999999999958E-4</v>
      </c>
      <c r="F960">
        <v>7.0838461538461486</v>
      </c>
      <c r="G960">
        <v>7.8390532544379207E-3</v>
      </c>
      <c r="H960">
        <v>2.1023684210526299</v>
      </c>
      <c r="I960">
        <v>6.1807479224376303E-4</v>
      </c>
      <c r="J960">
        <v>1.9358139534883709</v>
      </c>
      <c r="K960">
        <v>6.3829096809086107E-4</v>
      </c>
      <c r="L960">
        <v>7.0665714285714252</v>
      </c>
      <c r="M960">
        <v>6.9825306122449447E-3</v>
      </c>
      <c r="N960">
        <v>2.0894444444444442</v>
      </c>
      <c r="O960">
        <v>5.94135802469142E-4</v>
      </c>
      <c r="P960">
        <v>2.0666666666666669</v>
      </c>
      <c r="Q960">
        <v>5</v>
      </c>
      <c r="R960">
        <v>3.9666666666666668</v>
      </c>
      <c r="S960">
        <v>1</v>
      </c>
      <c r="T960">
        <v>5</v>
      </c>
      <c r="U960">
        <v>2.9666666666666668</v>
      </c>
      <c r="V960">
        <v>1</v>
      </c>
      <c r="W960">
        <v>0.92529214572387186</v>
      </c>
      <c r="X960">
        <v>7.6549735703989708E-2</v>
      </c>
      <c r="Y960">
        <v>2.6593631020589208</v>
      </c>
      <c r="Z960">
        <v>8.6038468347707564E-2</v>
      </c>
      <c r="AA960">
        <v>0</v>
      </c>
      <c r="AB960">
        <v>2.6504393492139782</v>
      </c>
      <c r="AC960">
        <v>7.9362219018634717E-2</v>
      </c>
      <c r="AD960">
        <v>3.7270074002338358</v>
      </c>
      <c r="AE960" t="s">
        <v>1098</v>
      </c>
      <c r="AF960" t="s">
        <v>1097</v>
      </c>
      <c r="AG960" t="s">
        <v>1097</v>
      </c>
      <c r="AH960" t="s">
        <v>1097</v>
      </c>
      <c r="AI960">
        <v>2</v>
      </c>
      <c r="AJ960">
        <v>2.0781818181818199</v>
      </c>
      <c r="AK960">
        <v>2.3868181818181831</v>
      </c>
      <c r="AL960">
        <v>-0.1744642857142851</v>
      </c>
      <c r="AM960">
        <v>2.1399090909090912</v>
      </c>
      <c r="AN960">
        <v>2.2016363636363638</v>
      </c>
      <c r="AO960">
        <v>2.2633636363636369</v>
      </c>
      <c r="AP960">
        <v>2.32509090909091</v>
      </c>
      <c r="AQ960" s="2">
        <v>0.1</v>
      </c>
      <c r="AR960" s="2">
        <v>1</v>
      </c>
      <c r="AS960" s="2">
        <v>1</v>
      </c>
      <c r="AT960" s="2">
        <v>6</v>
      </c>
      <c r="AU960" s="2">
        <v>0.1</v>
      </c>
      <c r="AV960" s="2">
        <v>1</v>
      </c>
      <c r="AW960" s="2">
        <v>0</v>
      </c>
      <c r="AX960" s="2">
        <v>0</v>
      </c>
      <c r="AY960" s="2">
        <v>1</v>
      </c>
      <c r="AZ960" s="2">
        <v>6</v>
      </c>
      <c r="BA960" s="2">
        <v>0.1</v>
      </c>
      <c r="BB960" s="2">
        <v>1</v>
      </c>
    </row>
    <row r="961" spans="1:54" x14ac:dyDescent="0.25">
      <c r="A961" s="1">
        <v>959</v>
      </c>
      <c r="B961" t="s">
        <v>1006</v>
      </c>
      <c r="C961" t="s">
        <v>1099</v>
      </c>
      <c r="D961">
        <v>43.782692307692344</v>
      </c>
      <c r="E961">
        <v>4.9663158284023714</v>
      </c>
      <c r="F961">
        <v>52.081176470588197</v>
      </c>
      <c r="G961">
        <v>1.997645674740484</v>
      </c>
      <c r="H961">
        <v>43.637800000000027</v>
      </c>
      <c r="I961">
        <v>4.5955691599999948</v>
      </c>
      <c r="J961">
        <v>43.624642857142881</v>
      </c>
      <c r="K961">
        <v>4.6055713010204036</v>
      </c>
      <c r="L961">
        <v>51.83723404255317</v>
      </c>
      <c r="M961">
        <v>3.715841285649617</v>
      </c>
      <c r="N961">
        <v>43.78666666666669</v>
      </c>
      <c r="O961">
        <v>4.6839638888888908</v>
      </c>
      <c r="P961">
        <v>2.024390243902439</v>
      </c>
      <c r="Q961">
        <v>5</v>
      </c>
      <c r="R961">
        <v>3.9268292682926829</v>
      </c>
      <c r="S961">
        <v>1.121951219512195</v>
      </c>
      <c r="T961">
        <v>4.975609756097561</v>
      </c>
      <c r="U961">
        <v>2.9268292682926829</v>
      </c>
      <c r="V961">
        <v>1</v>
      </c>
      <c r="W961">
        <v>6.495699864509856E-2</v>
      </c>
      <c r="X961">
        <v>3.6229397010083542E-3</v>
      </c>
      <c r="Y961">
        <v>0.19384762967889141</v>
      </c>
      <c r="Z961">
        <v>3.0159886695768629E-4</v>
      </c>
      <c r="AA961">
        <v>0</v>
      </c>
      <c r="AB961">
        <v>0.18825578039237989</v>
      </c>
      <c r="AC961">
        <v>3.7140432313540468E-3</v>
      </c>
      <c r="AD961">
        <v>46.45836872410721</v>
      </c>
      <c r="AE961" t="s">
        <v>1097</v>
      </c>
      <c r="AF961" t="s">
        <v>1097</v>
      </c>
      <c r="AG961" t="s">
        <v>1098</v>
      </c>
      <c r="AH961" t="s">
        <v>1097</v>
      </c>
      <c r="AI961">
        <v>3.6071428571428572</v>
      </c>
      <c r="AJ961">
        <v>46.999999999999993</v>
      </c>
      <c r="AK961">
        <v>51.125535714285697</v>
      </c>
      <c r="AL961">
        <v>48.401937500000038</v>
      </c>
      <c r="AM961">
        <v>47.188928571428548</v>
      </c>
      <c r="AN961">
        <v>47.377857142857131</v>
      </c>
      <c r="AO961">
        <v>47.93778571428571</v>
      </c>
      <c r="AP961">
        <v>49.565642857142812</v>
      </c>
      <c r="AQ961" s="2">
        <v>0</v>
      </c>
      <c r="AR961" s="2">
        <v>0</v>
      </c>
      <c r="AS961" s="2">
        <v>1</v>
      </c>
      <c r="AT961" s="2">
        <v>6</v>
      </c>
      <c r="AU961" s="2">
        <v>0</v>
      </c>
      <c r="AV961" s="2">
        <v>0</v>
      </c>
      <c r="AW961" s="2">
        <v>0</v>
      </c>
      <c r="AX961" s="2">
        <v>0</v>
      </c>
      <c r="AY961" s="2">
        <v>1</v>
      </c>
      <c r="AZ961" s="2">
        <v>6</v>
      </c>
      <c r="BA961" s="2">
        <v>0</v>
      </c>
      <c r="BB961" s="2">
        <v>0</v>
      </c>
    </row>
    <row r="962" spans="1:54" x14ac:dyDescent="0.25">
      <c r="A962" s="1">
        <v>960</v>
      </c>
      <c r="B962" t="s">
        <v>1007</v>
      </c>
      <c r="C962" t="s">
        <v>1101</v>
      </c>
      <c r="D962">
        <v>26.714651162790702</v>
      </c>
      <c r="E962">
        <v>8.4736506219578414E-2</v>
      </c>
      <c r="F962">
        <v>29.331162790697672</v>
      </c>
      <c r="G962">
        <v>0.1399405083829097</v>
      </c>
      <c r="H962">
        <v>26.730487804878049</v>
      </c>
      <c r="I962">
        <v>8.7672932778108531E-2</v>
      </c>
      <c r="J962">
        <v>26.5646511627907</v>
      </c>
      <c r="K962">
        <v>8.4736506219578234E-2</v>
      </c>
      <c r="L962">
        <v>29.331162790697672</v>
      </c>
      <c r="M962">
        <v>0.1399405083829097</v>
      </c>
      <c r="N962">
        <v>26.7246511627907</v>
      </c>
      <c r="O962">
        <v>8.4736506219578234E-2</v>
      </c>
      <c r="P962">
        <v>2</v>
      </c>
      <c r="Q962">
        <v>5</v>
      </c>
      <c r="R962">
        <v>4</v>
      </c>
      <c r="S962">
        <v>1</v>
      </c>
      <c r="T962">
        <v>5</v>
      </c>
      <c r="U962">
        <v>3</v>
      </c>
      <c r="V962">
        <v>1</v>
      </c>
      <c r="W962">
        <v>3.769959723969548E-2</v>
      </c>
      <c r="X962">
        <v>5.646601533774831E-3</v>
      </c>
      <c r="Y962">
        <v>0.10414259200896429</v>
      </c>
      <c r="Z962">
        <v>6.2427562504430156E-3</v>
      </c>
      <c r="AA962">
        <v>0</v>
      </c>
      <c r="AB962">
        <v>0.10414259200896429</v>
      </c>
      <c r="AC962">
        <v>6.023041636026516E-3</v>
      </c>
      <c r="AD962">
        <v>27.566127812440911</v>
      </c>
      <c r="AE962" t="s">
        <v>1097</v>
      </c>
      <c r="AF962" t="s">
        <v>1098</v>
      </c>
      <c r="AG962" t="s">
        <v>1097</v>
      </c>
      <c r="AH962" t="s">
        <v>1097</v>
      </c>
      <c r="AI962">
        <v>2.0535714285714279</v>
      </c>
      <c r="AJ962">
        <v>26.134285714285689</v>
      </c>
      <c r="AK962">
        <v>27.557678571428561</v>
      </c>
      <c r="AL962">
        <v>26.85377976190475</v>
      </c>
      <c r="AM962">
        <v>26.428321428571451</v>
      </c>
      <c r="AN962">
        <v>26.722357142857131</v>
      </c>
      <c r="AO962">
        <v>27.007035714285671</v>
      </c>
      <c r="AP962">
        <v>27.282357142857158</v>
      </c>
      <c r="AQ962" s="2">
        <v>0.3</v>
      </c>
      <c r="AR962" s="2">
        <v>2</v>
      </c>
      <c r="AS962" s="2">
        <v>1</v>
      </c>
      <c r="AT962" s="2">
        <v>6</v>
      </c>
      <c r="AU962" s="2">
        <v>0.5</v>
      </c>
      <c r="AV962" s="2">
        <v>3</v>
      </c>
      <c r="AW962" s="2">
        <v>0.3</v>
      </c>
      <c r="AX962" s="2">
        <v>2</v>
      </c>
      <c r="AY962" s="2">
        <v>1</v>
      </c>
      <c r="AZ962" s="2">
        <v>6</v>
      </c>
      <c r="BA962" s="2">
        <v>0.5</v>
      </c>
      <c r="BB962" s="2">
        <v>3</v>
      </c>
    </row>
    <row r="963" spans="1:54" x14ac:dyDescent="0.25">
      <c r="A963" s="1">
        <v>961</v>
      </c>
      <c r="B963" t="s">
        <v>1008</v>
      </c>
      <c r="C963" t="s">
        <v>1106</v>
      </c>
      <c r="D963">
        <v>4.9201818181818142</v>
      </c>
      <c r="E963">
        <v>6.6526942148760456E-3</v>
      </c>
      <c r="F963">
        <v>9.6467924528301836</v>
      </c>
      <c r="G963">
        <v>1.548593805624778E-2</v>
      </c>
      <c r="H963">
        <v>4.9407843137254899</v>
      </c>
      <c r="I963">
        <v>6.0738946559015542E-3</v>
      </c>
      <c r="J963">
        <v>4.7707142857142886</v>
      </c>
      <c r="K963">
        <v>6.5494897959183663E-3</v>
      </c>
      <c r="L963">
        <v>9.6375510204081571</v>
      </c>
      <c r="M963">
        <v>1.561849229487714E-2</v>
      </c>
      <c r="N963">
        <v>4.9246000000000016</v>
      </c>
      <c r="O963">
        <v>7.380839999999997E-3</v>
      </c>
      <c r="P963">
        <v>2.0444444444444438</v>
      </c>
      <c r="Q963">
        <v>5</v>
      </c>
      <c r="R963">
        <v>3.9777777777777779</v>
      </c>
      <c r="S963">
        <v>1</v>
      </c>
      <c r="T963">
        <v>5</v>
      </c>
      <c r="U963">
        <v>2.9777777777777779</v>
      </c>
      <c r="V963">
        <v>1</v>
      </c>
      <c r="W963">
        <v>0.35691154981294287</v>
      </c>
      <c r="X963">
        <v>3.1330220909497893E-2</v>
      </c>
      <c r="Y963">
        <v>1.0220855568142311</v>
      </c>
      <c r="Z963">
        <v>3.564875568433612E-2</v>
      </c>
      <c r="AA963">
        <v>0</v>
      </c>
      <c r="AB963">
        <v>1.0201484396723179</v>
      </c>
      <c r="AC963">
        <v>3.2256325797274783E-2</v>
      </c>
      <c r="AD963">
        <v>6.4734373151433218</v>
      </c>
      <c r="AE963" t="s">
        <v>1098</v>
      </c>
      <c r="AF963" t="s">
        <v>1097</v>
      </c>
      <c r="AG963" t="s">
        <v>1097</v>
      </c>
      <c r="AH963" t="s">
        <v>1097</v>
      </c>
      <c r="AI963">
        <v>3.160714285714286</v>
      </c>
      <c r="AJ963">
        <v>5.8569642857142883</v>
      </c>
      <c r="AK963">
        <v>13.74571428571427</v>
      </c>
      <c r="AL963">
        <v>9.5188244047618991</v>
      </c>
      <c r="AM963">
        <v>7.050285714285712</v>
      </c>
      <c r="AN963">
        <v>8.3376071428571468</v>
      </c>
      <c r="AO963">
        <v>10.00617857142857</v>
      </c>
      <c r="AP963">
        <v>11.87435714285715</v>
      </c>
      <c r="AQ963" s="2">
        <v>0</v>
      </c>
      <c r="AR963" s="2">
        <v>0</v>
      </c>
      <c r="AS963" s="2">
        <v>0.5</v>
      </c>
      <c r="AT963" s="2">
        <v>3</v>
      </c>
      <c r="AU963" s="2">
        <v>0</v>
      </c>
      <c r="AV963" s="2">
        <v>0</v>
      </c>
      <c r="AW963" s="2">
        <v>0</v>
      </c>
      <c r="AX963" s="2">
        <v>0</v>
      </c>
      <c r="AY963" s="2">
        <v>0.5</v>
      </c>
      <c r="AZ963" s="2">
        <v>3</v>
      </c>
      <c r="BA963" s="2">
        <v>0</v>
      </c>
      <c r="BB963" s="2">
        <v>0</v>
      </c>
    </row>
    <row r="964" spans="1:54" x14ac:dyDescent="0.25">
      <c r="A964" s="1">
        <v>962</v>
      </c>
      <c r="B964" t="s">
        <v>1009</v>
      </c>
      <c r="C964" t="s">
        <v>1099</v>
      </c>
      <c r="D964">
        <v>1.402340425531913</v>
      </c>
      <c r="E964">
        <v>2.4771389769126062E-4</v>
      </c>
      <c r="F964">
        <v>6.2339130434782586</v>
      </c>
      <c r="G964">
        <v>0.54580642722117201</v>
      </c>
      <c r="H964">
        <v>1.421111111111111</v>
      </c>
      <c r="I964">
        <v>2.7654320987654369E-4</v>
      </c>
      <c r="J964">
        <v>1.2527999999999999</v>
      </c>
      <c r="K964">
        <v>2.361600000000004E-4</v>
      </c>
      <c r="L964">
        <v>5.9685365853658503</v>
      </c>
      <c r="M964">
        <v>1.7199002974419979</v>
      </c>
      <c r="N964">
        <v>1.4106976744186059</v>
      </c>
      <c r="O964">
        <v>2.855597620335321E-4</v>
      </c>
      <c r="P964">
        <v>2.1351351351351351</v>
      </c>
      <c r="Q964">
        <v>4.9729729729729728</v>
      </c>
      <c r="R964">
        <v>4.0540540540540544</v>
      </c>
      <c r="S964">
        <v>1</v>
      </c>
      <c r="T964">
        <v>4.756756756756757</v>
      </c>
      <c r="U964">
        <v>3.0540540540540539</v>
      </c>
      <c r="V964">
        <v>1</v>
      </c>
      <c r="W964">
        <v>1.353315086194357</v>
      </c>
      <c r="X964">
        <v>0.1193649629086158</v>
      </c>
      <c r="Y964">
        <v>3.9759842301071679</v>
      </c>
      <c r="Z964">
        <v>0.1343479494820492</v>
      </c>
      <c r="AA964">
        <v>0</v>
      </c>
      <c r="AB964">
        <v>3.7641575553686559</v>
      </c>
      <c r="AC964">
        <v>0.1260358192996536</v>
      </c>
      <c r="AD964">
        <v>2.94823313998429</v>
      </c>
      <c r="AE964" t="s">
        <v>1098</v>
      </c>
      <c r="AF964" t="s">
        <v>1097</v>
      </c>
      <c r="AG964" t="s">
        <v>1097</v>
      </c>
      <c r="AH964" t="s">
        <v>1097</v>
      </c>
      <c r="AI964">
        <v>2.910714285714286</v>
      </c>
      <c r="AJ964">
        <v>1.0742857142857141</v>
      </c>
      <c r="AK964">
        <v>3.786071428571435</v>
      </c>
      <c r="AL964">
        <v>2.157297619047617</v>
      </c>
      <c r="AM964">
        <v>1.316357142857143</v>
      </c>
      <c r="AN964">
        <v>1.5783571428571419</v>
      </c>
      <c r="AO964">
        <v>2.072214285714284</v>
      </c>
      <c r="AP964">
        <v>2.8889999999999958</v>
      </c>
      <c r="AQ964" s="2">
        <v>0.3</v>
      </c>
      <c r="AR964" s="2">
        <v>2</v>
      </c>
      <c r="AS964" s="2">
        <v>1</v>
      </c>
      <c r="AT964" s="2">
        <v>6</v>
      </c>
      <c r="AU964" s="2">
        <v>0.3</v>
      </c>
      <c r="AV964" s="2">
        <v>2</v>
      </c>
      <c r="AW964" s="2">
        <v>0.1</v>
      </c>
      <c r="AX964" s="2">
        <v>1</v>
      </c>
      <c r="AY964" s="2">
        <v>1</v>
      </c>
      <c r="AZ964" s="2">
        <v>6</v>
      </c>
      <c r="BA964" s="2">
        <v>0.3</v>
      </c>
      <c r="BB964" s="2">
        <v>2</v>
      </c>
    </row>
    <row r="965" spans="1:54" x14ac:dyDescent="0.25">
      <c r="A965" s="1">
        <v>963</v>
      </c>
      <c r="B965" t="s">
        <v>1010</v>
      </c>
      <c r="C965" t="s">
        <v>1158</v>
      </c>
      <c r="D965">
        <v>3.854285714285715</v>
      </c>
      <c r="E965">
        <v>2.4493877551020421E-2</v>
      </c>
      <c r="F965">
        <v>8.7825581395348866</v>
      </c>
      <c r="G965">
        <v>1.209345592212013E-2</v>
      </c>
      <c r="H965">
        <v>3.87</v>
      </c>
      <c r="I965">
        <v>2.6225531914893602E-2</v>
      </c>
      <c r="J965">
        <v>3.7042857142857142</v>
      </c>
      <c r="K965">
        <v>2.4493877551020421E-2</v>
      </c>
      <c r="L965">
        <v>8.7799999999999994</v>
      </c>
      <c r="M965">
        <v>1.2100000000000071E-2</v>
      </c>
      <c r="N965">
        <v>3.8559090909090892</v>
      </c>
      <c r="O965">
        <v>2.775144628099175E-2</v>
      </c>
      <c r="P965">
        <v>2.052631578947369</v>
      </c>
      <c r="Q965">
        <v>5</v>
      </c>
      <c r="R965">
        <v>3.9736842105263159</v>
      </c>
      <c r="S965">
        <v>1</v>
      </c>
      <c r="T965">
        <v>5</v>
      </c>
      <c r="U965">
        <v>2.9736842105263159</v>
      </c>
      <c r="V965">
        <v>1</v>
      </c>
      <c r="W965">
        <v>0.47788450066273191</v>
      </c>
      <c r="X965">
        <v>4.0493636714230792E-2</v>
      </c>
      <c r="Y965">
        <v>1.370918124826233</v>
      </c>
      <c r="Z965">
        <v>4.4735827227150082E-2</v>
      </c>
      <c r="AA965">
        <v>0</v>
      </c>
      <c r="AB965">
        <v>1.370227535672965</v>
      </c>
      <c r="AC965">
        <v>4.0931879535812683E-2</v>
      </c>
      <c r="AD965">
        <v>5.4745064431692336</v>
      </c>
      <c r="AE965" t="s">
        <v>1098</v>
      </c>
      <c r="AF965" t="s">
        <v>1097</v>
      </c>
      <c r="AG965" t="s">
        <v>1097</v>
      </c>
      <c r="AH965" t="s">
        <v>1097</v>
      </c>
      <c r="AI965">
        <v>5.75</v>
      </c>
      <c r="AJ965">
        <v>3.172500000000003</v>
      </c>
      <c r="AK965">
        <v>10.99071428571429</v>
      </c>
      <c r="AL965">
        <v>5.9287021683673418</v>
      </c>
      <c r="AM965">
        <v>3.690535714285712</v>
      </c>
      <c r="AN965">
        <v>4.913321428571428</v>
      </c>
      <c r="AO965">
        <v>5.9448571428571393</v>
      </c>
      <c r="AP965">
        <v>6.9953214285714278</v>
      </c>
      <c r="AQ965" s="2">
        <v>0.3</v>
      </c>
      <c r="AR965" s="2">
        <v>2</v>
      </c>
      <c r="AS965" s="2">
        <v>0.9</v>
      </c>
      <c r="AT965" s="2">
        <v>5</v>
      </c>
      <c r="AU965" s="2">
        <v>0.3</v>
      </c>
      <c r="AV965" s="2">
        <v>2</v>
      </c>
      <c r="AW965" s="2">
        <v>0.3</v>
      </c>
      <c r="AX965" s="2">
        <v>2</v>
      </c>
      <c r="AY965" s="2">
        <v>0.9</v>
      </c>
      <c r="AZ965" s="2">
        <v>5</v>
      </c>
      <c r="BA965" s="2">
        <v>0.3</v>
      </c>
      <c r="BB965" s="2">
        <v>2</v>
      </c>
    </row>
    <row r="966" spans="1:54" x14ac:dyDescent="0.25">
      <c r="A966" s="1">
        <v>964</v>
      </c>
      <c r="B966" t="s">
        <v>1011</v>
      </c>
      <c r="C966" t="s">
        <v>1099</v>
      </c>
      <c r="D966">
        <v>1.902978723404253</v>
      </c>
      <c r="E966">
        <v>7.2304210049796132E-4</v>
      </c>
      <c r="F966">
        <v>6.7534042553191442</v>
      </c>
      <c r="G966">
        <v>0.54979692168402006</v>
      </c>
      <c r="H966">
        <v>1.924000000000001</v>
      </c>
      <c r="I966">
        <v>5.5733333333333232E-4</v>
      </c>
      <c r="J966">
        <v>1.753400000000001</v>
      </c>
      <c r="K966">
        <v>6.8244000000000128E-4</v>
      </c>
      <c r="L966">
        <v>6.8502380952380904</v>
      </c>
      <c r="M966">
        <v>8.0594671201814592E-3</v>
      </c>
      <c r="N966">
        <v>1.911363636363637</v>
      </c>
      <c r="O966">
        <v>8.0723140495867558E-4</v>
      </c>
      <c r="P966">
        <v>2.0789473684210531</v>
      </c>
      <c r="Q966">
        <v>4.9210526315789478</v>
      </c>
      <c r="R966">
        <v>4</v>
      </c>
      <c r="S966">
        <v>1</v>
      </c>
      <c r="T966">
        <v>5.0263157894736841</v>
      </c>
      <c r="U966">
        <v>3</v>
      </c>
      <c r="V966">
        <v>1</v>
      </c>
      <c r="W966">
        <v>1.0051884633973149</v>
      </c>
      <c r="X966">
        <v>8.5307815332640757E-2</v>
      </c>
      <c r="Y966">
        <v>2.851605027557397</v>
      </c>
      <c r="Z966">
        <v>9.7296680734572982E-2</v>
      </c>
      <c r="AA966">
        <v>0</v>
      </c>
      <c r="AB966">
        <v>2.9068313535063801</v>
      </c>
      <c r="AC966">
        <v>9.0089903252901005E-2</v>
      </c>
      <c r="AD966">
        <v>3.5158974517208552</v>
      </c>
      <c r="AE966" t="s">
        <v>1098</v>
      </c>
      <c r="AF966" t="s">
        <v>1097</v>
      </c>
      <c r="AG966" t="s">
        <v>1097</v>
      </c>
      <c r="AH966" t="s">
        <v>1097</v>
      </c>
      <c r="AI966">
        <v>2.3214285714285721</v>
      </c>
      <c r="AJ966">
        <v>1.4705357142857149</v>
      </c>
      <c r="AK966">
        <v>3.5248214285714252</v>
      </c>
      <c r="AL966">
        <v>2.4059226190476179</v>
      </c>
      <c r="AM966">
        <v>1.784999999999999</v>
      </c>
      <c r="AN966">
        <v>2.0994642857142871</v>
      </c>
      <c r="AO966">
        <v>2.4828928571428568</v>
      </c>
      <c r="AP966">
        <v>2.9901428571428572</v>
      </c>
      <c r="AQ966" s="2">
        <v>0.3</v>
      </c>
      <c r="AR966" s="2">
        <v>2</v>
      </c>
      <c r="AS966" s="2">
        <v>1</v>
      </c>
      <c r="AT966" s="2">
        <v>6</v>
      </c>
      <c r="AU966" s="2">
        <v>0.3</v>
      </c>
      <c r="AV966" s="2">
        <v>2</v>
      </c>
      <c r="AW966" s="2">
        <v>0.1</v>
      </c>
      <c r="AX966" s="2">
        <v>1</v>
      </c>
      <c r="AY966" s="2">
        <v>1</v>
      </c>
      <c r="AZ966" s="2">
        <v>6</v>
      </c>
      <c r="BA966" s="2">
        <v>0.3</v>
      </c>
      <c r="BB966" s="2">
        <v>2</v>
      </c>
    </row>
    <row r="967" spans="1:54" x14ac:dyDescent="0.25">
      <c r="A967" s="1">
        <v>965</v>
      </c>
      <c r="B967" t="s">
        <v>1012</v>
      </c>
      <c r="C967" t="s">
        <v>1099</v>
      </c>
      <c r="D967">
        <v>2.754545454545454</v>
      </c>
      <c r="E967">
        <v>8.8842975206611743E-4</v>
      </c>
      <c r="F967">
        <v>7.7897560975609794</v>
      </c>
      <c r="G967">
        <v>7.8170136823319039E-3</v>
      </c>
      <c r="H967">
        <v>2.774999999999999</v>
      </c>
      <c r="I967">
        <v>9.7500000000000169E-4</v>
      </c>
      <c r="J967">
        <v>2.6044444444444421</v>
      </c>
      <c r="K967">
        <v>8.6913580246913405E-4</v>
      </c>
      <c r="L967">
        <v>7.7832432432432439</v>
      </c>
      <c r="M967">
        <v>8.2273192111029514E-3</v>
      </c>
      <c r="N967">
        <v>2.7651282051282058</v>
      </c>
      <c r="O967">
        <v>9.9934253780407825E-4</v>
      </c>
      <c r="P967">
        <v>2</v>
      </c>
      <c r="Q967">
        <v>5</v>
      </c>
      <c r="R967">
        <v>4</v>
      </c>
      <c r="S967">
        <v>1</v>
      </c>
      <c r="T967">
        <v>5</v>
      </c>
      <c r="U967">
        <v>3</v>
      </c>
      <c r="V967">
        <v>1</v>
      </c>
      <c r="W967">
        <v>0.69403481942762457</v>
      </c>
      <c r="X967">
        <v>5.7632640397146329E-2</v>
      </c>
      <c r="Y967">
        <v>1.990947307083996</v>
      </c>
      <c r="Z967">
        <v>6.5486348122867577E-2</v>
      </c>
      <c r="AA967">
        <v>0</v>
      </c>
      <c r="AB967">
        <v>1.9884466377640471</v>
      </c>
      <c r="AC967">
        <v>6.1695983197690873E-2</v>
      </c>
      <c r="AD967">
        <v>4.4120195741537209</v>
      </c>
      <c r="AE967" t="s">
        <v>1098</v>
      </c>
      <c r="AF967" t="s">
        <v>1097</v>
      </c>
      <c r="AG967" t="s">
        <v>1097</v>
      </c>
      <c r="AH967" t="s">
        <v>1097</v>
      </c>
      <c r="AI967">
        <v>2</v>
      </c>
      <c r="AJ967">
        <v>2.744999999999997</v>
      </c>
      <c r="AK967">
        <v>3.0287499999999978</v>
      </c>
      <c r="AL967">
        <v>2.8868749999999959</v>
      </c>
      <c r="AM967">
        <v>2.8017499999999971</v>
      </c>
      <c r="AN967">
        <v>2.8584999999999972</v>
      </c>
      <c r="AO967">
        <v>2.9152499999999981</v>
      </c>
      <c r="AP967">
        <v>2.971999999999996</v>
      </c>
      <c r="AQ967" s="2">
        <v>0.1</v>
      </c>
      <c r="AR967" s="2">
        <v>1</v>
      </c>
      <c r="AS967" s="2">
        <v>1</v>
      </c>
      <c r="AT967" s="2">
        <v>6</v>
      </c>
      <c r="AU967" s="2">
        <v>0.1</v>
      </c>
      <c r="AV967" s="2">
        <v>1</v>
      </c>
      <c r="AW967" s="2">
        <v>0</v>
      </c>
      <c r="AX967" s="2">
        <v>0</v>
      </c>
      <c r="AY967" s="2">
        <v>1</v>
      </c>
      <c r="AZ967" s="2">
        <v>6</v>
      </c>
      <c r="BA967" s="2">
        <v>0.1</v>
      </c>
      <c r="BB967" s="2">
        <v>1</v>
      </c>
    </row>
    <row r="968" spans="1:54" x14ac:dyDescent="0.25">
      <c r="A968" s="1">
        <v>966</v>
      </c>
      <c r="B968" t="s">
        <v>1013</v>
      </c>
      <c r="C968" t="s">
        <v>1099</v>
      </c>
      <c r="D968">
        <v>36.469782608695617</v>
      </c>
      <c r="E968">
        <v>0.85903256143667239</v>
      </c>
      <c r="F968">
        <v>43.030000000000022</v>
      </c>
      <c r="G968">
        <v>0.48692093023255811</v>
      </c>
      <c r="H968">
        <v>36.450000000000017</v>
      </c>
      <c r="I968">
        <v>0.89469767441860604</v>
      </c>
      <c r="J968">
        <v>36.307111111111119</v>
      </c>
      <c r="K968">
        <v>0.87073609876543179</v>
      </c>
      <c r="L968">
        <v>42.988000000000007</v>
      </c>
      <c r="M968">
        <v>0.49815599999999988</v>
      </c>
      <c r="N968">
        <v>36.4033333333333</v>
      </c>
      <c r="O968">
        <v>0.89937460317460283</v>
      </c>
      <c r="P968">
        <v>2.0540540540540539</v>
      </c>
      <c r="Q968">
        <v>5</v>
      </c>
      <c r="R968">
        <v>3.9459459459459461</v>
      </c>
      <c r="S968">
        <v>1.0540540540540539</v>
      </c>
      <c r="T968">
        <v>5</v>
      </c>
      <c r="U968">
        <v>2.9459459459459461</v>
      </c>
      <c r="V968">
        <v>1</v>
      </c>
      <c r="W968">
        <v>6.337399646139126E-2</v>
      </c>
      <c r="X968">
        <v>4.4804307642838381E-3</v>
      </c>
      <c r="Y968">
        <v>0.18516727668898669</v>
      </c>
      <c r="Z968">
        <v>3.9355620570202809E-3</v>
      </c>
      <c r="AA968">
        <v>0</v>
      </c>
      <c r="AB968">
        <v>0.1840104785104848</v>
      </c>
      <c r="AC968">
        <v>2.65023074757198E-3</v>
      </c>
      <c r="AD968">
        <v>38.608037842190008</v>
      </c>
      <c r="AE968" t="s">
        <v>1097</v>
      </c>
      <c r="AF968" t="s">
        <v>1097</v>
      </c>
      <c r="AG968" t="s">
        <v>1098</v>
      </c>
      <c r="AH968" t="s">
        <v>1097</v>
      </c>
      <c r="AI968">
        <v>2</v>
      </c>
      <c r="AJ968">
        <v>52.726250000000057</v>
      </c>
      <c r="AK968">
        <v>52.726250000000057</v>
      </c>
      <c r="AL968">
        <v>52.726250000000057</v>
      </c>
      <c r="AM968">
        <v>52.726250000000057</v>
      </c>
      <c r="AN968">
        <v>52.726250000000057</v>
      </c>
      <c r="AO968">
        <v>52.726250000000057</v>
      </c>
      <c r="AP968">
        <v>52.726250000000057</v>
      </c>
      <c r="AQ968" s="2">
        <v>0</v>
      </c>
      <c r="AR968" s="2">
        <v>0</v>
      </c>
      <c r="AS968" s="2">
        <v>0</v>
      </c>
      <c r="AT968" s="2">
        <v>0</v>
      </c>
      <c r="AU968" s="2">
        <v>0</v>
      </c>
      <c r="AV968" s="2">
        <v>0</v>
      </c>
      <c r="AW968" s="2">
        <v>0</v>
      </c>
      <c r="AX968" s="2">
        <v>0</v>
      </c>
      <c r="AY968" s="2">
        <v>0</v>
      </c>
      <c r="AZ968" s="2">
        <v>0</v>
      </c>
      <c r="BA968" s="2">
        <v>0</v>
      </c>
      <c r="BB968" s="2">
        <v>0</v>
      </c>
    </row>
    <row r="969" spans="1:54" x14ac:dyDescent="0.25">
      <c r="A969" s="1">
        <v>967</v>
      </c>
      <c r="B969" t="s">
        <v>1014</v>
      </c>
      <c r="C969" t="s">
        <v>1100</v>
      </c>
      <c r="D969">
        <v>39.71722222222224</v>
      </c>
      <c r="E969">
        <v>3.384831172839498</v>
      </c>
      <c r="F969">
        <v>49.095769230769221</v>
      </c>
      <c r="G969">
        <v>4.1431436390532577</v>
      </c>
      <c r="H969">
        <v>39.828653846153848</v>
      </c>
      <c r="I969">
        <v>3.5514693417159791</v>
      </c>
      <c r="J969">
        <v>39.646607142857128</v>
      </c>
      <c r="K969">
        <v>3.4340974170918388</v>
      </c>
      <c r="L969">
        <v>49.12673469387753</v>
      </c>
      <c r="M969">
        <v>4.3801852561432773</v>
      </c>
      <c r="N969">
        <v>39.65312500000001</v>
      </c>
      <c r="O969">
        <v>3.6174131510416712</v>
      </c>
      <c r="P969">
        <v>2.0714285714285721</v>
      </c>
      <c r="Q969">
        <v>5</v>
      </c>
      <c r="R969">
        <v>3.952380952380953</v>
      </c>
      <c r="S969">
        <v>1.0476190476190479</v>
      </c>
      <c r="T969">
        <v>5</v>
      </c>
      <c r="U969">
        <v>2.9285714285714279</v>
      </c>
      <c r="V969">
        <v>1</v>
      </c>
      <c r="W969">
        <v>8.0664612777566383E-2</v>
      </c>
      <c r="X969">
        <v>1.7811127976390399E-3</v>
      </c>
      <c r="Y969">
        <v>0.23833469668323159</v>
      </c>
      <c r="Z969">
        <v>4.5917347388833019E-3</v>
      </c>
      <c r="AA969">
        <v>0</v>
      </c>
      <c r="AB969">
        <v>0.23911573358247321</v>
      </c>
      <c r="AC969">
        <v>1.6439886317121119E-4</v>
      </c>
      <c r="AD969">
        <v>42.844685355979998</v>
      </c>
      <c r="AE969" t="s">
        <v>1097</v>
      </c>
      <c r="AF969" t="s">
        <v>1097</v>
      </c>
      <c r="AG969" t="s">
        <v>1098</v>
      </c>
      <c r="AH969" t="s">
        <v>1097</v>
      </c>
      <c r="AI969">
        <v>2.1296296296296302</v>
      </c>
      <c r="AJ969">
        <v>39.830740740740737</v>
      </c>
      <c r="AK969">
        <v>40.958703703703677</v>
      </c>
      <c r="AL969">
        <v>38.548253968253967</v>
      </c>
      <c r="AM969">
        <v>39.981111111111112</v>
      </c>
      <c r="AN969">
        <v>40.206481481481482</v>
      </c>
      <c r="AO969">
        <v>40.365148148148137</v>
      </c>
      <c r="AP969">
        <v>40.584925925925923</v>
      </c>
      <c r="AQ969" s="2">
        <v>0</v>
      </c>
      <c r="AR969" s="2">
        <v>0</v>
      </c>
      <c r="AS969" s="2">
        <v>1</v>
      </c>
      <c r="AT969" s="2">
        <v>6</v>
      </c>
      <c r="AU969" s="2">
        <v>0</v>
      </c>
      <c r="AV969" s="2">
        <v>0</v>
      </c>
      <c r="AW969" s="2">
        <v>0</v>
      </c>
      <c r="AX969" s="2">
        <v>0</v>
      </c>
      <c r="AY969" s="2">
        <v>1</v>
      </c>
      <c r="AZ969" s="2">
        <v>6</v>
      </c>
      <c r="BA969" s="2">
        <v>0</v>
      </c>
      <c r="BB969" s="2">
        <v>0</v>
      </c>
    </row>
    <row r="970" spans="1:54" x14ac:dyDescent="0.25">
      <c r="A970" s="1">
        <v>968</v>
      </c>
      <c r="B970" t="s">
        <v>1015</v>
      </c>
      <c r="C970" t="s">
        <v>1099</v>
      </c>
      <c r="D970">
        <v>8.3678571428571509</v>
      </c>
      <c r="E970">
        <v>0.88768112244897868</v>
      </c>
      <c r="F970">
        <v>13.54235294117648</v>
      </c>
      <c r="G970">
        <v>1.0967277970011531</v>
      </c>
      <c r="H970">
        <v>8.302653061224488</v>
      </c>
      <c r="I970">
        <v>0.82662765514369041</v>
      </c>
      <c r="J970">
        <v>8.2178571428571363</v>
      </c>
      <c r="K970">
        <v>0.88768112244898023</v>
      </c>
      <c r="L970">
        <v>13.555918367346949</v>
      </c>
      <c r="M970">
        <v>1.139934360683049</v>
      </c>
      <c r="N970">
        <v>8.3714285714285754</v>
      </c>
      <c r="O970">
        <v>0.90586938775510306</v>
      </c>
      <c r="P970">
        <v>2.0487804878048781</v>
      </c>
      <c r="Q970">
        <v>5</v>
      </c>
      <c r="R970">
        <v>3.9512195121951219</v>
      </c>
      <c r="S970">
        <v>1.0487804878048781</v>
      </c>
      <c r="T970">
        <v>5</v>
      </c>
      <c r="U970">
        <v>2.9512195121951219</v>
      </c>
      <c r="V970">
        <v>1</v>
      </c>
      <c r="W970">
        <v>0.22412420857087009</v>
      </c>
      <c r="X970">
        <v>1.8252933507172608E-2</v>
      </c>
      <c r="Y970">
        <v>0.64791778510622278</v>
      </c>
      <c r="Z970">
        <v>1.0318495064258301E-2</v>
      </c>
      <c r="AA970">
        <v>0</v>
      </c>
      <c r="AB970">
        <v>0.6495685105854625</v>
      </c>
      <c r="AC970">
        <v>1.8687527162104759E-2</v>
      </c>
      <c r="AD970">
        <v>10.059677871148461</v>
      </c>
      <c r="AE970" t="s">
        <v>1097</v>
      </c>
      <c r="AF970" t="s">
        <v>1098</v>
      </c>
      <c r="AG970" t="s">
        <v>1097</v>
      </c>
      <c r="AH970" t="s">
        <v>1097</v>
      </c>
      <c r="AI970" s="2">
        <v>-9</v>
      </c>
      <c r="AJ970" s="2">
        <v>-9</v>
      </c>
      <c r="AK970" s="2">
        <v>-9</v>
      </c>
      <c r="AL970" s="2">
        <v>-9</v>
      </c>
      <c r="AM970" s="2">
        <v>-9</v>
      </c>
      <c r="AN970" s="2">
        <v>-9</v>
      </c>
      <c r="AO970" s="2">
        <v>-9</v>
      </c>
      <c r="AP970" s="2">
        <v>-9</v>
      </c>
      <c r="AQ970" s="2">
        <v>-9</v>
      </c>
      <c r="AR970" s="2">
        <v>-9</v>
      </c>
      <c r="AS970" s="2">
        <v>-9</v>
      </c>
      <c r="AT970" s="2">
        <v>-9</v>
      </c>
      <c r="AU970" s="2">
        <v>-9</v>
      </c>
      <c r="AV970" s="2">
        <v>-9</v>
      </c>
      <c r="AW970" s="2">
        <v>-9</v>
      </c>
      <c r="AX970" s="2">
        <v>-9</v>
      </c>
      <c r="AY970" s="2">
        <v>-9</v>
      </c>
      <c r="AZ970" s="2">
        <v>-9</v>
      </c>
      <c r="BA970" s="2">
        <v>-9</v>
      </c>
      <c r="BB970" s="2">
        <v>-9</v>
      </c>
    </row>
    <row r="971" spans="1:54" x14ac:dyDescent="0.25">
      <c r="A971" s="1">
        <v>969</v>
      </c>
      <c r="B971" t="s">
        <v>1016</v>
      </c>
      <c r="C971" t="s">
        <v>1099</v>
      </c>
      <c r="D971">
        <v>16.240363636363639</v>
      </c>
      <c r="E971">
        <v>9.1043504132231348E-2</v>
      </c>
      <c r="F971">
        <v>22.367799999999971</v>
      </c>
      <c r="G971">
        <v>8.0705160000000067E-2</v>
      </c>
      <c r="H971">
        <v>16.257692307692309</v>
      </c>
      <c r="I971">
        <v>0.10047544378698239</v>
      </c>
      <c r="J971">
        <v>16.146176470588252</v>
      </c>
      <c r="K971">
        <v>0.13911773356401361</v>
      </c>
      <c r="L971">
        <v>22.351063829787211</v>
      </c>
      <c r="M971">
        <v>8.1188229968311529E-2</v>
      </c>
      <c r="N971">
        <v>16.23940000000001</v>
      </c>
      <c r="O971">
        <v>9.9225639999999796E-2</v>
      </c>
      <c r="P971">
        <v>2</v>
      </c>
      <c r="Q971">
        <v>5</v>
      </c>
      <c r="R971">
        <v>4</v>
      </c>
      <c r="S971">
        <v>1</v>
      </c>
      <c r="T971">
        <v>5</v>
      </c>
      <c r="U971">
        <v>3</v>
      </c>
      <c r="V971">
        <v>1</v>
      </c>
      <c r="W971">
        <v>0.1313565623836957</v>
      </c>
      <c r="X971">
        <v>5.833403713068952E-3</v>
      </c>
      <c r="Y971">
        <v>0.38533107455780558</v>
      </c>
      <c r="Z971">
        <v>6.90664054782264E-3</v>
      </c>
      <c r="AA971">
        <v>0</v>
      </c>
      <c r="AB971">
        <v>0.38429453378648121</v>
      </c>
      <c r="AC971">
        <v>5.7737216969957483E-3</v>
      </c>
      <c r="AD971">
        <v>18.26708270740523</v>
      </c>
      <c r="AE971" t="s">
        <v>1097</v>
      </c>
      <c r="AF971" t="s">
        <v>1098</v>
      </c>
      <c r="AG971" t="s">
        <v>1097</v>
      </c>
      <c r="AH971" t="s">
        <v>1097</v>
      </c>
      <c r="AI971">
        <v>2.2321428571428572</v>
      </c>
      <c r="AJ971">
        <v>13.510178571428559</v>
      </c>
      <c r="AK971">
        <v>16.79982142857143</v>
      </c>
      <c r="AL971">
        <v>15.128660714285701</v>
      </c>
      <c r="AM971">
        <v>14.159357142857139</v>
      </c>
      <c r="AN971">
        <v>14.790821428571411</v>
      </c>
      <c r="AO971">
        <v>15.403035714285711</v>
      </c>
      <c r="AP971">
        <v>16.087428571428578</v>
      </c>
      <c r="AQ971" s="2">
        <v>0.9</v>
      </c>
      <c r="AR971" s="2">
        <v>5</v>
      </c>
      <c r="AS971" s="2">
        <v>1</v>
      </c>
      <c r="AT971" s="2">
        <v>6</v>
      </c>
      <c r="AU971" s="2">
        <v>0.9</v>
      </c>
      <c r="AV971" s="2">
        <v>5</v>
      </c>
      <c r="AW971" s="2">
        <v>0.9</v>
      </c>
      <c r="AX971" s="2">
        <v>5</v>
      </c>
      <c r="AY971" s="2">
        <v>1</v>
      </c>
      <c r="AZ971" s="2">
        <v>6</v>
      </c>
      <c r="BA971" s="2">
        <v>0.9</v>
      </c>
      <c r="BB971" s="2">
        <v>5</v>
      </c>
    </row>
    <row r="972" spans="1:54" x14ac:dyDescent="0.25">
      <c r="A972" s="1">
        <v>970</v>
      </c>
      <c r="B972" t="s">
        <v>1017</v>
      </c>
      <c r="C972" t="s">
        <v>1099</v>
      </c>
      <c r="D972">
        <v>23.575769230769229</v>
      </c>
      <c r="E972">
        <v>9.6752628698224861</v>
      </c>
      <c r="F972">
        <v>30.23859999999998</v>
      </c>
      <c r="G972">
        <v>3.3731480399999998</v>
      </c>
      <c r="H972">
        <v>23.623725490196069</v>
      </c>
      <c r="I972">
        <v>9.8403449442522124</v>
      </c>
      <c r="J972">
        <v>23.346428571428589</v>
      </c>
      <c r="K972">
        <v>9.2521193877551031</v>
      </c>
      <c r="L972">
        <v>30.073829787234018</v>
      </c>
      <c r="M972">
        <v>4.6223980986871851</v>
      </c>
      <c r="N972">
        <v>23.700416666666658</v>
      </c>
      <c r="O972">
        <v>10.33555399305556</v>
      </c>
      <c r="P972">
        <v>2.1190476190476191</v>
      </c>
      <c r="Q972">
        <v>4.833333333333333</v>
      </c>
      <c r="R972">
        <v>4</v>
      </c>
      <c r="S972">
        <v>1.1190476190476191</v>
      </c>
      <c r="T972">
        <v>4.7380952380952381</v>
      </c>
      <c r="U972">
        <v>3.047619047619047</v>
      </c>
      <c r="V972">
        <v>1</v>
      </c>
      <c r="W972">
        <v>0.1033719731008729</v>
      </c>
      <c r="X972">
        <v>9.8233722832155035E-3</v>
      </c>
      <c r="Y972">
        <v>0.29521309469175261</v>
      </c>
      <c r="Z972">
        <v>1.1877487724474939E-2</v>
      </c>
      <c r="AA972">
        <v>0</v>
      </c>
      <c r="AB972">
        <v>0.28815547505362082</v>
      </c>
      <c r="AC972">
        <v>1.516240885217357E-2</v>
      </c>
      <c r="AD972">
        <v>25.759794957715759</v>
      </c>
      <c r="AE972" t="s">
        <v>1097</v>
      </c>
      <c r="AF972" t="s">
        <v>1098</v>
      </c>
      <c r="AG972" t="s">
        <v>1097</v>
      </c>
      <c r="AH972" t="s">
        <v>1097</v>
      </c>
      <c r="AI972">
        <v>2.2321428571428572</v>
      </c>
      <c r="AJ972">
        <v>20.765178571428571</v>
      </c>
      <c r="AK972">
        <v>44.525892857142857</v>
      </c>
      <c r="AL972">
        <v>31.94293154761904</v>
      </c>
      <c r="AM972">
        <v>24.815750000000001</v>
      </c>
      <c r="AN972">
        <v>28.8725357142857</v>
      </c>
      <c r="AO972">
        <v>33.341571428571413</v>
      </c>
      <c r="AP972">
        <v>38.789071428571411</v>
      </c>
      <c r="AQ972" s="2">
        <v>0.1</v>
      </c>
      <c r="AR972" s="2">
        <v>1</v>
      </c>
      <c r="AS972" s="2">
        <v>0.5</v>
      </c>
      <c r="AT972" s="2">
        <v>3</v>
      </c>
      <c r="AU972" s="2">
        <v>0.1</v>
      </c>
      <c r="AV972" s="2">
        <v>1</v>
      </c>
      <c r="AW972" s="2">
        <v>0.1</v>
      </c>
      <c r="AX972" s="2">
        <v>1</v>
      </c>
      <c r="AY972" s="2">
        <v>0.5</v>
      </c>
      <c r="AZ972" s="2">
        <v>3</v>
      </c>
      <c r="BA972" s="2">
        <v>0.1</v>
      </c>
      <c r="BB972" s="2">
        <v>1</v>
      </c>
    </row>
    <row r="973" spans="1:54" x14ac:dyDescent="0.25">
      <c r="A973" s="1">
        <v>971</v>
      </c>
      <c r="B973" t="s">
        <v>1018</v>
      </c>
      <c r="C973" t="s">
        <v>1159</v>
      </c>
      <c r="D973">
        <v>61.30976190476192</v>
      </c>
      <c r="E973">
        <v>1.249145181405896</v>
      </c>
      <c r="F973">
        <v>72.201538461538405</v>
      </c>
      <c r="G973">
        <v>0.81005917159764029</v>
      </c>
      <c r="H973">
        <v>61.243157894736811</v>
      </c>
      <c r="I973">
        <v>1.248558448753464</v>
      </c>
      <c r="J973">
        <v>61.185641025640997</v>
      </c>
      <c r="K973">
        <v>1.162732281393817</v>
      </c>
      <c r="L973">
        <v>72.106666666666626</v>
      </c>
      <c r="M973">
        <v>0.76055555555556253</v>
      </c>
      <c r="N973">
        <v>61.172894736842089</v>
      </c>
      <c r="O973">
        <v>1.2387205678670321</v>
      </c>
      <c r="P973">
        <v>2.0625</v>
      </c>
      <c r="Q973">
        <v>5</v>
      </c>
      <c r="R973">
        <v>3.9375</v>
      </c>
      <c r="S973">
        <v>1.0625</v>
      </c>
      <c r="T973">
        <v>5</v>
      </c>
      <c r="U973">
        <v>2.9375</v>
      </c>
      <c r="V973">
        <v>1</v>
      </c>
      <c r="W973">
        <v>6.0436059588590878E-2</v>
      </c>
      <c r="X973">
        <v>2.2373825614860898E-3</v>
      </c>
      <c r="Y973">
        <v>0.18028644503648431</v>
      </c>
      <c r="Z973">
        <v>1.1485995259334909E-3</v>
      </c>
      <c r="AA973">
        <v>2.0836497690268629E-4</v>
      </c>
      <c r="AB973">
        <v>0.17873556543073879</v>
      </c>
      <c r="AC973">
        <v>0</v>
      </c>
      <c r="AD973">
        <v>64.869943448364481</v>
      </c>
      <c r="AE973" t="s">
        <v>1097</v>
      </c>
      <c r="AF973" t="s">
        <v>1097</v>
      </c>
      <c r="AG973" t="s">
        <v>1098</v>
      </c>
      <c r="AH973" t="s">
        <v>1097</v>
      </c>
      <c r="AI973">
        <v>2</v>
      </c>
      <c r="AJ973">
        <v>53.732678571428593</v>
      </c>
      <c r="AK973">
        <v>59.423750000000013</v>
      </c>
      <c r="AL973">
        <v>56.578214285714317</v>
      </c>
      <c r="AM973">
        <v>54.870892857142877</v>
      </c>
      <c r="AN973">
        <v>56.009107142857147</v>
      </c>
      <c r="AO973">
        <v>57.147321428571409</v>
      </c>
      <c r="AP973">
        <v>58.285535714285707</v>
      </c>
      <c r="AQ973" s="2">
        <v>1</v>
      </c>
      <c r="AR973" s="2">
        <v>6</v>
      </c>
      <c r="AS973" s="2">
        <v>1</v>
      </c>
      <c r="AT973" s="2">
        <v>6</v>
      </c>
      <c r="AU973" s="2">
        <v>1</v>
      </c>
      <c r="AV973" s="2">
        <v>6</v>
      </c>
      <c r="AW973" s="2">
        <v>1</v>
      </c>
      <c r="AX973" s="2">
        <v>6</v>
      </c>
      <c r="AY973" s="2">
        <v>1</v>
      </c>
      <c r="AZ973" s="2">
        <v>6</v>
      </c>
      <c r="BA973" s="2">
        <v>1</v>
      </c>
      <c r="BB973" s="2">
        <v>6</v>
      </c>
    </row>
    <row r="974" spans="1:54" x14ac:dyDescent="0.25">
      <c r="A974" s="1">
        <v>972</v>
      </c>
      <c r="B974" t="s">
        <v>1019</v>
      </c>
      <c r="C974" t="s">
        <v>1099</v>
      </c>
      <c r="D974">
        <v>1.5098181818181819</v>
      </c>
      <c r="E974">
        <v>4.4638148760330579E-2</v>
      </c>
      <c r="F974">
        <v>6.1261538461538469</v>
      </c>
      <c r="G974">
        <v>6.362130177514802E-3</v>
      </c>
      <c r="H974">
        <v>1.5382692307692309</v>
      </c>
      <c r="I974">
        <v>4.112585059171598E-2</v>
      </c>
      <c r="J974">
        <v>1.3599999999999981</v>
      </c>
      <c r="K974">
        <v>4.3842857142857128E-2</v>
      </c>
      <c r="L974">
        <v>6.12</v>
      </c>
      <c r="M974">
        <v>6.4000000000000107E-3</v>
      </c>
      <c r="N974">
        <v>1.5196078431372551</v>
      </c>
      <c r="O974">
        <v>4.4105728565936177E-2</v>
      </c>
      <c r="P974">
        <v>2.0465116279069768</v>
      </c>
      <c r="Q974">
        <v>5</v>
      </c>
      <c r="R974">
        <v>3.976744186046512</v>
      </c>
      <c r="S974">
        <v>1</v>
      </c>
      <c r="T974">
        <v>5</v>
      </c>
      <c r="U974">
        <v>2.976744186046512</v>
      </c>
      <c r="V974">
        <v>1</v>
      </c>
      <c r="W974">
        <v>1.227187389936095</v>
      </c>
      <c r="X974">
        <v>0.1101604278074881</v>
      </c>
      <c r="Y974">
        <v>3.5045248868778338</v>
      </c>
      <c r="Z974">
        <v>0.13108031674208259</v>
      </c>
      <c r="AA974">
        <v>0</v>
      </c>
      <c r="AB974">
        <v>3.5000000000000049</v>
      </c>
      <c r="AC974">
        <v>0.1173587081891598</v>
      </c>
      <c r="AD974">
        <v>3.028974850313086</v>
      </c>
      <c r="AE974" t="s">
        <v>1098</v>
      </c>
      <c r="AF974" t="s">
        <v>1097</v>
      </c>
      <c r="AG974" t="s">
        <v>1097</v>
      </c>
      <c r="AH974" t="s">
        <v>1097</v>
      </c>
      <c r="AI974">
        <v>2.2678571428571428</v>
      </c>
      <c r="AJ974">
        <v>0.59660714285714211</v>
      </c>
      <c r="AK974">
        <v>1.0248214285714281</v>
      </c>
      <c r="AL974">
        <v>0.78455357142857129</v>
      </c>
      <c r="AM974">
        <v>0.65210714285714289</v>
      </c>
      <c r="AN974">
        <v>0.70739285714285693</v>
      </c>
      <c r="AO974">
        <v>0.79053571428571467</v>
      </c>
      <c r="AP974">
        <v>0.90653571428571478</v>
      </c>
      <c r="AQ974" s="2">
        <v>1</v>
      </c>
      <c r="AR974" s="2">
        <v>6</v>
      </c>
      <c r="AS974" s="2">
        <v>1</v>
      </c>
      <c r="AT974" s="2">
        <v>6</v>
      </c>
      <c r="AU974" s="2">
        <v>1</v>
      </c>
      <c r="AV974" s="2">
        <v>6</v>
      </c>
      <c r="AW974" s="2">
        <v>1</v>
      </c>
      <c r="AX974" s="2">
        <v>6</v>
      </c>
      <c r="AY974" s="2">
        <v>1</v>
      </c>
      <c r="AZ974" s="2">
        <v>6</v>
      </c>
      <c r="BA974" s="2">
        <v>1</v>
      </c>
      <c r="BB974" s="2">
        <v>6</v>
      </c>
    </row>
    <row r="975" spans="1:54" x14ac:dyDescent="0.25">
      <c r="A975" s="1">
        <v>973</v>
      </c>
      <c r="B975" t="s">
        <v>1020</v>
      </c>
      <c r="C975" t="s">
        <v>1100</v>
      </c>
      <c r="D975">
        <v>11.630181818181811</v>
      </c>
      <c r="E975">
        <v>1.8058599669421489</v>
      </c>
      <c r="F975">
        <v>16.529615384615401</v>
      </c>
      <c r="G975">
        <v>0.28025369822485219</v>
      </c>
      <c r="H975">
        <v>11.647399999999999</v>
      </c>
      <c r="I975">
        <v>1.77071124</v>
      </c>
      <c r="J975">
        <v>11.44857142857143</v>
      </c>
      <c r="K975">
        <v>1.8285693877551019</v>
      </c>
      <c r="L975">
        <v>16.495000000000019</v>
      </c>
      <c r="M975">
        <v>0.25827500000000031</v>
      </c>
      <c r="N975">
        <v>11.53745098039216</v>
      </c>
      <c r="O975">
        <v>1.804893502499038</v>
      </c>
      <c r="P975">
        <v>2.045454545454545</v>
      </c>
      <c r="Q975">
        <v>5</v>
      </c>
      <c r="R975">
        <v>3.954545454545455</v>
      </c>
      <c r="S975">
        <v>1.045454545454545</v>
      </c>
      <c r="T975">
        <v>5</v>
      </c>
      <c r="U975">
        <v>2.954545454545455</v>
      </c>
      <c r="V975">
        <v>1</v>
      </c>
      <c r="W975">
        <v>0.154266569508206</v>
      </c>
      <c r="X975">
        <v>1.5863148580891991E-2</v>
      </c>
      <c r="Y975">
        <v>0.44381467048050682</v>
      </c>
      <c r="Z975">
        <v>1.7367107561766959E-2</v>
      </c>
      <c r="AA975">
        <v>0</v>
      </c>
      <c r="AB975">
        <v>0.44079111554779299</v>
      </c>
      <c r="AC975">
        <v>7.7633748782772738E-3</v>
      </c>
      <c r="AD975">
        <v>13.214703268626799</v>
      </c>
      <c r="AE975" t="s">
        <v>1097</v>
      </c>
      <c r="AF975" t="s">
        <v>1098</v>
      </c>
      <c r="AG975" t="s">
        <v>1097</v>
      </c>
      <c r="AH975" t="s">
        <v>1097</v>
      </c>
      <c r="AI975">
        <v>3.3928571428571428</v>
      </c>
      <c r="AJ975">
        <v>15.12892857142857</v>
      </c>
      <c r="AK975">
        <v>18.34375</v>
      </c>
      <c r="AL975">
        <v>16.120267857142839</v>
      </c>
      <c r="AM975">
        <v>15.27903571428571</v>
      </c>
      <c r="AN975">
        <v>15.42914285714285</v>
      </c>
      <c r="AO975">
        <v>15.579249999999989</v>
      </c>
      <c r="AP975">
        <v>16.715071428571441</v>
      </c>
      <c r="AQ975" s="2">
        <v>0</v>
      </c>
      <c r="AR975" s="2">
        <v>0</v>
      </c>
      <c r="AS975" s="2">
        <v>0.7</v>
      </c>
      <c r="AT975" s="2">
        <v>4</v>
      </c>
      <c r="AU975" s="2">
        <v>0</v>
      </c>
      <c r="AV975" s="2">
        <v>0</v>
      </c>
      <c r="AW975" s="2">
        <v>0</v>
      </c>
      <c r="AX975" s="2">
        <v>0</v>
      </c>
      <c r="AY975" s="2">
        <v>0.7</v>
      </c>
      <c r="AZ975" s="2">
        <v>4</v>
      </c>
      <c r="BA975" s="2">
        <v>0</v>
      </c>
      <c r="BB975" s="2">
        <v>0</v>
      </c>
    </row>
    <row r="976" spans="1:54" x14ac:dyDescent="0.25">
      <c r="A976" s="1">
        <v>974</v>
      </c>
      <c r="B976" t="s">
        <v>298</v>
      </c>
      <c r="C976" t="s">
        <v>1100</v>
      </c>
      <c r="D976" t="s">
        <v>1096</v>
      </c>
      <c r="E976" t="s">
        <v>1096</v>
      </c>
      <c r="F976" t="s">
        <v>1096</v>
      </c>
      <c r="G976" t="s">
        <v>1096</v>
      </c>
      <c r="H976" t="s">
        <v>1096</v>
      </c>
      <c r="I976" t="s">
        <v>1096</v>
      </c>
      <c r="J976" t="s">
        <v>1096</v>
      </c>
      <c r="K976" t="s">
        <v>1096</v>
      </c>
      <c r="L976" t="s">
        <v>1096</v>
      </c>
      <c r="M976" t="s">
        <v>1096</v>
      </c>
      <c r="N976" t="s">
        <v>1096</v>
      </c>
      <c r="O976" t="s">
        <v>1096</v>
      </c>
      <c r="P976" t="s">
        <v>1096</v>
      </c>
      <c r="Q976" t="s">
        <v>1096</v>
      </c>
      <c r="R976" t="s">
        <v>1096</v>
      </c>
      <c r="S976" t="s">
        <v>1096</v>
      </c>
      <c r="T976" t="s">
        <v>1096</v>
      </c>
      <c r="U976" t="s">
        <v>1096</v>
      </c>
      <c r="V976" t="s">
        <v>1096</v>
      </c>
      <c r="W976" t="s">
        <v>1096</v>
      </c>
      <c r="X976" t="s">
        <v>1096</v>
      </c>
      <c r="Y976" t="s">
        <v>1096</v>
      </c>
      <c r="Z976" t="s">
        <v>1096</v>
      </c>
      <c r="AA976" t="s">
        <v>1096</v>
      </c>
      <c r="AB976" t="s">
        <v>1096</v>
      </c>
      <c r="AC976" t="s">
        <v>1096</v>
      </c>
      <c r="AD976" t="s">
        <v>1096</v>
      </c>
      <c r="AE976" t="s">
        <v>1096</v>
      </c>
      <c r="AF976" t="s">
        <v>1096</v>
      </c>
      <c r="AG976" t="s">
        <v>1096</v>
      </c>
      <c r="AH976" t="s">
        <v>1096</v>
      </c>
      <c r="AI976">
        <v>2.9464285714285721</v>
      </c>
      <c r="AJ976">
        <v>10.77053571428571</v>
      </c>
      <c r="AK976">
        <v>15.15589285714287</v>
      </c>
      <c r="AL976">
        <v>12.634136904761871</v>
      </c>
      <c r="AM976">
        <v>11.25271428571428</v>
      </c>
      <c r="AN976">
        <v>11.73489285714286</v>
      </c>
      <c r="AO976">
        <v>12.611964285714279</v>
      </c>
      <c r="AP976">
        <v>13.883928571428569</v>
      </c>
      <c r="AQ976" s="2">
        <v>-9</v>
      </c>
      <c r="AR976" s="2">
        <v>-9</v>
      </c>
      <c r="AS976" s="2">
        <v>-9</v>
      </c>
      <c r="AT976" s="2">
        <v>-9</v>
      </c>
      <c r="AU976" s="2">
        <v>-9</v>
      </c>
      <c r="AV976" s="2">
        <v>-9</v>
      </c>
      <c r="AW976" s="2">
        <v>-9</v>
      </c>
      <c r="AX976" s="2">
        <v>-9</v>
      </c>
      <c r="AY976" s="2">
        <v>-9</v>
      </c>
      <c r="AZ976" s="2">
        <v>-9</v>
      </c>
      <c r="BA976" s="2">
        <v>-9</v>
      </c>
      <c r="BB976" s="2">
        <v>-9</v>
      </c>
    </row>
    <row r="977" spans="1:54" x14ac:dyDescent="0.25">
      <c r="A977" s="1">
        <v>975</v>
      </c>
      <c r="B977" t="s">
        <v>1021</v>
      </c>
      <c r="C977" t="s">
        <v>1099</v>
      </c>
      <c r="D977">
        <v>44.221315789473707</v>
      </c>
      <c r="E977">
        <v>19.638516689750691</v>
      </c>
      <c r="F977">
        <v>55.003243243243233</v>
      </c>
      <c r="G977">
        <v>26.367405697589479</v>
      </c>
      <c r="H977">
        <v>44.301388888888901</v>
      </c>
      <c r="I977">
        <v>19.696823070987659</v>
      </c>
      <c r="J977">
        <v>44.082368421052642</v>
      </c>
      <c r="K977">
        <v>19.752207548476441</v>
      </c>
      <c r="L977">
        <v>55.003243243243233</v>
      </c>
      <c r="M977">
        <v>26.367405697589479</v>
      </c>
      <c r="N977">
        <v>44.426756756756767</v>
      </c>
      <c r="O977">
        <v>19.818540832724619</v>
      </c>
      <c r="P977">
        <v>2</v>
      </c>
      <c r="Q977">
        <v>5.0303030303030303</v>
      </c>
      <c r="R977">
        <v>3.9696969696969702</v>
      </c>
      <c r="S977">
        <v>1</v>
      </c>
      <c r="T977">
        <v>5.0303030303030303</v>
      </c>
      <c r="U977">
        <v>3.0303030303030298</v>
      </c>
      <c r="V977">
        <v>1</v>
      </c>
      <c r="W977">
        <v>8.5234779889821602E-2</v>
      </c>
      <c r="X977">
        <v>3.151994173587136E-3</v>
      </c>
      <c r="Y977">
        <v>0.24773793272357511</v>
      </c>
      <c r="Z977">
        <v>4.9684369438658393E-3</v>
      </c>
      <c r="AA977">
        <v>0</v>
      </c>
      <c r="AB977">
        <v>0.24773793272357511</v>
      </c>
      <c r="AC977">
        <v>7.8123827743263874E-3</v>
      </c>
      <c r="AD977">
        <v>47.839719390443094</v>
      </c>
      <c r="AE977" t="s">
        <v>1097</v>
      </c>
      <c r="AF977" t="s">
        <v>1097</v>
      </c>
      <c r="AG977" t="s">
        <v>1098</v>
      </c>
      <c r="AH977" t="s">
        <v>1097</v>
      </c>
      <c r="AI977">
        <v>3.0612244897959182</v>
      </c>
      <c r="AJ977">
        <v>38.57938775510204</v>
      </c>
      <c r="AK977">
        <v>44.084897959183678</v>
      </c>
      <c r="AL977">
        <v>34.679434523809498</v>
      </c>
      <c r="AM977">
        <v>39.327999999999967</v>
      </c>
      <c r="AN977">
        <v>40.08118367346939</v>
      </c>
      <c r="AO977">
        <v>40.896571428571399</v>
      </c>
      <c r="AP977">
        <v>42.345591836734698</v>
      </c>
      <c r="AQ977" s="2">
        <v>1</v>
      </c>
      <c r="AR977" s="2">
        <v>6</v>
      </c>
      <c r="AS977" s="2">
        <v>1</v>
      </c>
      <c r="AT977" s="2">
        <v>6</v>
      </c>
      <c r="AU977" s="2">
        <v>1</v>
      </c>
      <c r="AV977" s="2">
        <v>6</v>
      </c>
      <c r="AW977" s="2">
        <v>0.9</v>
      </c>
      <c r="AX977" s="2">
        <v>5</v>
      </c>
      <c r="AY977" s="2">
        <v>1</v>
      </c>
      <c r="AZ977" s="2">
        <v>6</v>
      </c>
      <c r="BA977" s="2">
        <v>1</v>
      </c>
      <c r="BB977" s="2">
        <v>6</v>
      </c>
    </row>
    <row r="978" spans="1:54" x14ac:dyDescent="0.25">
      <c r="A978" s="1">
        <v>976</v>
      </c>
      <c r="B978" t="s">
        <v>1022</v>
      </c>
      <c r="C978" t="s">
        <v>1099</v>
      </c>
      <c r="D978">
        <v>4.5374999999999943</v>
      </c>
      <c r="E978">
        <v>4.776442307692268E-3</v>
      </c>
      <c r="F978">
        <v>9.795599999999995</v>
      </c>
      <c r="G978">
        <v>0.57870063999999988</v>
      </c>
      <c r="H978">
        <v>4.5544897959183688</v>
      </c>
      <c r="I978">
        <v>5.3839233652644789E-3</v>
      </c>
      <c r="J978">
        <v>4.3898148148148204</v>
      </c>
      <c r="K978">
        <v>4.7388545953360849E-3</v>
      </c>
      <c r="L978">
        <v>9.6557777777777734</v>
      </c>
      <c r="M978">
        <v>1.232122172839506</v>
      </c>
      <c r="N978">
        <v>4.5385106382978746</v>
      </c>
      <c r="O978">
        <v>5.4552286102308957E-3</v>
      </c>
      <c r="P978">
        <v>2.0487804878048781</v>
      </c>
      <c r="Q978">
        <v>5.0487804878048781</v>
      </c>
      <c r="R978">
        <v>3.975609756097561</v>
      </c>
      <c r="S978">
        <v>1</v>
      </c>
      <c r="T978">
        <v>5.024390243902439</v>
      </c>
      <c r="U978">
        <v>2.975609756097561</v>
      </c>
      <c r="V978">
        <v>1</v>
      </c>
      <c r="W978">
        <v>0.42267554204294039</v>
      </c>
      <c r="X978">
        <v>3.3642691415310511E-2</v>
      </c>
      <c r="Y978">
        <v>1.231438093229273</v>
      </c>
      <c r="Z978">
        <v>3.7512967642234107E-2</v>
      </c>
      <c r="AA978">
        <v>0</v>
      </c>
      <c r="AB978">
        <v>1.1995865851086229</v>
      </c>
      <c r="AC978">
        <v>3.3872914862201897E-2</v>
      </c>
      <c r="AD978">
        <v>6.2452821711348037</v>
      </c>
      <c r="AE978" t="s">
        <v>1098</v>
      </c>
      <c r="AF978" t="s">
        <v>1097</v>
      </c>
      <c r="AG978" t="s">
        <v>1097</v>
      </c>
      <c r="AH978" t="s">
        <v>1097</v>
      </c>
      <c r="AI978">
        <v>12.555555555555561</v>
      </c>
      <c r="AJ978">
        <v>2.9933333333333341</v>
      </c>
      <c r="AK978">
        <v>10.127962962962959</v>
      </c>
      <c r="AL978">
        <v>4.6226196363160614</v>
      </c>
      <c r="AM978">
        <v>3.5142592592592621</v>
      </c>
      <c r="AN978">
        <v>4.0279999999999987</v>
      </c>
      <c r="AO978">
        <v>4.824962962962962</v>
      </c>
      <c r="AP978">
        <v>5.5383703703703686</v>
      </c>
      <c r="AQ978" s="2">
        <v>0.5</v>
      </c>
      <c r="AR978" s="2">
        <v>3</v>
      </c>
      <c r="AS978" s="2">
        <v>0.9</v>
      </c>
      <c r="AT978" s="2">
        <v>5</v>
      </c>
      <c r="AU978" s="2">
        <v>0.5</v>
      </c>
      <c r="AV978" s="2">
        <v>3</v>
      </c>
      <c r="AW978" s="2">
        <v>0.5</v>
      </c>
      <c r="AX978" s="2">
        <v>3</v>
      </c>
      <c r="AY978" s="2">
        <v>0.9</v>
      </c>
      <c r="AZ978" s="2">
        <v>5</v>
      </c>
      <c r="BA978" s="2">
        <v>0.5</v>
      </c>
      <c r="BB978" s="2">
        <v>3</v>
      </c>
    </row>
    <row r="979" spans="1:54" x14ac:dyDescent="0.25">
      <c r="A979" s="1">
        <v>977</v>
      </c>
      <c r="B979" t="s">
        <v>1023</v>
      </c>
      <c r="C979" t="s">
        <v>1100</v>
      </c>
      <c r="D979">
        <v>8.7645283018867897</v>
      </c>
      <c r="E979">
        <v>1.1888928444286099E-2</v>
      </c>
      <c r="F979">
        <v>14.23698113207546</v>
      </c>
      <c r="G979">
        <v>3.2111641153435587E-2</v>
      </c>
      <c r="H979">
        <v>8.7807843137254995</v>
      </c>
      <c r="I979">
        <v>1.1983698577470279E-2</v>
      </c>
      <c r="J979">
        <v>8.6196428571428623</v>
      </c>
      <c r="K979">
        <v>1.1714158163265371E-2</v>
      </c>
      <c r="L979">
        <v>14.22367346938775</v>
      </c>
      <c r="M979">
        <v>3.2386505622657449E-2</v>
      </c>
      <c r="N979">
        <v>8.7599999999999927</v>
      </c>
      <c r="O979">
        <v>1.209999999999987E-2</v>
      </c>
      <c r="P979">
        <v>2.047619047619047</v>
      </c>
      <c r="Q979">
        <v>5</v>
      </c>
      <c r="R979">
        <v>3.952380952380953</v>
      </c>
      <c r="S979">
        <v>1.0476190476190479</v>
      </c>
      <c r="T979">
        <v>5</v>
      </c>
      <c r="U979">
        <v>2.952380952380953</v>
      </c>
      <c r="V979">
        <v>1</v>
      </c>
      <c r="W979">
        <v>0.22560395143851439</v>
      </c>
      <c r="X979">
        <v>1.6808752653117761E-2</v>
      </c>
      <c r="Y979">
        <v>0.65169037372327576</v>
      </c>
      <c r="Z979">
        <v>1.869467903175415E-2</v>
      </c>
      <c r="AA979">
        <v>0</v>
      </c>
      <c r="AB979">
        <v>0.65014649738080244</v>
      </c>
      <c r="AC979">
        <v>1.6283405842136611E-2</v>
      </c>
      <c r="AD979">
        <v>10.564268345703059</v>
      </c>
      <c r="AE979" t="s">
        <v>1097</v>
      </c>
      <c r="AF979" t="s">
        <v>1098</v>
      </c>
      <c r="AG979" t="s">
        <v>1097</v>
      </c>
      <c r="AH979" t="s">
        <v>1097</v>
      </c>
      <c r="AI979">
        <v>2</v>
      </c>
      <c r="AJ979">
        <v>17.599642857142872</v>
      </c>
      <c r="AK979">
        <v>17.599642857142872</v>
      </c>
      <c r="AL979">
        <v>17.599642857142872</v>
      </c>
      <c r="AM979">
        <v>17.599642857142872</v>
      </c>
      <c r="AN979">
        <v>17.599642857142872</v>
      </c>
      <c r="AO979">
        <v>17.599642857142872</v>
      </c>
      <c r="AP979">
        <v>17.599642857142872</v>
      </c>
      <c r="AQ979" s="2">
        <v>0</v>
      </c>
      <c r="AR979" s="2">
        <v>0</v>
      </c>
      <c r="AS979" s="2">
        <v>0</v>
      </c>
      <c r="AT979" s="2">
        <v>0</v>
      </c>
      <c r="AU979" s="2">
        <v>0</v>
      </c>
      <c r="AV979" s="2">
        <v>0</v>
      </c>
      <c r="AW979" s="2">
        <v>0</v>
      </c>
      <c r="AX979" s="2">
        <v>0</v>
      </c>
      <c r="AY979" s="2">
        <v>0</v>
      </c>
      <c r="AZ979" s="2">
        <v>0</v>
      </c>
      <c r="BA979" s="2">
        <v>0</v>
      </c>
      <c r="BB979" s="2">
        <v>0</v>
      </c>
    </row>
    <row r="980" spans="1:54" x14ac:dyDescent="0.25">
      <c r="A980" s="1">
        <v>978</v>
      </c>
      <c r="B980" t="s">
        <v>1024</v>
      </c>
      <c r="C980" t="s">
        <v>1099</v>
      </c>
      <c r="D980">
        <v>13.650425531914889</v>
      </c>
      <c r="E980">
        <v>7.5241657763694008</v>
      </c>
      <c r="F980">
        <v>18.84636363636363</v>
      </c>
      <c r="G980">
        <v>6.4013504132231471</v>
      </c>
      <c r="H980">
        <v>16.432500000000001</v>
      </c>
      <c r="I980">
        <v>0.20020874999999971</v>
      </c>
      <c r="J980">
        <v>13.501702127659581</v>
      </c>
      <c r="K980">
        <v>7.5410907197827051</v>
      </c>
      <c r="L980">
        <v>18.74439024390243</v>
      </c>
      <c r="M980">
        <v>6.2163758477097018</v>
      </c>
      <c r="N980">
        <v>13.4297619047619</v>
      </c>
      <c r="O980">
        <v>7.2964832766439898</v>
      </c>
      <c r="P980" t="s">
        <v>1096</v>
      </c>
      <c r="Q980" t="s">
        <v>1096</v>
      </c>
      <c r="R980" t="s">
        <v>1096</v>
      </c>
      <c r="S980" t="s">
        <v>1096</v>
      </c>
      <c r="T980" t="s">
        <v>1096</v>
      </c>
      <c r="U980" t="s">
        <v>1096</v>
      </c>
      <c r="V980" t="s">
        <v>1096</v>
      </c>
      <c r="W980">
        <v>0.17407322774969811</v>
      </c>
      <c r="X980">
        <v>1.6430941122995479E-2</v>
      </c>
      <c r="Y980">
        <v>0.40332820268996122</v>
      </c>
      <c r="Z980">
        <v>0.2235883343675209</v>
      </c>
      <c r="AA980">
        <v>5.3567757498496071E-3</v>
      </c>
      <c r="AB980">
        <v>0.39573511256786159</v>
      </c>
      <c r="AC980">
        <v>0</v>
      </c>
      <c r="AD980">
        <v>15.767523907433739</v>
      </c>
      <c r="AE980" t="s">
        <v>1097</v>
      </c>
      <c r="AF980" t="s">
        <v>1098</v>
      </c>
      <c r="AG980" t="s">
        <v>1097</v>
      </c>
      <c r="AH980" t="s">
        <v>1097</v>
      </c>
      <c r="AI980">
        <v>4.0892857142857144</v>
      </c>
      <c r="AJ980">
        <v>15.36089285714286</v>
      </c>
      <c r="AK980">
        <v>24.950000000000021</v>
      </c>
      <c r="AL980">
        <v>21.05721130952379</v>
      </c>
      <c r="AM980">
        <v>18.07703571428571</v>
      </c>
      <c r="AN980">
        <v>20.39299999999999</v>
      </c>
      <c r="AO980">
        <v>23.05321428571423</v>
      </c>
      <c r="AP980">
        <v>24.825178571428602</v>
      </c>
      <c r="AQ980" s="2">
        <v>0</v>
      </c>
      <c r="AR980" s="2">
        <v>0</v>
      </c>
      <c r="AS980" s="2">
        <v>0.3</v>
      </c>
      <c r="AT980" s="2">
        <v>2</v>
      </c>
      <c r="AU980" s="2">
        <v>0.1</v>
      </c>
      <c r="AV980" s="2">
        <v>1</v>
      </c>
      <c r="AW980" s="2">
        <v>0</v>
      </c>
      <c r="AX980" s="2">
        <v>0</v>
      </c>
      <c r="AY980" s="2">
        <v>0.3</v>
      </c>
      <c r="AZ980" s="2">
        <v>2</v>
      </c>
      <c r="BA980" s="2">
        <v>0</v>
      </c>
      <c r="BB980" s="2">
        <v>0</v>
      </c>
    </row>
    <row r="981" spans="1:54" x14ac:dyDescent="0.25">
      <c r="A981" s="1">
        <v>979</v>
      </c>
      <c r="B981" t="s">
        <v>1025</v>
      </c>
      <c r="C981" t="s">
        <v>1100</v>
      </c>
      <c r="D981">
        <v>9.8822641509434064</v>
      </c>
      <c r="E981">
        <v>0.2632929868280528</v>
      </c>
      <c r="F981">
        <v>15.0479245283019</v>
      </c>
      <c r="G981">
        <v>3.5778711285155008E-2</v>
      </c>
      <c r="H981">
        <v>9.9037254901960754</v>
      </c>
      <c r="I981">
        <v>0.27599984621299462</v>
      </c>
      <c r="J981">
        <v>9.6073214285714226</v>
      </c>
      <c r="K981">
        <v>1.5126753826530609E-2</v>
      </c>
      <c r="L981">
        <v>15.025957446808521</v>
      </c>
      <c r="M981">
        <v>3.6083657763694127E-2</v>
      </c>
      <c r="N981">
        <v>9.8875000000000011</v>
      </c>
      <c r="O981">
        <v>0.2845937500000002</v>
      </c>
      <c r="P981">
        <v>2.1162790697674421</v>
      </c>
      <c r="Q981">
        <v>5</v>
      </c>
      <c r="R981">
        <v>3.9534883720930232</v>
      </c>
      <c r="S981">
        <v>1.046511627906977</v>
      </c>
      <c r="T981">
        <v>5</v>
      </c>
      <c r="U981">
        <v>2.8837209302325579</v>
      </c>
      <c r="V981">
        <v>1</v>
      </c>
      <c r="W981">
        <v>0.20315694581575219</v>
      </c>
      <c r="X981">
        <v>2.861804139854485E-2</v>
      </c>
      <c r="Y981">
        <v>0.56629760336221846</v>
      </c>
      <c r="Z981">
        <v>3.0851893925727399E-2</v>
      </c>
      <c r="AA981">
        <v>0</v>
      </c>
      <c r="AB981">
        <v>0.56401110949848077</v>
      </c>
      <c r="AC981">
        <v>2.9163026709541521E-2</v>
      </c>
      <c r="AD981">
        <v>11.559115507470221</v>
      </c>
      <c r="AE981" t="s">
        <v>1097</v>
      </c>
      <c r="AF981" t="s">
        <v>1098</v>
      </c>
      <c r="AG981" t="s">
        <v>1097</v>
      </c>
      <c r="AH981" t="s">
        <v>1097</v>
      </c>
      <c r="AI981">
        <v>2</v>
      </c>
      <c r="AJ981">
        <v>12.342142857142861</v>
      </c>
      <c r="AK981">
        <v>12.342142857142861</v>
      </c>
      <c r="AL981">
        <v>12.342142857142861</v>
      </c>
      <c r="AM981">
        <v>12.342142857142861</v>
      </c>
      <c r="AN981">
        <v>12.342142857142861</v>
      </c>
      <c r="AO981">
        <v>12.342142857142861</v>
      </c>
      <c r="AP981">
        <v>12.342142857142861</v>
      </c>
      <c r="AQ981" s="2">
        <v>0</v>
      </c>
      <c r="AR981" s="2">
        <v>0</v>
      </c>
      <c r="AS981" s="2">
        <v>1</v>
      </c>
      <c r="AT981" s="2">
        <v>6</v>
      </c>
      <c r="AU981" s="2">
        <v>0</v>
      </c>
      <c r="AV981" s="2">
        <v>0</v>
      </c>
      <c r="AW981" s="2">
        <v>0</v>
      </c>
      <c r="AX981" s="2">
        <v>0</v>
      </c>
      <c r="AY981" s="2">
        <v>1</v>
      </c>
      <c r="AZ981" s="2">
        <v>6</v>
      </c>
      <c r="BA981" s="2">
        <v>0</v>
      </c>
      <c r="BB981" s="2">
        <v>0</v>
      </c>
    </row>
    <row r="982" spans="1:54" x14ac:dyDescent="0.25">
      <c r="A982" s="1">
        <v>980</v>
      </c>
      <c r="B982" t="s">
        <v>1026</v>
      </c>
      <c r="C982" t="s">
        <v>1100</v>
      </c>
      <c r="D982">
        <v>69.183823529411754</v>
      </c>
      <c r="E982">
        <v>0.47507655709342411</v>
      </c>
      <c r="F982">
        <v>80.429032258064495</v>
      </c>
      <c r="G982">
        <v>0.24871196670135301</v>
      </c>
      <c r="H982">
        <v>69.139032258064546</v>
      </c>
      <c r="I982">
        <v>0.47348616024973722</v>
      </c>
      <c r="J982">
        <v>69.033823529411762</v>
      </c>
      <c r="K982">
        <v>0.47507655709342228</v>
      </c>
      <c r="L982">
        <v>80.409629629629606</v>
      </c>
      <c r="M982">
        <v>0.28264060356652981</v>
      </c>
      <c r="N982">
        <v>69.09933333333332</v>
      </c>
      <c r="O982">
        <v>0.46323288888889219</v>
      </c>
      <c r="P982">
        <v>2.04</v>
      </c>
      <c r="Q982">
        <v>5</v>
      </c>
      <c r="R982">
        <v>4</v>
      </c>
      <c r="S982">
        <v>1</v>
      </c>
      <c r="T982">
        <v>5</v>
      </c>
      <c r="U982">
        <v>2.96</v>
      </c>
      <c r="V982">
        <v>1</v>
      </c>
      <c r="W982">
        <v>5.5749805387322743E-2</v>
      </c>
      <c r="X982">
        <v>2.1728479219478292E-3</v>
      </c>
      <c r="Y982">
        <v>0.16506703737477069</v>
      </c>
      <c r="Z982">
        <v>1.5240171161599041E-3</v>
      </c>
      <c r="AA982">
        <v>0</v>
      </c>
      <c r="AB982">
        <v>0.16478597763560349</v>
      </c>
      <c r="AC982">
        <v>9.4895227545443994E-4</v>
      </c>
      <c r="AD982">
        <v>72.882445756319242</v>
      </c>
      <c r="AE982" t="s">
        <v>1097</v>
      </c>
      <c r="AF982" t="s">
        <v>1097</v>
      </c>
      <c r="AG982" t="s">
        <v>1098</v>
      </c>
      <c r="AH982" t="s">
        <v>1097</v>
      </c>
      <c r="AI982">
        <v>6.1730769230769234</v>
      </c>
      <c r="AJ982">
        <v>71.148461538461532</v>
      </c>
      <c r="AK982">
        <v>82.020384615384572</v>
      </c>
      <c r="AL982">
        <v>68.170437499999991</v>
      </c>
      <c r="AM982">
        <v>71.148461538461532</v>
      </c>
      <c r="AN982">
        <v>71.355230769230758</v>
      </c>
      <c r="AO982">
        <v>73.42269230769233</v>
      </c>
      <c r="AP982">
        <v>76.22469230769228</v>
      </c>
      <c r="AQ982" s="2">
        <v>0</v>
      </c>
      <c r="AR982" s="2">
        <v>0</v>
      </c>
      <c r="AS982" s="2">
        <v>0.9</v>
      </c>
      <c r="AT982" s="2">
        <v>5</v>
      </c>
      <c r="AU982" s="2">
        <v>0</v>
      </c>
      <c r="AV982" s="2">
        <v>0</v>
      </c>
      <c r="AW982" s="2">
        <v>0</v>
      </c>
      <c r="AX982" s="2">
        <v>0</v>
      </c>
      <c r="AY982" s="2">
        <v>0.9</v>
      </c>
      <c r="AZ982" s="2">
        <v>5</v>
      </c>
      <c r="BA982" s="2">
        <v>0</v>
      </c>
      <c r="BB982" s="2">
        <v>0</v>
      </c>
    </row>
    <row r="983" spans="1:54" x14ac:dyDescent="0.25">
      <c r="A983" s="1">
        <v>981</v>
      </c>
      <c r="B983" t="s">
        <v>1027</v>
      </c>
      <c r="C983" t="s">
        <v>1099</v>
      </c>
      <c r="D983">
        <v>2.815106382978724</v>
      </c>
      <c r="E983">
        <v>4.3015844273426931E-3</v>
      </c>
      <c r="F983">
        <v>7.7484444444444494</v>
      </c>
      <c r="G983">
        <v>9.0264691358024202E-3</v>
      </c>
      <c r="H983">
        <v>2.8360869565217368</v>
      </c>
      <c r="I983">
        <v>4.441209829867683E-3</v>
      </c>
      <c r="J983">
        <v>2.67098039215686</v>
      </c>
      <c r="K983">
        <v>4.3696270665128864E-3</v>
      </c>
      <c r="L983">
        <v>7.746136363636368</v>
      </c>
      <c r="M983">
        <v>8.9918904958677225E-3</v>
      </c>
      <c r="N983">
        <v>2.817674418604653</v>
      </c>
      <c r="O983">
        <v>4.2736614386154779E-3</v>
      </c>
      <c r="P983">
        <v>2.0540540540540539</v>
      </c>
      <c r="Q983">
        <v>5</v>
      </c>
      <c r="R983">
        <v>3.9729729729729728</v>
      </c>
      <c r="S983">
        <v>1</v>
      </c>
      <c r="T983">
        <v>5</v>
      </c>
      <c r="U983">
        <v>2.9729729729729728</v>
      </c>
      <c r="V983">
        <v>1</v>
      </c>
      <c r="W983">
        <v>0.66196333978794542</v>
      </c>
      <c r="X983">
        <v>5.3959958390214613E-2</v>
      </c>
      <c r="Y983">
        <v>1.9009739147457589</v>
      </c>
      <c r="Z983">
        <v>6.1814966837532737E-2</v>
      </c>
      <c r="AA983">
        <v>0</v>
      </c>
      <c r="AB983">
        <v>1.9001097823040309</v>
      </c>
      <c r="AC983">
        <v>5.4921416450135492E-2</v>
      </c>
      <c r="AD983">
        <v>4.4390714930571322</v>
      </c>
      <c r="AE983" t="s">
        <v>1098</v>
      </c>
      <c r="AF983" t="s">
        <v>1097</v>
      </c>
      <c r="AG983" t="s">
        <v>1097</v>
      </c>
      <c r="AH983" t="s">
        <v>1097</v>
      </c>
      <c r="AI983">
        <v>2.0714285714285721</v>
      </c>
      <c r="AJ983">
        <v>2.4819642857142852</v>
      </c>
      <c r="AK983">
        <v>5.2103571428571396</v>
      </c>
      <c r="AL983">
        <v>3.8481845238095231</v>
      </c>
      <c r="AM983">
        <v>3.030071428571429</v>
      </c>
      <c r="AN983">
        <v>3.578178571428571</v>
      </c>
      <c r="AO983">
        <v>4.1238571428571387</v>
      </c>
      <c r="AP983">
        <v>4.6671071428571453</v>
      </c>
      <c r="AQ983" s="2">
        <v>0.1</v>
      </c>
      <c r="AR983" s="2">
        <v>1</v>
      </c>
      <c r="AS983" s="2">
        <v>1</v>
      </c>
      <c r="AT983" s="2">
        <v>6</v>
      </c>
      <c r="AU983" s="2">
        <v>0.1</v>
      </c>
      <c r="AV983" s="2">
        <v>1</v>
      </c>
      <c r="AW983" s="2">
        <v>0.1</v>
      </c>
      <c r="AX983" s="2">
        <v>1</v>
      </c>
      <c r="AY983" s="2">
        <v>1</v>
      </c>
      <c r="AZ983" s="2">
        <v>6</v>
      </c>
      <c r="BA983" s="2">
        <v>0.1</v>
      </c>
      <c r="BB983" s="2">
        <v>1</v>
      </c>
    </row>
    <row r="984" spans="1:54" x14ac:dyDescent="0.25">
      <c r="A984" s="1">
        <v>982</v>
      </c>
      <c r="B984" t="s">
        <v>1028</v>
      </c>
      <c r="C984" t="s">
        <v>1104</v>
      </c>
      <c r="D984">
        <v>440.05750000000018</v>
      </c>
      <c r="E984">
        <v>84.043995673077077</v>
      </c>
      <c r="F984">
        <v>507.7505769230774</v>
      </c>
      <c r="G984">
        <v>199.25402851331279</v>
      </c>
      <c r="H984">
        <v>438.37274509803927</v>
      </c>
      <c r="I984">
        <v>101.1415963860052</v>
      </c>
      <c r="J984">
        <v>437.87</v>
      </c>
      <c r="K984">
        <v>84.843467857142713</v>
      </c>
      <c r="L984">
        <v>503.62500000000023</v>
      </c>
      <c r="M984">
        <v>438.13890899999882</v>
      </c>
      <c r="N984">
        <v>437.68916666666661</v>
      </c>
      <c r="O984">
        <v>88.064065972222309</v>
      </c>
      <c r="P984">
        <v>2.214285714285714</v>
      </c>
      <c r="Q984">
        <v>5.0952380952380949</v>
      </c>
      <c r="R984">
        <v>3.7619047619047619</v>
      </c>
      <c r="S984">
        <v>1.1190476190476191</v>
      </c>
      <c r="T984">
        <v>5</v>
      </c>
      <c r="U984">
        <v>2.9047619047619051</v>
      </c>
      <c r="V984">
        <v>1</v>
      </c>
      <c r="W984">
        <v>5.3017072118449381E-2</v>
      </c>
      <c r="X984">
        <v>5.4109937227146956E-3</v>
      </c>
      <c r="Y984">
        <v>0.1600711545821005</v>
      </c>
      <c r="Z984">
        <v>1.561789697877902E-3</v>
      </c>
      <c r="AA984">
        <v>4.1315469311387082E-4</v>
      </c>
      <c r="AB984">
        <v>0.1506453400148893</v>
      </c>
      <c r="AC984">
        <v>0</v>
      </c>
      <c r="AD984">
        <v>460.89416478129721</v>
      </c>
      <c r="AE984" t="s">
        <v>1097</v>
      </c>
      <c r="AF984" t="s">
        <v>1097</v>
      </c>
      <c r="AG984" t="s">
        <v>1097</v>
      </c>
      <c r="AH984" t="s">
        <v>1098</v>
      </c>
      <c r="AI984">
        <v>14.33928571428571</v>
      </c>
      <c r="AJ984">
        <v>428.52089285714288</v>
      </c>
      <c r="AK984">
        <v>527.11428571428621</v>
      </c>
      <c r="AL984">
        <v>456.41034765829329</v>
      </c>
      <c r="AM984">
        <v>431.71864285714253</v>
      </c>
      <c r="AN984">
        <v>441.06824999999981</v>
      </c>
      <c r="AO984">
        <v>454.49371428571402</v>
      </c>
      <c r="AP984">
        <v>475.33817857142901</v>
      </c>
      <c r="AQ984" s="2">
        <v>0.3</v>
      </c>
      <c r="AR984" s="2">
        <v>2</v>
      </c>
      <c r="AS984" s="2">
        <v>0.9</v>
      </c>
      <c r="AT984" s="2">
        <v>5</v>
      </c>
      <c r="AU984" s="2">
        <v>0.3</v>
      </c>
      <c r="AV984" s="2">
        <v>2</v>
      </c>
      <c r="AW984" s="2">
        <v>0.3</v>
      </c>
      <c r="AX984" s="2">
        <v>2</v>
      </c>
      <c r="AY984" s="2">
        <v>0.9</v>
      </c>
      <c r="AZ984" s="2">
        <v>5</v>
      </c>
      <c r="BA984" s="2">
        <v>0.3</v>
      </c>
      <c r="BB984" s="2">
        <v>2</v>
      </c>
    </row>
    <row r="985" spans="1:54" x14ac:dyDescent="0.25">
      <c r="A985" s="1">
        <v>983</v>
      </c>
      <c r="B985" t="s">
        <v>1029</v>
      </c>
      <c r="C985" t="s">
        <v>1100</v>
      </c>
      <c r="D985">
        <v>231.49571428571431</v>
      </c>
      <c r="E985">
        <v>24.7481602040816</v>
      </c>
      <c r="F985">
        <v>266.45692307692292</v>
      </c>
      <c r="G985">
        <v>64.648486686390484</v>
      </c>
      <c r="H985">
        <v>231.2932692307694</v>
      </c>
      <c r="I985">
        <v>25.223695081360919</v>
      </c>
      <c r="J985">
        <v>231.29222222222231</v>
      </c>
      <c r="K985">
        <v>25.259109876543221</v>
      </c>
      <c r="L985">
        <v>266.13306122448961</v>
      </c>
      <c r="M985">
        <v>64.770249812578044</v>
      </c>
      <c r="N985">
        <v>231.29057692307691</v>
      </c>
      <c r="O985">
        <v>27.41390928254441</v>
      </c>
      <c r="P985">
        <v>2</v>
      </c>
      <c r="Q985">
        <v>5.0454545454545459</v>
      </c>
      <c r="R985">
        <v>4</v>
      </c>
      <c r="S985">
        <v>1</v>
      </c>
      <c r="T985">
        <v>5.0227272727272716</v>
      </c>
      <c r="U985">
        <v>3</v>
      </c>
      <c r="V985">
        <v>1</v>
      </c>
      <c r="W985">
        <v>5.0598909215460758E-2</v>
      </c>
      <c r="X985">
        <v>8.8692486034824825E-4</v>
      </c>
      <c r="Y985">
        <v>0.15204400724696041</v>
      </c>
      <c r="Z985">
        <v>1.1640369133480989E-5</v>
      </c>
      <c r="AA985">
        <v>7.1135589148063616E-6</v>
      </c>
      <c r="AB985">
        <v>0.15064376925740761</v>
      </c>
      <c r="AC985">
        <v>0</v>
      </c>
      <c r="AD985">
        <v>242.99362782719919</v>
      </c>
      <c r="AE985" t="s">
        <v>1097</v>
      </c>
      <c r="AF985" t="s">
        <v>1097</v>
      </c>
      <c r="AG985" t="s">
        <v>1097</v>
      </c>
      <c r="AH985" t="s">
        <v>1098</v>
      </c>
      <c r="AI985">
        <v>2</v>
      </c>
      <c r="AJ985">
        <v>233.60339285714301</v>
      </c>
      <c r="AK985">
        <v>280.41857142857123</v>
      </c>
      <c r="AL985">
        <v>257.01098214285702</v>
      </c>
      <c r="AM985">
        <v>242.96642857142859</v>
      </c>
      <c r="AN985">
        <v>252.32946428571381</v>
      </c>
      <c r="AO985">
        <v>261.69249999999988</v>
      </c>
      <c r="AP985">
        <v>271.05553571428561</v>
      </c>
      <c r="AQ985" s="2">
        <v>0</v>
      </c>
      <c r="AR985" s="2">
        <v>0</v>
      </c>
      <c r="AS985" s="2">
        <v>0.7</v>
      </c>
      <c r="AT985" s="2">
        <v>4</v>
      </c>
      <c r="AU985" s="2">
        <v>0</v>
      </c>
      <c r="AV985" s="2">
        <v>0</v>
      </c>
      <c r="AW985" s="2">
        <v>0</v>
      </c>
      <c r="AX985" s="2">
        <v>0</v>
      </c>
      <c r="AY985" s="2">
        <v>0.7</v>
      </c>
      <c r="AZ985" s="2">
        <v>4</v>
      </c>
      <c r="BA985" s="2">
        <v>0</v>
      </c>
      <c r="BB985" s="2">
        <v>0</v>
      </c>
    </row>
    <row r="986" spans="1:54" x14ac:dyDescent="0.25">
      <c r="A986" s="1">
        <v>984</v>
      </c>
      <c r="B986" t="s">
        <v>1030</v>
      </c>
      <c r="C986" t="s">
        <v>1100</v>
      </c>
      <c r="D986">
        <v>24.30132075471699</v>
      </c>
      <c r="E986">
        <v>7.3772756140975417</v>
      </c>
      <c r="F986">
        <v>29.595999999999972</v>
      </c>
      <c r="G986">
        <v>9.9263999999999974</v>
      </c>
      <c r="H986">
        <v>24.254038461538471</v>
      </c>
      <c r="I986">
        <v>6.7153509985207096</v>
      </c>
      <c r="J986">
        <v>24.070892857142852</v>
      </c>
      <c r="K986">
        <v>6.5080545599489819</v>
      </c>
      <c r="L986">
        <v>29.39306122448977</v>
      </c>
      <c r="M986">
        <v>9.0297722615576816</v>
      </c>
      <c r="N986">
        <v>23.946078431372548</v>
      </c>
      <c r="O986">
        <v>6.107161091887737</v>
      </c>
      <c r="P986">
        <v>2.13953488372093</v>
      </c>
      <c r="Q986">
        <v>5</v>
      </c>
      <c r="R986">
        <v>3.976744186046512</v>
      </c>
      <c r="S986">
        <v>1.046511627906977</v>
      </c>
      <c r="T986">
        <v>5</v>
      </c>
      <c r="U986">
        <v>2.837209302325582</v>
      </c>
      <c r="V986">
        <v>1</v>
      </c>
      <c r="W986">
        <v>8.2720024318292729E-2</v>
      </c>
      <c r="X986">
        <v>1.483509395338101E-2</v>
      </c>
      <c r="Y986">
        <v>0.23594350051176941</v>
      </c>
      <c r="Z986">
        <v>1.286056216045983E-2</v>
      </c>
      <c r="AA986">
        <v>5.2123117414821776E-3</v>
      </c>
      <c r="AB986">
        <v>0.22746867754266401</v>
      </c>
      <c r="AC986">
        <v>0</v>
      </c>
      <c r="AD986">
        <v>25.92689862154343</v>
      </c>
      <c r="AE986" t="s">
        <v>1097</v>
      </c>
      <c r="AF986" t="s">
        <v>1098</v>
      </c>
      <c r="AG986" t="s">
        <v>1097</v>
      </c>
      <c r="AH986" t="s">
        <v>1097</v>
      </c>
      <c r="AI986">
        <v>6.3396226415094343</v>
      </c>
      <c r="AJ986">
        <v>25.54018867924529</v>
      </c>
      <c r="AK986">
        <v>32.515471698113238</v>
      </c>
      <c r="AL986">
        <v>26.089533730158699</v>
      </c>
      <c r="AM986">
        <v>26.06615094339617</v>
      </c>
      <c r="AN986">
        <v>26.749660377358449</v>
      </c>
      <c r="AO986">
        <v>28.306603773584861</v>
      </c>
      <c r="AP986">
        <v>29.970037735849061</v>
      </c>
      <c r="AQ986" s="2">
        <v>0</v>
      </c>
      <c r="AR986" s="2">
        <v>0</v>
      </c>
      <c r="AS986" s="2">
        <v>0.7</v>
      </c>
      <c r="AT986" s="2">
        <v>4</v>
      </c>
      <c r="AU986" s="2">
        <v>0</v>
      </c>
      <c r="AV986" s="2">
        <v>0</v>
      </c>
      <c r="AW986" s="2">
        <v>0</v>
      </c>
      <c r="AX986" s="2">
        <v>0</v>
      </c>
      <c r="AY986" s="2">
        <v>0.7</v>
      </c>
      <c r="AZ986" s="2">
        <v>4</v>
      </c>
      <c r="BA986" s="2">
        <v>0</v>
      </c>
      <c r="BB986" s="2">
        <v>0</v>
      </c>
    </row>
    <row r="987" spans="1:54" x14ac:dyDescent="0.25">
      <c r="A987" s="1">
        <v>985</v>
      </c>
      <c r="B987" t="s">
        <v>1031</v>
      </c>
      <c r="C987" t="s">
        <v>1099</v>
      </c>
      <c r="D987">
        <v>7.9634615384615381</v>
      </c>
      <c r="E987">
        <v>2.4991863905325439E-2</v>
      </c>
      <c r="F987">
        <v>13.256800000000011</v>
      </c>
      <c r="G987">
        <v>2.8853759999999978E-2</v>
      </c>
      <c r="H987">
        <v>7.9805882352941149</v>
      </c>
      <c r="I987">
        <v>2.662122260668973E-2</v>
      </c>
      <c r="J987">
        <v>7.8096428571428564</v>
      </c>
      <c r="K987">
        <v>2.339630102040818E-2</v>
      </c>
      <c r="L987">
        <v>13.25</v>
      </c>
      <c r="M987">
        <v>2.8899999999999981E-2</v>
      </c>
      <c r="N987">
        <v>7.9590196078431337</v>
      </c>
      <c r="O987">
        <v>2.0832372164552089E-2</v>
      </c>
      <c r="P987">
        <v>2.047619047619047</v>
      </c>
      <c r="Q987">
        <v>5</v>
      </c>
      <c r="R987">
        <v>3.952380952380953</v>
      </c>
      <c r="S987">
        <v>1.0476190476190479</v>
      </c>
      <c r="T987">
        <v>5</v>
      </c>
      <c r="U987">
        <v>2.952380952380953</v>
      </c>
      <c r="V987">
        <v>1</v>
      </c>
      <c r="W987">
        <v>0.24247065035957249</v>
      </c>
      <c r="X987">
        <v>1.9695994315283679E-2</v>
      </c>
      <c r="Y987">
        <v>0.69749119678053773</v>
      </c>
      <c r="Z987">
        <v>2.1889013528308521E-2</v>
      </c>
      <c r="AA987">
        <v>0</v>
      </c>
      <c r="AB987">
        <v>0.69662047834636698</v>
      </c>
      <c r="AC987">
        <v>1.9127219186938049E-2</v>
      </c>
      <c r="AD987">
        <v>9.7032520397902733</v>
      </c>
      <c r="AE987" t="s">
        <v>1098</v>
      </c>
      <c r="AF987" t="s">
        <v>1097</v>
      </c>
      <c r="AG987" t="s">
        <v>1097</v>
      </c>
      <c r="AH987" t="s">
        <v>1097</v>
      </c>
      <c r="AI987">
        <v>2.4464285714285721</v>
      </c>
      <c r="AJ987">
        <v>8.7180357142857154</v>
      </c>
      <c r="AK987">
        <v>16.919285714285731</v>
      </c>
      <c r="AL987">
        <v>12.51791666666659</v>
      </c>
      <c r="AM987">
        <v>9.9973928571428647</v>
      </c>
      <c r="AN987">
        <v>11.27675</v>
      </c>
      <c r="AO987">
        <v>12.917</v>
      </c>
      <c r="AP987">
        <v>14.918142857142859</v>
      </c>
      <c r="AQ987" s="2">
        <v>0</v>
      </c>
      <c r="AR987" s="2">
        <v>0</v>
      </c>
      <c r="AS987" s="2">
        <v>0.7</v>
      </c>
      <c r="AT987" s="2">
        <v>4</v>
      </c>
      <c r="AU987" s="2">
        <v>0</v>
      </c>
      <c r="AV987" s="2">
        <v>0</v>
      </c>
      <c r="AW987" s="2">
        <v>0</v>
      </c>
      <c r="AX987" s="2">
        <v>0</v>
      </c>
      <c r="AY987" s="2">
        <v>0.7</v>
      </c>
      <c r="AZ987" s="2">
        <v>4</v>
      </c>
      <c r="BA987" s="2">
        <v>0</v>
      </c>
      <c r="BB987" s="2">
        <v>0</v>
      </c>
    </row>
    <row r="988" spans="1:54" x14ac:dyDescent="0.25">
      <c r="A988" s="1">
        <v>986</v>
      </c>
      <c r="B988" t="s">
        <v>1032</v>
      </c>
      <c r="C988" t="s">
        <v>1099</v>
      </c>
      <c r="D988">
        <v>2.4644230769230782</v>
      </c>
      <c r="E988">
        <v>8.9938979289940907E-3</v>
      </c>
      <c r="F988">
        <v>6.8652941176470552</v>
      </c>
      <c r="G988">
        <v>8.0719723183391521E-3</v>
      </c>
      <c r="H988">
        <v>2.4835294117647049</v>
      </c>
      <c r="I988">
        <v>9.1757785467127904E-3</v>
      </c>
      <c r="J988">
        <v>2.316250000000001</v>
      </c>
      <c r="K988">
        <v>8.3948660714285705E-3</v>
      </c>
      <c r="L988">
        <v>6.858085106382978</v>
      </c>
      <c r="M988">
        <v>8.0963331824355465E-3</v>
      </c>
      <c r="N988">
        <v>2.471041666666665</v>
      </c>
      <c r="O988">
        <v>9.6884982638888884E-3</v>
      </c>
      <c r="P988">
        <v>2.047619047619047</v>
      </c>
      <c r="Q988">
        <v>5</v>
      </c>
      <c r="R988">
        <v>3.9761904761904758</v>
      </c>
      <c r="S988">
        <v>1</v>
      </c>
      <c r="T988">
        <v>5</v>
      </c>
      <c r="U988">
        <v>2.9761904761904758</v>
      </c>
      <c r="V988">
        <v>1</v>
      </c>
      <c r="W988">
        <v>0.68797433922536244</v>
      </c>
      <c r="X988">
        <v>6.3971107144339845E-2</v>
      </c>
      <c r="Y988">
        <v>1.9639693977968931</v>
      </c>
      <c r="Z988">
        <v>7.2219929526046167E-2</v>
      </c>
      <c r="AA988">
        <v>0</v>
      </c>
      <c r="AB988">
        <v>1.9608570345959959</v>
      </c>
      <c r="AC988">
        <v>6.682856628889966E-2</v>
      </c>
      <c r="AD988">
        <v>3.9097705632307469</v>
      </c>
      <c r="AE988" t="s">
        <v>1098</v>
      </c>
      <c r="AF988" t="s">
        <v>1097</v>
      </c>
      <c r="AG988" t="s">
        <v>1097</v>
      </c>
      <c r="AH988" t="s">
        <v>1097</v>
      </c>
      <c r="AI988">
        <v>2.3571428571428572</v>
      </c>
      <c r="AJ988">
        <v>5.4923214285714241</v>
      </c>
      <c r="AK988">
        <v>18.735178571428591</v>
      </c>
      <c r="AL988">
        <v>11.42342261904759</v>
      </c>
      <c r="AM988">
        <v>7.3125</v>
      </c>
      <c r="AN988">
        <v>9.1326785714285723</v>
      </c>
      <c r="AO988">
        <v>11.781249999999989</v>
      </c>
      <c r="AP988">
        <v>15.25821428571426</v>
      </c>
      <c r="AQ988" s="2">
        <v>0</v>
      </c>
      <c r="AR988" s="2">
        <v>0</v>
      </c>
      <c r="AS988" s="2">
        <v>0.1</v>
      </c>
      <c r="AT988" s="2">
        <v>1</v>
      </c>
      <c r="AU988" s="2">
        <v>0</v>
      </c>
      <c r="AV988" s="2">
        <v>0</v>
      </c>
      <c r="AW988" s="2">
        <v>0</v>
      </c>
      <c r="AX988" s="2">
        <v>0</v>
      </c>
      <c r="AY988" s="2">
        <v>0.1</v>
      </c>
      <c r="AZ988" s="2">
        <v>1</v>
      </c>
      <c r="BA988" s="2">
        <v>0</v>
      </c>
      <c r="BB988" s="2">
        <v>0</v>
      </c>
    </row>
    <row r="989" spans="1:54" x14ac:dyDescent="0.25">
      <c r="A989" s="1">
        <v>987</v>
      </c>
      <c r="B989" t="s">
        <v>1033</v>
      </c>
      <c r="C989" t="s">
        <v>1101</v>
      </c>
      <c r="D989">
        <v>88.313269230769194</v>
      </c>
      <c r="E989">
        <v>0.98357200443787796</v>
      </c>
      <c r="F989">
        <v>104.29647058823529</v>
      </c>
      <c r="G989">
        <v>2.1625914648212232</v>
      </c>
      <c r="H989">
        <v>88.28921568627446</v>
      </c>
      <c r="I989">
        <v>0.85599154171472169</v>
      </c>
      <c r="J989">
        <v>88.164821428571386</v>
      </c>
      <c r="K989">
        <v>1.0816606823979571</v>
      </c>
      <c r="L989">
        <v>104.1374468085106</v>
      </c>
      <c r="M989">
        <v>2.3800956088727929</v>
      </c>
      <c r="N989">
        <v>88.315833333333316</v>
      </c>
      <c r="O989">
        <v>0.86961180555555639</v>
      </c>
      <c r="P989">
        <v>2.047619047619047</v>
      </c>
      <c r="Q989">
        <v>5.0238095238095237</v>
      </c>
      <c r="R989">
        <v>3.952380952380953</v>
      </c>
      <c r="S989">
        <v>1.0476190476190479</v>
      </c>
      <c r="T989">
        <v>5</v>
      </c>
      <c r="U989">
        <v>2.952380952380953</v>
      </c>
      <c r="V989">
        <v>1</v>
      </c>
      <c r="W989">
        <v>6.149113289026753E-2</v>
      </c>
      <c r="X989">
        <v>1.683753222571527E-3</v>
      </c>
      <c r="Y989">
        <v>0.18297149473311539</v>
      </c>
      <c r="Z989">
        <v>1.410928482443063E-3</v>
      </c>
      <c r="AA989">
        <v>0</v>
      </c>
      <c r="AB989">
        <v>0.18116778462348249</v>
      </c>
      <c r="AC989">
        <v>1.712836279992747E-3</v>
      </c>
      <c r="AD989">
        <v>93.586176179282361</v>
      </c>
      <c r="AE989" t="s">
        <v>1097</v>
      </c>
      <c r="AF989" t="s">
        <v>1097</v>
      </c>
      <c r="AG989" t="s">
        <v>1098</v>
      </c>
      <c r="AH989" t="s">
        <v>1097</v>
      </c>
      <c r="AI989">
        <v>2.0178571428571428</v>
      </c>
      <c r="AJ989">
        <v>88.017678571428561</v>
      </c>
      <c r="AK989">
        <v>102.7030357142857</v>
      </c>
      <c r="AL989">
        <v>95.070505952380941</v>
      </c>
      <c r="AM989">
        <v>90.606928571428597</v>
      </c>
      <c r="AN989">
        <v>93.196178571428547</v>
      </c>
      <c r="AO989">
        <v>96.133249999999933</v>
      </c>
      <c r="AP989">
        <v>99.418142857142854</v>
      </c>
      <c r="AQ989" s="2">
        <v>0.1</v>
      </c>
      <c r="AR989" s="2">
        <v>1</v>
      </c>
      <c r="AS989" s="2">
        <v>1</v>
      </c>
      <c r="AT989" s="2">
        <v>6</v>
      </c>
      <c r="AU989" s="2">
        <v>0.1</v>
      </c>
      <c r="AV989" s="2">
        <v>1</v>
      </c>
      <c r="AW989" s="2">
        <v>0.1</v>
      </c>
      <c r="AX989" s="2">
        <v>1</v>
      </c>
      <c r="AY989" s="2">
        <v>1</v>
      </c>
      <c r="AZ989" s="2">
        <v>6</v>
      </c>
      <c r="BA989" s="2">
        <v>0.1</v>
      </c>
      <c r="BB989" s="2">
        <v>1</v>
      </c>
    </row>
    <row r="990" spans="1:54" x14ac:dyDescent="0.25">
      <c r="A990" s="1">
        <v>988</v>
      </c>
      <c r="B990" t="s">
        <v>1034</v>
      </c>
      <c r="C990" t="s">
        <v>1099</v>
      </c>
      <c r="D990">
        <v>17.627454545454551</v>
      </c>
      <c r="E990">
        <v>3.5615338842975158E-2</v>
      </c>
      <c r="F990">
        <v>24.677600000000002</v>
      </c>
      <c r="G990">
        <v>9.9066239999999667E-2</v>
      </c>
      <c r="H990">
        <v>17.620384615384609</v>
      </c>
      <c r="I990">
        <v>3.1542159763313579E-2</v>
      </c>
      <c r="J990">
        <v>17.476964285714288</v>
      </c>
      <c r="K990">
        <v>3.499257015306128E-2</v>
      </c>
      <c r="L990">
        <v>24.65829787234043</v>
      </c>
      <c r="M990">
        <v>9.918008148483444E-2</v>
      </c>
      <c r="N990">
        <v>17.62</v>
      </c>
      <c r="O990">
        <v>3.676862745098039E-2</v>
      </c>
      <c r="P990">
        <v>2.0465116279069768</v>
      </c>
      <c r="Q990">
        <v>5</v>
      </c>
      <c r="R990">
        <v>3.9534883720930232</v>
      </c>
      <c r="S990">
        <v>1.046511627906977</v>
      </c>
      <c r="T990">
        <v>5</v>
      </c>
      <c r="U990">
        <v>2.9534883720930232</v>
      </c>
      <c r="V990">
        <v>1</v>
      </c>
      <c r="W990">
        <v>0.14131855092554729</v>
      </c>
      <c r="X990">
        <v>8.6107780092719022E-3</v>
      </c>
      <c r="Y990">
        <v>0.41200723401211747</v>
      </c>
      <c r="Z990">
        <v>8.206249513683872E-3</v>
      </c>
      <c r="AA990">
        <v>0</v>
      </c>
      <c r="AB990">
        <v>0.41090280149488972</v>
      </c>
      <c r="AC990">
        <v>8.1842425233211724E-3</v>
      </c>
      <c r="AD990">
        <v>19.946783553148979</v>
      </c>
      <c r="AE990" t="s">
        <v>1097</v>
      </c>
      <c r="AF990" t="s">
        <v>1098</v>
      </c>
      <c r="AG990" t="s">
        <v>1097</v>
      </c>
      <c r="AH990" t="s">
        <v>1097</v>
      </c>
      <c r="AI990">
        <v>4.8392857142857144</v>
      </c>
      <c r="AJ990">
        <v>19.062142857142859</v>
      </c>
      <c r="AK990">
        <v>30.090178571428581</v>
      </c>
      <c r="AL990">
        <v>23.424476190476149</v>
      </c>
      <c r="AM990">
        <v>20.599678571428559</v>
      </c>
      <c r="AN990">
        <v>21.61735714285712</v>
      </c>
      <c r="AO990">
        <v>23.183142857142819</v>
      </c>
      <c r="AP990">
        <v>25.93560714285714</v>
      </c>
      <c r="AQ990" s="2">
        <v>0</v>
      </c>
      <c r="AR990" s="2">
        <v>0</v>
      </c>
      <c r="AS990" s="2">
        <v>0.7</v>
      </c>
      <c r="AT990" s="2">
        <v>4</v>
      </c>
      <c r="AU990" s="2">
        <v>0</v>
      </c>
      <c r="AV990" s="2">
        <v>0</v>
      </c>
      <c r="AW990" s="2">
        <v>0</v>
      </c>
      <c r="AX990" s="2">
        <v>0</v>
      </c>
      <c r="AY990" s="2">
        <v>0.7</v>
      </c>
      <c r="AZ990" s="2">
        <v>4</v>
      </c>
      <c r="BA990" s="2">
        <v>0</v>
      </c>
      <c r="BB990" s="2">
        <v>0</v>
      </c>
    </row>
    <row r="991" spans="1:54" x14ac:dyDescent="0.25">
      <c r="A991" s="1">
        <v>989</v>
      </c>
      <c r="B991" t="s">
        <v>1035</v>
      </c>
      <c r="C991" t="s">
        <v>1099</v>
      </c>
      <c r="D991">
        <v>8.5157692307692265</v>
      </c>
      <c r="E991">
        <v>0.32360902366863892</v>
      </c>
      <c r="F991">
        <v>13.714000000000009</v>
      </c>
      <c r="G991">
        <v>2.4571839999999998</v>
      </c>
      <c r="H991">
        <v>8.6495999999999924</v>
      </c>
      <c r="I991">
        <v>0.57014383999999996</v>
      </c>
      <c r="J991">
        <v>8.4146428571428604</v>
      </c>
      <c r="K991">
        <v>0.3378463010204083</v>
      </c>
      <c r="L991">
        <v>13.81448979591838</v>
      </c>
      <c r="M991">
        <v>1.921016576426489</v>
      </c>
      <c r="N991">
        <v>8.6991836734693777</v>
      </c>
      <c r="O991">
        <v>0.66076259891711797</v>
      </c>
      <c r="P991">
        <v>2.0238095238095242</v>
      </c>
      <c r="Q991">
        <v>4.9761904761904763</v>
      </c>
      <c r="R991">
        <v>3.9285714285714279</v>
      </c>
      <c r="S991">
        <v>1.0952380952380949</v>
      </c>
      <c r="T991">
        <v>5</v>
      </c>
      <c r="U991">
        <v>3</v>
      </c>
      <c r="V991">
        <v>1</v>
      </c>
      <c r="W991">
        <v>0.22420892973161499</v>
      </c>
      <c r="X991">
        <v>1.2017904424847179E-2</v>
      </c>
      <c r="Y991">
        <v>0.629778023004117</v>
      </c>
      <c r="Z991">
        <v>2.792241415899022E-2</v>
      </c>
      <c r="AA991">
        <v>0</v>
      </c>
      <c r="AB991">
        <v>0.64172027624342931</v>
      </c>
      <c r="AC991">
        <v>3.3814960558306018E-2</v>
      </c>
      <c r="AD991">
        <v>10.30128092621664</v>
      </c>
      <c r="AE991" t="s">
        <v>1097</v>
      </c>
      <c r="AF991" t="s">
        <v>1098</v>
      </c>
      <c r="AG991" t="s">
        <v>1097</v>
      </c>
      <c r="AH991" t="s">
        <v>1097</v>
      </c>
      <c r="AI991">
        <v>3.9464285714285721</v>
      </c>
      <c r="AJ991">
        <v>8.8880357142857207</v>
      </c>
      <c r="AK991">
        <v>14.156250000000011</v>
      </c>
      <c r="AL991">
        <v>11.287455357142839</v>
      </c>
      <c r="AM991">
        <v>9.9388928571428483</v>
      </c>
      <c r="AN991">
        <v>10.80732142857139</v>
      </c>
      <c r="AO991">
        <v>11.30967857142857</v>
      </c>
      <c r="AP991">
        <v>12.500500000000001</v>
      </c>
      <c r="AQ991" s="2">
        <v>0</v>
      </c>
      <c r="AR991" s="2">
        <v>0</v>
      </c>
      <c r="AS991" s="2">
        <v>0.9</v>
      </c>
      <c r="AT991" s="2">
        <v>5</v>
      </c>
      <c r="AU991" s="2">
        <v>0</v>
      </c>
      <c r="AV991" s="2">
        <v>0</v>
      </c>
      <c r="AW991" s="2">
        <v>0</v>
      </c>
      <c r="AX991" s="2">
        <v>0</v>
      </c>
      <c r="AY991" s="2">
        <v>0.9</v>
      </c>
      <c r="AZ991" s="2">
        <v>5</v>
      </c>
      <c r="BA991" s="2">
        <v>0</v>
      </c>
      <c r="BB991" s="2">
        <v>0</v>
      </c>
    </row>
    <row r="992" spans="1:54" x14ac:dyDescent="0.25">
      <c r="A992" s="1">
        <v>990</v>
      </c>
      <c r="B992" t="s">
        <v>1036</v>
      </c>
      <c r="C992" t="s">
        <v>1106</v>
      </c>
      <c r="D992">
        <v>30.538214285714311</v>
      </c>
      <c r="E992">
        <v>0.1555932397959181</v>
      </c>
      <c r="F992">
        <v>38.390000000000043</v>
      </c>
      <c r="G992">
        <v>0.23999999999999841</v>
      </c>
      <c r="H992">
        <v>30.672439024390261</v>
      </c>
      <c r="I992">
        <v>0.10949161213563301</v>
      </c>
      <c r="J992">
        <v>30.38821428571427</v>
      </c>
      <c r="K992">
        <v>0.15559323979591891</v>
      </c>
      <c r="L992">
        <v>38.399600000000049</v>
      </c>
      <c r="M992">
        <v>0.2397158399999984</v>
      </c>
      <c r="N992">
        <v>30.51380000000001</v>
      </c>
      <c r="O992">
        <v>0.1625835600000006</v>
      </c>
      <c r="P992">
        <v>2</v>
      </c>
      <c r="Q992">
        <v>5</v>
      </c>
      <c r="R992">
        <v>4</v>
      </c>
      <c r="S992">
        <v>1</v>
      </c>
      <c r="T992">
        <v>5</v>
      </c>
      <c r="U992">
        <v>3</v>
      </c>
      <c r="V992">
        <v>1</v>
      </c>
      <c r="W992">
        <v>9.0895885521668759E-2</v>
      </c>
      <c r="X992">
        <v>4.9361242022885046E-3</v>
      </c>
      <c r="Y992">
        <v>0.26331872083867308</v>
      </c>
      <c r="Z992">
        <v>9.3531240764486157E-3</v>
      </c>
      <c r="AA992">
        <v>0</v>
      </c>
      <c r="AB992">
        <v>0.26363463278761978</v>
      </c>
      <c r="AC992">
        <v>4.1327112249824882E-3</v>
      </c>
      <c r="AD992">
        <v>33.150377932636488</v>
      </c>
      <c r="AE992" t="s">
        <v>1097</v>
      </c>
      <c r="AF992" t="s">
        <v>1097</v>
      </c>
      <c r="AG992" t="s">
        <v>1098</v>
      </c>
      <c r="AH992" t="s">
        <v>1097</v>
      </c>
      <c r="AI992">
        <v>4.9821428571428568</v>
      </c>
      <c r="AJ992">
        <v>30.562857142857141</v>
      </c>
      <c r="AK992">
        <v>35.289642857142859</v>
      </c>
      <c r="AL992">
        <v>32.413964285714279</v>
      </c>
      <c r="AM992">
        <v>31.180678571428551</v>
      </c>
      <c r="AN992">
        <v>31.407285714285699</v>
      </c>
      <c r="AO992">
        <v>32.239392857142853</v>
      </c>
      <c r="AP992">
        <v>33.801750000000013</v>
      </c>
      <c r="AQ992" s="2">
        <v>0</v>
      </c>
      <c r="AR992" s="2">
        <v>0</v>
      </c>
      <c r="AS992" s="2">
        <v>1</v>
      </c>
      <c r="AT992" s="2">
        <v>6</v>
      </c>
      <c r="AU992" s="2">
        <v>0.1</v>
      </c>
      <c r="AV992" s="2">
        <v>1</v>
      </c>
      <c r="AW992" s="2">
        <v>0</v>
      </c>
      <c r="AX992" s="2">
        <v>0</v>
      </c>
      <c r="AY992" s="2">
        <v>1</v>
      </c>
      <c r="AZ992" s="2">
        <v>6</v>
      </c>
      <c r="BA992" s="2">
        <v>0</v>
      </c>
      <c r="BB992" s="2">
        <v>0</v>
      </c>
    </row>
    <row r="993" spans="1:54" x14ac:dyDescent="0.25">
      <c r="A993" s="1">
        <v>991</v>
      </c>
      <c r="B993" t="s">
        <v>1037</v>
      </c>
      <c r="C993" t="s">
        <v>1100</v>
      </c>
      <c r="D993" t="s">
        <v>1096</v>
      </c>
      <c r="E993" t="s">
        <v>1096</v>
      </c>
      <c r="F993" t="s">
        <v>1096</v>
      </c>
      <c r="G993" t="s">
        <v>1096</v>
      </c>
      <c r="H993">
        <v>64.886499999999984</v>
      </c>
      <c r="I993">
        <v>0.43118274999999928</v>
      </c>
      <c r="J993" t="s">
        <v>1096</v>
      </c>
      <c r="K993" t="s">
        <v>1096</v>
      </c>
      <c r="L993" t="s">
        <v>1096</v>
      </c>
      <c r="M993" t="s">
        <v>1096</v>
      </c>
      <c r="N993">
        <v>64.878</v>
      </c>
      <c r="O993">
        <v>0.43157599999999979</v>
      </c>
      <c r="P993" t="s">
        <v>1096</v>
      </c>
      <c r="Q993" t="s">
        <v>1096</v>
      </c>
      <c r="R993" t="s">
        <v>1096</v>
      </c>
      <c r="S993" t="s">
        <v>1096</v>
      </c>
      <c r="T993" t="s">
        <v>1096</v>
      </c>
      <c r="U993" t="s">
        <v>1096</v>
      </c>
      <c r="V993" t="s">
        <v>1096</v>
      </c>
      <c r="W993" t="s">
        <v>1096</v>
      </c>
      <c r="X993" t="s">
        <v>1096</v>
      </c>
      <c r="Y993" t="s">
        <v>1096</v>
      </c>
      <c r="Z993" t="s">
        <v>1096</v>
      </c>
      <c r="AA993" t="s">
        <v>1096</v>
      </c>
      <c r="AB993" t="s">
        <v>1096</v>
      </c>
      <c r="AC993" t="s">
        <v>1096</v>
      </c>
      <c r="AD993" t="s">
        <v>1096</v>
      </c>
      <c r="AE993" t="s">
        <v>1096</v>
      </c>
      <c r="AF993" t="s">
        <v>1096</v>
      </c>
      <c r="AG993" t="s">
        <v>1096</v>
      </c>
      <c r="AH993" t="s">
        <v>1096</v>
      </c>
      <c r="AI993">
        <v>2</v>
      </c>
      <c r="AJ993">
        <v>36.233214285714332</v>
      </c>
      <c r="AK993">
        <v>45.347142857142828</v>
      </c>
      <c r="AL993">
        <v>40.790178571428548</v>
      </c>
      <c r="AM993">
        <v>38.05599999999999</v>
      </c>
      <c r="AN993">
        <v>39.878785714285698</v>
      </c>
      <c r="AO993">
        <v>41.701571428571462</v>
      </c>
      <c r="AP993">
        <v>43.52435714285712</v>
      </c>
      <c r="AQ993" s="2">
        <v>-9</v>
      </c>
      <c r="AR993" s="2">
        <v>-9</v>
      </c>
      <c r="AS993" s="2">
        <v>-9</v>
      </c>
      <c r="AT993" s="2">
        <v>-9</v>
      </c>
      <c r="AU993" s="2">
        <v>1</v>
      </c>
      <c r="AV993" s="2">
        <v>6</v>
      </c>
      <c r="AW993" s="2">
        <v>-9</v>
      </c>
      <c r="AX993" s="2">
        <v>-9</v>
      </c>
      <c r="AY993" s="2">
        <v>-9</v>
      </c>
      <c r="AZ993" s="2">
        <v>-9</v>
      </c>
      <c r="BA993" s="2">
        <v>1</v>
      </c>
      <c r="BB993" s="2">
        <v>6</v>
      </c>
    </row>
    <row r="994" spans="1:54" x14ac:dyDescent="0.25">
      <c r="A994" s="1">
        <v>992</v>
      </c>
      <c r="B994" t="s">
        <v>1038</v>
      </c>
      <c r="C994" t="s">
        <v>1099</v>
      </c>
      <c r="D994">
        <v>1.4378846153846161</v>
      </c>
      <c r="E994">
        <v>2.1667899408284061E-4</v>
      </c>
      <c r="F994">
        <v>6.3216326530612301</v>
      </c>
      <c r="G994">
        <v>6.3973344439816867E-3</v>
      </c>
      <c r="H994">
        <v>1.457692307692307</v>
      </c>
      <c r="I994">
        <v>2.2544378698224901E-4</v>
      </c>
      <c r="J994">
        <v>1.2887500000000001</v>
      </c>
      <c r="K994">
        <v>2.109375000000004E-4</v>
      </c>
      <c r="L994">
        <v>6.3182978723404313</v>
      </c>
      <c r="M994">
        <v>6.3971027614305211E-3</v>
      </c>
      <c r="N994">
        <v>1.446041666666668</v>
      </c>
      <c r="O994">
        <v>2.3224826388888931E-4</v>
      </c>
      <c r="P994">
        <v>2.047619047619047</v>
      </c>
      <c r="Q994">
        <v>5</v>
      </c>
      <c r="R994">
        <v>3.9761904761904758</v>
      </c>
      <c r="S994">
        <v>1</v>
      </c>
      <c r="T994">
        <v>5</v>
      </c>
      <c r="U994">
        <v>2.9761904761904758</v>
      </c>
      <c r="V994">
        <v>1</v>
      </c>
      <c r="W994">
        <v>1.362793290028484</v>
      </c>
      <c r="X994">
        <v>0.11572036111318409</v>
      </c>
      <c r="Y994">
        <v>3.9052435717254932</v>
      </c>
      <c r="Z994">
        <v>0.13109005446541719</v>
      </c>
      <c r="AA994">
        <v>0</v>
      </c>
      <c r="AB994">
        <v>3.9026559630187632</v>
      </c>
      <c r="AC994">
        <v>0.1220497898480446</v>
      </c>
      <c r="AD994">
        <v>3.0450498525242078</v>
      </c>
      <c r="AE994" t="s">
        <v>1098</v>
      </c>
      <c r="AF994" t="s">
        <v>1097</v>
      </c>
      <c r="AG994" t="s">
        <v>1097</v>
      </c>
      <c r="AH994" t="s">
        <v>1097</v>
      </c>
      <c r="AI994">
        <v>2</v>
      </c>
      <c r="AJ994">
        <v>0.85527272727272841</v>
      </c>
      <c r="AK994">
        <v>0.86254545454545528</v>
      </c>
      <c r="AL994">
        <v>0.68285714285714327</v>
      </c>
      <c r="AM994">
        <v>0.85672727272727311</v>
      </c>
      <c r="AN994">
        <v>0.85818181818181893</v>
      </c>
      <c r="AO994">
        <v>0.85963636363636364</v>
      </c>
      <c r="AP994">
        <v>0.86109090909090957</v>
      </c>
      <c r="AQ994" s="2">
        <v>1</v>
      </c>
      <c r="AR994" s="2">
        <v>6</v>
      </c>
      <c r="AS994" s="2">
        <v>1</v>
      </c>
      <c r="AT994" s="2">
        <v>6</v>
      </c>
      <c r="AU994" s="2">
        <v>1</v>
      </c>
      <c r="AV994" s="2">
        <v>6</v>
      </c>
      <c r="AW994" s="2">
        <v>1</v>
      </c>
      <c r="AX994" s="2">
        <v>6</v>
      </c>
      <c r="AY994" s="2">
        <v>1</v>
      </c>
      <c r="AZ994" s="2">
        <v>6</v>
      </c>
      <c r="BA994" s="2">
        <v>1</v>
      </c>
      <c r="BB994" s="2">
        <v>6</v>
      </c>
    </row>
    <row r="995" spans="1:54" x14ac:dyDescent="0.25">
      <c r="A995" s="1">
        <v>993</v>
      </c>
      <c r="B995" t="s">
        <v>1039</v>
      </c>
      <c r="C995" t="s">
        <v>1100</v>
      </c>
      <c r="D995" t="s">
        <v>1096</v>
      </c>
      <c r="E995" t="s">
        <v>1096</v>
      </c>
      <c r="F995" t="s">
        <v>1096</v>
      </c>
      <c r="G995" t="s">
        <v>1096</v>
      </c>
      <c r="H995" t="s">
        <v>1096</v>
      </c>
      <c r="I995" t="s">
        <v>1096</v>
      </c>
      <c r="J995" t="s">
        <v>1096</v>
      </c>
      <c r="K995" t="s">
        <v>1096</v>
      </c>
      <c r="L995" t="s">
        <v>1096</v>
      </c>
      <c r="M995" t="s">
        <v>1096</v>
      </c>
      <c r="N995" t="s">
        <v>1096</v>
      </c>
      <c r="O995" t="s">
        <v>1096</v>
      </c>
      <c r="P995" t="s">
        <v>1096</v>
      </c>
      <c r="Q995" t="s">
        <v>1096</v>
      </c>
      <c r="R995" t="s">
        <v>1096</v>
      </c>
      <c r="S995" t="s">
        <v>1096</v>
      </c>
      <c r="T995" t="s">
        <v>1096</v>
      </c>
      <c r="U995" t="s">
        <v>1096</v>
      </c>
      <c r="V995" t="s">
        <v>1096</v>
      </c>
      <c r="W995" t="s">
        <v>1096</v>
      </c>
      <c r="X995" t="s">
        <v>1096</v>
      </c>
      <c r="Y995" t="s">
        <v>1096</v>
      </c>
      <c r="Z995" t="s">
        <v>1096</v>
      </c>
      <c r="AA995" t="s">
        <v>1096</v>
      </c>
      <c r="AB995" t="s">
        <v>1096</v>
      </c>
      <c r="AC995" t="s">
        <v>1096</v>
      </c>
      <c r="AD995" t="s">
        <v>1096</v>
      </c>
      <c r="AE995" t="s">
        <v>1096</v>
      </c>
      <c r="AF995" t="s">
        <v>1096</v>
      </c>
      <c r="AG995" t="s">
        <v>1096</v>
      </c>
      <c r="AH995" t="s">
        <v>1096</v>
      </c>
      <c r="AI995">
        <v>2</v>
      </c>
      <c r="AJ995">
        <v>41.987499999999997</v>
      </c>
      <c r="AK995">
        <v>42.559107142857172</v>
      </c>
      <c r="AL995">
        <v>42.273303571428542</v>
      </c>
      <c r="AM995">
        <v>42.101821428571412</v>
      </c>
      <c r="AN995">
        <v>42.216142857142877</v>
      </c>
      <c r="AO995">
        <v>42.330464285714292</v>
      </c>
      <c r="AP995">
        <v>42.444785714285707</v>
      </c>
      <c r="AQ995" s="2">
        <v>-9</v>
      </c>
      <c r="AR995" s="2">
        <v>-9</v>
      </c>
      <c r="AS995" s="2">
        <v>-9</v>
      </c>
      <c r="AT995" s="2">
        <v>-9</v>
      </c>
      <c r="AU995" s="2">
        <v>-9</v>
      </c>
      <c r="AV995" s="2">
        <v>-9</v>
      </c>
      <c r="AW995" s="2">
        <v>-9</v>
      </c>
      <c r="AX995" s="2">
        <v>-9</v>
      </c>
      <c r="AY995" s="2">
        <v>-9</v>
      </c>
      <c r="AZ995" s="2">
        <v>-9</v>
      </c>
      <c r="BA995" s="2">
        <v>-9</v>
      </c>
      <c r="BB995" s="2">
        <v>-9</v>
      </c>
    </row>
    <row r="996" spans="1:54" x14ac:dyDescent="0.25">
      <c r="A996" s="1">
        <v>994</v>
      </c>
      <c r="B996" t="s">
        <v>1040</v>
      </c>
      <c r="C996" t="s">
        <v>1101</v>
      </c>
      <c r="D996">
        <v>25.201698113207541</v>
      </c>
      <c r="E996">
        <v>0.49707070131719427</v>
      </c>
      <c r="F996">
        <v>31.720576923076919</v>
      </c>
      <c r="G996">
        <v>0.15922082100591881</v>
      </c>
      <c r="H996">
        <v>25.135714285714268</v>
      </c>
      <c r="I996">
        <v>0.69142857142857028</v>
      </c>
      <c r="J996">
        <v>25.032321428571429</v>
      </c>
      <c r="K996">
        <v>0.63534996811224587</v>
      </c>
      <c r="L996">
        <v>31.697959183673461</v>
      </c>
      <c r="M996">
        <v>0.16010195751770259</v>
      </c>
      <c r="N996">
        <v>25.13539999999999</v>
      </c>
      <c r="O996">
        <v>0.70638884000000102</v>
      </c>
      <c r="P996">
        <v>2.1428571428571428</v>
      </c>
      <c r="Q996">
        <v>5</v>
      </c>
      <c r="R996">
        <v>3.9047619047619051</v>
      </c>
      <c r="S996">
        <v>1.0476190476190479</v>
      </c>
      <c r="T996">
        <v>5</v>
      </c>
      <c r="U996">
        <v>2.9047619047619051</v>
      </c>
      <c r="V996">
        <v>1</v>
      </c>
      <c r="W996">
        <v>9.1413424586504033E-2</v>
      </c>
      <c r="X996">
        <v>6.7663195009468602E-3</v>
      </c>
      <c r="Y996">
        <v>0.26718478801856721</v>
      </c>
      <c r="Z996">
        <v>4.1303743017950811E-3</v>
      </c>
      <c r="AA996">
        <v>0</v>
      </c>
      <c r="AB996">
        <v>0.26628124659241581</v>
      </c>
      <c r="AC996">
        <v>4.1178191052992918E-3</v>
      </c>
      <c r="AD996">
        <v>27.320611655707271</v>
      </c>
      <c r="AE996" t="s">
        <v>1097</v>
      </c>
      <c r="AF996" t="s">
        <v>1098</v>
      </c>
      <c r="AG996" t="s">
        <v>1097</v>
      </c>
      <c r="AH996" t="s">
        <v>1097</v>
      </c>
      <c r="AI996">
        <v>17</v>
      </c>
      <c r="AJ996">
        <v>22.53946428571431</v>
      </c>
      <c r="AK996">
        <v>30.68553571428572</v>
      </c>
      <c r="AL996">
        <v>25.711113445378139</v>
      </c>
      <c r="AM996">
        <v>25.49953571428571</v>
      </c>
      <c r="AN996">
        <v>25.532142857142869</v>
      </c>
      <c r="AO996">
        <v>25.532142857142869</v>
      </c>
      <c r="AP996">
        <v>26.146249999999998</v>
      </c>
      <c r="AQ996" s="2">
        <v>0.1</v>
      </c>
      <c r="AR996" s="2">
        <v>1</v>
      </c>
      <c r="AS996" s="2">
        <v>1</v>
      </c>
      <c r="AT996" s="2">
        <v>6</v>
      </c>
      <c r="AU996" s="2">
        <v>0.1</v>
      </c>
      <c r="AV996" s="2">
        <v>1</v>
      </c>
      <c r="AW996" s="2">
        <v>0.1</v>
      </c>
      <c r="AX996" s="2">
        <v>1</v>
      </c>
      <c r="AY996" s="2">
        <v>1</v>
      </c>
      <c r="AZ996" s="2">
        <v>6</v>
      </c>
      <c r="BA996" s="2">
        <v>0.1</v>
      </c>
      <c r="BB996" s="2">
        <v>1</v>
      </c>
    </row>
    <row r="997" spans="1:54" x14ac:dyDescent="0.25">
      <c r="A997" s="1">
        <v>995</v>
      </c>
      <c r="B997" t="s">
        <v>1041</v>
      </c>
      <c r="C997" t="s">
        <v>1160</v>
      </c>
      <c r="D997" t="s">
        <v>1096</v>
      </c>
      <c r="E997" t="s">
        <v>1096</v>
      </c>
      <c r="F997" t="s">
        <v>1096</v>
      </c>
      <c r="G997" t="s">
        <v>1096</v>
      </c>
      <c r="H997" t="s">
        <v>1096</v>
      </c>
      <c r="I997" t="s">
        <v>1096</v>
      </c>
      <c r="J997" t="s">
        <v>1096</v>
      </c>
      <c r="K997" t="s">
        <v>1096</v>
      </c>
      <c r="L997" t="s">
        <v>1096</v>
      </c>
      <c r="M997" t="s">
        <v>1096</v>
      </c>
      <c r="N997" t="s">
        <v>1096</v>
      </c>
      <c r="O997" t="s">
        <v>1096</v>
      </c>
      <c r="P997" t="s">
        <v>1096</v>
      </c>
      <c r="Q997" t="s">
        <v>1096</v>
      </c>
      <c r="R997" t="s">
        <v>1096</v>
      </c>
      <c r="S997" t="s">
        <v>1096</v>
      </c>
      <c r="T997" t="s">
        <v>1096</v>
      </c>
      <c r="U997" t="s">
        <v>1096</v>
      </c>
      <c r="V997" t="s">
        <v>1096</v>
      </c>
      <c r="W997" t="s">
        <v>1096</v>
      </c>
      <c r="X997" t="s">
        <v>1096</v>
      </c>
      <c r="Y997" t="s">
        <v>1096</v>
      </c>
      <c r="Z997" t="s">
        <v>1096</v>
      </c>
      <c r="AA997" t="s">
        <v>1096</v>
      </c>
      <c r="AB997" t="s">
        <v>1096</v>
      </c>
      <c r="AC997" t="s">
        <v>1096</v>
      </c>
      <c r="AD997" t="s">
        <v>1096</v>
      </c>
      <c r="AE997" t="s">
        <v>1096</v>
      </c>
      <c r="AF997" t="s">
        <v>1096</v>
      </c>
      <c r="AG997" t="s">
        <v>1096</v>
      </c>
      <c r="AH997" t="s">
        <v>1096</v>
      </c>
      <c r="AI997">
        <v>15.618181818181821</v>
      </c>
      <c r="AJ997">
        <v>167.5921818181819</v>
      </c>
      <c r="AK997">
        <v>354.08672727272739</v>
      </c>
      <c r="AL997">
        <v>234.2803736406641</v>
      </c>
      <c r="AM997">
        <v>183.31403636363629</v>
      </c>
      <c r="AN997">
        <v>209.5592727272726</v>
      </c>
      <c r="AO997">
        <v>243.86643636363641</v>
      </c>
      <c r="AP997">
        <v>286.0530545454543</v>
      </c>
      <c r="AQ997" s="2">
        <v>-9</v>
      </c>
      <c r="AR997" s="2">
        <v>-9</v>
      </c>
      <c r="AS997" s="2">
        <v>-9</v>
      </c>
      <c r="AT997" s="2">
        <v>-9</v>
      </c>
      <c r="AU997" s="2">
        <v>-9</v>
      </c>
      <c r="AV997" s="2">
        <v>-9</v>
      </c>
      <c r="AW997" s="2">
        <v>-9</v>
      </c>
      <c r="AX997" s="2">
        <v>-9</v>
      </c>
      <c r="AY997" s="2">
        <v>-9</v>
      </c>
      <c r="AZ997" s="2">
        <v>-9</v>
      </c>
      <c r="BA997" s="2">
        <v>-9</v>
      </c>
      <c r="BB997" s="2">
        <v>-9</v>
      </c>
    </row>
    <row r="998" spans="1:54" x14ac:dyDescent="0.25">
      <c r="A998" s="1">
        <v>996</v>
      </c>
      <c r="B998" t="s">
        <v>1042</v>
      </c>
      <c r="C998" t="s">
        <v>1101</v>
      </c>
      <c r="D998">
        <v>58.013571428571382</v>
      </c>
      <c r="E998">
        <v>1.6138943877551</v>
      </c>
      <c r="F998">
        <v>70.696470588235286</v>
      </c>
      <c r="G998">
        <v>8.757203229527093</v>
      </c>
      <c r="H998">
        <v>57.872884615384692</v>
      </c>
      <c r="I998">
        <v>1.4761205251479299</v>
      </c>
      <c r="J998">
        <v>57.797678571428598</v>
      </c>
      <c r="K998">
        <v>1.561774968112241</v>
      </c>
      <c r="L998">
        <v>71.063999999999979</v>
      </c>
      <c r="M998">
        <v>5.3789119999999881</v>
      </c>
      <c r="N998">
        <v>57.81137254901963</v>
      </c>
      <c r="O998">
        <v>1.508215763168014</v>
      </c>
      <c r="P998">
        <v>2.088888888888889</v>
      </c>
      <c r="Q998">
        <v>5</v>
      </c>
      <c r="R998">
        <v>3.9333333333333331</v>
      </c>
      <c r="S998">
        <v>1.044444444444445</v>
      </c>
      <c r="T998">
        <v>5.0444444444444443</v>
      </c>
      <c r="U998">
        <v>2.9333333333333331</v>
      </c>
      <c r="V998">
        <v>1</v>
      </c>
      <c r="W998">
        <v>7.6329208422432404E-2</v>
      </c>
      <c r="X998">
        <v>3.7353205609456101E-3</v>
      </c>
      <c r="Y998">
        <v>0.22317145490308679</v>
      </c>
      <c r="Z998">
        <v>1.301194889050006E-3</v>
      </c>
      <c r="AA998">
        <v>0</v>
      </c>
      <c r="AB998">
        <v>0.229530350638155</v>
      </c>
      <c r="AC998">
        <v>2.3692954335707839E-4</v>
      </c>
      <c r="AD998">
        <v>62.209329625439921</v>
      </c>
      <c r="AE998" t="s">
        <v>1097</v>
      </c>
      <c r="AF998" t="s">
        <v>1097</v>
      </c>
      <c r="AG998" t="s">
        <v>1098</v>
      </c>
      <c r="AH998" t="s">
        <v>1097</v>
      </c>
      <c r="AI998">
        <v>2.0714285714285721</v>
      </c>
      <c r="AJ998">
        <v>52.972500000000018</v>
      </c>
      <c r="AK998">
        <v>59.959821428571381</v>
      </c>
      <c r="AL998">
        <v>56.356488095238063</v>
      </c>
      <c r="AM998">
        <v>54.238357142857133</v>
      </c>
      <c r="AN998">
        <v>55.504214285714284</v>
      </c>
      <c r="AO998">
        <v>56.901678571428519</v>
      </c>
      <c r="AP998">
        <v>58.430749999999968</v>
      </c>
      <c r="AQ998" s="2">
        <v>0.7</v>
      </c>
      <c r="AR998" s="2">
        <v>4</v>
      </c>
      <c r="AS998" s="2">
        <v>1</v>
      </c>
      <c r="AT998" s="2">
        <v>6</v>
      </c>
      <c r="AU998" s="2">
        <v>0.7</v>
      </c>
      <c r="AV998" s="2">
        <v>4</v>
      </c>
      <c r="AW998" s="2">
        <v>0.7</v>
      </c>
      <c r="AX998" s="2">
        <v>4</v>
      </c>
      <c r="AY998" s="2">
        <v>1</v>
      </c>
      <c r="AZ998" s="2">
        <v>6</v>
      </c>
      <c r="BA998" s="2">
        <v>0.7</v>
      </c>
      <c r="BB998" s="2">
        <v>4</v>
      </c>
    </row>
    <row r="999" spans="1:54" x14ac:dyDescent="0.25">
      <c r="A999" s="1">
        <v>997</v>
      </c>
      <c r="B999" t="s">
        <v>1043</v>
      </c>
      <c r="C999" t="s">
        <v>1099</v>
      </c>
      <c r="D999">
        <v>24.86226415094341</v>
      </c>
      <c r="E999">
        <v>0.30304393022427922</v>
      </c>
      <c r="F999">
        <v>31.7058</v>
      </c>
      <c r="G999">
        <v>0.1599123600000017</v>
      </c>
      <c r="H999">
        <v>24.869807692307699</v>
      </c>
      <c r="I999">
        <v>0.3387249630177514</v>
      </c>
      <c r="J999">
        <v>24.71482142857143</v>
      </c>
      <c r="K999">
        <v>0.28692496811224472</v>
      </c>
      <c r="L999">
        <v>31.7058</v>
      </c>
      <c r="M999">
        <v>0.1599123600000017</v>
      </c>
      <c r="N999">
        <v>24.859807692307701</v>
      </c>
      <c r="O999">
        <v>0.33872496301775118</v>
      </c>
      <c r="P999">
        <v>2.045454545454545</v>
      </c>
      <c r="Q999">
        <v>5</v>
      </c>
      <c r="R999">
        <v>3.954545454545455</v>
      </c>
      <c r="S999">
        <v>1.045454545454545</v>
      </c>
      <c r="T999">
        <v>5</v>
      </c>
      <c r="U999">
        <v>2.954545454545455</v>
      </c>
      <c r="V999">
        <v>1</v>
      </c>
      <c r="W999">
        <v>9.7305797079457856E-2</v>
      </c>
      <c r="X999">
        <v>5.9657611849679437E-3</v>
      </c>
      <c r="Y999">
        <v>0.28286583383308139</v>
      </c>
      <c r="Z999">
        <v>6.2709845662527464E-3</v>
      </c>
      <c r="AA999">
        <v>0</v>
      </c>
      <c r="AB999">
        <v>0.28286583383308139</v>
      </c>
      <c r="AC999">
        <v>5.866369059363663E-3</v>
      </c>
      <c r="AD999">
        <v>27.119716827355042</v>
      </c>
      <c r="AE999" t="s">
        <v>1097</v>
      </c>
      <c r="AF999" t="s">
        <v>1098</v>
      </c>
      <c r="AG999" t="s">
        <v>1097</v>
      </c>
      <c r="AH999" t="s">
        <v>1097</v>
      </c>
      <c r="AI999">
        <v>2</v>
      </c>
      <c r="AJ999">
        <v>21.626578947368419</v>
      </c>
      <c r="AK999">
        <v>21.626578947368419</v>
      </c>
      <c r="AL999">
        <v>11.78232142857143</v>
      </c>
      <c r="AM999">
        <v>21.626578947368419</v>
      </c>
      <c r="AN999">
        <v>21.626578947368419</v>
      </c>
      <c r="AO999">
        <v>21.626578947368419</v>
      </c>
      <c r="AP999">
        <v>21.626578947368401</v>
      </c>
      <c r="AQ999" s="2">
        <v>1</v>
      </c>
      <c r="AR999" s="2">
        <v>6</v>
      </c>
      <c r="AS999" s="2">
        <v>1</v>
      </c>
      <c r="AT999" s="2">
        <v>6</v>
      </c>
      <c r="AU999" s="2">
        <v>1</v>
      </c>
      <c r="AV999" s="2">
        <v>6</v>
      </c>
      <c r="AW999" s="2">
        <v>1</v>
      </c>
      <c r="AX999" s="2">
        <v>6</v>
      </c>
      <c r="AY999" s="2">
        <v>1</v>
      </c>
      <c r="AZ999" s="2">
        <v>6</v>
      </c>
      <c r="BA999" s="2">
        <v>1</v>
      </c>
      <c r="BB999" s="2">
        <v>6</v>
      </c>
    </row>
    <row r="1000" spans="1:54" x14ac:dyDescent="0.25">
      <c r="A1000" s="1">
        <v>998</v>
      </c>
      <c r="B1000" t="s">
        <v>1044</v>
      </c>
      <c r="C1000" t="s">
        <v>1100</v>
      </c>
      <c r="D1000">
        <v>17.082142857142859</v>
      </c>
      <c r="E1000">
        <v>0.23707040816326519</v>
      </c>
      <c r="F1000">
        <v>23.265000000000011</v>
      </c>
      <c r="G1000">
        <v>8.702499999999995E-2</v>
      </c>
      <c r="H1000">
        <v>17.070576923076921</v>
      </c>
      <c r="I1000">
        <v>0.22602851331360929</v>
      </c>
      <c r="J1000">
        <v>16.947169811320759</v>
      </c>
      <c r="K1000">
        <v>0.2684127447490211</v>
      </c>
      <c r="L1000">
        <v>23.27102040816327</v>
      </c>
      <c r="M1000">
        <v>8.6988754685547634E-2</v>
      </c>
      <c r="N1000">
        <v>17.06326923076923</v>
      </c>
      <c r="O1000">
        <v>0.2376566198224852</v>
      </c>
      <c r="P1000">
        <v>2.0249999999999999</v>
      </c>
      <c r="Q1000">
        <v>5</v>
      </c>
      <c r="R1000">
        <v>3.9249999999999998</v>
      </c>
      <c r="S1000">
        <v>1.125</v>
      </c>
      <c r="T1000">
        <v>5</v>
      </c>
      <c r="U1000">
        <v>2.9249999999999998</v>
      </c>
      <c r="V1000">
        <v>1</v>
      </c>
      <c r="W1000">
        <v>0.12800721799433509</v>
      </c>
      <c r="X1000">
        <v>7.9643413811749664E-3</v>
      </c>
      <c r="Y1000">
        <v>0.37279559118236499</v>
      </c>
      <c r="Z1000">
        <v>7.281871435177667E-3</v>
      </c>
      <c r="AA1000">
        <v>0</v>
      </c>
      <c r="AB1000">
        <v>0.37315083682103461</v>
      </c>
      <c r="AC1000">
        <v>6.8506671462582602E-3</v>
      </c>
      <c r="AD1000">
        <v>19.116529871745509</v>
      </c>
      <c r="AE1000" t="s">
        <v>1097</v>
      </c>
      <c r="AF1000" t="s">
        <v>1098</v>
      </c>
      <c r="AG1000" t="s">
        <v>1097</v>
      </c>
      <c r="AH1000" t="s">
        <v>1097</v>
      </c>
      <c r="AI1000">
        <v>7.4821428571428568</v>
      </c>
      <c r="AJ1000">
        <v>19.13857142857141</v>
      </c>
      <c r="AK1000">
        <v>36.939107142857146</v>
      </c>
      <c r="AL1000">
        <v>23.260685586734649</v>
      </c>
      <c r="AM1000">
        <v>19.164642857142841</v>
      </c>
      <c r="AN1000">
        <v>19.792357142857139</v>
      </c>
      <c r="AO1000">
        <v>21.683321428571421</v>
      </c>
      <c r="AP1000">
        <v>25.244357142857162</v>
      </c>
      <c r="AQ1000" s="2">
        <v>0</v>
      </c>
      <c r="AR1000" s="2">
        <v>0</v>
      </c>
      <c r="AS1000" s="2">
        <v>0.7</v>
      </c>
      <c r="AT1000" s="2">
        <v>4</v>
      </c>
      <c r="AU1000" s="2">
        <v>0</v>
      </c>
      <c r="AV1000" s="2">
        <v>0</v>
      </c>
      <c r="AW1000" s="2">
        <v>0</v>
      </c>
      <c r="AX1000" s="2">
        <v>0</v>
      </c>
      <c r="AY1000" s="2">
        <v>0.7</v>
      </c>
      <c r="AZ1000" s="2">
        <v>4</v>
      </c>
      <c r="BA1000" s="2">
        <v>0</v>
      </c>
      <c r="BB1000" s="2">
        <v>0</v>
      </c>
    </row>
    <row r="1001" spans="1:54" x14ac:dyDescent="0.25">
      <c r="A1001" s="1">
        <v>999</v>
      </c>
      <c r="B1001" t="s">
        <v>1045</v>
      </c>
      <c r="C1001" t="s">
        <v>1161</v>
      </c>
      <c r="D1001">
        <v>77.233749999999972</v>
      </c>
      <c r="E1001">
        <v>5.656235937500008</v>
      </c>
      <c r="F1001">
        <v>90.952580645161262</v>
      </c>
      <c r="G1001">
        <v>1.3441997918834641</v>
      </c>
      <c r="H1001">
        <v>77.124000000000009</v>
      </c>
      <c r="I1001">
        <v>6.3304039999999953</v>
      </c>
      <c r="J1001">
        <v>77.280937500000036</v>
      </c>
      <c r="K1001">
        <v>5.6830272460937596</v>
      </c>
      <c r="L1001">
        <v>90.485862068965488</v>
      </c>
      <c r="M1001">
        <v>6.2619414982164212</v>
      </c>
      <c r="N1001">
        <v>77.356774193548375</v>
      </c>
      <c r="O1001">
        <v>5.1360541103017647</v>
      </c>
      <c r="P1001">
        <v>2.035714285714286</v>
      </c>
      <c r="Q1001">
        <v>4.9642857142857144</v>
      </c>
      <c r="R1001">
        <v>3.8214285714285721</v>
      </c>
      <c r="S1001">
        <v>1.142857142857143</v>
      </c>
      <c r="T1001">
        <v>4.9285714285714288</v>
      </c>
      <c r="U1001">
        <v>2.964285714285714</v>
      </c>
      <c r="V1001">
        <v>1</v>
      </c>
      <c r="W1001">
        <v>5.9838494735048063E-2</v>
      </c>
      <c r="X1001">
        <v>1.423033037704968E-3</v>
      </c>
      <c r="Y1001">
        <v>0.17930320840673791</v>
      </c>
      <c r="Z1001">
        <v>0</v>
      </c>
      <c r="AA1001">
        <v>2.034872413256839E-3</v>
      </c>
      <c r="AB1001">
        <v>0.1732516735253031</v>
      </c>
      <c r="AC1001">
        <v>3.0181810272855709E-3</v>
      </c>
      <c r="AD1001">
        <v>81.738984067945864</v>
      </c>
      <c r="AE1001" t="s">
        <v>1097</v>
      </c>
      <c r="AF1001" t="s">
        <v>1097</v>
      </c>
      <c r="AG1001" t="s">
        <v>1098</v>
      </c>
      <c r="AH1001" t="s">
        <v>1097</v>
      </c>
      <c r="AI1001">
        <v>2</v>
      </c>
      <c r="AJ1001">
        <v>53.190714285714321</v>
      </c>
      <c r="AK1001">
        <v>53.563571428571471</v>
      </c>
      <c r="AL1001">
        <v>53.377142857142893</v>
      </c>
      <c r="AM1001">
        <v>53.26528571428576</v>
      </c>
      <c r="AN1001">
        <v>53.339857142857177</v>
      </c>
      <c r="AO1001">
        <v>53.414428571428587</v>
      </c>
      <c r="AP1001">
        <v>53.489000000000033</v>
      </c>
      <c r="AQ1001" s="2">
        <v>1</v>
      </c>
      <c r="AR1001" s="2">
        <v>6</v>
      </c>
      <c r="AS1001" s="2">
        <v>1</v>
      </c>
      <c r="AT1001" s="2">
        <v>6</v>
      </c>
      <c r="AU1001" s="2">
        <v>1</v>
      </c>
      <c r="AV1001" s="2">
        <v>6</v>
      </c>
      <c r="AW1001" s="2">
        <v>1</v>
      </c>
      <c r="AX1001" s="2">
        <v>6</v>
      </c>
      <c r="AY1001" s="2">
        <v>1</v>
      </c>
      <c r="AZ1001" s="2">
        <v>6</v>
      </c>
      <c r="BA1001" s="2">
        <v>1</v>
      </c>
      <c r="BB1001" s="2">
        <v>6</v>
      </c>
    </row>
    <row r="1002" spans="1:54" x14ac:dyDescent="0.25">
      <c r="A1002" s="1">
        <v>1000</v>
      </c>
      <c r="B1002" t="s">
        <v>1046</v>
      </c>
      <c r="C1002" t="s">
        <v>1100</v>
      </c>
      <c r="D1002">
        <v>26.95629629629628</v>
      </c>
      <c r="E1002">
        <v>0.70042702331961659</v>
      </c>
      <c r="F1002">
        <v>32.55941176470585</v>
      </c>
      <c r="G1002">
        <v>0.17162906574394679</v>
      </c>
      <c r="H1002">
        <v>26.973725490196049</v>
      </c>
      <c r="I1002">
        <v>0.74455670895809267</v>
      </c>
      <c r="J1002">
        <v>26.63357142857145</v>
      </c>
      <c r="K1002">
        <v>0.29510153061224492</v>
      </c>
      <c r="L1002">
        <v>32.551599999999972</v>
      </c>
      <c r="M1002">
        <v>0.17194944000000231</v>
      </c>
      <c r="N1002">
        <v>26.692352941176448</v>
      </c>
      <c r="O1002">
        <v>0.1216415224913493</v>
      </c>
      <c r="P1002">
        <v>2.1136363636363642</v>
      </c>
      <c r="Q1002">
        <v>5</v>
      </c>
      <c r="R1002">
        <v>3.954545454545455</v>
      </c>
      <c r="S1002">
        <v>1.045454545454545</v>
      </c>
      <c r="T1002">
        <v>5</v>
      </c>
      <c r="U1002">
        <v>2.8863636363636358</v>
      </c>
      <c r="V1002">
        <v>1</v>
      </c>
      <c r="W1002">
        <v>7.8632146544927492E-2</v>
      </c>
      <c r="X1002">
        <v>1.2117220876304289E-2</v>
      </c>
      <c r="Y1002">
        <v>0.22249514497246101</v>
      </c>
      <c r="Z1002">
        <v>1.2771627813297879E-2</v>
      </c>
      <c r="AA1002">
        <v>0</v>
      </c>
      <c r="AB1002">
        <v>0.2222018397833001</v>
      </c>
      <c r="AC1002">
        <v>2.207045824201614E-3</v>
      </c>
      <c r="AD1002">
        <v>28.727826320157671</v>
      </c>
      <c r="AE1002" t="s">
        <v>1097</v>
      </c>
      <c r="AF1002" t="s">
        <v>1098</v>
      </c>
      <c r="AG1002" t="s">
        <v>1097</v>
      </c>
      <c r="AH1002" t="s">
        <v>1097</v>
      </c>
      <c r="AI1002">
        <v>2</v>
      </c>
      <c r="AJ1002">
        <v>32.785714285714263</v>
      </c>
      <c r="AK1002">
        <v>33.475000000000023</v>
      </c>
      <c r="AL1002">
        <v>33.130357142857171</v>
      </c>
      <c r="AM1002">
        <v>32.923571428571421</v>
      </c>
      <c r="AN1002">
        <v>33.061428571428593</v>
      </c>
      <c r="AO1002">
        <v>33.199285714285693</v>
      </c>
      <c r="AP1002">
        <v>33.337142857142837</v>
      </c>
      <c r="AQ1002" s="2">
        <v>0</v>
      </c>
      <c r="AR1002" s="2">
        <v>0</v>
      </c>
      <c r="AS1002" s="2">
        <v>0</v>
      </c>
      <c r="AT1002" s="2">
        <v>0</v>
      </c>
      <c r="AU1002" s="2">
        <v>0</v>
      </c>
      <c r="AV1002" s="2">
        <v>0</v>
      </c>
      <c r="AW1002" s="2">
        <v>0</v>
      </c>
      <c r="AX1002" s="2">
        <v>0</v>
      </c>
      <c r="AY1002" s="2">
        <v>0</v>
      </c>
      <c r="AZ1002" s="2">
        <v>0</v>
      </c>
      <c r="BA1002" s="2">
        <v>0</v>
      </c>
      <c r="BB1002" s="2">
        <v>0</v>
      </c>
    </row>
    <row r="1003" spans="1:54" x14ac:dyDescent="0.25">
      <c r="A1003" s="1">
        <v>1001</v>
      </c>
      <c r="B1003" t="s">
        <v>1047</v>
      </c>
      <c r="C1003" t="s">
        <v>1099</v>
      </c>
      <c r="D1003">
        <v>11.3992857142857</v>
      </c>
      <c r="E1003">
        <v>57.602095918367347</v>
      </c>
      <c r="F1003">
        <v>15.07134615384618</v>
      </c>
      <c r="G1003">
        <v>30.631477034023678</v>
      </c>
      <c r="H1003">
        <v>11.46249999999999</v>
      </c>
      <c r="I1003">
        <v>58.76601490384617</v>
      </c>
      <c r="J1003">
        <v>11.24928571428571</v>
      </c>
      <c r="K1003">
        <v>57.602095918367347</v>
      </c>
      <c r="L1003">
        <v>14.904583333333351</v>
      </c>
      <c r="M1003">
        <v>27.992512326388891</v>
      </c>
      <c r="N1003">
        <v>11.44137254901961</v>
      </c>
      <c r="O1003">
        <v>57.16020399846213</v>
      </c>
      <c r="P1003">
        <v>2.295454545454545</v>
      </c>
      <c r="Q1003">
        <v>4.25</v>
      </c>
      <c r="R1003">
        <v>4.2045454545454541</v>
      </c>
      <c r="S1003">
        <v>1.295454545454545</v>
      </c>
      <c r="T1003">
        <v>4</v>
      </c>
      <c r="U1003">
        <v>3.204545454545455</v>
      </c>
      <c r="V1003">
        <v>1</v>
      </c>
      <c r="W1003">
        <v>0.119009914393282</v>
      </c>
      <c r="X1003">
        <v>1.3334179947932069E-2</v>
      </c>
      <c r="Y1003">
        <v>0.33976027781983958</v>
      </c>
      <c r="Z1003">
        <v>1.895358435456207E-2</v>
      </c>
      <c r="AA1003">
        <v>0</v>
      </c>
      <c r="AB1003">
        <v>0.32493597477088693</v>
      </c>
      <c r="AC1003">
        <v>1.707546946647143E-2</v>
      </c>
      <c r="AD1003">
        <v>12.58806224412842</v>
      </c>
      <c r="AE1003" t="s">
        <v>1097</v>
      </c>
      <c r="AF1003" t="s">
        <v>1098</v>
      </c>
      <c r="AG1003" t="s">
        <v>1097</v>
      </c>
      <c r="AH1003" t="s">
        <v>1097</v>
      </c>
      <c r="AI1003">
        <v>2</v>
      </c>
      <c r="AJ1003">
        <v>16.32500000000001</v>
      </c>
      <c r="AK1003">
        <v>16.32500000000001</v>
      </c>
      <c r="AL1003">
        <v>16.32500000000001</v>
      </c>
      <c r="AM1003">
        <v>16.32500000000001</v>
      </c>
      <c r="AN1003">
        <v>16.32499999999996</v>
      </c>
      <c r="AO1003">
        <v>16.32499999999996</v>
      </c>
      <c r="AP1003">
        <v>16.32500000000001</v>
      </c>
      <c r="AQ1003" s="2">
        <v>0</v>
      </c>
      <c r="AR1003" s="2">
        <v>0</v>
      </c>
      <c r="AS1003" s="2">
        <v>0</v>
      </c>
      <c r="AT1003" s="2">
        <v>0</v>
      </c>
      <c r="AU1003" s="2">
        <v>0</v>
      </c>
      <c r="AV1003" s="2">
        <v>0</v>
      </c>
      <c r="AW1003" s="2">
        <v>0</v>
      </c>
      <c r="AX1003" s="2">
        <v>0</v>
      </c>
      <c r="AY1003" s="2">
        <v>0</v>
      </c>
      <c r="AZ1003" s="2">
        <v>0</v>
      </c>
      <c r="BA1003" s="2">
        <v>0</v>
      </c>
      <c r="BB1003" s="2">
        <v>0</v>
      </c>
    </row>
    <row r="1004" spans="1:54" x14ac:dyDescent="0.25">
      <c r="A1004" s="1">
        <v>1002</v>
      </c>
      <c r="B1004" t="s">
        <v>1048</v>
      </c>
      <c r="C1004" t="s">
        <v>1100</v>
      </c>
      <c r="D1004">
        <v>41.101249999999979</v>
      </c>
      <c r="E1004">
        <v>1.365825223214286</v>
      </c>
      <c r="F1004">
        <v>49.950999999999958</v>
      </c>
      <c r="G1004">
        <v>0.25065300000000118</v>
      </c>
      <c r="H1004">
        <v>41.008431372548998</v>
      </c>
      <c r="I1004">
        <v>1.2515191080353689</v>
      </c>
      <c r="J1004">
        <v>40.951250000000023</v>
      </c>
      <c r="K1004">
        <v>1.3658252232142849</v>
      </c>
      <c r="L1004">
        <v>49.950999999999958</v>
      </c>
      <c r="M1004">
        <v>0.25065300000000118</v>
      </c>
      <c r="N1004">
        <v>41.034807692307673</v>
      </c>
      <c r="O1004">
        <v>1.3738595784023699</v>
      </c>
      <c r="P1004">
        <v>2.045454545454545</v>
      </c>
      <c r="Q1004">
        <v>5</v>
      </c>
      <c r="R1004">
        <v>3.954545454545455</v>
      </c>
      <c r="S1004">
        <v>1.045454545454545</v>
      </c>
      <c r="T1004">
        <v>5</v>
      </c>
      <c r="U1004">
        <v>2.954545454545455</v>
      </c>
      <c r="V1004">
        <v>1</v>
      </c>
      <c r="W1004">
        <v>7.4439075180271042E-2</v>
      </c>
      <c r="X1004">
        <v>3.662891853116967E-3</v>
      </c>
      <c r="Y1004">
        <v>0.21976740636732539</v>
      </c>
      <c r="Z1004">
        <v>1.3963278910649191E-3</v>
      </c>
      <c r="AA1004">
        <v>0</v>
      </c>
      <c r="AB1004">
        <v>0.21976740636732539</v>
      </c>
      <c r="AC1004">
        <v>2.0404186027935811E-3</v>
      </c>
      <c r="AD1004">
        <v>43.999623177476103</v>
      </c>
      <c r="AE1004" t="s">
        <v>1097</v>
      </c>
      <c r="AF1004" t="s">
        <v>1097</v>
      </c>
      <c r="AG1004" t="s">
        <v>1098</v>
      </c>
      <c r="AH1004" t="s">
        <v>1097</v>
      </c>
      <c r="AI1004">
        <v>6.3571428571428568</v>
      </c>
      <c r="AJ1004">
        <v>45.873928571428557</v>
      </c>
      <c r="AK1004">
        <v>50.737321428571462</v>
      </c>
      <c r="AL1004">
        <v>47.564002976190423</v>
      </c>
      <c r="AM1004">
        <v>46.013464285714278</v>
      </c>
      <c r="AN1004">
        <v>46.331714285714277</v>
      </c>
      <c r="AO1004">
        <v>47.327285714285672</v>
      </c>
      <c r="AP1004">
        <v>49.306178571428553</v>
      </c>
      <c r="AQ1004" s="2">
        <v>0</v>
      </c>
      <c r="AR1004" s="2">
        <v>0</v>
      </c>
      <c r="AS1004" s="2">
        <v>0.9</v>
      </c>
      <c r="AT1004" s="2">
        <v>5</v>
      </c>
      <c r="AU1004" s="2">
        <v>0</v>
      </c>
      <c r="AV1004" s="2">
        <v>0</v>
      </c>
      <c r="AW1004" s="2">
        <v>0</v>
      </c>
      <c r="AX1004" s="2">
        <v>0</v>
      </c>
      <c r="AY1004" s="2">
        <v>0.9</v>
      </c>
      <c r="AZ1004" s="2">
        <v>5</v>
      </c>
      <c r="BA1004" s="2">
        <v>0</v>
      </c>
      <c r="BB1004" s="2">
        <v>0</v>
      </c>
    </row>
    <row r="1005" spans="1:54" x14ac:dyDescent="0.25">
      <c r="A1005" s="1">
        <v>1003</v>
      </c>
      <c r="B1005" t="s">
        <v>1049</v>
      </c>
      <c r="C1005" t="s">
        <v>1101</v>
      </c>
      <c r="D1005">
        <v>25.60622641509433</v>
      </c>
      <c r="E1005">
        <v>0.80073292986828037</v>
      </c>
      <c r="F1005">
        <v>29.94480769230767</v>
      </c>
      <c r="G1005">
        <v>0.14719034763313599</v>
      </c>
      <c r="H1005">
        <v>25.633921568627439</v>
      </c>
      <c r="I1005">
        <v>0.72331795463283344</v>
      </c>
      <c r="J1005">
        <v>25.46446428571431</v>
      </c>
      <c r="K1005">
        <v>0.75903542729591911</v>
      </c>
      <c r="L1005">
        <v>29.93784313725488</v>
      </c>
      <c r="M1005">
        <v>0.1475541714725104</v>
      </c>
      <c r="N1005">
        <v>25.5532</v>
      </c>
      <c r="O1005">
        <v>0.81448176000000061</v>
      </c>
      <c r="P1005">
        <v>2.045454545454545</v>
      </c>
      <c r="Q1005">
        <v>5</v>
      </c>
      <c r="R1005">
        <v>3.954545454545455</v>
      </c>
      <c r="S1005">
        <v>1.045454545454545</v>
      </c>
      <c r="T1005">
        <v>5</v>
      </c>
      <c r="U1005">
        <v>2.954545454545455</v>
      </c>
      <c r="V1005">
        <v>1</v>
      </c>
      <c r="W1005">
        <v>6.122046053252498E-2</v>
      </c>
      <c r="X1005">
        <v>5.5670572052659573E-3</v>
      </c>
      <c r="Y1005">
        <v>0.1759449307993832</v>
      </c>
      <c r="Z1005">
        <v>6.6546572907169033E-3</v>
      </c>
      <c r="AA1005">
        <v>0</v>
      </c>
      <c r="AB1005">
        <v>0.1756714298541189</v>
      </c>
      <c r="AC1005">
        <v>3.4846880456649298E-3</v>
      </c>
      <c r="AD1005">
        <v>27.023410516499769</v>
      </c>
      <c r="AE1005" t="s">
        <v>1097</v>
      </c>
      <c r="AF1005" t="s">
        <v>1098</v>
      </c>
      <c r="AG1005" t="s">
        <v>1097</v>
      </c>
      <c r="AH1005" t="s">
        <v>1097</v>
      </c>
      <c r="AI1005">
        <v>4.5178571428571432</v>
      </c>
      <c r="AJ1005">
        <v>25.764285714285741</v>
      </c>
      <c r="AK1005">
        <v>37.548928571428519</v>
      </c>
      <c r="AL1005">
        <v>30.968053571428548</v>
      </c>
      <c r="AM1005">
        <v>26.503357142857102</v>
      </c>
      <c r="AN1005">
        <v>28.920964285714259</v>
      </c>
      <c r="AO1005">
        <v>32.147142857142889</v>
      </c>
      <c r="AP1005">
        <v>34.727142857142859</v>
      </c>
      <c r="AQ1005" s="2">
        <v>0</v>
      </c>
      <c r="AR1005" s="2">
        <v>0</v>
      </c>
      <c r="AS1005" s="2">
        <v>0.5</v>
      </c>
      <c r="AT1005" s="2">
        <v>3</v>
      </c>
      <c r="AU1005" s="2">
        <v>0</v>
      </c>
      <c r="AV1005" s="2">
        <v>0</v>
      </c>
      <c r="AW1005" s="2">
        <v>0</v>
      </c>
      <c r="AX1005" s="2">
        <v>0</v>
      </c>
      <c r="AY1005" s="2">
        <v>0.5</v>
      </c>
      <c r="AZ1005" s="2">
        <v>3</v>
      </c>
      <c r="BA1005" s="2">
        <v>0</v>
      </c>
      <c r="BB1005" s="2">
        <v>0</v>
      </c>
    </row>
    <row r="1006" spans="1:54" x14ac:dyDescent="0.25">
      <c r="A1006" s="1">
        <v>1004</v>
      </c>
      <c r="B1006" t="s">
        <v>1050</v>
      </c>
      <c r="C1006" t="s">
        <v>1099</v>
      </c>
      <c r="D1006">
        <v>8.8085714285714278</v>
      </c>
      <c r="E1006">
        <v>0.54872653061224463</v>
      </c>
      <c r="F1006">
        <v>13.19709677419355</v>
      </c>
      <c r="G1006">
        <v>2.8549947970863681</v>
      </c>
      <c r="H1006">
        <v>8.7290322580645174</v>
      </c>
      <c r="I1006">
        <v>0.48741519250780391</v>
      </c>
      <c r="J1006">
        <v>8.5665714285714305</v>
      </c>
      <c r="K1006">
        <v>0.44799967346938729</v>
      </c>
      <c r="L1006">
        <v>13.17333333333333</v>
      </c>
      <c r="M1006">
        <v>2.9326555555555549</v>
      </c>
      <c r="N1006">
        <v>8.6003703703703689</v>
      </c>
      <c r="O1006">
        <v>0.49038875171467722</v>
      </c>
      <c r="P1006">
        <v>2.12</v>
      </c>
      <c r="Q1006">
        <v>5.04</v>
      </c>
      <c r="R1006">
        <v>3.96</v>
      </c>
      <c r="S1006">
        <v>1</v>
      </c>
      <c r="T1006">
        <v>5</v>
      </c>
      <c r="U1006">
        <v>2.96</v>
      </c>
      <c r="V1006">
        <v>1</v>
      </c>
      <c r="W1006">
        <v>0.18824230717332119</v>
      </c>
      <c r="X1006">
        <v>2.8249341293399292E-2</v>
      </c>
      <c r="Y1006">
        <v>0.54053425973643088</v>
      </c>
      <c r="Z1006">
        <v>1.896450999652477E-2</v>
      </c>
      <c r="AA1006">
        <v>0</v>
      </c>
      <c r="AB1006">
        <v>0.53776028638450657</v>
      </c>
      <c r="AC1006">
        <v>3.9454456290659579E-3</v>
      </c>
      <c r="AD1006">
        <v>10.17916259885077</v>
      </c>
      <c r="AE1006" t="s">
        <v>1097</v>
      </c>
      <c r="AF1006" t="s">
        <v>1098</v>
      </c>
      <c r="AG1006" t="s">
        <v>1097</v>
      </c>
      <c r="AH1006" t="s">
        <v>1097</v>
      </c>
      <c r="AI1006">
        <v>6.0535714285714288</v>
      </c>
      <c r="AJ1006">
        <v>8.8376785714285759</v>
      </c>
      <c r="AK1006">
        <v>20.175714285714289</v>
      </c>
      <c r="AL1006">
        <v>15.40305442176866</v>
      </c>
      <c r="AM1006">
        <v>11.538</v>
      </c>
      <c r="AN1006">
        <v>14.574500000000009</v>
      </c>
      <c r="AO1006">
        <v>17.75849999999997</v>
      </c>
      <c r="AP1006">
        <v>19.651928571428559</v>
      </c>
      <c r="AQ1006" s="2">
        <v>0</v>
      </c>
      <c r="AR1006" s="2">
        <v>0</v>
      </c>
      <c r="AS1006" s="2">
        <v>0.3</v>
      </c>
      <c r="AT1006" s="2">
        <v>2</v>
      </c>
      <c r="AU1006" s="2">
        <v>0</v>
      </c>
      <c r="AV1006" s="2">
        <v>0</v>
      </c>
      <c r="AW1006" s="2">
        <v>0</v>
      </c>
      <c r="AX1006" s="2">
        <v>0</v>
      </c>
      <c r="AY1006" s="2">
        <v>0.3</v>
      </c>
      <c r="AZ1006" s="2">
        <v>2</v>
      </c>
      <c r="BA1006" s="2">
        <v>0</v>
      </c>
      <c r="BB1006" s="2">
        <v>0</v>
      </c>
    </row>
    <row r="1007" spans="1:54" x14ac:dyDescent="0.25">
      <c r="A1007" s="1">
        <v>1005</v>
      </c>
      <c r="B1007" t="s">
        <v>1051</v>
      </c>
      <c r="C1007" t="s">
        <v>1099</v>
      </c>
      <c r="D1007">
        <v>2.73</v>
      </c>
      <c r="E1007">
        <v>1.2319148936170209E-2</v>
      </c>
      <c r="F1007">
        <v>7.4386666666666708</v>
      </c>
      <c r="G1007">
        <v>8.9848888888889259E-3</v>
      </c>
      <c r="H1007">
        <v>2.7472727272727271</v>
      </c>
      <c r="I1007">
        <v>1.1978925619834709E-2</v>
      </c>
      <c r="J1007">
        <v>2.5800000000000018</v>
      </c>
      <c r="K1007">
        <v>1.2319148936170201E-2</v>
      </c>
      <c r="L1007">
        <v>7.4314285714285742</v>
      </c>
      <c r="M1007">
        <v>8.8408163265306476E-3</v>
      </c>
      <c r="N1007">
        <v>2.7315909090909098</v>
      </c>
      <c r="O1007">
        <v>1.219974173553719E-2</v>
      </c>
      <c r="P1007">
        <v>2.0499999999999998</v>
      </c>
      <c r="Q1007">
        <v>5</v>
      </c>
      <c r="R1007">
        <v>3.9750000000000001</v>
      </c>
      <c r="S1007">
        <v>1</v>
      </c>
      <c r="T1007">
        <v>5</v>
      </c>
      <c r="U1007">
        <v>2.9750000000000001</v>
      </c>
      <c r="V1007">
        <v>1</v>
      </c>
      <c r="W1007">
        <v>0.65755548284617993</v>
      </c>
      <c r="X1007">
        <v>5.8139534883720152E-2</v>
      </c>
      <c r="Y1007">
        <v>1.883204134366925</v>
      </c>
      <c r="Z1007">
        <v>6.4834390415784648E-2</v>
      </c>
      <c r="AA1007">
        <v>0</v>
      </c>
      <c r="AB1007">
        <v>1.880398671096345</v>
      </c>
      <c r="AC1007">
        <v>5.8756166314305469E-2</v>
      </c>
      <c r="AD1007">
        <v>4.2764931457431468</v>
      </c>
      <c r="AE1007" t="s">
        <v>1098</v>
      </c>
      <c r="AF1007" t="s">
        <v>1097</v>
      </c>
      <c r="AG1007" t="s">
        <v>1097</v>
      </c>
      <c r="AH1007" t="s">
        <v>1097</v>
      </c>
      <c r="AI1007">
        <v>2</v>
      </c>
      <c r="AJ1007">
        <v>2.503454545454546</v>
      </c>
      <c r="AK1007">
        <v>2.962545454545455</v>
      </c>
      <c r="AL1007">
        <v>2.5234821428571439</v>
      </c>
      <c r="AM1007">
        <v>2.5952727272727301</v>
      </c>
      <c r="AN1007">
        <v>2.687090909090907</v>
      </c>
      <c r="AO1007">
        <v>2.778909090909091</v>
      </c>
      <c r="AP1007">
        <v>2.8707272727272719</v>
      </c>
      <c r="AQ1007" s="2">
        <v>0.5</v>
      </c>
      <c r="AR1007" s="2">
        <v>3</v>
      </c>
      <c r="AS1007" s="2">
        <v>1</v>
      </c>
      <c r="AT1007" s="2">
        <v>6</v>
      </c>
      <c r="AU1007" s="2">
        <v>0.5</v>
      </c>
      <c r="AV1007" s="2">
        <v>3</v>
      </c>
      <c r="AW1007" s="2">
        <v>0.1</v>
      </c>
      <c r="AX1007" s="2">
        <v>1</v>
      </c>
      <c r="AY1007" s="2">
        <v>1</v>
      </c>
      <c r="AZ1007" s="2">
        <v>6</v>
      </c>
      <c r="BA1007" s="2">
        <v>0.5</v>
      </c>
      <c r="BB1007" s="2">
        <v>3</v>
      </c>
    </row>
    <row r="1008" spans="1:54" x14ac:dyDescent="0.25">
      <c r="A1008" s="1">
        <v>1006</v>
      </c>
      <c r="B1008" t="s">
        <v>1052</v>
      </c>
      <c r="C1008" t="s">
        <v>1104</v>
      </c>
      <c r="D1008">
        <v>23.014285714285709</v>
      </c>
      <c r="E1008">
        <v>1.3852244897959181</v>
      </c>
      <c r="F1008">
        <v>30.38999999999999</v>
      </c>
      <c r="G1008">
        <v>1.2621774483536189E-29</v>
      </c>
      <c r="H1008">
        <v>23.000454545454549</v>
      </c>
      <c r="I1008">
        <v>1.3462952479338841</v>
      </c>
      <c r="J1008">
        <v>22.771249999999998</v>
      </c>
      <c r="K1008">
        <v>1.2726609375</v>
      </c>
      <c r="L1008">
        <v>30.38999999999999</v>
      </c>
      <c r="M1008">
        <v>1.2621774483536189E-29</v>
      </c>
      <c r="N1008">
        <v>23.02428571428571</v>
      </c>
      <c r="O1008">
        <v>1.3852244897959181</v>
      </c>
      <c r="P1008" t="s">
        <v>1096</v>
      </c>
      <c r="Q1008" t="s">
        <v>1096</v>
      </c>
      <c r="R1008" t="s">
        <v>1096</v>
      </c>
      <c r="S1008" t="s">
        <v>1096</v>
      </c>
      <c r="T1008" t="s">
        <v>1096</v>
      </c>
      <c r="U1008" t="s">
        <v>1096</v>
      </c>
      <c r="V1008" t="s">
        <v>1096</v>
      </c>
      <c r="W1008">
        <v>0.1168342828056281</v>
      </c>
      <c r="X1008">
        <v>1.067291932966841E-2</v>
      </c>
      <c r="Y1008">
        <v>0.33457759235878548</v>
      </c>
      <c r="Z1008">
        <v>1.0065523212583921E-2</v>
      </c>
      <c r="AA1008">
        <v>0</v>
      </c>
      <c r="AB1008">
        <v>0.33457759235878548</v>
      </c>
      <c r="AC1008">
        <v>1.1112069573945499E-2</v>
      </c>
      <c r="AD1008">
        <v>25.431712662337659</v>
      </c>
      <c r="AE1008" t="s">
        <v>1097</v>
      </c>
      <c r="AF1008" t="s">
        <v>1098</v>
      </c>
      <c r="AG1008" t="s">
        <v>1097</v>
      </c>
      <c r="AH1008" t="s">
        <v>1097</v>
      </c>
      <c r="AI1008">
        <v>4.4107142857142856</v>
      </c>
      <c r="AJ1008">
        <v>30.468035714285719</v>
      </c>
      <c r="AK1008">
        <v>36.538214285714332</v>
      </c>
      <c r="AL1008">
        <v>33.896943452380917</v>
      </c>
      <c r="AM1008">
        <v>32.686285714285738</v>
      </c>
      <c r="AN1008">
        <v>34.006464285714273</v>
      </c>
      <c r="AO1008">
        <v>34.522714285714301</v>
      </c>
      <c r="AP1008">
        <v>35.286714285714318</v>
      </c>
      <c r="AQ1008" s="2">
        <v>0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  <c r="AW1008" s="2">
        <v>0</v>
      </c>
      <c r="AX1008" s="2">
        <v>0</v>
      </c>
      <c r="AY1008" s="2">
        <v>0</v>
      </c>
      <c r="AZ1008" s="2">
        <v>0</v>
      </c>
      <c r="BA1008" s="2">
        <v>0</v>
      </c>
      <c r="BB1008" s="2">
        <v>0</v>
      </c>
    </row>
    <row r="1009" spans="1:54" x14ac:dyDescent="0.25">
      <c r="A1009" s="1">
        <v>1007</v>
      </c>
      <c r="B1009" t="s">
        <v>1053</v>
      </c>
      <c r="C1009" t="s">
        <v>1099</v>
      </c>
      <c r="D1009">
        <v>26.595660377358499</v>
      </c>
      <c r="E1009">
        <v>2.1522887148451408</v>
      </c>
      <c r="F1009">
        <v>30.679999999999989</v>
      </c>
      <c r="G1009">
        <v>0.1521000000000004</v>
      </c>
      <c r="H1009">
        <v>26.628599999999992</v>
      </c>
      <c r="I1009">
        <v>2.4486880400000022</v>
      </c>
      <c r="J1009">
        <v>26.46528301886794</v>
      </c>
      <c r="K1009">
        <v>2.256466429334282</v>
      </c>
      <c r="L1009">
        <v>30.66304347826085</v>
      </c>
      <c r="M1009">
        <v>0.15181247637051079</v>
      </c>
      <c r="N1009">
        <v>26.594791666666669</v>
      </c>
      <c r="O1009">
        <v>2.4311416232638878</v>
      </c>
      <c r="P1009">
        <v>2.0238095238095242</v>
      </c>
      <c r="Q1009">
        <v>5</v>
      </c>
      <c r="R1009">
        <v>3.952380952380953</v>
      </c>
      <c r="S1009">
        <v>1.0952380952380949</v>
      </c>
      <c r="T1009">
        <v>5</v>
      </c>
      <c r="U1009">
        <v>2.9285714285714279</v>
      </c>
      <c r="V1009">
        <v>1</v>
      </c>
      <c r="W1009">
        <v>5.5643213927009397E-2</v>
      </c>
      <c r="X1009">
        <v>4.9263542127098159E-3</v>
      </c>
      <c r="Y1009">
        <v>0.15925455919467191</v>
      </c>
      <c r="Z1009">
        <v>6.1709894058423753E-3</v>
      </c>
      <c r="AA1009">
        <v>0</v>
      </c>
      <c r="AB1009">
        <v>0.1586138510742621</v>
      </c>
      <c r="AC1009">
        <v>4.8935296745702406E-3</v>
      </c>
      <c r="AD1009">
        <v>27.937896423525661</v>
      </c>
      <c r="AE1009" t="s">
        <v>1097</v>
      </c>
      <c r="AF1009" t="s">
        <v>1098</v>
      </c>
      <c r="AG1009" t="s">
        <v>1097</v>
      </c>
      <c r="AH1009" t="s">
        <v>1097</v>
      </c>
      <c r="AI1009">
        <v>2</v>
      </c>
      <c r="AJ1009">
        <v>23.787599999999991</v>
      </c>
      <c r="AK1009">
        <v>23.787599999999991</v>
      </c>
      <c r="AL1009">
        <v>5.6373214285714273</v>
      </c>
      <c r="AM1009">
        <v>23.787599999999991</v>
      </c>
      <c r="AN1009">
        <v>23.787599999999991</v>
      </c>
      <c r="AO1009">
        <v>23.787599999999991</v>
      </c>
      <c r="AP1009">
        <v>23.787599999999991</v>
      </c>
      <c r="AQ1009" s="2">
        <v>1</v>
      </c>
      <c r="AR1009" s="2">
        <v>6</v>
      </c>
      <c r="AS1009" s="2">
        <v>1</v>
      </c>
      <c r="AT1009" s="2">
        <v>6</v>
      </c>
      <c r="AU1009" s="2">
        <v>1</v>
      </c>
      <c r="AV1009" s="2">
        <v>6</v>
      </c>
      <c r="AW1009" s="2">
        <v>1</v>
      </c>
      <c r="AX1009" s="2">
        <v>6</v>
      </c>
      <c r="AY1009" s="2">
        <v>1</v>
      </c>
      <c r="AZ1009" s="2">
        <v>6</v>
      </c>
      <c r="BA1009" s="2">
        <v>1</v>
      </c>
      <c r="BB1009" s="2">
        <v>6</v>
      </c>
    </row>
    <row r="1010" spans="1:54" x14ac:dyDescent="0.25">
      <c r="A1010" s="1">
        <v>1008</v>
      </c>
      <c r="B1010" t="s">
        <v>1054</v>
      </c>
      <c r="C1010" t="s">
        <v>1101</v>
      </c>
      <c r="D1010">
        <v>21.35153846153846</v>
      </c>
      <c r="E1010">
        <v>0.15221301775147911</v>
      </c>
      <c r="F1010">
        <v>26.247647058823532</v>
      </c>
      <c r="G1010">
        <v>0.1285944636678194</v>
      </c>
      <c r="H1010">
        <v>21.36823529411765</v>
      </c>
      <c r="I1010">
        <v>0.15143806228373691</v>
      </c>
      <c r="J1010">
        <v>21.22839285714284</v>
      </c>
      <c r="K1010">
        <v>0.14617777423469419</v>
      </c>
      <c r="L1010">
        <v>26.234081632653059</v>
      </c>
      <c r="M1010">
        <v>0.1291506872136603</v>
      </c>
      <c r="N1010">
        <v>21.322708333333331</v>
      </c>
      <c r="O1010">
        <v>0.15317391493055599</v>
      </c>
      <c r="P1010">
        <v>2.047619047619047</v>
      </c>
      <c r="Q1010">
        <v>5</v>
      </c>
      <c r="R1010">
        <v>3.8809523809523809</v>
      </c>
      <c r="S1010">
        <v>1.1190476190476191</v>
      </c>
      <c r="T1010">
        <v>5</v>
      </c>
      <c r="U1010">
        <v>2.952380952380953</v>
      </c>
      <c r="V1010">
        <v>1</v>
      </c>
      <c r="W1010">
        <v>8.151226649311516E-2</v>
      </c>
      <c r="X1010">
        <v>5.800985746982068E-3</v>
      </c>
      <c r="Y1010">
        <v>0.2364406121300808</v>
      </c>
      <c r="Z1010">
        <v>6.5875187969186566E-3</v>
      </c>
      <c r="AA1010">
        <v>0</v>
      </c>
      <c r="AB1010">
        <v>0.235801589371186</v>
      </c>
      <c r="AC1010">
        <v>4.4428929135233997E-3</v>
      </c>
      <c r="AD1010">
        <v>22.958767272934811</v>
      </c>
      <c r="AE1010" t="s">
        <v>1097</v>
      </c>
      <c r="AF1010" t="s">
        <v>1098</v>
      </c>
      <c r="AG1010" t="s">
        <v>1097</v>
      </c>
      <c r="AH1010" t="s">
        <v>1097</v>
      </c>
      <c r="AI1010">
        <v>4.375</v>
      </c>
      <c r="AJ1010">
        <v>24.230178571428581</v>
      </c>
      <c r="AK1010">
        <v>26.193035714285731</v>
      </c>
      <c r="AL1010">
        <v>25.193767857142841</v>
      </c>
      <c r="AM1010">
        <v>24.74842857142858</v>
      </c>
      <c r="AN1010">
        <v>25.115714285714269</v>
      </c>
      <c r="AO1010">
        <v>25.2775</v>
      </c>
      <c r="AP1010">
        <v>25.590571428571419</v>
      </c>
      <c r="AQ1010" s="2">
        <v>0</v>
      </c>
      <c r="AR1010" s="2">
        <v>0</v>
      </c>
      <c r="AS1010" s="2">
        <v>1</v>
      </c>
      <c r="AT1010" s="2">
        <v>6</v>
      </c>
      <c r="AU1010" s="2">
        <v>0</v>
      </c>
      <c r="AV1010" s="2">
        <v>0</v>
      </c>
      <c r="AW1010" s="2">
        <v>0</v>
      </c>
      <c r="AX1010" s="2">
        <v>0</v>
      </c>
      <c r="AY1010" s="2">
        <v>1</v>
      </c>
      <c r="AZ1010" s="2">
        <v>6</v>
      </c>
      <c r="BA1010" s="2">
        <v>0</v>
      </c>
      <c r="BB1010" s="2">
        <v>0</v>
      </c>
    </row>
    <row r="1011" spans="1:54" x14ac:dyDescent="0.25">
      <c r="A1011" s="1">
        <v>1009</v>
      </c>
      <c r="B1011" t="s">
        <v>1055</v>
      </c>
      <c r="C1011" t="s">
        <v>1099</v>
      </c>
      <c r="D1011">
        <v>38.063260869565241</v>
      </c>
      <c r="E1011">
        <v>6.9363480623818567</v>
      </c>
      <c r="F1011">
        <v>37.989069767441833</v>
      </c>
      <c r="G1011">
        <v>3.379329367225528</v>
      </c>
      <c r="H1011">
        <v>38.491111111111117</v>
      </c>
      <c r="I1011">
        <v>0.24987654320987659</v>
      </c>
      <c r="J1011">
        <v>37.950624999999967</v>
      </c>
      <c r="K1011">
        <v>6.6794433593750027</v>
      </c>
      <c r="L1011">
        <v>38.277272727272702</v>
      </c>
      <c r="M1011">
        <v>0.2494834710743801</v>
      </c>
      <c r="N1011">
        <v>38.446190476190488</v>
      </c>
      <c r="O1011">
        <v>0.24943310657596371</v>
      </c>
      <c r="P1011">
        <v>3</v>
      </c>
      <c r="Q1011">
        <v>2</v>
      </c>
      <c r="R1011">
        <v>5</v>
      </c>
      <c r="S1011">
        <v>2</v>
      </c>
      <c r="T1011">
        <v>1</v>
      </c>
      <c r="U1011">
        <v>4</v>
      </c>
      <c r="V1011">
        <v>1</v>
      </c>
      <c r="W1011">
        <v>6.6480238098035596E-3</v>
      </c>
      <c r="X1011">
        <v>2.9679582237518431E-3</v>
      </c>
      <c r="Y1011">
        <v>1.01302066677067E-3</v>
      </c>
      <c r="Z1011">
        <v>1.4241823714659761E-2</v>
      </c>
      <c r="AA1011">
        <v>0</v>
      </c>
      <c r="AB1011">
        <v>8.6071764897872605E-3</v>
      </c>
      <c r="AC1011">
        <v>1.305816376385183E-2</v>
      </c>
      <c r="AD1011">
        <v>38.202921658596892</v>
      </c>
      <c r="AE1011" t="s">
        <v>1097</v>
      </c>
      <c r="AF1011" t="s">
        <v>1097</v>
      </c>
      <c r="AG1011" t="s">
        <v>1098</v>
      </c>
      <c r="AH1011" t="s">
        <v>1097</v>
      </c>
      <c r="AI1011">
        <v>2</v>
      </c>
      <c r="AJ1011">
        <v>26.0091111111111</v>
      </c>
      <c r="AK1011">
        <v>35.058222222222248</v>
      </c>
      <c r="AL1011">
        <v>22.76812499999998</v>
      </c>
      <c r="AM1011">
        <v>27.81893333333333</v>
      </c>
      <c r="AN1011">
        <v>29.628755555555571</v>
      </c>
      <c r="AO1011">
        <v>31.438577777777741</v>
      </c>
      <c r="AP1011">
        <v>33.248400000000011</v>
      </c>
      <c r="AQ1011" s="2">
        <v>1</v>
      </c>
      <c r="AR1011" s="2">
        <v>6</v>
      </c>
      <c r="AS1011" s="2">
        <v>1</v>
      </c>
      <c r="AT1011" s="2">
        <v>6</v>
      </c>
      <c r="AU1011" s="2">
        <v>1</v>
      </c>
      <c r="AV1011" s="2">
        <v>6</v>
      </c>
      <c r="AW1011" s="2">
        <v>1</v>
      </c>
      <c r="AX1011" s="2">
        <v>6</v>
      </c>
      <c r="AY1011" s="2">
        <v>1</v>
      </c>
      <c r="AZ1011" s="2">
        <v>6</v>
      </c>
      <c r="BA1011" s="2">
        <v>1</v>
      </c>
      <c r="BB1011" s="2">
        <v>6</v>
      </c>
    </row>
    <row r="1012" spans="1:54" x14ac:dyDescent="0.25">
      <c r="A1012" s="1">
        <v>1010</v>
      </c>
      <c r="B1012" t="s">
        <v>1056</v>
      </c>
      <c r="C1012" t="s">
        <v>1099</v>
      </c>
      <c r="D1012">
        <v>2.289230769230771</v>
      </c>
      <c r="E1012">
        <v>0.59080325443786996</v>
      </c>
      <c r="F1012">
        <v>6.7468750000000064</v>
      </c>
      <c r="G1012">
        <v>1.535171484375</v>
      </c>
      <c r="H1012">
        <v>2.3270212765957452</v>
      </c>
      <c r="I1012">
        <v>0.65126346763241294</v>
      </c>
      <c r="J1012">
        <v>1.9653061224489801</v>
      </c>
      <c r="K1012">
        <v>8.9249396084964627E-2</v>
      </c>
      <c r="L1012">
        <v>6.720000000000006</v>
      </c>
      <c r="M1012">
        <v>1.6259600000000001</v>
      </c>
      <c r="N1012">
        <v>2.318723404255318</v>
      </c>
      <c r="O1012">
        <v>0.63529624264373041</v>
      </c>
      <c r="P1012">
        <v>2.2307692307692308</v>
      </c>
      <c r="Q1012">
        <v>4.7948717948717947</v>
      </c>
      <c r="R1012">
        <v>4.0512820512820511</v>
      </c>
      <c r="S1012">
        <v>1</v>
      </c>
      <c r="T1012">
        <v>4.7948717948717947</v>
      </c>
      <c r="U1012">
        <v>3.025641025641026</v>
      </c>
      <c r="V1012">
        <v>1</v>
      </c>
      <c r="W1012">
        <v>0.89683397724820069</v>
      </c>
      <c r="X1012">
        <v>0.16482147136352809</v>
      </c>
      <c r="Y1012">
        <v>2.4329893561786111</v>
      </c>
      <c r="Z1012">
        <v>0.18405028611829199</v>
      </c>
      <c r="AA1012">
        <v>0</v>
      </c>
      <c r="AB1012">
        <v>2.4193146417445508</v>
      </c>
      <c r="AC1012">
        <v>0.17982810808422231</v>
      </c>
      <c r="AD1012">
        <v>3.7278594287551381</v>
      </c>
      <c r="AE1012" t="s">
        <v>1098</v>
      </c>
      <c r="AF1012" t="s">
        <v>1097</v>
      </c>
      <c r="AG1012" t="s">
        <v>1097</v>
      </c>
      <c r="AH1012" t="s">
        <v>1097</v>
      </c>
      <c r="AI1012">
        <v>2.1875</v>
      </c>
      <c r="AJ1012">
        <v>3.0320833333333339</v>
      </c>
      <c r="AK1012">
        <v>4.7954166666666707</v>
      </c>
      <c r="AL1012">
        <v>2.0603571428571388</v>
      </c>
      <c r="AM1012">
        <v>3.3727500000000021</v>
      </c>
      <c r="AN1012">
        <v>3.713416666666669</v>
      </c>
      <c r="AO1012">
        <v>4.0660833333333288</v>
      </c>
      <c r="AP1012">
        <v>4.430749999999998</v>
      </c>
      <c r="AQ1012" s="2">
        <v>0</v>
      </c>
      <c r="AR1012" s="2">
        <v>0</v>
      </c>
      <c r="AS1012" s="2">
        <v>1</v>
      </c>
      <c r="AT1012" s="2">
        <v>6</v>
      </c>
      <c r="AU1012" s="2">
        <v>0</v>
      </c>
      <c r="AV1012" s="2">
        <v>0</v>
      </c>
      <c r="AW1012" s="2">
        <v>0</v>
      </c>
      <c r="AX1012" s="2">
        <v>0</v>
      </c>
      <c r="AY1012" s="2">
        <v>1</v>
      </c>
      <c r="AZ1012" s="2">
        <v>6</v>
      </c>
      <c r="BA1012" s="2">
        <v>0</v>
      </c>
      <c r="BB1012" s="2">
        <v>0</v>
      </c>
    </row>
    <row r="1013" spans="1:54" x14ac:dyDescent="0.25">
      <c r="A1013" s="1">
        <v>1011</v>
      </c>
      <c r="B1013" t="s">
        <v>1057</v>
      </c>
      <c r="C1013" t="s">
        <v>1101</v>
      </c>
      <c r="D1013">
        <v>6.4258823529411737</v>
      </c>
      <c r="E1013">
        <v>1.9369732410611309</v>
      </c>
      <c r="F1013">
        <v>10.668775510204069</v>
      </c>
      <c r="G1013">
        <v>1.8035235318617188E-2</v>
      </c>
      <c r="H1013">
        <v>6.549387755102047</v>
      </c>
      <c r="I1013">
        <v>2.1038588088296528</v>
      </c>
      <c r="J1013">
        <v>5.5064814814814804</v>
      </c>
      <c r="K1013">
        <v>2.4370953360768239E-2</v>
      </c>
      <c r="L1013">
        <v>10.663617021276581</v>
      </c>
      <c r="M1013">
        <v>1.8150746944318629E-2</v>
      </c>
      <c r="N1013">
        <v>6.4987234042553244</v>
      </c>
      <c r="O1013">
        <v>2.0004962426437309</v>
      </c>
      <c r="P1013">
        <v>2.2682926829268291</v>
      </c>
      <c r="Q1013">
        <v>5</v>
      </c>
      <c r="R1013">
        <v>3.975609756097561</v>
      </c>
      <c r="S1013">
        <v>1</v>
      </c>
      <c r="T1013">
        <v>5</v>
      </c>
      <c r="U1013">
        <v>2.75609756097561</v>
      </c>
      <c r="V1013">
        <v>1</v>
      </c>
      <c r="W1013">
        <v>0.40176831251839989</v>
      </c>
      <c r="X1013">
        <v>0.16696703231485929</v>
      </c>
      <c r="Y1013">
        <v>0.93749412325885295</v>
      </c>
      <c r="Z1013">
        <v>0.18939612838577641</v>
      </c>
      <c r="AA1013">
        <v>0</v>
      </c>
      <c r="AB1013">
        <v>0.93655732015784654</v>
      </c>
      <c r="AC1013">
        <v>0.18019527099306409</v>
      </c>
      <c r="AD1013">
        <v>7.718811254210113</v>
      </c>
      <c r="AE1013" t="s">
        <v>1098</v>
      </c>
      <c r="AF1013" t="s">
        <v>1097</v>
      </c>
      <c r="AG1013" t="s">
        <v>1097</v>
      </c>
      <c r="AH1013" t="s">
        <v>1097</v>
      </c>
      <c r="AI1013">
        <v>2.745454545454546</v>
      </c>
      <c r="AJ1013">
        <v>8.5381818181818101</v>
      </c>
      <c r="AK1013">
        <v>9.8558181818181829</v>
      </c>
      <c r="AL1013">
        <v>8.7800631313131241</v>
      </c>
      <c r="AM1013">
        <v>8.7020727272727232</v>
      </c>
      <c r="AN1013">
        <v>8.9563636363636352</v>
      </c>
      <c r="AO1013">
        <v>9.2134181818181844</v>
      </c>
      <c r="AP1013">
        <v>9.453672727272723</v>
      </c>
      <c r="AQ1013" s="2">
        <v>0</v>
      </c>
      <c r="AR1013" s="2">
        <v>0</v>
      </c>
      <c r="AS1013" s="2">
        <v>1</v>
      </c>
      <c r="AT1013" s="2">
        <v>6</v>
      </c>
      <c r="AU1013" s="2">
        <v>0</v>
      </c>
      <c r="AV1013" s="2">
        <v>0</v>
      </c>
      <c r="AW1013" s="2">
        <v>0</v>
      </c>
      <c r="AX1013" s="2">
        <v>0</v>
      </c>
      <c r="AY1013" s="2">
        <v>1</v>
      </c>
      <c r="AZ1013" s="2">
        <v>6</v>
      </c>
      <c r="BA1013" s="2">
        <v>0</v>
      </c>
      <c r="BB1013" s="2">
        <v>0</v>
      </c>
    </row>
    <row r="1014" spans="1:54" x14ac:dyDescent="0.25">
      <c r="A1014" s="1">
        <v>1012</v>
      </c>
      <c r="B1014" t="s">
        <v>1058</v>
      </c>
      <c r="C1014" t="s">
        <v>1100</v>
      </c>
      <c r="D1014">
        <v>14.859272727272719</v>
      </c>
      <c r="E1014">
        <v>4.2850380165289269E-2</v>
      </c>
      <c r="F1014">
        <v>21.57719999999998</v>
      </c>
      <c r="G1014">
        <v>1.6492441600000001</v>
      </c>
      <c r="H1014">
        <v>14.90490196078432</v>
      </c>
      <c r="I1014">
        <v>6.0130872741253408E-2</v>
      </c>
      <c r="J1014">
        <v>14.73374999999999</v>
      </c>
      <c r="K1014">
        <v>5.7123437499999957E-2</v>
      </c>
      <c r="L1014">
        <v>21.566734693877532</v>
      </c>
      <c r="M1014">
        <v>1.677426072469804</v>
      </c>
      <c r="N1014">
        <v>14.85480000000001</v>
      </c>
      <c r="O1014">
        <v>4.9912960000000048E-2</v>
      </c>
      <c r="P1014">
        <v>2.0227272727272729</v>
      </c>
      <c r="Q1014">
        <v>5.0227272727272716</v>
      </c>
      <c r="R1014">
        <v>3.954545454545455</v>
      </c>
      <c r="S1014">
        <v>1.0909090909090911</v>
      </c>
      <c r="T1014">
        <v>5.0227272727272716</v>
      </c>
      <c r="U1014">
        <v>2.9318181818181821</v>
      </c>
      <c r="V1014">
        <v>1</v>
      </c>
      <c r="W1014">
        <v>0.1594316832887604</v>
      </c>
      <c r="X1014">
        <v>8.519401189292175E-3</v>
      </c>
      <c r="Y1014">
        <v>0.46447442097225777</v>
      </c>
      <c r="Z1014">
        <v>1.1616320406165E-2</v>
      </c>
      <c r="AA1014">
        <v>0</v>
      </c>
      <c r="AB1014">
        <v>0.46376412616459151</v>
      </c>
      <c r="AC1014">
        <v>8.2158310002558022E-3</v>
      </c>
      <c r="AD1014">
        <v>17.082776563655759</v>
      </c>
      <c r="AE1014" t="s">
        <v>1097</v>
      </c>
      <c r="AF1014" t="s">
        <v>1098</v>
      </c>
      <c r="AG1014" t="s">
        <v>1097</v>
      </c>
      <c r="AH1014" t="s">
        <v>1097</v>
      </c>
      <c r="AI1014">
        <v>2</v>
      </c>
      <c r="AJ1014">
        <v>14.105892857142861</v>
      </c>
      <c r="AK1014">
        <v>16.958928571428562</v>
      </c>
      <c r="AL1014">
        <v>15.53241071428563</v>
      </c>
      <c r="AM1014">
        <v>14.676499999999971</v>
      </c>
      <c r="AN1014">
        <v>15.247107142857089</v>
      </c>
      <c r="AO1014">
        <v>15.81771428571426</v>
      </c>
      <c r="AP1014">
        <v>16.388321428571391</v>
      </c>
      <c r="AQ1014" s="2">
        <v>0.3</v>
      </c>
      <c r="AR1014" s="2">
        <v>2</v>
      </c>
      <c r="AS1014" s="2">
        <v>1</v>
      </c>
      <c r="AT1014" s="2">
        <v>6</v>
      </c>
      <c r="AU1014" s="2">
        <v>0.3</v>
      </c>
      <c r="AV1014" s="2">
        <v>2</v>
      </c>
      <c r="AW1014" s="2">
        <v>0.3</v>
      </c>
      <c r="AX1014" s="2">
        <v>2</v>
      </c>
      <c r="AY1014" s="2">
        <v>1</v>
      </c>
      <c r="AZ1014" s="2">
        <v>6</v>
      </c>
      <c r="BA1014" s="2">
        <v>0.3</v>
      </c>
      <c r="BB1014" s="2">
        <v>2</v>
      </c>
    </row>
    <row r="1015" spans="1:54" x14ac:dyDescent="0.25">
      <c r="A1015" s="1">
        <v>1013</v>
      </c>
      <c r="B1015" t="s">
        <v>1059</v>
      </c>
      <c r="C1015" t="s">
        <v>1099</v>
      </c>
      <c r="D1015">
        <v>12.62</v>
      </c>
      <c r="E1015">
        <v>3.1554436208840469E-30</v>
      </c>
      <c r="F1015">
        <v>17.03153846153845</v>
      </c>
      <c r="G1015">
        <v>4.5951479289940769E-2</v>
      </c>
      <c r="H1015">
        <v>12.63346938775509</v>
      </c>
      <c r="I1015">
        <v>2.047147022074139E-3</v>
      </c>
      <c r="J1015">
        <v>12.47000000000002</v>
      </c>
      <c r="K1015">
        <v>0</v>
      </c>
      <c r="L1015">
        <v>17.019387755102031</v>
      </c>
      <c r="M1015">
        <v>4.6205747605164438E-2</v>
      </c>
      <c r="N1015">
        <v>12.6236</v>
      </c>
      <c r="O1015">
        <v>2.0070400000000042E-3</v>
      </c>
      <c r="P1015">
        <v>2.047619047619047</v>
      </c>
      <c r="Q1015">
        <v>5</v>
      </c>
      <c r="R1015">
        <v>3.952380952380953</v>
      </c>
      <c r="S1015">
        <v>1.0476190476190479</v>
      </c>
      <c r="T1015">
        <v>5</v>
      </c>
      <c r="U1015">
        <v>2.952380952380953</v>
      </c>
      <c r="V1015">
        <v>1</v>
      </c>
      <c r="W1015">
        <v>0.12801384127767271</v>
      </c>
      <c r="X1015">
        <v>1.2028869286285991E-2</v>
      </c>
      <c r="Y1015">
        <v>0.36580099932144527</v>
      </c>
      <c r="Z1015">
        <v>1.3109012650767801E-2</v>
      </c>
      <c r="AA1015">
        <v>0</v>
      </c>
      <c r="AB1015">
        <v>0.36482660425838048</v>
      </c>
      <c r="AC1015">
        <v>1.2317562149156251E-2</v>
      </c>
      <c r="AD1015">
        <v>14.066332600732601</v>
      </c>
      <c r="AE1015" t="s">
        <v>1097</v>
      </c>
      <c r="AF1015" t="s">
        <v>1098</v>
      </c>
      <c r="AG1015" t="s">
        <v>1097</v>
      </c>
      <c r="AH1015" t="s">
        <v>1097</v>
      </c>
      <c r="AI1015">
        <v>2</v>
      </c>
      <c r="AJ1015">
        <v>16.55892857142857</v>
      </c>
      <c r="AK1015">
        <v>21.450000000000021</v>
      </c>
      <c r="AL1015">
        <v>19.004464285714288</v>
      </c>
      <c r="AM1015">
        <v>17.537142857142861</v>
      </c>
      <c r="AN1015">
        <v>18.515357142857159</v>
      </c>
      <c r="AO1015">
        <v>19.49357142857145</v>
      </c>
      <c r="AP1015">
        <v>20.471785714285708</v>
      </c>
      <c r="AQ1015" s="2">
        <v>0</v>
      </c>
      <c r="AR1015" s="2">
        <v>0</v>
      </c>
      <c r="AS1015" s="2">
        <v>0.1</v>
      </c>
      <c r="AT1015" s="2">
        <v>1</v>
      </c>
      <c r="AU1015" s="2">
        <v>0</v>
      </c>
      <c r="AV1015" s="2">
        <v>0</v>
      </c>
      <c r="AW1015" s="2">
        <v>0</v>
      </c>
      <c r="AX1015" s="2">
        <v>0</v>
      </c>
      <c r="AY1015" s="2">
        <v>0.1</v>
      </c>
      <c r="AZ1015" s="2">
        <v>1</v>
      </c>
      <c r="BA1015" s="2">
        <v>0</v>
      </c>
      <c r="BB1015" s="2">
        <v>0</v>
      </c>
    </row>
    <row r="1016" spans="1:54" x14ac:dyDescent="0.25">
      <c r="A1016" s="1">
        <v>1014</v>
      </c>
      <c r="B1016" t="s">
        <v>1060</v>
      </c>
      <c r="C1016" t="s">
        <v>1100</v>
      </c>
      <c r="D1016">
        <v>1888.324150943396</v>
      </c>
      <c r="E1016">
        <v>1106.3282431470259</v>
      </c>
      <c r="F1016">
        <v>2072.7662000000009</v>
      </c>
      <c r="G1016">
        <v>726.04782756000293</v>
      </c>
      <c r="H1016">
        <v>1886.0349019607861</v>
      </c>
      <c r="I1016">
        <v>1053.776887735484</v>
      </c>
      <c r="J1016">
        <v>1888.4760714285719</v>
      </c>
      <c r="K1016">
        <v>1048.671080994897</v>
      </c>
      <c r="L1016">
        <v>2072.1976470588238</v>
      </c>
      <c r="M1016">
        <v>727.97421799308245</v>
      </c>
      <c r="N1016">
        <v>1883.3129787234029</v>
      </c>
      <c r="O1016">
        <v>1048.0759145314601</v>
      </c>
      <c r="P1016">
        <v>2.047619047619047</v>
      </c>
      <c r="Q1016">
        <v>5</v>
      </c>
      <c r="R1016">
        <v>3.952380952380953</v>
      </c>
      <c r="S1016">
        <v>1.0476190476190479</v>
      </c>
      <c r="T1016">
        <v>5</v>
      </c>
      <c r="U1016">
        <v>2.952380952380953</v>
      </c>
      <c r="V1016">
        <v>1</v>
      </c>
      <c r="W1016">
        <v>3.4622858954273902E-2</v>
      </c>
      <c r="X1016">
        <v>2.6608281664310951E-3</v>
      </c>
      <c r="Y1016">
        <v>0.1005957179804589</v>
      </c>
      <c r="Z1016">
        <v>1.445284595886998E-3</v>
      </c>
      <c r="AA1016">
        <v>2.7414947825978859E-3</v>
      </c>
      <c r="AB1016">
        <v>0.10029382820026859</v>
      </c>
      <c r="AC1016">
        <v>0</v>
      </c>
      <c r="AD1016">
        <v>1948.5186583524969</v>
      </c>
      <c r="AE1016" t="s">
        <v>1097</v>
      </c>
      <c r="AF1016" t="s">
        <v>1097</v>
      </c>
      <c r="AG1016" t="s">
        <v>1097</v>
      </c>
      <c r="AH1016" t="s">
        <v>1098</v>
      </c>
      <c r="AI1016" s="2">
        <v>-9</v>
      </c>
      <c r="AJ1016" s="2">
        <v>-9</v>
      </c>
      <c r="AK1016" s="2">
        <v>-9</v>
      </c>
      <c r="AL1016" s="2">
        <v>-9</v>
      </c>
      <c r="AM1016" s="2">
        <v>-9</v>
      </c>
      <c r="AN1016" s="2">
        <v>-9</v>
      </c>
      <c r="AO1016" s="2">
        <v>-9</v>
      </c>
      <c r="AP1016" s="2">
        <v>-9</v>
      </c>
      <c r="AQ1016" s="2">
        <v>-9</v>
      </c>
      <c r="AR1016" s="2">
        <v>-9</v>
      </c>
      <c r="AS1016" s="2">
        <v>-9</v>
      </c>
      <c r="AT1016" s="2">
        <v>-9</v>
      </c>
      <c r="AU1016" s="2">
        <v>-9</v>
      </c>
      <c r="AV1016" s="2">
        <v>-9</v>
      </c>
      <c r="AW1016" s="2">
        <v>-9</v>
      </c>
      <c r="AX1016" s="2">
        <v>-9</v>
      </c>
      <c r="AY1016" s="2">
        <v>-9</v>
      </c>
      <c r="AZ1016" s="2">
        <v>-9</v>
      </c>
      <c r="BA1016" s="2">
        <v>-9</v>
      </c>
      <c r="BB1016" s="2">
        <v>-9</v>
      </c>
    </row>
    <row r="1017" spans="1:54" x14ac:dyDescent="0.25">
      <c r="A1017" s="1">
        <v>1015</v>
      </c>
      <c r="B1017" t="s">
        <v>1061</v>
      </c>
      <c r="C1017" t="s">
        <v>1106</v>
      </c>
      <c r="D1017">
        <v>15.223773584905659</v>
      </c>
      <c r="E1017">
        <v>2.06170651477394</v>
      </c>
      <c r="F1017">
        <v>19.835200000000022</v>
      </c>
      <c r="G1017">
        <v>6.49209599999995E-2</v>
      </c>
      <c r="H1017">
        <v>15.19423076923076</v>
      </c>
      <c r="I1017">
        <v>2.0615782544378671</v>
      </c>
      <c r="J1017">
        <v>15.09821428571429</v>
      </c>
      <c r="K1017">
        <v>2.0986218112244899</v>
      </c>
      <c r="L1017">
        <v>19.835625000000022</v>
      </c>
      <c r="M1017">
        <v>6.4912109374999485E-2</v>
      </c>
      <c r="N1017">
        <v>15.152156862745089</v>
      </c>
      <c r="O1017">
        <v>2.048507112648982</v>
      </c>
      <c r="P1017">
        <v>2.0465116279069768</v>
      </c>
      <c r="Q1017">
        <v>5</v>
      </c>
      <c r="R1017">
        <v>3.9534883720930232</v>
      </c>
      <c r="S1017">
        <v>1.046511627906977</v>
      </c>
      <c r="T1017">
        <v>5</v>
      </c>
      <c r="U1017">
        <v>2.9534883720930232</v>
      </c>
      <c r="V1017">
        <v>1</v>
      </c>
      <c r="W1017">
        <v>0.10762768147947251</v>
      </c>
      <c r="X1017">
        <v>8.3161688405870571E-3</v>
      </c>
      <c r="Y1017">
        <v>0.31374476641040849</v>
      </c>
      <c r="Z1017">
        <v>6.3594595824032476E-3</v>
      </c>
      <c r="AA1017">
        <v>0</v>
      </c>
      <c r="AB1017">
        <v>0.31377291543465452</v>
      </c>
      <c r="AC1017">
        <v>3.5727786087815789E-3</v>
      </c>
      <c r="AD1017">
        <v>16.72320008376597</v>
      </c>
      <c r="AE1017" t="s">
        <v>1097</v>
      </c>
      <c r="AF1017" t="s">
        <v>1098</v>
      </c>
      <c r="AG1017" t="s">
        <v>1097</v>
      </c>
      <c r="AH1017" t="s">
        <v>1097</v>
      </c>
      <c r="AI1017">
        <v>6.2321428571428568</v>
      </c>
      <c r="AJ1017">
        <v>15.45214285714286</v>
      </c>
      <c r="AK1017">
        <v>20.709642857142882</v>
      </c>
      <c r="AL1017">
        <v>17.337118055555539</v>
      </c>
      <c r="AM1017">
        <v>15.729785714285709</v>
      </c>
      <c r="AN1017">
        <v>16.032321428571429</v>
      </c>
      <c r="AO1017">
        <v>16.71346428571427</v>
      </c>
      <c r="AP1017">
        <v>19.519428571428559</v>
      </c>
      <c r="AQ1017" s="2">
        <v>0</v>
      </c>
      <c r="AR1017" s="2">
        <v>0</v>
      </c>
      <c r="AS1017" s="2">
        <v>0.9</v>
      </c>
      <c r="AT1017" s="2">
        <v>5</v>
      </c>
      <c r="AU1017" s="2">
        <v>0</v>
      </c>
      <c r="AV1017" s="2">
        <v>0</v>
      </c>
      <c r="AW1017" s="2">
        <v>0</v>
      </c>
      <c r="AX1017" s="2">
        <v>0</v>
      </c>
      <c r="AY1017" s="2">
        <v>0.9</v>
      </c>
      <c r="AZ1017" s="2">
        <v>5</v>
      </c>
      <c r="BA1017" s="2">
        <v>0</v>
      </c>
      <c r="BB1017" s="2">
        <v>0</v>
      </c>
    </row>
    <row r="1018" spans="1:54" x14ac:dyDescent="0.25">
      <c r="A1018" s="1">
        <v>1016</v>
      </c>
      <c r="B1018" t="s">
        <v>1062</v>
      </c>
      <c r="C1018" t="s">
        <v>1101</v>
      </c>
      <c r="D1018">
        <v>14.04769230769231</v>
      </c>
      <c r="E1018">
        <v>1.282302366863906</v>
      </c>
      <c r="F1018">
        <v>18.074693877551031</v>
      </c>
      <c r="G1018">
        <v>5.2877967513536232E-2</v>
      </c>
      <c r="H1018">
        <v>14.05666666666666</v>
      </c>
      <c r="I1018">
        <v>1.3107908496732039</v>
      </c>
      <c r="J1018">
        <v>13.86571428571429</v>
      </c>
      <c r="K1018">
        <v>1.2040030612244901</v>
      </c>
      <c r="L1018">
        <v>18.06510638297874</v>
      </c>
      <c r="M1018">
        <v>5.287605251244927E-2</v>
      </c>
      <c r="N1018">
        <v>14.013673469387751</v>
      </c>
      <c r="O1018">
        <v>1.342770179092045</v>
      </c>
      <c r="P1018">
        <v>2.047619047619047</v>
      </c>
      <c r="Q1018">
        <v>5</v>
      </c>
      <c r="R1018">
        <v>3.952380952380953</v>
      </c>
      <c r="S1018">
        <v>1.0476190476190479</v>
      </c>
      <c r="T1018">
        <v>5</v>
      </c>
      <c r="U1018">
        <v>2.952380952380953</v>
      </c>
      <c r="V1018">
        <v>1</v>
      </c>
      <c r="W1018">
        <v>0.10733022345273591</v>
      </c>
      <c r="X1018">
        <v>1.312431644185197E-2</v>
      </c>
      <c r="Y1018">
        <v>0.30355303052603738</v>
      </c>
      <c r="Z1018">
        <v>1.3771550243834699E-2</v>
      </c>
      <c r="AA1018">
        <v>0</v>
      </c>
      <c r="AB1018">
        <v>0.30286157717753048</v>
      </c>
      <c r="AC1018">
        <v>1.067086632716086E-2</v>
      </c>
      <c r="AD1018">
        <v>15.3539244983318</v>
      </c>
      <c r="AE1018" t="s">
        <v>1097</v>
      </c>
      <c r="AF1018" t="s">
        <v>1098</v>
      </c>
      <c r="AG1018" t="s">
        <v>1097</v>
      </c>
      <c r="AH1018" t="s">
        <v>1097</v>
      </c>
      <c r="AI1018">
        <v>2</v>
      </c>
      <c r="AJ1018">
        <v>12.68857142857143</v>
      </c>
      <c r="AK1018">
        <v>19.55303571428572</v>
      </c>
      <c r="AL1018">
        <v>16.120803571428532</v>
      </c>
      <c r="AM1018">
        <v>14.061464285714299</v>
      </c>
      <c r="AN1018">
        <v>15.43435714285704</v>
      </c>
      <c r="AO1018">
        <v>16.80725000000001</v>
      </c>
      <c r="AP1018">
        <v>18.180142857142759</v>
      </c>
      <c r="AQ1018" s="2">
        <v>0.1</v>
      </c>
      <c r="AR1018" s="2">
        <v>1</v>
      </c>
      <c r="AS1018" s="2">
        <v>0.7</v>
      </c>
      <c r="AT1018" s="2">
        <v>4</v>
      </c>
      <c r="AU1018" s="2">
        <v>0.1</v>
      </c>
      <c r="AV1018" s="2">
        <v>1</v>
      </c>
      <c r="AW1018" s="2">
        <v>0.1</v>
      </c>
      <c r="AX1018" s="2">
        <v>1</v>
      </c>
      <c r="AY1018" s="2">
        <v>0.7</v>
      </c>
      <c r="AZ1018" s="2">
        <v>4</v>
      </c>
      <c r="BA1018" s="2">
        <v>0.1</v>
      </c>
      <c r="BB1018" s="2">
        <v>1</v>
      </c>
    </row>
    <row r="1019" spans="1:54" x14ac:dyDescent="0.25">
      <c r="A1019" s="1">
        <v>1017</v>
      </c>
      <c r="B1019" t="s">
        <v>1063</v>
      </c>
      <c r="C1019" t="s">
        <v>1100</v>
      </c>
      <c r="D1019">
        <v>11.48094339622641</v>
      </c>
      <c r="E1019">
        <v>0.44272929868280569</v>
      </c>
      <c r="F1019">
        <v>14.68250000000001</v>
      </c>
      <c r="G1019">
        <v>9.8443750000000205E-2</v>
      </c>
      <c r="H1019">
        <v>11.464</v>
      </c>
      <c r="I1019">
        <v>0.43390799999999968</v>
      </c>
      <c r="J1019">
        <v>11.297142857142861</v>
      </c>
      <c r="K1019">
        <v>0.53273112244897902</v>
      </c>
      <c r="L1019">
        <v>14.709600000000011</v>
      </c>
      <c r="M1019">
        <v>9.2931840000000196E-2</v>
      </c>
      <c r="N1019">
        <v>11.42020408163264</v>
      </c>
      <c r="O1019">
        <v>0.41029179508538077</v>
      </c>
      <c r="P1019">
        <v>2.1190476190476191</v>
      </c>
      <c r="Q1019">
        <v>5</v>
      </c>
      <c r="R1019">
        <v>3.952380952380953</v>
      </c>
      <c r="S1019">
        <v>1.0476190476190479</v>
      </c>
      <c r="T1019">
        <v>5</v>
      </c>
      <c r="U1019">
        <v>2.8809523809523809</v>
      </c>
      <c r="V1019">
        <v>1</v>
      </c>
      <c r="W1019">
        <v>0.1072768764647897</v>
      </c>
      <c r="X1019">
        <v>1.626964812322762E-2</v>
      </c>
      <c r="Y1019">
        <v>0.29966489630753768</v>
      </c>
      <c r="Z1019">
        <v>1.476985331310043E-2</v>
      </c>
      <c r="AA1019">
        <v>0</v>
      </c>
      <c r="AB1019">
        <v>0.30206373292868038</v>
      </c>
      <c r="AC1019">
        <v>1.0893128116192139E-2</v>
      </c>
      <c r="AD1019">
        <v>12.50906505583365</v>
      </c>
      <c r="AE1019" t="s">
        <v>1097</v>
      </c>
      <c r="AF1019" t="s">
        <v>1098</v>
      </c>
      <c r="AG1019" t="s">
        <v>1097</v>
      </c>
      <c r="AH1019" t="s">
        <v>1097</v>
      </c>
      <c r="AI1019">
        <v>2.5535714285714279</v>
      </c>
      <c r="AJ1019">
        <v>12.647142857142841</v>
      </c>
      <c r="AK1019">
        <v>20.035892857142859</v>
      </c>
      <c r="AL1019">
        <v>16.702053571428539</v>
      </c>
      <c r="AM1019">
        <v>14.55753571428572</v>
      </c>
      <c r="AN1019">
        <v>16.46792857142858</v>
      </c>
      <c r="AO1019">
        <v>17.945678571428559</v>
      </c>
      <c r="AP1019">
        <v>18.99078571428571</v>
      </c>
      <c r="AQ1019" s="2">
        <v>0</v>
      </c>
      <c r="AR1019" s="2">
        <v>0</v>
      </c>
      <c r="AS1019" s="2">
        <v>0.3</v>
      </c>
      <c r="AT1019" s="2">
        <v>2</v>
      </c>
      <c r="AU1019" s="2">
        <v>0</v>
      </c>
      <c r="AV1019" s="2">
        <v>0</v>
      </c>
      <c r="AW1019" s="2">
        <v>0</v>
      </c>
      <c r="AX1019" s="2">
        <v>0</v>
      </c>
      <c r="AY1019" s="2">
        <v>0.3</v>
      </c>
      <c r="AZ1019" s="2">
        <v>2</v>
      </c>
      <c r="BA1019" s="2">
        <v>0</v>
      </c>
      <c r="BB1019" s="2">
        <v>0</v>
      </c>
    </row>
    <row r="1020" spans="1:54" x14ac:dyDescent="0.25">
      <c r="A1020" s="1">
        <v>1018</v>
      </c>
      <c r="B1020" t="s">
        <v>1064</v>
      </c>
      <c r="C1020" t="s">
        <v>1099</v>
      </c>
      <c r="D1020">
        <v>3.4740000000000002</v>
      </c>
      <c r="E1020">
        <v>0.30805900000000003</v>
      </c>
      <c r="F1020">
        <v>8.5573684210526366</v>
      </c>
      <c r="G1020">
        <v>1.1798337950138569E-2</v>
      </c>
      <c r="H1020">
        <v>3.5002631578947381</v>
      </c>
      <c r="I1020">
        <v>0.32533414127423832</v>
      </c>
      <c r="J1020">
        <v>3.2423255813953511</v>
      </c>
      <c r="K1020">
        <v>3.8457544618712819E-3</v>
      </c>
      <c r="L1020">
        <v>8.5494285714285745</v>
      </c>
      <c r="M1020">
        <v>1.2011102040816389E-2</v>
      </c>
      <c r="N1020">
        <v>3.48764705882353</v>
      </c>
      <c r="O1020">
        <v>0.35637093425605548</v>
      </c>
      <c r="P1020">
        <v>2.103448275862069</v>
      </c>
      <c r="Q1020">
        <v>5</v>
      </c>
      <c r="R1020">
        <v>3.9655172413793101</v>
      </c>
      <c r="S1020">
        <v>1</v>
      </c>
      <c r="T1020">
        <v>5</v>
      </c>
      <c r="U1020">
        <v>2.931034482758621</v>
      </c>
      <c r="V1020">
        <v>1</v>
      </c>
      <c r="W1020">
        <v>0.58379286806720343</v>
      </c>
      <c r="X1020">
        <v>7.1453163104288731E-2</v>
      </c>
      <c r="Y1020">
        <v>1.639268699650432</v>
      </c>
      <c r="Z1020">
        <v>7.955326201028301E-2</v>
      </c>
      <c r="AA1020">
        <v>0</v>
      </c>
      <c r="AB1020">
        <v>1.63681988646843</v>
      </c>
      <c r="AC1020">
        <v>7.566219716978706E-2</v>
      </c>
      <c r="AD1020">
        <v>5.1351721317658052</v>
      </c>
      <c r="AE1020" t="s">
        <v>1098</v>
      </c>
      <c r="AF1020" t="s">
        <v>1097</v>
      </c>
      <c r="AG1020" t="s">
        <v>1097</v>
      </c>
      <c r="AH1020" t="s">
        <v>1097</v>
      </c>
      <c r="AI1020">
        <v>4.4107142857142856</v>
      </c>
      <c r="AJ1020">
        <v>2.939464285714283</v>
      </c>
      <c r="AK1020">
        <v>8.9866071428571423</v>
      </c>
      <c r="AL1020">
        <v>5.0336832482993144</v>
      </c>
      <c r="AM1020">
        <v>3.106464285714281</v>
      </c>
      <c r="AN1020">
        <v>3.5498571428571442</v>
      </c>
      <c r="AO1020">
        <v>4.7320714285714249</v>
      </c>
      <c r="AP1020">
        <v>6.7165714285714326</v>
      </c>
      <c r="AQ1020" s="2">
        <v>0.3</v>
      </c>
      <c r="AR1020" s="2">
        <v>2</v>
      </c>
      <c r="AS1020" s="2">
        <v>0.9</v>
      </c>
      <c r="AT1020" s="2">
        <v>5</v>
      </c>
      <c r="AU1020" s="2">
        <v>0.3</v>
      </c>
      <c r="AV1020" s="2">
        <v>2</v>
      </c>
      <c r="AW1020" s="2">
        <v>0.3</v>
      </c>
      <c r="AX1020" s="2">
        <v>2</v>
      </c>
      <c r="AY1020" s="2">
        <v>0.9</v>
      </c>
      <c r="AZ1020" s="2">
        <v>5</v>
      </c>
      <c r="BA1020" s="2">
        <v>0.3</v>
      </c>
      <c r="BB1020" s="2">
        <v>2</v>
      </c>
    </row>
    <row r="1021" spans="1:54" x14ac:dyDescent="0.25">
      <c r="A1021" s="1">
        <v>1019</v>
      </c>
      <c r="B1021" t="s">
        <v>1065</v>
      </c>
      <c r="C1021" t="s">
        <v>1162</v>
      </c>
      <c r="D1021">
        <v>8.9866666666666699</v>
      </c>
      <c r="E1021">
        <v>2.5811111111111118</v>
      </c>
      <c r="F1021">
        <v>9.2268749999999997</v>
      </c>
      <c r="G1021">
        <v>0.74218398437500044</v>
      </c>
      <c r="H1021">
        <v>9.1096875000000015</v>
      </c>
      <c r="I1021">
        <v>1.9822530273437511</v>
      </c>
      <c r="J1021">
        <v>8.8320000000000025</v>
      </c>
      <c r="K1021">
        <v>2.6540731428571438</v>
      </c>
      <c r="L1021">
        <v>9.1299999999999972</v>
      </c>
      <c r="M1021">
        <v>0.6896967741935488</v>
      </c>
      <c r="N1021">
        <v>8.8043750000000003</v>
      </c>
      <c r="O1021">
        <v>2.5736058593750011</v>
      </c>
      <c r="P1021">
        <v>2.75</v>
      </c>
      <c r="Q1021">
        <v>3.0714285714285721</v>
      </c>
      <c r="R1021">
        <v>4.6071428571428568</v>
      </c>
      <c r="S1021">
        <v>1.678571428571429</v>
      </c>
      <c r="T1021">
        <v>2.5</v>
      </c>
      <c r="U1021">
        <v>3.6071428571428572</v>
      </c>
      <c r="V1021">
        <v>1</v>
      </c>
      <c r="W1021">
        <v>2.391527255231389E-2</v>
      </c>
      <c r="X1021">
        <v>2.070466860699027E-2</v>
      </c>
      <c r="Y1021">
        <v>4.7987506211400577E-2</v>
      </c>
      <c r="Z1021">
        <v>3.4677362106907188E-2</v>
      </c>
      <c r="AA1021">
        <v>3.1376446368995841E-3</v>
      </c>
      <c r="AB1021">
        <v>3.6984453751685693E-2</v>
      </c>
      <c r="AC1021">
        <v>0</v>
      </c>
      <c r="AD1021">
        <v>9.0149340277777785</v>
      </c>
      <c r="AE1021" t="s">
        <v>1098</v>
      </c>
      <c r="AF1021" t="s">
        <v>1097</v>
      </c>
      <c r="AG1021" t="s">
        <v>1097</v>
      </c>
      <c r="AH1021" t="s">
        <v>1097</v>
      </c>
      <c r="AI1021">
        <v>2</v>
      </c>
      <c r="AJ1021">
        <v>7.4402083333333344</v>
      </c>
      <c r="AK1021">
        <v>9.6270833333333297</v>
      </c>
      <c r="AL1021">
        <v>6.0288392857142847</v>
      </c>
      <c r="AM1021">
        <v>7.8775833333333329</v>
      </c>
      <c r="AN1021">
        <v>8.3149583333333315</v>
      </c>
      <c r="AO1021">
        <v>8.7523333333333309</v>
      </c>
      <c r="AP1021">
        <v>9.1897083333333303</v>
      </c>
      <c r="AQ1021" s="2">
        <v>0.7</v>
      </c>
      <c r="AR1021" s="2">
        <v>4</v>
      </c>
      <c r="AS1021" s="2">
        <v>0.9</v>
      </c>
      <c r="AT1021" s="2">
        <v>5</v>
      </c>
      <c r="AU1021" s="2">
        <v>0.7</v>
      </c>
      <c r="AV1021" s="2">
        <v>4</v>
      </c>
      <c r="AW1021" s="2">
        <v>0.7</v>
      </c>
      <c r="AX1021" s="2">
        <v>4</v>
      </c>
      <c r="AY1021" s="2">
        <v>0.7</v>
      </c>
      <c r="AZ1021" s="2">
        <v>4</v>
      </c>
      <c r="BA1021" s="2">
        <v>0.7</v>
      </c>
      <c r="BB1021" s="2">
        <v>4</v>
      </c>
    </row>
    <row r="1022" spans="1:54" x14ac:dyDescent="0.25">
      <c r="A1022" s="1">
        <v>1020</v>
      </c>
      <c r="B1022" t="s">
        <v>1066</v>
      </c>
      <c r="C1022" t="s">
        <v>1100</v>
      </c>
      <c r="D1022">
        <v>728.5713999999997</v>
      </c>
      <c r="E1022">
        <v>187.4586840399995</v>
      </c>
      <c r="F1022">
        <v>840.92979591836729</v>
      </c>
      <c r="G1022">
        <v>451.81562648896272</v>
      </c>
      <c r="H1022">
        <v>731.00939999999957</v>
      </c>
      <c r="I1022">
        <v>245.9461056400001</v>
      </c>
      <c r="J1022">
        <v>727.9981481481484</v>
      </c>
      <c r="K1022">
        <v>152.44825582990379</v>
      </c>
      <c r="L1022">
        <v>843.37729166666668</v>
      </c>
      <c r="M1022">
        <v>231.11025308159671</v>
      </c>
      <c r="N1022">
        <v>726.97265306122415</v>
      </c>
      <c r="O1022">
        <v>161.0929133694292</v>
      </c>
      <c r="P1022">
        <v>2.0975609756097562</v>
      </c>
      <c r="Q1022">
        <v>5</v>
      </c>
      <c r="R1022">
        <v>3.9268292682926829</v>
      </c>
      <c r="S1022">
        <v>1.0487804878048781</v>
      </c>
      <c r="T1022">
        <v>5.0487804878048781</v>
      </c>
      <c r="U1022">
        <v>2.9268292682926829</v>
      </c>
      <c r="V1022">
        <v>1</v>
      </c>
      <c r="W1022">
        <v>5.434013907514882E-2</v>
      </c>
      <c r="X1022">
        <v>2.1991844287998501E-3</v>
      </c>
      <c r="Y1022">
        <v>0.15675574917058929</v>
      </c>
      <c r="Z1022">
        <v>5.5528181449151504E-3</v>
      </c>
      <c r="AA1022">
        <v>1.4106377765463749E-3</v>
      </c>
      <c r="AB1022">
        <v>0.16012244493004221</v>
      </c>
      <c r="AC1022">
        <v>0</v>
      </c>
      <c r="AD1022">
        <v>766.47644813240095</v>
      </c>
      <c r="AE1022" t="s">
        <v>1097</v>
      </c>
      <c r="AF1022" t="s">
        <v>1097</v>
      </c>
      <c r="AG1022" t="s">
        <v>1097</v>
      </c>
      <c r="AH1022" t="s">
        <v>1098</v>
      </c>
      <c r="AI1022">
        <v>3.0714285714285721</v>
      </c>
      <c r="AJ1022">
        <v>725.0339285714291</v>
      </c>
      <c r="AK1022">
        <v>761.37767857142785</v>
      </c>
      <c r="AL1022">
        <v>744.17163690476116</v>
      </c>
      <c r="AM1022">
        <v>733.69542857142824</v>
      </c>
      <c r="AN1022">
        <v>741.85464285714295</v>
      </c>
      <c r="AO1022">
        <v>748.65589285714236</v>
      </c>
      <c r="AP1022">
        <v>755.03417857142779</v>
      </c>
      <c r="AQ1022" s="2">
        <v>0.1</v>
      </c>
      <c r="AR1022" s="2">
        <v>1</v>
      </c>
      <c r="AS1022" s="2">
        <v>1</v>
      </c>
      <c r="AT1022" s="2">
        <v>6</v>
      </c>
      <c r="AU1022" s="2">
        <v>0.1</v>
      </c>
      <c r="AV1022" s="2">
        <v>1</v>
      </c>
      <c r="AW1022" s="2">
        <v>0.1</v>
      </c>
      <c r="AX1022" s="2">
        <v>1</v>
      </c>
      <c r="AY1022" s="2">
        <v>1</v>
      </c>
      <c r="AZ1022" s="2">
        <v>6</v>
      </c>
      <c r="BA1022" s="2">
        <v>0.1</v>
      </c>
      <c r="BB1022" s="2">
        <v>1</v>
      </c>
    </row>
    <row r="1023" spans="1:54" x14ac:dyDescent="0.25">
      <c r="A1023" s="1">
        <v>1021</v>
      </c>
      <c r="B1023" t="s">
        <v>1067</v>
      </c>
      <c r="C1023" t="s">
        <v>1100</v>
      </c>
      <c r="D1023">
        <v>487.62115384615402</v>
      </c>
      <c r="E1023">
        <v>806.90741789940751</v>
      </c>
      <c r="F1023">
        <v>532.24111111111131</v>
      </c>
      <c r="G1023">
        <v>1676.534528395061</v>
      </c>
      <c r="H1023">
        <v>486.47708333333321</v>
      </c>
      <c r="I1023">
        <v>851.8356123263884</v>
      </c>
      <c r="J1023">
        <v>487.78586206896529</v>
      </c>
      <c r="K1023">
        <v>681.86851391200992</v>
      </c>
      <c r="L1023">
        <v>530.24172413793121</v>
      </c>
      <c r="M1023">
        <v>1614.870083234244</v>
      </c>
      <c r="N1023">
        <v>488.82448275862038</v>
      </c>
      <c r="O1023">
        <v>741.26646611177091</v>
      </c>
      <c r="P1023">
        <v>2</v>
      </c>
      <c r="Q1023">
        <v>5</v>
      </c>
      <c r="R1023">
        <v>4</v>
      </c>
      <c r="S1023">
        <v>1</v>
      </c>
      <c r="T1023">
        <v>5</v>
      </c>
      <c r="U1023">
        <v>3</v>
      </c>
      <c r="V1023">
        <v>1</v>
      </c>
      <c r="W1023">
        <v>3.2317012965193223E-2</v>
      </c>
      <c r="X1023">
        <v>2.3517459547768289E-3</v>
      </c>
      <c r="Y1023">
        <v>9.4072319839207497E-2</v>
      </c>
      <c r="Z1023">
        <v>0</v>
      </c>
      <c r="AA1023">
        <v>2.6903194014082921E-3</v>
      </c>
      <c r="AB1023">
        <v>8.9962389399153908E-2</v>
      </c>
      <c r="AC1023">
        <v>4.8253031966127846E-3</v>
      </c>
      <c r="AD1023">
        <v>502.1985695426859</v>
      </c>
      <c r="AE1023" t="s">
        <v>1097</v>
      </c>
      <c r="AF1023" t="s">
        <v>1097</v>
      </c>
      <c r="AG1023" t="s">
        <v>1097</v>
      </c>
      <c r="AH1023" t="s">
        <v>1098</v>
      </c>
      <c r="AI1023">
        <v>2.1111111111111112</v>
      </c>
      <c r="AJ1023">
        <v>579.52555555555568</v>
      </c>
      <c r="AK1023">
        <v>670.58462962962972</v>
      </c>
      <c r="AL1023">
        <v>598.83523809523774</v>
      </c>
      <c r="AM1023">
        <v>593.28844444444417</v>
      </c>
      <c r="AN1023">
        <v>607.05133333333242</v>
      </c>
      <c r="AO1023">
        <v>625.26314814814771</v>
      </c>
      <c r="AP1023">
        <v>647.92388888888843</v>
      </c>
      <c r="AQ1023" s="2">
        <v>0</v>
      </c>
      <c r="AR1023" s="2">
        <v>0</v>
      </c>
      <c r="AS1023" s="2">
        <v>0</v>
      </c>
      <c r="AT1023" s="2">
        <v>0</v>
      </c>
      <c r="AU1023" s="2">
        <v>0</v>
      </c>
      <c r="AV1023" s="2">
        <v>0</v>
      </c>
      <c r="AW1023" s="2">
        <v>0</v>
      </c>
      <c r="AX1023" s="2">
        <v>0</v>
      </c>
      <c r="AY1023" s="2">
        <v>0</v>
      </c>
      <c r="AZ1023" s="2">
        <v>0</v>
      </c>
      <c r="BA1023" s="2">
        <v>0</v>
      </c>
      <c r="BB1023" s="2">
        <v>0</v>
      </c>
    </row>
    <row r="1024" spans="1:54" x14ac:dyDescent="0.25">
      <c r="A1024" s="1">
        <v>1022</v>
      </c>
      <c r="B1024" t="s">
        <v>1068</v>
      </c>
      <c r="C1024" t="s">
        <v>1099</v>
      </c>
      <c r="D1024">
        <v>10.78923076923077</v>
      </c>
      <c r="E1024">
        <v>1.4917455621301769</v>
      </c>
      <c r="F1024">
        <v>15.35897959183673</v>
      </c>
      <c r="G1024">
        <v>3.8009162848813109E-2</v>
      </c>
      <c r="H1024">
        <v>10.786470588235289</v>
      </c>
      <c r="I1024">
        <v>1.4957757785467121</v>
      </c>
      <c r="J1024">
        <v>9.3464285714285626</v>
      </c>
      <c r="K1024">
        <v>4.9229591836734716E-3</v>
      </c>
      <c r="L1024">
        <v>15.355</v>
      </c>
      <c r="M1024">
        <v>3.8025000000000107E-2</v>
      </c>
      <c r="N1024">
        <v>10.885416666666661</v>
      </c>
      <c r="O1024">
        <v>1.4126623263888889</v>
      </c>
      <c r="P1024">
        <v>2.6190476190476191</v>
      </c>
      <c r="Q1024">
        <v>5</v>
      </c>
      <c r="R1024">
        <v>3.9761904761904758</v>
      </c>
      <c r="S1024">
        <v>1</v>
      </c>
      <c r="T1024">
        <v>5</v>
      </c>
      <c r="U1024">
        <v>2.4047619047619051</v>
      </c>
      <c r="V1024">
        <v>1</v>
      </c>
      <c r="W1024">
        <v>0.29321279661644778</v>
      </c>
      <c r="X1024">
        <v>0.15436936010111529</v>
      </c>
      <c r="Y1024">
        <v>0.643299306730718</v>
      </c>
      <c r="Z1024">
        <v>0.15407404077412501</v>
      </c>
      <c r="AA1024">
        <v>0</v>
      </c>
      <c r="AB1024">
        <v>0.64287351929690617</v>
      </c>
      <c r="AC1024">
        <v>0.16466055279582231</v>
      </c>
      <c r="AD1024">
        <v>12.086921031233</v>
      </c>
      <c r="AE1024" t="s">
        <v>1097</v>
      </c>
      <c r="AF1024" t="s">
        <v>1098</v>
      </c>
      <c r="AG1024" t="s">
        <v>1097</v>
      </c>
      <c r="AH1024" t="s">
        <v>1097</v>
      </c>
      <c r="AI1024">
        <v>5.125</v>
      </c>
      <c r="AJ1024">
        <v>5.9605357142857134</v>
      </c>
      <c r="AK1024">
        <v>9.4408928571428472</v>
      </c>
      <c r="AL1024">
        <v>7.9401198979591738</v>
      </c>
      <c r="AM1024">
        <v>6.8270357142857128</v>
      </c>
      <c r="AN1024">
        <v>7.9203571428571369</v>
      </c>
      <c r="AO1024">
        <v>8.4854642857142846</v>
      </c>
      <c r="AP1024">
        <v>9.0350357142857085</v>
      </c>
      <c r="AQ1024" s="2">
        <v>1</v>
      </c>
      <c r="AR1024" s="2">
        <v>6</v>
      </c>
      <c r="AS1024" s="2">
        <v>1</v>
      </c>
      <c r="AT1024" s="2">
        <v>6</v>
      </c>
      <c r="AU1024" s="2">
        <v>1</v>
      </c>
      <c r="AV1024" s="2">
        <v>6</v>
      </c>
      <c r="AW1024" s="2">
        <v>0.9</v>
      </c>
      <c r="AX1024" s="2">
        <v>5</v>
      </c>
      <c r="AY1024" s="2">
        <v>1</v>
      </c>
      <c r="AZ1024" s="2">
        <v>6</v>
      </c>
      <c r="BA1024" s="2">
        <v>1</v>
      </c>
      <c r="BB1024" s="2">
        <v>6</v>
      </c>
    </row>
    <row r="1025" spans="1:54" x14ac:dyDescent="0.25">
      <c r="A1025" s="1">
        <v>1023</v>
      </c>
      <c r="B1025" t="s">
        <v>1069</v>
      </c>
      <c r="C1025" t="s">
        <v>1099</v>
      </c>
      <c r="D1025">
        <v>8.259999999999998</v>
      </c>
      <c r="E1025">
        <v>0.17150454545454541</v>
      </c>
      <c r="F1025">
        <v>14.130909090909091</v>
      </c>
      <c r="G1025">
        <v>3.0726446280991641E-2</v>
      </c>
      <c r="H1025">
        <v>8.2695348837209259</v>
      </c>
      <c r="I1025">
        <v>0.17675792320173059</v>
      </c>
      <c r="J1025">
        <v>8.0477083333333397</v>
      </c>
      <c r="K1025">
        <v>6.8843315972221854E-3</v>
      </c>
      <c r="L1025">
        <v>14.11307692307693</v>
      </c>
      <c r="M1025">
        <v>3.186745562130168E-2</v>
      </c>
      <c r="N1025">
        <v>8.2531707317073124</v>
      </c>
      <c r="O1025">
        <v>0.17994360499702561</v>
      </c>
      <c r="P1025">
        <v>2.0882352941176472</v>
      </c>
      <c r="Q1025">
        <v>5</v>
      </c>
      <c r="R1025">
        <v>3.9411764705882359</v>
      </c>
      <c r="S1025">
        <v>1.0588235294117649</v>
      </c>
      <c r="T1025">
        <v>5</v>
      </c>
      <c r="U1025">
        <v>2.9117647058823528</v>
      </c>
      <c r="V1025">
        <v>1</v>
      </c>
      <c r="W1025">
        <v>0.26484040410567278</v>
      </c>
      <c r="X1025">
        <v>2.6379145201790299E-2</v>
      </c>
      <c r="Y1025">
        <v>0.75589229947354486</v>
      </c>
      <c r="Z1025">
        <v>2.7563940093204842E-2</v>
      </c>
      <c r="AA1025">
        <v>0</v>
      </c>
      <c r="AB1025">
        <v>0.75367649255143077</v>
      </c>
      <c r="AC1025">
        <v>2.553054731406634E-2</v>
      </c>
      <c r="AD1025">
        <v>10.179066660457931</v>
      </c>
      <c r="AE1025" t="s">
        <v>1097</v>
      </c>
      <c r="AF1025" t="s">
        <v>1098</v>
      </c>
      <c r="AG1025" t="s">
        <v>1097</v>
      </c>
      <c r="AH1025" t="s">
        <v>1097</v>
      </c>
      <c r="AI1025">
        <v>12.071428571428569</v>
      </c>
      <c r="AJ1025">
        <v>5.8316071428571439</v>
      </c>
      <c r="AK1025">
        <v>31.66160714285709</v>
      </c>
      <c r="AL1025">
        <v>8.7945178205897658</v>
      </c>
      <c r="AM1025">
        <v>5.8498214285714258</v>
      </c>
      <c r="AN1025">
        <v>6.1591785714285647</v>
      </c>
      <c r="AO1025">
        <v>7.575678571428563</v>
      </c>
      <c r="AP1025">
        <v>8.6859642857142827</v>
      </c>
      <c r="AQ1025" s="2">
        <v>0.7</v>
      </c>
      <c r="AR1025" s="2">
        <v>4</v>
      </c>
      <c r="AS1025" s="2">
        <v>0.9</v>
      </c>
      <c r="AT1025" s="2">
        <v>5</v>
      </c>
      <c r="AU1025" s="2">
        <v>0.7</v>
      </c>
      <c r="AV1025" s="2">
        <v>4</v>
      </c>
      <c r="AW1025" s="2">
        <v>0.7</v>
      </c>
      <c r="AX1025" s="2">
        <v>4</v>
      </c>
      <c r="AY1025" s="2">
        <v>0.9</v>
      </c>
      <c r="AZ1025" s="2">
        <v>5</v>
      </c>
      <c r="BA1025" s="2">
        <v>0.7</v>
      </c>
      <c r="BB1025" s="2">
        <v>4</v>
      </c>
    </row>
    <row r="1026" spans="1:54" x14ac:dyDescent="0.25">
      <c r="A1026" s="1">
        <v>1024</v>
      </c>
      <c r="B1026" t="s">
        <v>1070</v>
      </c>
      <c r="C1026" t="s">
        <v>1099</v>
      </c>
      <c r="D1026">
        <v>4.9600000000000017</v>
      </c>
      <c r="E1026">
        <v>0</v>
      </c>
      <c r="F1026">
        <v>9.9961538461538559</v>
      </c>
      <c r="G1026">
        <v>1.5900591715976329E-2</v>
      </c>
      <c r="H1026">
        <v>4.9773999999999967</v>
      </c>
      <c r="I1026">
        <v>3.3124000000000402E-4</v>
      </c>
      <c r="J1026">
        <v>4.8100000000000014</v>
      </c>
      <c r="K1026">
        <v>0</v>
      </c>
      <c r="L1026">
        <v>9.9889795918367454</v>
      </c>
      <c r="M1026">
        <v>1.5980591420241559E-2</v>
      </c>
      <c r="N1026">
        <v>4.9672340425531907</v>
      </c>
      <c r="O1026">
        <v>3.5192394748755052E-4</v>
      </c>
      <c r="P1026">
        <v>2.0465116279069768</v>
      </c>
      <c r="Q1026">
        <v>5</v>
      </c>
      <c r="R1026">
        <v>3.976744186046512</v>
      </c>
      <c r="S1026">
        <v>1</v>
      </c>
      <c r="T1026">
        <v>5</v>
      </c>
      <c r="U1026">
        <v>2.976744186046512</v>
      </c>
      <c r="V1026">
        <v>1</v>
      </c>
      <c r="W1026">
        <v>0.37559831879916089</v>
      </c>
      <c r="X1026">
        <v>3.1185031185031239E-2</v>
      </c>
      <c r="Y1026">
        <v>1.078202462817849</v>
      </c>
      <c r="Z1026">
        <v>3.4802494802493873E-2</v>
      </c>
      <c r="AA1026">
        <v>0</v>
      </c>
      <c r="AB1026">
        <v>1.076710933853793</v>
      </c>
      <c r="AC1026">
        <v>3.268899013579829E-2</v>
      </c>
      <c r="AD1026">
        <v>6.6166279134239643</v>
      </c>
      <c r="AE1026" t="s">
        <v>1098</v>
      </c>
      <c r="AF1026" t="s">
        <v>1097</v>
      </c>
      <c r="AG1026" t="s">
        <v>1097</v>
      </c>
      <c r="AH1026" t="s">
        <v>1097</v>
      </c>
      <c r="AI1026">
        <v>2.125</v>
      </c>
      <c r="AJ1026">
        <v>5.3935714285714278</v>
      </c>
      <c r="AK1026">
        <v>5.7755357142857147</v>
      </c>
      <c r="AL1026">
        <v>5.5808333333333344</v>
      </c>
      <c r="AM1026">
        <v>5.4654999999999996</v>
      </c>
      <c r="AN1026">
        <v>5.5374285714285687</v>
      </c>
      <c r="AO1026">
        <v>5.6138214285714234</v>
      </c>
      <c r="AP1026">
        <v>5.6946785714285708</v>
      </c>
      <c r="AQ1026" s="2">
        <v>0</v>
      </c>
      <c r="AR1026" s="2">
        <v>0</v>
      </c>
      <c r="AS1026" s="2">
        <v>1</v>
      </c>
      <c r="AT1026" s="2">
        <v>6</v>
      </c>
      <c r="AU1026" s="2">
        <v>0</v>
      </c>
      <c r="AV1026" s="2">
        <v>0</v>
      </c>
      <c r="AW1026" s="2">
        <v>0</v>
      </c>
      <c r="AX1026" s="2">
        <v>0</v>
      </c>
      <c r="AY1026" s="2">
        <v>1</v>
      </c>
      <c r="AZ1026" s="2">
        <v>6</v>
      </c>
      <c r="BA1026" s="2">
        <v>0</v>
      </c>
      <c r="BB1026" s="2">
        <v>0</v>
      </c>
    </row>
    <row r="1027" spans="1:54" x14ac:dyDescent="0.25">
      <c r="A1027" s="1">
        <v>1025</v>
      </c>
      <c r="B1027" t="s">
        <v>1071</v>
      </c>
      <c r="C1027" t="s">
        <v>1099</v>
      </c>
      <c r="D1027">
        <v>4.8705357142857171</v>
      </c>
      <c r="E1027">
        <v>0.24422649872448979</v>
      </c>
      <c r="F1027">
        <v>7.2650980392156868</v>
      </c>
      <c r="G1027">
        <v>8.1112648981160815E-3</v>
      </c>
      <c r="H1027">
        <v>4.8221951219512196</v>
      </c>
      <c r="I1027">
        <v>0.30802201070791191</v>
      </c>
      <c r="J1027">
        <v>4.7205357142857114</v>
      </c>
      <c r="K1027">
        <v>0.2442264987244897</v>
      </c>
      <c r="L1027">
        <v>7.2597916666666658</v>
      </c>
      <c r="M1027">
        <v>8.1395399305555297E-3</v>
      </c>
      <c r="N1027">
        <v>4.8309803921568664</v>
      </c>
      <c r="O1027">
        <v>0.23626766628219911</v>
      </c>
      <c r="P1027">
        <v>2.060606060606061</v>
      </c>
      <c r="Q1027">
        <v>5</v>
      </c>
      <c r="R1027">
        <v>3.9696969696969702</v>
      </c>
      <c r="S1027">
        <v>1</v>
      </c>
      <c r="T1027">
        <v>5</v>
      </c>
      <c r="U1027">
        <v>2.9696969696969702</v>
      </c>
      <c r="V1027">
        <v>1</v>
      </c>
      <c r="W1027">
        <v>0.192277695176512</v>
      </c>
      <c r="X1027">
        <v>3.1776054473237503E-2</v>
      </c>
      <c r="Y1027">
        <v>0.53904100698346391</v>
      </c>
      <c r="Z1027">
        <v>2.1535565837974339E-2</v>
      </c>
      <c r="AA1027">
        <v>0</v>
      </c>
      <c r="AB1027">
        <v>0.53791690309564411</v>
      </c>
      <c r="AC1027">
        <v>2.3396640668752241E-2</v>
      </c>
      <c r="AD1027">
        <v>5.6281894414269784</v>
      </c>
      <c r="AE1027" t="s">
        <v>1098</v>
      </c>
      <c r="AF1027" t="s">
        <v>1097</v>
      </c>
      <c r="AG1027" t="s">
        <v>1097</v>
      </c>
      <c r="AH1027" t="s">
        <v>1097</v>
      </c>
      <c r="AI1027">
        <v>2</v>
      </c>
      <c r="AJ1027">
        <v>2.000799999999999</v>
      </c>
      <c r="AK1027">
        <v>2.000799999999999</v>
      </c>
      <c r="AL1027">
        <v>-4.088928571428573</v>
      </c>
      <c r="AM1027">
        <v>2.000799999999999</v>
      </c>
      <c r="AN1027">
        <v>2.000799999999999</v>
      </c>
      <c r="AO1027">
        <v>2.000799999999999</v>
      </c>
      <c r="AP1027">
        <v>2.000799999999999</v>
      </c>
      <c r="AQ1027" s="2">
        <v>1</v>
      </c>
      <c r="AR1027" s="2">
        <v>6</v>
      </c>
      <c r="AS1027" s="2">
        <v>1</v>
      </c>
      <c r="AT1027" s="2">
        <v>6</v>
      </c>
      <c r="AU1027" s="2">
        <v>1</v>
      </c>
      <c r="AV1027" s="2">
        <v>6</v>
      </c>
      <c r="AW1027" s="2">
        <v>1</v>
      </c>
      <c r="AX1027" s="2">
        <v>6</v>
      </c>
      <c r="AY1027" s="2">
        <v>1</v>
      </c>
      <c r="AZ1027" s="2">
        <v>6</v>
      </c>
      <c r="BA1027" s="2">
        <v>1</v>
      </c>
      <c r="BB1027" s="2">
        <v>6</v>
      </c>
    </row>
    <row r="1028" spans="1:54" x14ac:dyDescent="0.25">
      <c r="A1028" s="1">
        <v>1026</v>
      </c>
      <c r="B1028" t="s">
        <v>1072</v>
      </c>
      <c r="C1028" t="s">
        <v>1100</v>
      </c>
      <c r="D1028">
        <v>2.8210714285714258</v>
      </c>
      <c r="E1028">
        <v>1.7667091836734809E-3</v>
      </c>
      <c r="F1028">
        <v>7.7776923076923143</v>
      </c>
      <c r="G1028">
        <v>9.9408284023668834E-3</v>
      </c>
      <c r="H1028">
        <v>2.8392307692307699</v>
      </c>
      <c r="I1028">
        <v>1.7955621301775271E-3</v>
      </c>
      <c r="J1028">
        <v>2.6710714285714321</v>
      </c>
      <c r="K1028">
        <v>1.7667091836734809E-3</v>
      </c>
      <c r="L1028">
        <v>7.7740000000000054</v>
      </c>
      <c r="M1028">
        <v>9.9840000000000172E-3</v>
      </c>
      <c r="N1028">
        <v>2.826862745098039</v>
      </c>
      <c r="O1028">
        <v>1.8568242983467841E-3</v>
      </c>
      <c r="P1028">
        <v>2.043478260869565</v>
      </c>
      <c r="Q1028">
        <v>5</v>
      </c>
      <c r="R1028">
        <v>3.9782608695652169</v>
      </c>
      <c r="S1028">
        <v>1</v>
      </c>
      <c r="T1028">
        <v>5</v>
      </c>
      <c r="U1028">
        <v>2.9782608695652169</v>
      </c>
      <c r="V1028">
        <v>1</v>
      </c>
      <c r="W1028">
        <v>0.66661764722688144</v>
      </c>
      <c r="X1028">
        <v>5.6157240272761699E-2</v>
      </c>
      <c r="Y1028">
        <v>1.9118249046046869</v>
      </c>
      <c r="Z1028">
        <v>6.2955763316773217E-2</v>
      </c>
      <c r="AA1028">
        <v>0</v>
      </c>
      <c r="AB1028">
        <v>1.910442572536434</v>
      </c>
      <c r="AC1028">
        <v>5.8325402630632572E-2</v>
      </c>
      <c r="AD1028">
        <v>4.4516547798606636</v>
      </c>
      <c r="AE1028" t="s">
        <v>1098</v>
      </c>
      <c r="AF1028" t="s">
        <v>1097</v>
      </c>
      <c r="AG1028" t="s">
        <v>1097</v>
      </c>
      <c r="AH1028" t="s">
        <v>1097</v>
      </c>
      <c r="AI1028" s="2">
        <v>-9</v>
      </c>
      <c r="AJ1028" s="2">
        <v>-9</v>
      </c>
      <c r="AK1028" s="2">
        <v>-9</v>
      </c>
      <c r="AL1028" s="2">
        <v>-9</v>
      </c>
      <c r="AM1028" s="2">
        <v>-9</v>
      </c>
      <c r="AN1028" s="2">
        <v>-9</v>
      </c>
      <c r="AO1028" s="2">
        <v>-9</v>
      </c>
      <c r="AP1028" s="2">
        <v>-9</v>
      </c>
      <c r="AQ1028" s="2">
        <v>1</v>
      </c>
      <c r="AR1028" s="2">
        <v>6</v>
      </c>
      <c r="AS1028" s="2">
        <v>1</v>
      </c>
      <c r="AT1028" s="2">
        <v>6</v>
      </c>
      <c r="AU1028" s="2">
        <v>1</v>
      </c>
      <c r="AV1028" s="2">
        <v>6</v>
      </c>
      <c r="AW1028" s="2">
        <v>1</v>
      </c>
      <c r="AX1028" s="2">
        <v>6</v>
      </c>
      <c r="AY1028" s="2">
        <v>1</v>
      </c>
      <c r="AZ1028" s="2">
        <v>6</v>
      </c>
      <c r="BA1028" s="2">
        <v>1</v>
      </c>
      <c r="BB1028" s="2">
        <v>6</v>
      </c>
    </row>
    <row r="1029" spans="1:54" x14ac:dyDescent="0.25">
      <c r="A1029" s="1">
        <v>1027</v>
      </c>
      <c r="B1029" t="s">
        <v>1073</v>
      </c>
      <c r="C1029" t="s">
        <v>1099</v>
      </c>
      <c r="D1029">
        <v>4.0822641509433968</v>
      </c>
      <c r="E1029">
        <v>5.2840156639373498E-2</v>
      </c>
      <c r="F1029">
        <v>8.5884615384615497</v>
      </c>
      <c r="G1029">
        <v>1.2028402366863779E-2</v>
      </c>
      <c r="H1029">
        <v>4.0913725490196047</v>
      </c>
      <c r="I1029">
        <v>4.8764782775855463E-2</v>
      </c>
      <c r="J1029">
        <v>3.9316071428571431</v>
      </c>
      <c r="K1029">
        <v>5.0017059948979571E-2</v>
      </c>
      <c r="L1029">
        <v>8.5844000000000111</v>
      </c>
      <c r="M1029">
        <v>1.208063999999988E-2</v>
      </c>
      <c r="N1029">
        <v>4.0924489795918362</v>
      </c>
      <c r="O1029">
        <v>5.7434818825489349E-2</v>
      </c>
      <c r="P1029">
        <v>2.0465116279069768</v>
      </c>
      <c r="Q1029">
        <v>5</v>
      </c>
      <c r="R1029">
        <v>3.976744186046512</v>
      </c>
      <c r="S1029">
        <v>1</v>
      </c>
      <c r="T1029">
        <v>5</v>
      </c>
      <c r="U1029">
        <v>2.976744186046512</v>
      </c>
      <c r="V1029">
        <v>1</v>
      </c>
      <c r="W1029">
        <v>0.41462736688991703</v>
      </c>
      <c r="X1029">
        <v>3.8319446122678791E-2</v>
      </c>
      <c r="Y1029">
        <v>1.1844658498153551</v>
      </c>
      <c r="Z1029">
        <v>4.0636157265285133E-2</v>
      </c>
      <c r="AA1029">
        <v>0</v>
      </c>
      <c r="AB1029">
        <v>1.1834328019257869</v>
      </c>
      <c r="AC1029">
        <v>4.0909946210395683E-2</v>
      </c>
      <c r="AD1029">
        <v>5.5617590601455902</v>
      </c>
      <c r="AE1029" t="s">
        <v>1098</v>
      </c>
      <c r="AF1029" t="s">
        <v>1097</v>
      </c>
      <c r="AG1029" t="s">
        <v>1097</v>
      </c>
      <c r="AH1029" t="s">
        <v>1097</v>
      </c>
      <c r="AI1029">
        <v>2</v>
      </c>
      <c r="AJ1029">
        <v>7.6062500000000002</v>
      </c>
      <c r="AK1029">
        <v>10.27089285714286</v>
      </c>
      <c r="AL1029">
        <v>8.9385714285714268</v>
      </c>
      <c r="AM1029">
        <v>8.1391785714285749</v>
      </c>
      <c r="AN1029">
        <v>8.6721071428571399</v>
      </c>
      <c r="AO1029">
        <v>9.2050357142857138</v>
      </c>
      <c r="AP1029">
        <v>9.7379642857142876</v>
      </c>
      <c r="AQ1029" s="2">
        <v>0</v>
      </c>
      <c r="AR1029" s="2">
        <v>0</v>
      </c>
      <c r="AS1029" s="2">
        <v>0.3</v>
      </c>
      <c r="AT1029" s="2">
        <v>2</v>
      </c>
      <c r="AU1029" s="2">
        <v>0</v>
      </c>
      <c r="AV1029" s="2">
        <v>0</v>
      </c>
      <c r="AW1029" s="2">
        <v>0</v>
      </c>
      <c r="AX1029" s="2">
        <v>0</v>
      </c>
      <c r="AY1029" s="2">
        <v>0.3</v>
      </c>
      <c r="AZ1029" s="2">
        <v>2</v>
      </c>
      <c r="BA1029" s="2">
        <v>0</v>
      </c>
      <c r="BB1029" s="2">
        <v>0</v>
      </c>
    </row>
    <row r="1030" spans="1:54" x14ac:dyDescent="0.25">
      <c r="A1030" s="1">
        <v>1028</v>
      </c>
      <c r="B1030" t="s">
        <v>1074</v>
      </c>
      <c r="C1030" t="s">
        <v>1100</v>
      </c>
      <c r="D1030">
        <v>129.24135135135151</v>
      </c>
      <c r="E1030">
        <v>1.6402549306062919</v>
      </c>
      <c r="F1030">
        <v>148.37444444444441</v>
      </c>
      <c r="G1030">
        <v>2.4435358024691611</v>
      </c>
      <c r="H1030">
        <v>129.15333333333339</v>
      </c>
      <c r="I1030">
        <v>1.8481555555555511</v>
      </c>
      <c r="J1030">
        <v>129.1377499999999</v>
      </c>
      <c r="K1030">
        <v>1.54378743750001</v>
      </c>
      <c r="L1030">
        <v>148.2984848484848</v>
      </c>
      <c r="M1030">
        <v>2.5964370982553069</v>
      </c>
      <c r="N1030">
        <v>129.0524999999999</v>
      </c>
      <c r="O1030">
        <v>2.0049187500000119</v>
      </c>
      <c r="P1030">
        <v>2.068965517241379</v>
      </c>
      <c r="Q1030">
        <v>5</v>
      </c>
      <c r="R1030">
        <v>3.931034482758621</v>
      </c>
      <c r="S1030">
        <v>1.068965517241379</v>
      </c>
      <c r="T1030">
        <v>5</v>
      </c>
      <c r="U1030">
        <v>2.931034482758621</v>
      </c>
      <c r="V1030">
        <v>1</v>
      </c>
      <c r="W1030">
        <v>5.0293309541484248E-2</v>
      </c>
      <c r="X1030">
        <v>1.4633684070555211E-3</v>
      </c>
      <c r="Y1030">
        <v>0.1497215818712887</v>
      </c>
      <c r="Z1030">
        <v>7.8133576128669446E-4</v>
      </c>
      <c r="AA1030">
        <v>6.605838709052847E-4</v>
      </c>
      <c r="AB1030">
        <v>0.1491329873383693</v>
      </c>
      <c r="AC1030">
        <v>0</v>
      </c>
      <c r="AD1030">
        <v>135.54297732960231</v>
      </c>
      <c r="AE1030" t="s">
        <v>1097</v>
      </c>
      <c r="AF1030" t="s">
        <v>1097</v>
      </c>
      <c r="AG1030" t="s">
        <v>1097</v>
      </c>
      <c r="AH1030" t="s">
        <v>1098</v>
      </c>
      <c r="AI1030">
        <v>19.214285714285719</v>
      </c>
      <c r="AJ1030">
        <v>121.64</v>
      </c>
      <c r="AK1030">
        <v>169.19309523809511</v>
      </c>
      <c r="AL1030">
        <v>97.998186861610293</v>
      </c>
      <c r="AM1030">
        <v>122.55552380952381</v>
      </c>
      <c r="AN1030">
        <v>126.84357142857139</v>
      </c>
      <c r="AO1030">
        <v>131.0496666666667</v>
      </c>
      <c r="AP1030">
        <v>139.291</v>
      </c>
      <c r="AQ1030" s="2">
        <v>0.5</v>
      </c>
      <c r="AR1030" s="2">
        <v>3</v>
      </c>
      <c r="AS1030" s="2">
        <v>0.9</v>
      </c>
      <c r="AT1030" s="2">
        <v>5</v>
      </c>
      <c r="AU1030" s="2">
        <v>0.5</v>
      </c>
      <c r="AV1030" s="2">
        <v>3</v>
      </c>
      <c r="AW1030" s="2">
        <v>0.5</v>
      </c>
      <c r="AX1030" s="2">
        <v>3</v>
      </c>
      <c r="AY1030" s="2">
        <v>0.9</v>
      </c>
      <c r="AZ1030" s="2">
        <v>5</v>
      </c>
      <c r="BA1030" s="2">
        <v>0.5</v>
      </c>
      <c r="BB1030" s="2">
        <v>3</v>
      </c>
    </row>
    <row r="1031" spans="1:54" x14ac:dyDescent="0.25">
      <c r="A1031" s="1">
        <v>1029</v>
      </c>
      <c r="B1031" t="s">
        <v>1075</v>
      </c>
      <c r="C1031" t="s">
        <v>1100</v>
      </c>
      <c r="D1031">
        <v>9.5162264150943514</v>
      </c>
      <c r="E1031">
        <v>0.41240840156639352</v>
      </c>
      <c r="F1031">
        <v>13.89687500000001</v>
      </c>
      <c r="G1031">
        <v>3.7346484375000079E-2</v>
      </c>
      <c r="H1031">
        <v>9.5095999999999989</v>
      </c>
      <c r="I1031">
        <v>0.46654784000000038</v>
      </c>
      <c r="J1031">
        <v>9.3783928571428525</v>
      </c>
      <c r="K1031">
        <v>0.41513848852040841</v>
      </c>
      <c r="L1031">
        <v>13.904600000000009</v>
      </c>
      <c r="M1031">
        <v>3.728484000000009E-2</v>
      </c>
      <c r="N1031">
        <v>9.4789583333333365</v>
      </c>
      <c r="O1031">
        <v>0.47728849826388842</v>
      </c>
      <c r="P1031">
        <v>2.0930232558139541</v>
      </c>
      <c r="Q1031">
        <v>5</v>
      </c>
      <c r="R1031">
        <v>3.9302325581395352</v>
      </c>
      <c r="S1031">
        <v>1.046511627906977</v>
      </c>
      <c r="T1031">
        <v>5</v>
      </c>
      <c r="U1031">
        <v>2.9302325581395352</v>
      </c>
      <c r="V1031">
        <v>1</v>
      </c>
      <c r="W1031">
        <v>0.16730470430128561</v>
      </c>
      <c r="X1031">
        <v>1.4696927293520229E-2</v>
      </c>
      <c r="Y1031">
        <v>0.48179706391972599</v>
      </c>
      <c r="Z1031">
        <v>1.3990365391572951E-2</v>
      </c>
      <c r="AA1031">
        <v>0</v>
      </c>
      <c r="AB1031">
        <v>0.48262076581808661</v>
      </c>
      <c r="AC1031">
        <v>1.072310338480764E-2</v>
      </c>
      <c r="AD1031">
        <v>10.947442100928431</v>
      </c>
      <c r="AE1031" t="s">
        <v>1097</v>
      </c>
      <c r="AF1031" t="s">
        <v>1098</v>
      </c>
      <c r="AG1031" t="s">
        <v>1097</v>
      </c>
      <c r="AH1031" t="s">
        <v>1097</v>
      </c>
      <c r="AI1031">
        <v>2</v>
      </c>
      <c r="AJ1031">
        <v>11.99214285714285</v>
      </c>
      <c r="AK1031">
        <v>15.72910714285713</v>
      </c>
      <c r="AL1031">
        <v>13.860625000000001</v>
      </c>
      <c r="AM1031">
        <v>12.73953571428572</v>
      </c>
      <c r="AN1031">
        <v>13.48692857142858</v>
      </c>
      <c r="AO1031">
        <v>14.2343214285714</v>
      </c>
      <c r="AP1031">
        <v>14.98171428571429</v>
      </c>
      <c r="AQ1031" s="2">
        <v>0</v>
      </c>
      <c r="AR1031" s="2">
        <v>0</v>
      </c>
      <c r="AS1031" s="2">
        <v>0.5</v>
      </c>
      <c r="AT1031" s="2">
        <v>3</v>
      </c>
      <c r="AU1031" s="2">
        <v>0</v>
      </c>
      <c r="AV1031" s="2">
        <v>0</v>
      </c>
      <c r="AW1031" s="2">
        <v>0</v>
      </c>
      <c r="AX1031" s="2">
        <v>0</v>
      </c>
      <c r="AY1031" s="2">
        <v>0.5</v>
      </c>
      <c r="AZ1031" s="2">
        <v>3</v>
      </c>
      <c r="BA1031" s="2">
        <v>0</v>
      </c>
      <c r="BB1031" s="2">
        <v>0</v>
      </c>
    </row>
    <row r="1032" spans="1:54" x14ac:dyDescent="0.25">
      <c r="A1032" s="1">
        <v>1030</v>
      </c>
      <c r="B1032" t="s">
        <v>1076</v>
      </c>
      <c r="C1032" t="s">
        <v>1099</v>
      </c>
      <c r="D1032">
        <v>3.9257446808510612</v>
      </c>
      <c r="E1032">
        <v>1.393390674513378E-4</v>
      </c>
      <c r="F1032">
        <v>8.6368888888888886</v>
      </c>
      <c r="G1032">
        <v>1.1376987654321061E-2</v>
      </c>
      <c r="H1032">
        <v>3.943255813953487</v>
      </c>
      <c r="I1032">
        <v>3.8939967550027319E-4</v>
      </c>
      <c r="J1032">
        <v>3.776734693877553</v>
      </c>
      <c r="K1032">
        <v>1.5668471470220541E-4</v>
      </c>
      <c r="L1032">
        <v>8.6309523809523814</v>
      </c>
      <c r="M1032">
        <v>1.1660997732426371E-2</v>
      </c>
      <c r="N1032">
        <v>3.9339534883720968</v>
      </c>
      <c r="O1032">
        <v>4.0530016224986311E-4</v>
      </c>
      <c r="P1032">
        <v>2.052631578947369</v>
      </c>
      <c r="Q1032">
        <v>5</v>
      </c>
      <c r="R1032">
        <v>3.9736842105263159</v>
      </c>
      <c r="S1032">
        <v>1</v>
      </c>
      <c r="T1032">
        <v>5</v>
      </c>
      <c r="U1032">
        <v>2.9736842105263159</v>
      </c>
      <c r="V1032">
        <v>1</v>
      </c>
      <c r="W1032">
        <v>0.44955597049414331</v>
      </c>
      <c r="X1032">
        <v>3.9454713939813368E-2</v>
      </c>
      <c r="Y1032">
        <v>1.286866721904006</v>
      </c>
      <c r="Z1032">
        <v>4.4091294086894717E-2</v>
      </c>
      <c r="AA1032">
        <v>0</v>
      </c>
      <c r="AB1032">
        <v>1.2852948593249021</v>
      </c>
      <c r="AC1032">
        <v>4.1628233709243512E-2</v>
      </c>
      <c r="AD1032">
        <v>5.4745883244825784</v>
      </c>
      <c r="AE1032" t="s">
        <v>1098</v>
      </c>
      <c r="AF1032" t="s">
        <v>1097</v>
      </c>
      <c r="AG1032" t="s">
        <v>1097</v>
      </c>
      <c r="AH1032" t="s">
        <v>1097</v>
      </c>
      <c r="AI1032">
        <v>2.4464285714285721</v>
      </c>
      <c r="AJ1032">
        <v>3.246607142857143</v>
      </c>
      <c r="AK1032">
        <v>11.85124999999999</v>
      </c>
      <c r="AL1032">
        <v>6.8996428571428634</v>
      </c>
      <c r="AM1032">
        <v>4.1883928571428548</v>
      </c>
      <c r="AN1032">
        <v>5.1301785714285666</v>
      </c>
      <c r="AO1032">
        <v>6.8511071428571366</v>
      </c>
      <c r="AP1032">
        <v>9.3511785714285747</v>
      </c>
      <c r="AQ1032" s="2">
        <v>0.1</v>
      </c>
      <c r="AR1032" s="2">
        <v>1</v>
      </c>
      <c r="AS1032" s="2">
        <v>0.7</v>
      </c>
      <c r="AT1032" s="2">
        <v>4</v>
      </c>
      <c r="AU1032" s="2">
        <v>0.1</v>
      </c>
      <c r="AV1032" s="2">
        <v>1</v>
      </c>
      <c r="AW1032" s="2">
        <v>0.1</v>
      </c>
      <c r="AX1032" s="2">
        <v>1</v>
      </c>
      <c r="AY1032" s="2">
        <v>0.7</v>
      </c>
      <c r="AZ1032" s="2">
        <v>4</v>
      </c>
      <c r="BA1032" s="2">
        <v>0.1</v>
      </c>
      <c r="BB1032" s="2">
        <v>1</v>
      </c>
    </row>
    <row r="1033" spans="1:54" x14ac:dyDescent="0.25">
      <c r="A1033" s="1">
        <v>1031</v>
      </c>
      <c r="B1033" t="s">
        <v>1077</v>
      </c>
      <c r="C1033" t="s">
        <v>1100</v>
      </c>
      <c r="D1033">
        <v>16.67685185185184</v>
      </c>
      <c r="E1033">
        <v>4.5210459533607632E-2</v>
      </c>
      <c r="F1033">
        <v>21.331372549019591</v>
      </c>
      <c r="G1033">
        <v>7.5251057285659548E-2</v>
      </c>
      <c r="H1033">
        <v>16.686666666666682</v>
      </c>
      <c r="I1033">
        <v>4.5508496732026033E-2</v>
      </c>
      <c r="J1033">
        <v>16.533392857142839</v>
      </c>
      <c r="K1033">
        <v>4.4750988520408111E-2</v>
      </c>
      <c r="L1033">
        <v>21.31520833333331</v>
      </c>
      <c r="M1033">
        <v>7.5512456597222402E-2</v>
      </c>
      <c r="N1033">
        <v>16.646875000000019</v>
      </c>
      <c r="O1033">
        <v>5.0708984375000037E-2</v>
      </c>
      <c r="P1033">
        <v>2.1162790697674421</v>
      </c>
      <c r="Q1033">
        <v>5</v>
      </c>
      <c r="R1033">
        <v>3.9534883720930232</v>
      </c>
      <c r="S1033">
        <v>1.046511627906977</v>
      </c>
      <c r="T1033">
        <v>5</v>
      </c>
      <c r="U1033">
        <v>2.8837209302325579</v>
      </c>
      <c r="V1033">
        <v>1</v>
      </c>
      <c r="W1033">
        <v>0.10070538456601261</v>
      </c>
      <c r="X1033">
        <v>8.6769240862147878E-3</v>
      </c>
      <c r="Y1033">
        <v>0.29019933980482993</v>
      </c>
      <c r="Z1033">
        <v>9.2705599418223539E-3</v>
      </c>
      <c r="AA1033">
        <v>0</v>
      </c>
      <c r="AB1033">
        <v>0.28922166898880652</v>
      </c>
      <c r="AC1033">
        <v>6.8638145744022161E-3</v>
      </c>
      <c r="AD1033">
        <v>18.198394543002379</v>
      </c>
      <c r="AE1033" t="s">
        <v>1097</v>
      </c>
      <c r="AF1033" t="s">
        <v>1098</v>
      </c>
      <c r="AG1033" t="s">
        <v>1097</v>
      </c>
      <c r="AH1033" t="s">
        <v>1097</v>
      </c>
      <c r="AI1033" s="2">
        <v>-9</v>
      </c>
      <c r="AJ1033" s="2">
        <v>-9</v>
      </c>
      <c r="AK1033" s="2">
        <v>-9</v>
      </c>
      <c r="AL1033" s="2">
        <v>-9</v>
      </c>
      <c r="AM1033" s="2">
        <v>-9</v>
      </c>
      <c r="AN1033" s="2">
        <v>-9</v>
      </c>
      <c r="AO1033" s="2">
        <v>-9</v>
      </c>
      <c r="AP1033" s="2">
        <v>-9</v>
      </c>
      <c r="AQ1033" s="2">
        <v>-9</v>
      </c>
      <c r="AR1033" s="2">
        <v>-9</v>
      </c>
      <c r="AS1033" s="2">
        <v>-9</v>
      </c>
      <c r="AT1033" s="2">
        <v>-9</v>
      </c>
      <c r="AU1033" s="2">
        <v>-9</v>
      </c>
      <c r="AV1033" s="2">
        <v>-9</v>
      </c>
      <c r="AW1033" s="2">
        <v>-9</v>
      </c>
      <c r="AX1033" s="2">
        <v>-9</v>
      </c>
      <c r="AY1033" s="2">
        <v>-9</v>
      </c>
      <c r="AZ1033" s="2">
        <v>-9</v>
      </c>
      <c r="BA1033" s="2">
        <v>-9</v>
      </c>
      <c r="BB1033" s="2">
        <v>-9</v>
      </c>
    </row>
    <row r="1034" spans="1:54" x14ac:dyDescent="0.25">
      <c r="A1034" s="1">
        <v>1032</v>
      </c>
      <c r="B1034" t="s">
        <v>1078</v>
      </c>
      <c r="C1034" t="s">
        <v>1100</v>
      </c>
      <c r="D1034">
        <v>12.623499999999989</v>
      </c>
      <c r="E1034">
        <v>0.56790274999999957</v>
      </c>
      <c r="F1034">
        <v>16.202857142857152</v>
      </c>
      <c r="G1034">
        <v>3.6671836734694069E-2</v>
      </c>
      <c r="H1034">
        <v>12.57270270270271</v>
      </c>
      <c r="I1034">
        <v>0.4747656683710737</v>
      </c>
      <c r="J1034">
        <v>12.401999999999999</v>
      </c>
      <c r="K1034">
        <v>0.45849100000000059</v>
      </c>
      <c r="L1034">
        <v>16.187058823529409</v>
      </c>
      <c r="M1034">
        <v>3.7961937716263161E-2</v>
      </c>
      <c r="N1034">
        <v>12.63885714285713</v>
      </c>
      <c r="O1034">
        <v>0.52587297959183632</v>
      </c>
      <c r="P1034">
        <v>2.1071428571428572</v>
      </c>
      <c r="Q1034">
        <v>5</v>
      </c>
      <c r="R1034">
        <v>3.9285714285714279</v>
      </c>
      <c r="S1034">
        <v>1.035714285714286</v>
      </c>
      <c r="T1034">
        <v>5</v>
      </c>
      <c r="U1034">
        <v>2.9285714285714279</v>
      </c>
      <c r="V1034">
        <v>1</v>
      </c>
      <c r="W1034">
        <v>0.1103985353430412</v>
      </c>
      <c r="X1034">
        <v>1.7860022577003139E-2</v>
      </c>
      <c r="Y1034">
        <v>0.30647130647130671</v>
      </c>
      <c r="Z1034">
        <v>1.37641269716744E-2</v>
      </c>
      <c r="AA1034">
        <v>0</v>
      </c>
      <c r="AB1034">
        <v>0.30519745392109399</v>
      </c>
      <c r="AC1034">
        <v>1.9098302117168901E-2</v>
      </c>
      <c r="AD1034">
        <v>13.7711626353244</v>
      </c>
      <c r="AE1034" t="s">
        <v>1097</v>
      </c>
      <c r="AF1034" t="s">
        <v>1098</v>
      </c>
      <c r="AG1034" t="s">
        <v>1097</v>
      </c>
      <c r="AH1034" t="s">
        <v>1097</v>
      </c>
      <c r="AI1034">
        <v>2.2727272727272729</v>
      </c>
      <c r="AJ1034">
        <v>14.512181818181819</v>
      </c>
      <c r="AK1034">
        <v>17.720545454545459</v>
      </c>
      <c r="AL1034">
        <v>15.698244047619029</v>
      </c>
      <c r="AM1034">
        <v>15.19098181818182</v>
      </c>
      <c r="AN1034">
        <v>15.86978181818181</v>
      </c>
      <c r="AO1034">
        <v>16.511454545454551</v>
      </c>
      <c r="AP1034">
        <v>17.115999999999989</v>
      </c>
      <c r="AQ1034" s="2">
        <v>0</v>
      </c>
      <c r="AR1034" s="2">
        <v>0</v>
      </c>
      <c r="AS1034" s="2">
        <v>0.5</v>
      </c>
      <c r="AT1034" s="2">
        <v>3</v>
      </c>
      <c r="AU1034" s="2">
        <v>0</v>
      </c>
      <c r="AV1034" s="2">
        <v>0</v>
      </c>
      <c r="AW1034" s="2">
        <v>0</v>
      </c>
      <c r="AX1034" s="2">
        <v>0</v>
      </c>
      <c r="AY1034" s="2">
        <v>0.5</v>
      </c>
      <c r="AZ1034" s="2">
        <v>3</v>
      </c>
      <c r="BA1034" s="2">
        <v>0</v>
      </c>
      <c r="BB1034" s="2">
        <v>0</v>
      </c>
    </row>
    <row r="1035" spans="1:54" x14ac:dyDescent="0.25">
      <c r="A1035" s="1">
        <v>1033</v>
      </c>
      <c r="B1035" t="s">
        <v>1079</v>
      </c>
      <c r="C1035" t="s">
        <v>1163</v>
      </c>
      <c r="D1035" t="s">
        <v>1096</v>
      </c>
      <c r="E1035" t="s">
        <v>1096</v>
      </c>
      <c r="F1035" t="s">
        <v>1096</v>
      </c>
      <c r="G1035" t="s">
        <v>1096</v>
      </c>
      <c r="H1035" t="s">
        <v>1096</v>
      </c>
      <c r="I1035" t="s">
        <v>1096</v>
      </c>
      <c r="J1035" t="s">
        <v>1096</v>
      </c>
      <c r="K1035" t="s">
        <v>1096</v>
      </c>
      <c r="L1035" t="s">
        <v>1096</v>
      </c>
      <c r="M1035" t="s">
        <v>1096</v>
      </c>
      <c r="N1035" t="s">
        <v>1096</v>
      </c>
      <c r="O1035" t="s">
        <v>1096</v>
      </c>
      <c r="P1035" t="s">
        <v>1096</v>
      </c>
      <c r="Q1035" t="s">
        <v>1096</v>
      </c>
      <c r="R1035" t="s">
        <v>1096</v>
      </c>
      <c r="S1035" t="s">
        <v>1096</v>
      </c>
      <c r="T1035" t="s">
        <v>1096</v>
      </c>
      <c r="U1035" t="s">
        <v>1096</v>
      </c>
      <c r="V1035" t="s">
        <v>1096</v>
      </c>
      <c r="W1035" t="s">
        <v>1096</v>
      </c>
      <c r="X1035" t="s">
        <v>1096</v>
      </c>
      <c r="Y1035" t="s">
        <v>1096</v>
      </c>
      <c r="Z1035" t="s">
        <v>1096</v>
      </c>
      <c r="AA1035" t="s">
        <v>1096</v>
      </c>
      <c r="AB1035" t="s">
        <v>1096</v>
      </c>
      <c r="AC1035" t="s">
        <v>1096</v>
      </c>
      <c r="AD1035" t="s">
        <v>1096</v>
      </c>
      <c r="AE1035" t="s">
        <v>1096</v>
      </c>
      <c r="AF1035" t="s">
        <v>1096</v>
      </c>
      <c r="AG1035" t="s">
        <v>1096</v>
      </c>
      <c r="AH1035" t="s">
        <v>1096</v>
      </c>
      <c r="AI1035">
        <v>3.964285714285714</v>
      </c>
      <c r="AJ1035">
        <v>12.8257142857143</v>
      </c>
      <c r="AK1035">
        <v>24.631250000000019</v>
      </c>
      <c r="AL1035">
        <v>16.19356292517006</v>
      </c>
      <c r="AM1035">
        <v>13.46678571428572</v>
      </c>
      <c r="AN1035">
        <v>14.14214285714286</v>
      </c>
      <c r="AO1035">
        <v>15.09164285714284</v>
      </c>
      <c r="AP1035">
        <v>17.18053571428571</v>
      </c>
      <c r="AQ1035" s="2">
        <v>-9</v>
      </c>
      <c r="AR1035" s="2">
        <v>-9</v>
      </c>
      <c r="AS1035" s="2">
        <v>-9</v>
      </c>
      <c r="AT1035" s="2">
        <v>-9</v>
      </c>
      <c r="AU1035" s="2">
        <v>-9</v>
      </c>
      <c r="AV1035" s="2">
        <v>-9</v>
      </c>
      <c r="AW1035" s="2">
        <v>-9</v>
      </c>
      <c r="AX1035" s="2">
        <v>-9</v>
      </c>
      <c r="AY1035" s="2">
        <v>-9</v>
      </c>
      <c r="AZ1035" s="2">
        <v>-9</v>
      </c>
      <c r="BA1035" s="2">
        <v>-9</v>
      </c>
      <c r="BB1035" s="2">
        <v>-9</v>
      </c>
    </row>
    <row r="1036" spans="1:54" x14ac:dyDescent="0.25">
      <c r="A1036" s="1">
        <v>1034</v>
      </c>
      <c r="B1036" t="s">
        <v>1080</v>
      </c>
      <c r="C1036" t="s">
        <v>1104</v>
      </c>
      <c r="D1036" t="s">
        <v>1096</v>
      </c>
      <c r="E1036" t="s">
        <v>1096</v>
      </c>
      <c r="F1036" t="s">
        <v>1096</v>
      </c>
      <c r="G1036" t="s">
        <v>1096</v>
      </c>
      <c r="H1036" t="s">
        <v>1096</v>
      </c>
      <c r="I1036" t="s">
        <v>1096</v>
      </c>
      <c r="J1036" t="s">
        <v>1096</v>
      </c>
      <c r="K1036" t="s">
        <v>1096</v>
      </c>
      <c r="L1036" t="s">
        <v>1096</v>
      </c>
      <c r="M1036" t="s">
        <v>1096</v>
      </c>
      <c r="N1036" t="s">
        <v>1096</v>
      </c>
      <c r="O1036" t="s">
        <v>1096</v>
      </c>
      <c r="P1036" t="s">
        <v>1096</v>
      </c>
      <c r="Q1036" t="s">
        <v>1096</v>
      </c>
      <c r="R1036" t="s">
        <v>1096</v>
      </c>
      <c r="S1036" t="s">
        <v>1096</v>
      </c>
      <c r="T1036" t="s">
        <v>1096</v>
      </c>
      <c r="U1036" t="s">
        <v>1096</v>
      </c>
      <c r="V1036" t="s">
        <v>1096</v>
      </c>
      <c r="W1036" t="s">
        <v>1096</v>
      </c>
      <c r="X1036" t="s">
        <v>1096</v>
      </c>
      <c r="Y1036" t="s">
        <v>1096</v>
      </c>
      <c r="Z1036" t="s">
        <v>1096</v>
      </c>
      <c r="AA1036" t="s">
        <v>1096</v>
      </c>
      <c r="AB1036" t="s">
        <v>1096</v>
      </c>
      <c r="AC1036" t="s">
        <v>1096</v>
      </c>
      <c r="AD1036" t="s">
        <v>1096</v>
      </c>
      <c r="AE1036" t="s">
        <v>1096</v>
      </c>
      <c r="AF1036" t="s">
        <v>1096</v>
      </c>
      <c r="AG1036" t="s">
        <v>1096</v>
      </c>
      <c r="AH1036" t="s">
        <v>1096</v>
      </c>
      <c r="AI1036">
        <v>2</v>
      </c>
      <c r="AJ1036">
        <v>357.14928571428578</v>
      </c>
      <c r="AK1036">
        <v>402.86500000000029</v>
      </c>
      <c r="AL1036">
        <v>380.00714285714298</v>
      </c>
      <c r="AM1036">
        <v>366.29242857142839</v>
      </c>
      <c r="AN1036">
        <v>375.43557142857122</v>
      </c>
      <c r="AO1036">
        <v>384.57871428571428</v>
      </c>
      <c r="AP1036">
        <v>393.72185714285632</v>
      </c>
      <c r="AQ1036" s="2">
        <v>-9</v>
      </c>
      <c r="AR1036" s="2">
        <v>-9</v>
      </c>
      <c r="AS1036" s="2">
        <v>-9</v>
      </c>
      <c r="AT1036" s="2">
        <v>-9</v>
      </c>
      <c r="AU1036" s="2">
        <v>-9</v>
      </c>
      <c r="AV1036" s="2">
        <v>-9</v>
      </c>
      <c r="AW1036" s="2">
        <v>-9</v>
      </c>
      <c r="AX1036" s="2">
        <v>-9</v>
      </c>
      <c r="AY1036" s="2">
        <v>-9</v>
      </c>
      <c r="AZ1036" s="2">
        <v>-9</v>
      </c>
      <c r="BA1036" s="2">
        <v>-9</v>
      </c>
      <c r="BB1036" s="2">
        <v>-9</v>
      </c>
    </row>
    <row r="1037" spans="1:54" x14ac:dyDescent="0.25">
      <c r="A1037" s="1">
        <v>1035</v>
      </c>
      <c r="B1037" t="s">
        <v>1081</v>
      </c>
      <c r="C1037" t="s">
        <v>1099</v>
      </c>
      <c r="D1037">
        <v>68.74173076923077</v>
      </c>
      <c r="E1037">
        <v>0.29451431213017892</v>
      </c>
      <c r="F1037">
        <v>82.486382978723526</v>
      </c>
      <c r="G1037">
        <v>1.078044363965589</v>
      </c>
      <c r="H1037">
        <v>68.697708333333324</v>
      </c>
      <c r="I1037">
        <v>0.30094683159722491</v>
      </c>
      <c r="J1037">
        <v>68.591730769230765</v>
      </c>
      <c r="K1037">
        <v>0.29451431213017359</v>
      </c>
      <c r="L1037">
        <v>82.466956521739249</v>
      </c>
      <c r="M1037">
        <v>1.0837429111531129</v>
      </c>
      <c r="N1037">
        <v>68.671086956521663</v>
      </c>
      <c r="O1037">
        <v>0.30740099243855978</v>
      </c>
      <c r="P1037">
        <v>2.047619047619047</v>
      </c>
      <c r="Q1037">
        <v>5</v>
      </c>
      <c r="R1037">
        <v>3.952380952380953</v>
      </c>
      <c r="S1037">
        <v>1.0476190476190479</v>
      </c>
      <c r="T1037">
        <v>5</v>
      </c>
      <c r="U1037">
        <v>2.952380952380953</v>
      </c>
      <c r="V1037">
        <v>1</v>
      </c>
      <c r="W1037">
        <v>6.8291059282232183E-2</v>
      </c>
      <c r="X1037">
        <v>2.1868525304407078E-3</v>
      </c>
      <c r="Y1037">
        <v>0.2025703689594853</v>
      </c>
      <c r="Z1037">
        <v>1.545048694850726E-3</v>
      </c>
      <c r="AA1037">
        <v>0</v>
      </c>
      <c r="AB1037">
        <v>0.2022871503153949</v>
      </c>
      <c r="AC1037">
        <v>1.156935193221464E-3</v>
      </c>
      <c r="AD1037">
        <v>73.275932721463207</v>
      </c>
      <c r="AE1037" t="s">
        <v>1097</v>
      </c>
      <c r="AF1037" t="s">
        <v>1097</v>
      </c>
      <c r="AG1037" t="s">
        <v>1098</v>
      </c>
      <c r="AH1037" t="s">
        <v>1097</v>
      </c>
      <c r="AI1037">
        <v>3.5535714285714279</v>
      </c>
      <c r="AJ1037">
        <v>65.067857142857179</v>
      </c>
      <c r="AK1037">
        <v>78.073750000000061</v>
      </c>
      <c r="AL1037">
        <v>71.994479166666665</v>
      </c>
      <c r="AM1037">
        <v>68.534821428571362</v>
      </c>
      <c r="AN1037">
        <v>71.380642857142817</v>
      </c>
      <c r="AO1037">
        <v>73.638000000000005</v>
      </c>
      <c r="AP1037">
        <v>75.849035714285705</v>
      </c>
      <c r="AQ1037" s="2">
        <v>0.3</v>
      </c>
      <c r="AR1037" s="2">
        <v>2</v>
      </c>
      <c r="AS1037" s="2">
        <v>1</v>
      </c>
      <c r="AT1037" s="2">
        <v>6</v>
      </c>
      <c r="AU1037" s="2">
        <v>0.3</v>
      </c>
      <c r="AV1037" s="2">
        <v>2</v>
      </c>
      <c r="AW1037" s="2">
        <v>0.3</v>
      </c>
      <c r="AX1037" s="2">
        <v>2</v>
      </c>
      <c r="AY1037" s="2">
        <v>1</v>
      </c>
      <c r="AZ1037" s="2">
        <v>6</v>
      </c>
      <c r="BA1037" s="2">
        <v>0.3</v>
      </c>
      <c r="BB1037" s="2">
        <v>2</v>
      </c>
    </row>
    <row r="1038" spans="1:54" x14ac:dyDescent="0.25">
      <c r="A1038" s="1">
        <v>1036</v>
      </c>
      <c r="B1038" t="s">
        <v>1082</v>
      </c>
      <c r="C1038" t="s">
        <v>1099</v>
      </c>
      <c r="D1038">
        <v>7.2755357142857209</v>
      </c>
      <c r="E1038">
        <v>0.47262471301020409</v>
      </c>
      <c r="F1038">
        <v>12.559411764705869</v>
      </c>
      <c r="G1038">
        <v>2.5511418685121148E-2</v>
      </c>
      <c r="H1038">
        <v>7.3007692307692329</v>
      </c>
      <c r="I1038">
        <v>0.50579171597633121</v>
      </c>
      <c r="J1038">
        <v>7.0387499999999923</v>
      </c>
      <c r="K1038">
        <v>0.14668236607142859</v>
      </c>
      <c r="L1038">
        <v>12.553265306122441</v>
      </c>
      <c r="M1038">
        <v>2.558933777592675E-2</v>
      </c>
      <c r="N1038">
        <v>7.2698076923076922</v>
      </c>
      <c r="O1038">
        <v>0.49795188609467461</v>
      </c>
      <c r="P1038">
        <v>2.1111111111111112</v>
      </c>
      <c r="Q1038">
        <v>5</v>
      </c>
      <c r="R1038">
        <v>3.9555555555555562</v>
      </c>
      <c r="S1038">
        <v>1.044444444444445</v>
      </c>
      <c r="T1038">
        <v>5</v>
      </c>
      <c r="U1038">
        <v>2.8888888888888888</v>
      </c>
      <c r="V1038">
        <v>1</v>
      </c>
      <c r="W1038">
        <v>0.27857786558198111</v>
      </c>
      <c r="X1038">
        <v>3.3640307481545673E-2</v>
      </c>
      <c r="Y1038">
        <v>0.78432417186373837</v>
      </c>
      <c r="Z1038">
        <v>3.7225250331271997E-2</v>
      </c>
      <c r="AA1038">
        <v>0</v>
      </c>
      <c r="AB1038">
        <v>0.78345094031219409</v>
      </c>
      <c r="AC1038">
        <v>3.2826523503136203E-2</v>
      </c>
      <c r="AD1038">
        <v>8.9995899513651594</v>
      </c>
      <c r="AE1038" t="s">
        <v>1098</v>
      </c>
      <c r="AF1038" t="s">
        <v>1097</v>
      </c>
      <c r="AG1038" t="s">
        <v>1097</v>
      </c>
      <c r="AH1038" t="s">
        <v>1097</v>
      </c>
      <c r="AI1038">
        <v>4.4727272727272727</v>
      </c>
      <c r="AJ1038">
        <v>6.5781818181818146</v>
      </c>
      <c r="AK1038">
        <v>13.71436363636364</v>
      </c>
      <c r="AL1038">
        <v>9.3550131094104216</v>
      </c>
      <c r="AM1038">
        <v>7.3305454545454509</v>
      </c>
      <c r="AN1038">
        <v>8.8017454545454576</v>
      </c>
      <c r="AO1038">
        <v>10.18959999999999</v>
      </c>
      <c r="AP1038">
        <v>11.77287272727273</v>
      </c>
      <c r="AQ1038" s="2">
        <v>0.1</v>
      </c>
      <c r="AR1038" s="2">
        <v>1</v>
      </c>
      <c r="AS1038" s="2">
        <v>0.9</v>
      </c>
      <c r="AT1038" s="2">
        <v>5</v>
      </c>
      <c r="AU1038" s="2">
        <v>0.1</v>
      </c>
      <c r="AV1038" s="2">
        <v>1</v>
      </c>
      <c r="AW1038" s="2">
        <v>0.1</v>
      </c>
      <c r="AX1038" s="2">
        <v>1</v>
      </c>
      <c r="AY1038" s="2">
        <v>0.9</v>
      </c>
      <c r="AZ1038" s="2">
        <v>5</v>
      </c>
      <c r="BA1038" s="2">
        <v>0.1</v>
      </c>
      <c r="BB1038" s="2">
        <v>1</v>
      </c>
    </row>
    <row r="1039" spans="1:54" x14ac:dyDescent="0.25">
      <c r="A1039" s="1">
        <v>1037</v>
      </c>
      <c r="B1039" t="s">
        <v>1083</v>
      </c>
      <c r="C1039" t="s">
        <v>1099</v>
      </c>
      <c r="D1039">
        <v>8.6469811320754761</v>
      </c>
      <c r="E1039">
        <v>0.41683616945532243</v>
      </c>
      <c r="F1039">
        <v>12.08411764705882</v>
      </c>
      <c r="G1039">
        <v>2.39418685121108E-2</v>
      </c>
      <c r="H1039">
        <v>8.6465306122448986</v>
      </c>
      <c r="I1039">
        <v>0.41690428987921668</v>
      </c>
      <c r="J1039">
        <v>8.4542857142857066</v>
      </c>
      <c r="K1039">
        <v>0.42671020408163218</v>
      </c>
      <c r="L1039">
        <v>12.07816326530612</v>
      </c>
      <c r="M1039">
        <v>2.4014993752603169E-2</v>
      </c>
      <c r="N1039">
        <v>8.5946000000000051</v>
      </c>
      <c r="O1039">
        <v>0.42502083999999962</v>
      </c>
      <c r="P1039">
        <v>2.047619047619047</v>
      </c>
      <c r="Q1039">
        <v>5</v>
      </c>
      <c r="R1039">
        <v>3.952380952380953</v>
      </c>
      <c r="S1039">
        <v>1.0476190476190479</v>
      </c>
      <c r="T1039">
        <v>5</v>
      </c>
      <c r="U1039">
        <v>2.952380952380953</v>
      </c>
      <c r="V1039">
        <v>1</v>
      </c>
      <c r="W1039">
        <v>0.15335346568885211</v>
      </c>
      <c r="X1039">
        <v>2.2792631370875061E-2</v>
      </c>
      <c r="Y1039">
        <v>0.42934815020973027</v>
      </c>
      <c r="Z1039">
        <v>2.273934244194575E-2</v>
      </c>
      <c r="AA1039">
        <v>0</v>
      </c>
      <c r="AB1039">
        <v>0.42864384685946177</v>
      </c>
      <c r="AC1039">
        <v>1.659682325109979E-2</v>
      </c>
      <c r="AD1039">
        <v>9.7507797284951732</v>
      </c>
      <c r="AE1039" t="s">
        <v>1098</v>
      </c>
      <c r="AF1039" t="s">
        <v>1097</v>
      </c>
      <c r="AG1039" t="s">
        <v>1097</v>
      </c>
      <c r="AH1039" t="s">
        <v>1097</v>
      </c>
      <c r="AI1039">
        <v>2</v>
      </c>
      <c r="AJ1039">
        <v>11.814464285714291</v>
      </c>
      <c r="AK1039">
        <v>16.487500000000011</v>
      </c>
      <c r="AL1039">
        <v>14.150982142857149</v>
      </c>
      <c r="AM1039">
        <v>12.74907142857144</v>
      </c>
      <c r="AN1039">
        <v>13.683678571428571</v>
      </c>
      <c r="AO1039">
        <v>14.618285714285721</v>
      </c>
      <c r="AP1039">
        <v>15.55289285714284</v>
      </c>
      <c r="AQ1039" s="2">
        <v>0</v>
      </c>
      <c r="AR1039" s="2">
        <v>0</v>
      </c>
      <c r="AS1039" s="2">
        <v>0.1</v>
      </c>
      <c r="AT1039" s="2">
        <v>1</v>
      </c>
      <c r="AU1039" s="2">
        <v>0</v>
      </c>
      <c r="AV1039" s="2">
        <v>0</v>
      </c>
      <c r="AW1039" s="2">
        <v>0</v>
      </c>
      <c r="AX1039" s="2">
        <v>0</v>
      </c>
      <c r="AY1039" s="2">
        <v>0.1</v>
      </c>
      <c r="AZ1039" s="2">
        <v>1</v>
      </c>
      <c r="BA1039" s="2">
        <v>0</v>
      </c>
      <c r="BB1039" s="2">
        <v>0</v>
      </c>
    </row>
    <row r="1040" spans="1:54" x14ac:dyDescent="0.25">
      <c r="A1040" s="1">
        <v>1038</v>
      </c>
      <c r="B1040" t="s">
        <v>1084</v>
      </c>
      <c r="C1040" t="s">
        <v>1099</v>
      </c>
      <c r="D1040">
        <v>20.588409090909071</v>
      </c>
      <c r="E1040">
        <v>13.35649974173554</v>
      </c>
      <c r="F1040">
        <v>25.348775510204081</v>
      </c>
      <c r="G1040">
        <v>9.1745439400249915E-2</v>
      </c>
      <c r="H1040">
        <v>21.284038461538479</v>
      </c>
      <c r="I1040">
        <v>15.036266383136089</v>
      </c>
      <c r="J1040">
        <v>21.02375</v>
      </c>
      <c r="K1040">
        <v>14.82885200892858</v>
      </c>
      <c r="L1040">
        <v>25.341200000000001</v>
      </c>
      <c r="M1040">
        <v>8.9902560000000201E-2</v>
      </c>
      <c r="N1040">
        <v>21.7895744680851</v>
      </c>
      <c r="O1040">
        <v>15.38950620190132</v>
      </c>
      <c r="P1040">
        <v>2.4571428571428569</v>
      </c>
      <c r="Q1040">
        <v>3.8</v>
      </c>
      <c r="R1040">
        <v>4.3428571428571434</v>
      </c>
      <c r="S1040">
        <v>1.4571428571428571</v>
      </c>
      <c r="T1040">
        <v>3.4</v>
      </c>
      <c r="U1040">
        <v>3.342857142857143</v>
      </c>
      <c r="V1040">
        <v>1</v>
      </c>
      <c r="W1040">
        <v>9.5889657565565667E-2</v>
      </c>
      <c r="X1040">
        <v>0</v>
      </c>
      <c r="Y1040">
        <v>0.23121584568654099</v>
      </c>
      <c r="Z1040">
        <v>3.3787427069173807E-2</v>
      </c>
      <c r="AA1040">
        <v>2.1144951373787801E-2</v>
      </c>
      <c r="AB1040">
        <v>0.23084789543984521</v>
      </c>
      <c r="AC1040">
        <v>5.8341825824046227E-2</v>
      </c>
      <c r="AD1040">
        <v>22.562624588456121</v>
      </c>
      <c r="AE1040" t="s">
        <v>1097</v>
      </c>
      <c r="AF1040" t="s">
        <v>1098</v>
      </c>
      <c r="AG1040" t="s">
        <v>1097</v>
      </c>
      <c r="AH1040" t="s">
        <v>1097</v>
      </c>
      <c r="AI1040" s="2">
        <v>-9</v>
      </c>
      <c r="AJ1040" s="2">
        <v>-9</v>
      </c>
      <c r="AK1040" s="2">
        <v>-9</v>
      </c>
      <c r="AL1040" s="2">
        <v>-9</v>
      </c>
      <c r="AM1040" s="2">
        <v>-9</v>
      </c>
      <c r="AN1040" s="2">
        <v>-9</v>
      </c>
      <c r="AO1040" s="2">
        <v>-9</v>
      </c>
      <c r="AP1040" s="2">
        <v>-9</v>
      </c>
      <c r="AQ1040" s="2">
        <v>-9</v>
      </c>
      <c r="AR1040" s="2">
        <v>-9</v>
      </c>
      <c r="AS1040" s="2">
        <v>-9</v>
      </c>
      <c r="AT1040" s="2">
        <v>-9</v>
      </c>
      <c r="AU1040" s="2">
        <v>-9</v>
      </c>
      <c r="AV1040" s="2">
        <v>-9</v>
      </c>
      <c r="AW1040" s="2">
        <v>-9</v>
      </c>
      <c r="AX1040" s="2">
        <v>-9</v>
      </c>
      <c r="AY1040" s="2">
        <v>-9</v>
      </c>
      <c r="AZ1040" s="2">
        <v>-9</v>
      </c>
      <c r="BA1040" s="2">
        <v>-9</v>
      </c>
      <c r="BB1040" s="2">
        <v>-9</v>
      </c>
    </row>
    <row r="1041" spans="1:54" x14ac:dyDescent="0.25">
      <c r="A1041" s="1">
        <v>1039</v>
      </c>
      <c r="B1041" t="s">
        <v>1085</v>
      </c>
      <c r="C1041" t="s">
        <v>1100</v>
      </c>
      <c r="D1041">
        <v>132.93346153846159</v>
      </c>
      <c r="E1041">
        <v>9.5368495562130224</v>
      </c>
      <c r="F1041">
        <v>151.06320000000019</v>
      </c>
      <c r="G1041">
        <v>3.7041417599999851</v>
      </c>
      <c r="H1041">
        <v>132.73313725490181</v>
      </c>
      <c r="I1041">
        <v>9.5858019223375805</v>
      </c>
      <c r="J1041">
        <v>132.7139285714284</v>
      </c>
      <c r="K1041">
        <v>8.9184988520408073</v>
      </c>
      <c r="L1041">
        <v>151.10000000000019</v>
      </c>
      <c r="M1041">
        <v>3.6992117647058649</v>
      </c>
      <c r="N1041">
        <v>132.60720000000009</v>
      </c>
      <c r="O1041">
        <v>9.428144159999988</v>
      </c>
      <c r="P1041">
        <v>2.0465116279069768</v>
      </c>
      <c r="Q1041">
        <v>5</v>
      </c>
      <c r="R1041">
        <v>3.9534883720930232</v>
      </c>
      <c r="S1041">
        <v>1.046511627906977</v>
      </c>
      <c r="T1041">
        <v>5</v>
      </c>
      <c r="U1041">
        <v>2.9534883720930232</v>
      </c>
      <c r="V1041">
        <v>1</v>
      </c>
      <c r="W1041">
        <v>4.7141391222587349E-2</v>
      </c>
      <c r="X1041">
        <v>2.460360662629224E-3</v>
      </c>
      <c r="Y1041">
        <v>0.13917796318751921</v>
      </c>
      <c r="Z1041">
        <v>9.497014860557762E-4</v>
      </c>
      <c r="AA1041">
        <v>8.0484748511566728E-4</v>
      </c>
      <c r="AB1041">
        <v>0.13945547451420429</v>
      </c>
      <c r="AC1041">
        <v>0</v>
      </c>
      <c r="AD1041">
        <v>138.858487894132</v>
      </c>
      <c r="AE1041" t="s">
        <v>1097</v>
      </c>
      <c r="AF1041" t="s">
        <v>1097</v>
      </c>
      <c r="AG1041" t="s">
        <v>1097</v>
      </c>
      <c r="AH1041" t="s">
        <v>1098</v>
      </c>
      <c r="AI1041">
        <v>8.1960784313725483</v>
      </c>
      <c r="AJ1041">
        <v>122.65039215686269</v>
      </c>
      <c r="AK1041">
        <v>176.47215686274509</v>
      </c>
      <c r="AL1041">
        <v>127.40425843253919</v>
      </c>
      <c r="AM1041">
        <v>122.90431372549</v>
      </c>
      <c r="AN1041">
        <v>133.00956862745051</v>
      </c>
      <c r="AO1041">
        <v>138.04286274509769</v>
      </c>
      <c r="AP1041">
        <v>156.88505882352919</v>
      </c>
      <c r="AQ1041" s="2">
        <v>0.3</v>
      </c>
      <c r="AR1041" s="2">
        <v>2</v>
      </c>
      <c r="AS1041" s="2">
        <v>0.7</v>
      </c>
      <c r="AT1041" s="2">
        <v>4</v>
      </c>
      <c r="AU1041" s="2">
        <v>0.3</v>
      </c>
      <c r="AV1041" s="2">
        <v>2</v>
      </c>
      <c r="AW1041" s="2">
        <v>0.3</v>
      </c>
      <c r="AX1041" s="2">
        <v>2</v>
      </c>
      <c r="AY1041" s="2">
        <v>0.7</v>
      </c>
      <c r="AZ1041" s="2">
        <v>4</v>
      </c>
      <c r="BA1041" s="2">
        <v>0.3</v>
      </c>
      <c r="BB1041" s="2">
        <v>2</v>
      </c>
    </row>
    <row r="1042" spans="1:54" x14ac:dyDescent="0.25">
      <c r="A1042" s="1">
        <v>1040</v>
      </c>
      <c r="B1042" t="s">
        <v>1086</v>
      </c>
      <c r="C1042" t="s">
        <v>1099</v>
      </c>
      <c r="D1042">
        <v>3.9219230769230728</v>
      </c>
      <c r="E1042">
        <v>1.3434763313609479E-2</v>
      </c>
      <c r="F1042">
        <v>8.6975510204081594</v>
      </c>
      <c r="G1042">
        <v>1.317359433569351E-2</v>
      </c>
      <c r="H1042">
        <v>3.9359615384615378</v>
      </c>
      <c r="I1042">
        <v>1.3004844674556249E-2</v>
      </c>
      <c r="J1042">
        <v>3.763214285714291</v>
      </c>
      <c r="K1042">
        <v>1.3461096938775509E-2</v>
      </c>
      <c r="L1042">
        <v>8.6997999999999944</v>
      </c>
      <c r="M1042">
        <v>1.315796000000005E-2</v>
      </c>
      <c r="N1042">
        <v>3.9348000000000041</v>
      </c>
      <c r="O1042">
        <v>1.2816959999999961E-2</v>
      </c>
      <c r="P1042">
        <v>2.0465116279069768</v>
      </c>
      <c r="Q1042">
        <v>5</v>
      </c>
      <c r="R1042">
        <v>3.976744186046512</v>
      </c>
      <c r="S1042">
        <v>1</v>
      </c>
      <c r="T1042">
        <v>5</v>
      </c>
      <c r="U1042">
        <v>2.976744186046512</v>
      </c>
      <c r="V1042">
        <v>1</v>
      </c>
      <c r="W1042">
        <v>0.45944607542025923</v>
      </c>
      <c r="X1042">
        <v>4.2173732123430563E-2</v>
      </c>
      <c r="Y1042">
        <v>1.311202700687369</v>
      </c>
      <c r="Z1042">
        <v>4.590417649162859E-2</v>
      </c>
      <c r="AA1042">
        <v>0</v>
      </c>
      <c r="AB1042">
        <v>1.3118003226724819</v>
      </c>
      <c r="AC1042">
        <v>4.5595520546644508E-2</v>
      </c>
      <c r="AD1042">
        <v>5.4922083202511756</v>
      </c>
      <c r="AE1042" t="s">
        <v>1098</v>
      </c>
      <c r="AF1042" t="s">
        <v>1097</v>
      </c>
      <c r="AG1042" t="s">
        <v>1097</v>
      </c>
      <c r="AH1042" t="s">
        <v>1097</v>
      </c>
      <c r="AI1042" s="2">
        <v>-9</v>
      </c>
      <c r="AJ1042" s="2">
        <v>-9</v>
      </c>
      <c r="AK1042" s="2">
        <v>-9</v>
      </c>
      <c r="AL1042" s="2">
        <v>-9</v>
      </c>
      <c r="AM1042" s="2">
        <v>-9</v>
      </c>
      <c r="AN1042" s="2">
        <v>-9</v>
      </c>
      <c r="AO1042" s="2">
        <v>-9</v>
      </c>
      <c r="AP1042" s="2">
        <v>-9</v>
      </c>
      <c r="AQ1042" s="2">
        <v>-9</v>
      </c>
      <c r="AR1042" s="2">
        <v>-9</v>
      </c>
      <c r="AS1042" s="2">
        <v>-9</v>
      </c>
      <c r="AT1042" s="2">
        <v>-9</v>
      </c>
      <c r="AU1042" s="2">
        <v>-9</v>
      </c>
      <c r="AV1042" s="2">
        <v>-9</v>
      </c>
      <c r="AW1042" s="2">
        <v>-9</v>
      </c>
      <c r="AX1042" s="2">
        <v>-9</v>
      </c>
      <c r="AY1042" s="2">
        <v>-9</v>
      </c>
      <c r="AZ1042" s="2">
        <v>-9</v>
      </c>
      <c r="BA1042" s="2">
        <v>-9</v>
      </c>
      <c r="BB1042" s="2">
        <v>-9</v>
      </c>
    </row>
    <row r="1043" spans="1:54" x14ac:dyDescent="0.25">
      <c r="A1043" s="1">
        <v>1041</v>
      </c>
      <c r="B1043" t="s">
        <v>1087</v>
      </c>
      <c r="C1043" t="s">
        <v>1099</v>
      </c>
      <c r="D1043">
        <v>3.5131818181818182</v>
      </c>
      <c r="E1043">
        <v>1.7667148760330591E-2</v>
      </c>
      <c r="F1043">
        <v>8.2100000000000044</v>
      </c>
      <c r="G1043">
        <v>3.1554436208840469E-30</v>
      </c>
      <c r="H1043">
        <v>3.543333333333333</v>
      </c>
      <c r="I1043">
        <v>1.6241269841269852E-2</v>
      </c>
      <c r="J1043">
        <v>3.3631818181818178</v>
      </c>
      <c r="K1043">
        <v>1.7667148760330591E-2</v>
      </c>
      <c r="L1043">
        <v>8.2100000000000044</v>
      </c>
      <c r="M1043">
        <v>3.1554436208840469E-30</v>
      </c>
      <c r="N1043">
        <v>3.5214285714285709</v>
      </c>
      <c r="O1043">
        <v>1.844081632653061E-2</v>
      </c>
      <c r="P1043" t="s">
        <v>1096</v>
      </c>
      <c r="Q1043" t="s">
        <v>1096</v>
      </c>
      <c r="R1043" t="s">
        <v>1096</v>
      </c>
      <c r="S1043" t="s">
        <v>1096</v>
      </c>
      <c r="T1043" t="s">
        <v>1096</v>
      </c>
      <c r="U1043" t="s">
        <v>1096</v>
      </c>
      <c r="V1043" t="s">
        <v>1096</v>
      </c>
      <c r="W1043">
        <v>0.50458341646340077</v>
      </c>
      <c r="X1043">
        <v>4.4600621705635828E-2</v>
      </c>
      <c r="Y1043">
        <v>1.4411406946884731</v>
      </c>
      <c r="Z1043">
        <v>5.3565797179799153E-2</v>
      </c>
      <c r="AA1043">
        <v>0</v>
      </c>
      <c r="AB1043">
        <v>1.4411406946884731</v>
      </c>
      <c r="AC1043">
        <v>4.7052690518023743E-2</v>
      </c>
      <c r="AD1043">
        <v>5.0601875901875912</v>
      </c>
      <c r="AE1043" t="s">
        <v>1098</v>
      </c>
      <c r="AF1043" t="s">
        <v>1097</v>
      </c>
      <c r="AG1043" t="s">
        <v>1097</v>
      </c>
      <c r="AH1043" t="s">
        <v>1097</v>
      </c>
      <c r="AI1043">
        <v>2</v>
      </c>
      <c r="AJ1043">
        <v>5.896521739130435</v>
      </c>
      <c r="AK1043">
        <v>12.18565217391305</v>
      </c>
      <c r="AL1043">
        <v>-1.5902678571428559</v>
      </c>
      <c r="AM1043">
        <v>7.1543478260869566</v>
      </c>
      <c r="AN1043">
        <v>8.4121739130434783</v>
      </c>
      <c r="AO1043">
        <v>9.67</v>
      </c>
      <c r="AP1043">
        <v>10.92782608695652</v>
      </c>
      <c r="AQ1043" s="2">
        <v>0</v>
      </c>
      <c r="AR1043" s="2">
        <v>0</v>
      </c>
      <c r="AS1043" s="2">
        <v>0.3</v>
      </c>
      <c r="AT1043" s="2">
        <v>2</v>
      </c>
      <c r="AU1043" s="2">
        <v>0</v>
      </c>
      <c r="AV1043" s="2">
        <v>0</v>
      </c>
      <c r="AW1043" s="2">
        <v>0</v>
      </c>
      <c r="AX1043" s="2">
        <v>0</v>
      </c>
      <c r="AY1043" s="2">
        <v>0.3</v>
      </c>
      <c r="AZ1043" s="2">
        <v>2</v>
      </c>
      <c r="BA1043" s="2">
        <v>0</v>
      </c>
      <c r="BB1043" s="2">
        <v>0</v>
      </c>
    </row>
    <row r="1044" spans="1:54" x14ac:dyDescent="0.25">
      <c r="A1044" s="1">
        <v>1042</v>
      </c>
      <c r="B1044" t="s">
        <v>1088</v>
      </c>
      <c r="C1044" t="s">
        <v>1100</v>
      </c>
      <c r="D1044">
        <v>81.109090909090924</v>
      </c>
      <c r="E1044">
        <v>3.7419791735537178</v>
      </c>
      <c r="F1044">
        <v>95.86399999999999</v>
      </c>
      <c r="G1044">
        <v>8.8601000000000063</v>
      </c>
      <c r="H1044">
        <v>81.047399999999996</v>
      </c>
      <c r="I1044">
        <v>3.7869072400000121</v>
      </c>
      <c r="J1044">
        <v>80.707499999999925</v>
      </c>
      <c r="K1044">
        <v>2.7954956730769291</v>
      </c>
      <c r="L1044">
        <v>95.101428571428556</v>
      </c>
      <c r="M1044">
        <v>15.53986938775509</v>
      </c>
      <c r="N1044">
        <v>81.170399999999987</v>
      </c>
      <c r="O1044">
        <v>3.563075839999994</v>
      </c>
      <c r="P1044">
        <v>2.0930232558139541</v>
      </c>
      <c r="Q1044">
        <v>4.9534883720930232</v>
      </c>
      <c r="R1044">
        <v>3.8139534883720931</v>
      </c>
      <c r="S1044">
        <v>1.046511627906977</v>
      </c>
      <c r="T1044">
        <v>4.8604651162790704</v>
      </c>
      <c r="U1044">
        <v>2.9069767441860459</v>
      </c>
      <c r="V1044">
        <v>1</v>
      </c>
      <c r="W1044">
        <v>6.3510866360044729E-2</v>
      </c>
      <c r="X1044">
        <v>4.9758809167796958E-3</v>
      </c>
      <c r="Y1044">
        <v>0.18779543412941899</v>
      </c>
      <c r="Z1044">
        <v>4.2115045070170174E-3</v>
      </c>
      <c r="AA1044">
        <v>0</v>
      </c>
      <c r="AB1044">
        <v>0.1783468521689886</v>
      </c>
      <c r="AC1044">
        <v>5.7355264380640758E-3</v>
      </c>
      <c r="AD1044">
        <v>85.833303246753232</v>
      </c>
      <c r="AE1044" t="s">
        <v>1097</v>
      </c>
      <c r="AF1044" t="s">
        <v>1097</v>
      </c>
      <c r="AG1044" t="s">
        <v>1098</v>
      </c>
      <c r="AH1044" t="s">
        <v>1097</v>
      </c>
      <c r="AI1044">
        <v>7.7678571428571432</v>
      </c>
      <c r="AJ1044">
        <v>81.204464285714266</v>
      </c>
      <c r="AK1044">
        <v>90.945714285714217</v>
      </c>
      <c r="AL1044">
        <v>85.164688917233576</v>
      </c>
      <c r="AM1044">
        <v>81.968214285714296</v>
      </c>
      <c r="AN1044">
        <v>83.705107142857102</v>
      </c>
      <c r="AO1044">
        <v>85.721964285714307</v>
      </c>
      <c r="AP1044">
        <v>87.999750000000049</v>
      </c>
      <c r="AQ1044" s="2">
        <v>0</v>
      </c>
      <c r="AR1044" s="2">
        <v>0</v>
      </c>
      <c r="AS1044" s="2">
        <v>1</v>
      </c>
      <c r="AT1044" s="2">
        <v>6</v>
      </c>
      <c r="AU1044" s="2">
        <v>0</v>
      </c>
      <c r="AV1044" s="2">
        <v>0</v>
      </c>
      <c r="AW1044" s="2">
        <v>0</v>
      </c>
      <c r="AX1044" s="2">
        <v>0</v>
      </c>
      <c r="AY1044" s="2">
        <v>1</v>
      </c>
      <c r="AZ1044" s="2">
        <v>6</v>
      </c>
      <c r="BA1044" s="2">
        <v>0</v>
      </c>
      <c r="BB1044" s="2">
        <v>0</v>
      </c>
    </row>
    <row r="1045" spans="1:54" x14ac:dyDescent="0.25">
      <c r="A1045" s="1">
        <v>1043</v>
      </c>
      <c r="B1045" t="s">
        <v>1089</v>
      </c>
      <c r="C1045" t="s">
        <v>1099</v>
      </c>
      <c r="D1045">
        <v>37.888181818181828</v>
      </c>
      <c r="E1045">
        <v>0.1417966942148762</v>
      </c>
      <c r="F1045">
        <v>37.716923076923067</v>
      </c>
      <c r="G1045">
        <v>0.17673668639053261</v>
      </c>
      <c r="H1045">
        <v>37.880200000000023</v>
      </c>
      <c r="I1045">
        <v>0.17304995999999989</v>
      </c>
      <c r="J1045">
        <v>37.739821428571418</v>
      </c>
      <c r="K1045">
        <v>0.13961246811224501</v>
      </c>
      <c r="L1045">
        <v>37.741568627450988</v>
      </c>
      <c r="M1045">
        <v>0.1677544021530179</v>
      </c>
      <c r="N1045">
        <v>37.887254901960802</v>
      </c>
      <c r="O1045">
        <v>0.17845128796616699</v>
      </c>
      <c r="P1045">
        <v>3.0909090909090908</v>
      </c>
      <c r="Q1045">
        <v>1.9772727272727271</v>
      </c>
      <c r="R1045">
        <v>5</v>
      </c>
      <c r="S1045">
        <v>2.045454545454545</v>
      </c>
      <c r="T1045">
        <v>1.136363636363636</v>
      </c>
      <c r="U1045">
        <v>4</v>
      </c>
      <c r="V1045">
        <v>1</v>
      </c>
      <c r="W1045">
        <v>2.4410412554202181E-3</v>
      </c>
      <c r="X1045">
        <v>4.5406339459206357E-3</v>
      </c>
      <c r="Y1045">
        <v>0</v>
      </c>
      <c r="Z1045">
        <v>4.3290096263670641E-3</v>
      </c>
      <c r="AA1045">
        <v>6.0711080810182949E-4</v>
      </c>
      <c r="AB1045">
        <v>6.5343481167978723E-4</v>
      </c>
      <c r="AC1045">
        <v>4.5160583404519894E-3</v>
      </c>
      <c r="AD1045">
        <v>37.808991642181347</v>
      </c>
      <c r="AE1045" t="s">
        <v>1097</v>
      </c>
      <c r="AF1045" t="s">
        <v>1097</v>
      </c>
      <c r="AG1045" t="s">
        <v>1098</v>
      </c>
      <c r="AH1045" t="s">
        <v>1097</v>
      </c>
      <c r="AI1045" s="2">
        <v>-9</v>
      </c>
      <c r="AJ1045" s="2">
        <v>-9</v>
      </c>
      <c r="AK1045" s="2">
        <v>-9</v>
      </c>
      <c r="AL1045" s="2">
        <v>-9</v>
      </c>
      <c r="AM1045" s="2">
        <v>-9</v>
      </c>
      <c r="AN1045" s="2">
        <v>-9</v>
      </c>
      <c r="AO1045" s="2">
        <v>-9</v>
      </c>
      <c r="AP1045" s="2">
        <v>-9</v>
      </c>
      <c r="AQ1045" s="2">
        <v>-9</v>
      </c>
      <c r="AR1045" s="2">
        <v>-9</v>
      </c>
      <c r="AS1045" s="2">
        <v>-9</v>
      </c>
      <c r="AT1045" s="2">
        <v>-9</v>
      </c>
      <c r="AU1045" s="2">
        <v>-9</v>
      </c>
      <c r="AV1045" s="2">
        <v>-9</v>
      </c>
      <c r="AW1045" s="2">
        <v>-9</v>
      </c>
      <c r="AX1045" s="2">
        <v>-9</v>
      </c>
      <c r="AY1045" s="2">
        <v>-9</v>
      </c>
      <c r="AZ1045" s="2">
        <v>-9</v>
      </c>
      <c r="BA1045" s="2">
        <v>-9</v>
      </c>
      <c r="BB1045" s="2">
        <v>-9</v>
      </c>
    </row>
    <row r="1046" spans="1:54" x14ac:dyDescent="0.25">
      <c r="A1046" s="1">
        <v>1044</v>
      </c>
      <c r="B1046" t="s">
        <v>1090</v>
      </c>
      <c r="C1046" t="s">
        <v>1099</v>
      </c>
      <c r="D1046">
        <v>16.068076923076919</v>
      </c>
      <c r="E1046">
        <v>3.6430917159763071E-2</v>
      </c>
      <c r="F1046">
        <v>23.0335</v>
      </c>
      <c r="G1046">
        <v>7.9192749999999951E-2</v>
      </c>
      <c r="H1046">
        <v>16.069230769230771</v>
      </c>
      <c r="I1046">
        <v>3.7576331360946839E-2</v>
      </c>
      <c r="J1046">
        <v>15.89152173913044</v>
      </c>
      <c r="K1046">
        <v>2.270420604914938E-2</v>
      </c>
      <c r="L1046">
        <v>23.016756756756749</v>
      </c>
      <c r="M1046">
        <v>8.1875967859751625E-2</v>
      </c>
      <c r="N1046">
        <v>16.048421052631578</v>
      </c>
      <c r="O1046">
        <v>3.1281717451523527E-2</v>
      </c>
      <c r="P1046" t="s">
        <v>1096</v>
      </c>
      <c r="Q1046" t="s">
        <v>1096</v>
      </c>
      <c r="R1046" t="s">
        <v>1096</v>
      </c>
      <c r="S1046" t="s">
        <v>1096</v>
      </c>
      <c r="T1046" t="s">
        <v>1096</v>
      </c>
      <c r="U1046" t="s">
        <v>1096</v>
      </c>
      <c r="V1046" t="s">
        <v>1096</v>
      </c>
      <c r="W1046">
        <v>0.15499225570968389</v>
      </c>
      <c r="X1046">
        <v>1.111002375006942E-2</v>
      </c>
      <c r="Y1046">
        <v>0.44942066455999191</v>
      </c>
      <c r="Z1046">
        <v>1.118263140670472E-2</v>
      </c>
      <c r="AA1046">
        <v>0</v>
      </c>
      <c r="AB1046">
        <v>0.44836706859114162</v>
      </c>
      <c r="AC1046">
        <v>9.8731459501957275E-3</v>
      </c>
      <c r="AD1046">
        <v>18.35458454013774</v>
      </c>
      <c r="AE1046" t="s">
        <v>1097</v>
      </c>
      <c r="AF1046" t="s">
        <v>1098</v>
      </c>
      <c r="AG1046" t="s">
        <v>1097</v>
      </c>
      <c r="AH1046" t="s">
        <v>1097</v>
      </c>
      <c r="AI1046">
        <v>2.0535714285714279</v>
      </c>
      <c r="AJ1046">
        <v>13.88321428571428</v>
      </c>
      <c r="AK1046">
        <v>22.751785714285731</v>
      </c>
      <c r="AL1046">
        <v>18.258958333333339</v>
      </c>
      <c r="AM1046">
        <v>15.586678571428569</v>
      </c>
      <c r="AN1046">
        <v>17.290142857142861</v>
      </c>
      <c r="AO1046">
        <v>19.06385714285712</v>
      </c>
      <c r="AP1046">
        <v>20.907821428571371</v>
      </c>
      <c r="AQ1046" s="2">
        <v>0.3</v>
      </c>
      <c r="AR1046" s="2">
        <v>2</v>
      </c>
      <c r="AS1046" s="2">
        <v>1</v>
      </c>
      <c r="AT1046" s="2">
        <v>6</v>
      </c>
      <c r="AU1046" s="2">
        <v>0.3</v>
      </c>
      <c r="AV1046" s="2">
        <v>2</v>
      </c>
      <c r="AW1046" s="2">
        <v>0.3</v>
      </c>
      <c r="AX1046" s="2">
        <v>2</v>
      </c>
      <c r="AY1046" s="2">
        <v>1</v>
      </c>
      <c r="AZ1046" s="2">
        <v>6</v>
      </c>
      <c r="BA1046" s="2">
        <v>0.3</v>
      </c>
      <c r="BB1046" s="2">
        <v>2</v>
      </c>
    </row>
    <row r="1047" spans="1:54" x14ac:dyDescent="0.25">
      <c r="A1047" s="1">
        <v>1045</v>
      </c>
      <c r="B1047" t="s">
        <v>1091</v>
      </c>
      <c r="C1047" t="s">
        <v>1099</v>
      </c>
      <c r="D1047">
        <v>5.4801785714285689</v>
      </c>
      <c r="E1047">
        <v>3.809103954081642E-2</v>
      </c>
      <c r="F1047">
        <v>9.5077551020408126</v>
      </c>
      <c r="G1047">
        <v>1.556842982090796E-2</v>
      </c>
      <c r="H1047">
        <v>5.5005769230769257</v>
      </c>
      <c r="I1047">
        <v>4.1540051775147892E-2</v>
      </c>
      <c r="J1047">
        <v>5.3421428571428544</v>
      </c>
      <c r="K1047">
        <v>3.858112244897953E-2</v>
      </c>
      <c r="L1047">
        <v>9.5052083333333304</v>
      </c>
      <c r="M1047">
        <v>1.5574956597222221E-2</v>
      </c>
      <c r="N1047">
        <v>5.482941176470586</v>
      </c>
      <c r="O1047">
        <v>4.0452133794694319E-2</v>
      </c>
      <c r="P1047">
        <v>2</v>
      </c>
      <c r="Q1047">
        <v>5</v>
      </c>
      <c r="R1047">
        <v>3.9772727272727271</v>
      </c>
      <c r="S1047">
        <v>1.0681818181818179</v>
      </c>
      <c r="T1047">
        <v>5</v>
      </c>
      <c r="U1047">
        <v>2.954545454545455</v>
      </c>
      <c r="V1047">
        <v>1</v>
      </c>
      <c r="W1047">
        <v>0.27348406981526813</v>
      </c>
      <c r="X1047">
        <v>2.583901591121807E-2</v>
      </c>
      <c r="Y1047">
        <v>0.77976429239967171</v>
      </c>
      <c r="Z1047">
        <v>2.9657399693501899E-2</v>
      </c>
      <c r="AA1047">
        <v>0</v>
      </c>
      <c r="AB1047">
        <v>0.77928756072558758</v>
      </c>
      <c r="AC1047">
        <v>2.6356150161629181E-2</v>
      </c>
      <c r="AD1047">
        <v>6.8031338272488453</v>
      </c>
      <c r="AE1047" t="s">
        <v>1098</v>
      </c>
      <c r="AF1047" t="s">
        <v>1097</v>
      </c>
      <c r="AG1047" t="s">
        <v>1097</v>
      </c>
      <c r="AH1047" t="s">
        <v>1097</v>
      </c>
      <c r="AI1047">
        <v>4.4107142857142856</v>
      </c>
      <c r="AJ1047">
        <v>5.4085714285714293</v>
      </c>
      <c r="AK1047">
        <v>11.27214285714285</v>
      </c>
      <c r="AL1047">
        <v>8.2374613095238107</v>
      </c>
      <c r="AM1047">
        <v>6.3670357142857146</v>
      </c>
      <c r="AN1047">
        <v>7.3633928571428573</v>
      </c>
      <c r="AO1047">
        <v>8.8038214285714282</v>
      </c>
      <c r="AP1047">
        <v>10.193285714285709</v>
      </c>
      <c r="AQ1047" s="2">
        <v>0.1</v>
      </c>
      <c r="AR1047" s="2">
        <v>1</v>
      </c>
      <c r="AS1047" s="2">
        <v>0.7</v>
      </c>
      <c r="AT1047" s="2">
        <v>4</v>
      </c>
      <c r="AU1047" s="2">
        <v>0.1</v>
      </c>
      <c r="AV1047" s="2">
        <v>1</v>
      </c>
      <c r="AW1047" s="2">
        <v>0</v>
      </c>
      <c r="AX1047" s="2">
        <v>0</v>
      </c>
      <c r="AY1047" s="2">
        <v>0.7</v>
      </c>
      <c r="AZ1047" s="2">
        <v>4</v>
      </c>
      <c r="BA1047" s="2">
        <v>0.1</v>
      </c>
      <c r="BB1047" s="2">
        <v>1</v>
      </c>
    </row>
    <row r="1048" spans="1:54" x14ac:dyDescent="0.25">
      <c r="A1048" s="1">
        <v>1046</v>
      </c>
      <c r="B1048" t="s">
        <v>1092</v>
      </c>
      <c r="C1048" t="s">
        <v>1099</v>
      </c>
      <c r="D1048">
        <v>1.6773913043478259</v>
      </c>
      <c r="E1048">
        <v>2.327977315689983E-3</v>
      </c>
      <c r="F1048">
        <v>6.5799999999999992</v>
      </c>
      <c r="G1048">
        <v>6.4000000000000116E-3</v>
      </c>
      <c r="H1048">
        <v>1.6986363636363639</v>
      </c>
      <c r="I1048">
        <v>2.3981404958677709E-3</v>
      </c>
      <c r="J1048">
        <v>1.527391304347826</v>
      </c>
      <c r="K1048">
        <v>2.327977315689983E-3</v>
      </c>
      <c r="L1048">
        <v>6.5799999999999992</v>
      </c>
      <c r="M1048">
        <v>6.4000000000000116E-3</v>
      </c>
      <c r="N1048">
        <v>1.6884090909090901</v>
      </c>
      <c r="O1048">
        <v>2.408832644628101E-3</v>
      </c>
      <c r="P1048">
        <v>2</v>
      </c>
      <c r="Q1048">
        <v>5</v>
      </c>
      <c r="R1048">
        <v>4</v>
      </c>
      <c r="S1048">
        <v>1</v>
      </c>
      <c r="T1048">
        <v>5</v>
      </c>
      <c r="U1048">
        <v>3</v>
      </c>
      <c r="V1048">
        <v>1</v>
      </c>
      <c r="W1048">
        <v>1.1552900913490149</v>
      </c>
      <c r="X1048">
        <v>9.8206660973526816E-2</v>
      </c>
      <c r="Y1048">
        <v>3.3079988613720448</v>
      </c>
      <c r="Z1048">
        <v>0.1121160365396061</v>
      </c>
      <c r="AA1048">
        <v>0</v>
      </c>
      <c r="AB1048">
        <v>3.3079988613720448</v>
      </c>
      <c r="AC1048">
        <v>0.1054201278368649</v>
      </c>
      <c r="AD1048">
        <v>3.2919713438735179</v>
      </c>
      <c r="AE1048" t="s">
        <v>1098</v>
      </c>
      <c r="AF1048" t="s">
        <v>1097</v>
      </c>
      <c r="AG1048" t="s">
        <v>1097</v>
      </c>
      <c r="AH1048" t="s">
        <v>1097</v>
      </c>
      <c r="AI1048">
        <v>2</v>
      </c>
      <c r="AJ1048">
        <v>4.6850000000000032</v>
      </c>
      <c r="AK1048">
        <v>7.3186363636363607</v>
      </c>
      <c r="AL1048">
        <v>2.787142857142856</v>
      </c>
      <c r="AM1048">
        <v>5.2117272727272734</v>
      </c>
      <c r="AN1048">
        <v>5.7384545454545437</v>
      </c>
      <c r="AO1048">
        <v>6.2651818181818184</v>
      </c>
      <c r="AP1048">
        <v>6.7919090909090896</v>
      </c>
      <c r="AQ1048" s="2">
        <v>0</v>
      </c>
      <c r="AR1048" s="2">
        <v>0</v>
      </c>
      <c r="AS1048" s="2">
        <v>0.7</v>
      </c>
      <c r="AT1048" s="2">
        <v>4</v>
      </c>
      <c r="AU1048" s="2">
        <v>0</v>
      </c>
      <c r="AV1048" s="2">
        <v>0</v>
      </c>
      <c r="AW1048" s="2">
        <v>0</v>
      </c>
      <c r="AX1048" s="2">
        <v>0</v>
      </c>
      <c r="AY1048" s="2">
        <v>0.7</v>
      </c>
      <c r="AZ1048" s="2">
        <v>4</v>
      </c>
      <c r="BA1048" s="2">
        <v>0</v>
      </c>
      <c r="BB1048" s="2">
        <v>0</v>
      </c>
    </row>
    <row r="1049" spans="1:54" x14ac:dyDescent="0.25">
      <c r="A1049" s="1">
        <v>1047</v>
      </c>
      <c r="B1049" t="s">
        <v>1093</v>
      </c>
      <c r="C1049" t="s">
        <v>1099</v>
      </c>
      <c r="D1049">
        <v>2.5540384615384628</v>
      </c>
      <c r="E1049">
        <v>1.8062536982248519E-2</v>
      </c>
      <c r="F1049">
        <v>7.4088000000000012</v>
      </c>
      <c r="G1049">
        <v>9.0105600000000355E-3</v>
      </c>
      <c r="H1049">
        <v>2.5653846153846138</v>
      </c>
      <c r="I1049">
        <v>1.9051775147928999E-2</v>
      </c>
      <c r="J1049">
        <v>2.4033928571428551</v>
      </c>
      <c r="K1049">
        <v>1.9322417091836751E-2</v>
      </c>
      <c r="L1049">
        <v>7.4069387755102056</v>
      </c>
      <c r="M1049">
        <v>9.0212411495210702E-3</v>
      </c>
      <c r="N1049">
        <v>2.543469387755104</v>
      </c>
      <c r="O1049">
        <v>1.5630820491461871E-2</v>
      </c>
      <c r="P1049">
        <v>2.0465116279069768</v>
      </c>
      <c r="Q1049">
        <v>5</v>
      </c>
      <c r="R1049">
        <v>3.976744186046512</v>
      </c>
      <c r="S1049">
        <v>1</v>
      </c>
      <c r="T1049">
        <v>5</v>
      </c>
      <c r="U1049">
        <v>2.976744186046512</v>
      </c>
      <c r="V1049">
        <v>1</v>
      </c>
      <c r="W1049">
        <v>0.7254790467971256</v>
      </c>
      <c r="X1049">
        <v>6.2680391159477322E-2</v>
      </c>
      <c r="Y1049">
        <v>2.0826420982242402</v>
      </c>
      <c r="Z1049">
        <v>6.7401281384489975E-2</v>
      </c>
      <c r="AA1049">
        <v>0</v>
      </c>
      <c r="AB1049">
        <v>2.0818676828038631</v>
      </c>
      <c r="AC1049">
        <v>5.8282827210683667E-2</v>
      </c>
      <c r="AD1049">
        <v>4.1470040162218744</v>
      </c>
      <c r="AE1049" t="s">
        <v>1098</v>
      </c>
      <c r="AF1049" t="s">
        <v>1097</v>
      </c>
      <c r="AG1049" t="s">
        <v>1097</v>
      </c>
      <c r="AH1049" t="s">
        <v>1097</v>
      </c>
      <c r="AI1049">
        <v>2.8928571428571428</v>
      </c>
      <c r="AJ1049">
        <v>2.06</v>
      </c>
      <c r="AK1049">
        <v>10.37892857142857</v>
      </c>
      <c r="AL1049">
        <v>5.088273809523808</v>
      </c>
      <c r="AM1049">
        <v>2.573035714285715</v>
      </c>
      <c r="AN1049">
        <v>3.0915714285714282</v>
      </c>
      <c r="AO1049">
        <v>4.3419999999999952</v>
      </c>
      <c r="AP1049">
        <v>7.1510357142857144</v>
      </c>
      <c r="AQ1049" s="2">
        <v>0.1</v>
      </c>
      <c r="AR1049" s="2">
        <v>1</v>
      </c>
      <c r="AS1049" s="2">
        <v>0.9</v>
      </c>
      <c r="AT1049" s="2">
        <v>5</v>
      </c>
      <c r="AU1049" s="2">
        <v>0.1</v>
      </c>
      <c r="AV1049" s="2">
        <v>1</v>
      </c>
      <c r="AW1049" s="2">
        <v>0.1</v>
      </c>
      <c r="AX1049" s="2">
        <v>1</v>
      </c>
      <c r="AY1049" s="2">
        <v>0.9</v>
      </c>
      <c r="AZ1049" s="2">
        <v>5</v>
      </c>
      <c r="BA1049" s="2">
        <v>0.1</v>
      </c>
      <c r="BB1049" s="2">
        <v>1</v>
      </c>
    </row>
    <row r="1050" spans="1:54" x14ac:dyDescent="0.25">
      <c r="A1050" s="1">
        <v>1048</v>
      </c>
      <c r="B1050" t="s">
        <v>1094</v>
      </c>
      <c r="C1050" t="s">
        <v>1101</v>
      </c>
      <c r="D1050">
        <v>8.05555555555555</v>
      </c>
      <c r="E1050">
        <v>0.11413580246913579</v>
      </c>
      <c r="F1050">
        <v>12.30980392156863</v>
      </c>
      <c r="G1050">
        <v>3.8868589004229272E-2</v>
      </c>
      <c r="H1050">
        <v>8.0534000000000034</v>
      </c>
      <c r="I1050">
        <v>9.5258439999999889E-2</v>
      </c>
      <c r="J1050">
        <v>7.9021428571428602</v>
      </c>
      <c r="K1050">
        <v>0.1103739795918367</v>
      </c>
      <c r="L1050">
        <v>12.305624999999999</v>
      </c>
      <c r="M1050">
        <v>3.9666276041666788E-2</v>
      </c>
      <c r="N1050">
        <v>8.0733333333333395</v>
      </c>
      <c r="O1050">
        <v>0.12883055555555559</v>
      </c>
      <c r="P1050">
        <v>2.0487804878048781</v>
      </c>
      <c r="Q1050">
        <v>5</v>
      </c>
      <c r="R1050">
        <v>3.9512195121951219</v>
      </c>
      <c r="S1050">
        <v>1.0487804878048781</v>
      </c>
      <c r="T1050">
        <v>5</v>
      </c>
      <c r="U1050">
        <v>2.9512195121951219</v>
      </c>
      <c r="V1050">
        <v>1</v>
      </c>
      <c r="W1050">
        <v>0.1958752136949066</v>
      </c>
      <c r="X1050">
        <v>1.9414062892322729E-2</v>
      </c>
      <c r="Y1050">
        <v>0.55778048361168509</v>
      </c>
      <c r="Z1050">
        <v>1.914128174997742E-2</v>
      </c>
      <c r="AA1050">
        <v>0</v>
      </c>
      <c r="AB1050">
        <v>0.55725164964295404</v>
      </c>
      <c r="AC1050">
        <v>2.1663804272500361E-2</v>
      </c>
      <c r="AD1050">
        <v>9.449976777933399</v>
      </c>
      <c r="AE1050" t="s">
        <v>1098</v>
      </c>
      <c r="AF1050" t="s">
        <v>1097</v>
      </c>
      <c r="AG1050" t="s">
        <v>1097</v>
      </c>
      <c r="AH1050" t="s">
        <v>1097</v>
      </c>
      <c r="AI1050">
        <v>2</v>
      </c>
      <c r="AJ1050">
        <v>13.1075</v>
      </c>
      <c r="AK1050">
        <v>13.1175</v>
      </c>
      <c r="AL1050">
        <v>13.11249999999993</v>
      </c>
      <c r="AM1050">
        <v>13.10949999999999</v>
      </c>
      <c r="AN1050">
        <v>13.111500000000021</v>
      </c>
      <c r="AO1050">
        <v>13.113499999999989</v>
      </c>
      <c r="AP1050">
        <v>13.11549999999994</v>
      </c>
      <c r="AQ1050" s="2">
        <v>0</v>
      </c>
      <c r="AR1050" s="2">
        <v>0</v>
      </c>
      <c r="AS1050" s="2">
        <v>0</v>
      </c>
      <c r="AT1050" s="2">
        <v>0</v>
      </c>
      <c r="AU1050" s="2">
        <v>0</v>
      </c>
      <c r="AV1050" s="2">
        <v>0</v>
      </c>
      <c r="AW1050" s="2">
        <v>0</v>
      </c>
      <c r="AX1050" s="2">
        <v>0</v>
      </c>
      <c r="AY1050" s="2">
        <v>0</v>
      </c>
      <c r="AZ1050" s="2">
        <v>0</v>
      </c>
      <c r="BA1050" s="2">
        <v>0</v>
      </c>
      <c r="BB1050" s="2">
        <v>0</v>
      </c>
    </row>
    <row r="1051" spans="1:54" x14ac:dyDescent="0.25">
      <c r="A1051" s="1">
        <v>1049</v>
      </c>
      <c r="B1051" t="s">
        <v>1095</v>
      </c>
      <c r="C1051" t="s">
        <v>1099</v>
      </c>
      <c r="D1051">
        <v>27.670384615384609</v>
      </c>
      <c r="E1051">
        <v>0.1208690828402364</v>
      </c>
      <c r="F1051">
        <v>33.7072</v>
      </c>
      <c r="G1051">
        <v>0.18460415999999971</v>
      </c>
      <c r="H1051">
        <v>27.299565217391301</v>
      </c>
      <c r="I1051">
        <v>4.1587901701336258E-6</v>
      </c>
      <c r="J1051">
        <v>27.54250000000004</v>
      </c>
      <c r="K1051">
        <v>0.11859374999999971</v>
      </c>
      <c r="L1051">
        <v>33.7072</v>
      </c>
      <c r="M1051">
        <v>0.18460415999999971</v>
      </c>
      <c r="N1051">
        <v>27.660392156862731</v>
      </c>
      <c r="O1051">
        <v>0.12222337562475941</v>
      </c>
      <c r="P1051">
        <v>2.0869565217391299</v>
      </c>
      <c r="Q1051">
        <v>5</v>
      </c>
      <c r="R1051">
        <v>3.9130434782608701</v>
      </c>
      <c r="S1051">
        <v>1.0869565217391299</v>
      </c>
      <c r="T1051">
        <v>5</v>
      </c>
      <c r="U1051">
        <v>2.9130434782608701</v>
      </c>
      <c r="V1051">
        <v>1</v>
      </c>
      <c r="W1051">
        <v>8.418846341495323E-2</v>
      </c>
      <c r="X1051">
        <v>1.358334446136422E-2</v>
      </c>
      <c r="Y1051">
        <v>0.234715634904203</v>
      </c>
      <c r="Z1051">
        <v>0</v>
      </c>
      <c r="AA1051">
        <v>8.8988517096959541E-3</v>
      </c>
      <c r="AB1051">
        <v>0.234715634904203</v>
      </c>
      <c r="AC1051">
        <v>1.321731451025321E-2</v>
      </c>
      <c r="AD1051">
        <v>29.59787366493978</v>
      </c>
      <c r="AE1051" t="s">
        <v>1097</v>
      </c>
      <c r="AF1051" t="s">
        <v>1098</v>
      </c>
      <c r="AG1051" t="s">
        <v>1097</v>
      </c>
      <c r="AH1051" t="s">
        <v>1097</v>
      </c>
      <c r="AI1051" s="2">
        <v>-9</v>
      </c>
      <c r="AJ1051" s="2">
        <v>-9</v>
      </c>
      <c r="AK1051" s="2">
        <v>-9</v>
      </c>
      <c r="AL1051" s="2">
        <v>-9</v>
      </c>
      <c r="AM1051" s="2">
        <v>-9</v>
      </c>
      <c r="AN1051" s="2">
        <v>-9</v>
      </c>
      <c r="AO1051" s="2">
        <v>-9</v>
      </c>
      <c r="AP1051" s="2">
        <v>-9</v>
      </c>
      <c r="AQ1051" s="2">
        <v>-9</v>
      </c>
      <c r="AR1051" s="2">
        <v>-9</v>
      </c>
      <c r="AS1051" s="2">
        <v>-9</v>
      </c>
      <c r="AT1051" s="2">
        <v>-9</v>
      </c>
      <c r="AU1051" s="2">
        <v>-9</v>
      </c>
      <c r="AV1051" s="2">
        <v>-9</v>
      </c>
      <c r="AW1051" s="2">
        <v>-9</v>
      </c>
      <c r="AX1051" s="2">
        <v>-9</v>
      </c>
      <c r="AY1051" s="2">
        <v>-9</v>
      </c>
      <c r="AZ1051" s="2">
        <v>-9</v>
      </c>
      <c r="BA1051" s="2">
        <v>-9</v>
      </c>
      <c r="BB1051" s="2">
        <v>-9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973"/>
  <sheetViews>
    <sheetView topLeftCell="M1" workbookViewId="0">
      <selection activeCell="U10" sqref="U10"/>
    </sheetView>
  </sheetViews>
  <sheetFormatPr baseColWidth="10" defaultRowHeight="15" x14ac:dyDescent="0.25"/>
  <cols>
    <col min="7" max="7" width="12.28515625" customWidth="1"/>
    <col min="9" max="9" width="11.5703125" customWidth="1"/>
    <col min="11" max="11" width="12" customWidth="1"/>
    <col min="13" max="13" width="13.140625" customWidth="1"/>
    <col min="15" max="15" width="11.85546875" customWidth="1"/>
    <col min="17" max="17" width="11.85546875" customWidth="1"/>
    <col min="18" max="18" width="13" customWidth="1"/>
    <col min="19" max="19" width="12.28515625" customWidth="1"/>
    <col min="20" max="20" width="12.7109375" customWidth="1"/>
    <col min="21" max="21" width="13.85546875" customWidth="1"/>
    <col min="22" max="22" width="12.5703125" customWidth="1"/>
    <col min="29" max="29" width="11.7109375" customWidth="1"/>
    <col min="31" max="31" width="11.5703125" customWidth="1"/>
  </cols>
  <sheetData>
    <row r="1" spans="1:36" x14ac:dyDescent="0.25">
      <c r="A1" s="5" t="s">
        <v>1166</v>
      </c>
      <c r="B1" s="5" t="s">
        <v>0</v>
      </c>
      <c r="C1" s="5" t="s">
        <v>1164</v>
      </c>
      <c r="D1" s="5" t="s">
        <v>1165</v>
      </c>
      <c r="E1" s="5" t="s">
        <v>1</v>
      </c>
      <c r="F1" s="5" t="s">
        <v>2</v>
      </c>
      <c r="G1" s="5" t="s">
        <v>3</v>
      </c>
      <c r="H1" s="5" t="s">
        <v>4</v>
      </c>
      <c r="I1" s="5" t="s">
        <v>5</v>
      </c>
      <c r="J1" s="5" t="s">
        <v>6</v>
      </c>
      <c r="K1" s="5" t="s">
        <v>7</v>
      </c>
      <c r="L1" s="5" t="s">
        <v>8</v>
      </c>
      <c r="M1" s="5" t="s">
        <v>9</v>
      </c>
      <c r="N1" s="5" t="s">
        <v>10</v>
      </c>
      <c r="O1" s="5" t="s">
        <v>11</v>
      </c>
      <c r="P1" s="5" t="s">
        <v>12</v>
      </c>
      <c r="Q1" s="5" t="s">
        <v>13</v>
      </c>
      <c r="R1" s="5" t="s">
        <v>14</v>
      </c>
      <c r="S1" s="5" t="s">
        <v>15</v>
      </c>
      <c r="T1" s="5" t="s">
        <v>16</v>
      </c>
      <c r="U1" s="5" t="s">
        <v>17</v>
      </c>
      <c r="V1" s="5" t="s">
        <v>18</v>
      </c>
      <c r="W1" s="5" t="s">
        <v>19</v>
      </c>
      <c r="X1" s="5" t="s">
        <v>20</v>
      </c>
      <c r="Y1" s="5" t="s">
        <v>21</v>
      </c>
      <c r="Z1" s="5" t="s">
        <v>22</v>
      </c>
      <c r="AA1" s="5" t="s">
        <v>23</v>
      </c>
      <c r="AB1" s="5" t="s">
        <v>24</v>
      </c>
      <c r="AC1" s="5" t="s">
        <v>25</v>
      </c>
      <c r="AD1" s="5" t="s">
        <v>26</v>
      </c>
      <c r="AE1" s="5" t="s">
        <v>27</v>
      </c>
      <c r="AF1" s="5" t="s">
        <v>28</v>
      </c>
      <c r="AG1" s="5" t="s">
        <v>29</v>
      </c>
      <c r="AH1" s="5" t="s">
        <v>30</v>
      </c>
      <c r="AI1" s="5" t="s">
        <v>31</v>
      </c>
      <c r="AJ1" s="5" t="s">
        <v>1169</v>
      </c>
    </row>
    <row r="2" spans="1:36" x14ac:dyDescent="0.25">
      <c r="A2" s="4">
        <v>31</v>
      </c>
      <c r="B2" s="4">
        <v>7290016261677</v>
      </c>
      <c r="C2" s="4" t="s">
        <v>1106</v>
      </c>
      <c r="D2" s="4">
        <v>1</v>
      </c>
      <c r="E2" s="4">
        <v>10.975660377358491</v>
      </c>
      <c r="F2" s="4">
        <v>3.7806245639017471</v>
      </c>
      <c r="G2" s="4">
        <v>16.89173076923079</v>
      </c>
      <c r="H2" s="4">
        <v>2.36268354289941</v>
      </c>
      <c r="I2" s="4">
        <v>11.220576923076941</v>
      </c>
      <c r="J2" s="4">
        <v>3.8592169748520702</v>
      </c>
      <c r="K2" s="4">
        <v>10.784464285714281</v>
      </c>
      <c r="L2" s="4">
        <v>3.5588247130102029</v>
      </c>
      <c r="M2" s="4">
        <v>16.59937500000002</v>
      </c>
      <c r="N2" s="4">
        <v>4.1891016927083351</v>
      </c>
      <c r="O2" s="4">
        <v>10.87531914893616</v>
      </c>
      <c r="P2" s="4">
        <v>1.3752291534631049</v>
      </c>
      <c r="Q2" s="4">
        <v>2.0444444444444438</v>
      </c>
      <c r="R2" s="4">
        <v>5</v>
      </c>
      <c r="S2" s="4">
        <v>3.9777777777777779</v>
      </c>
      <c r="T2" s="4">
        <v>1.1111111111111109</v>
      </c>
      <c r="U2" s="4">
        <v>4.9333333333333336</v>
      </c>
      <c r="V2" s="4">
        <v>2.9333333333333331</v>
      </c>
      <c r="W2" s="4">
        <v>1</v>
      </c>
      <c r="X2" s="4">
        <v>0.19534799403952299</v>
      </c>
      <c r="Y2" s="4">
        <v>1.7728844621190291E-2</v>
      </c>
      <c r="Z2" s="4">
        <v>0.56630225866727013</v>
      </c>
      <c r="AA2" s="4">
        <v>4.0438970894488779E-2</v>
      </c>
      <c r="AB2" s="4">
        <v>0</v>
      </c>
      <c r="AC2" s="4">
        <v>0.53919328398986854</v>
      </c>
      <c r="AD2" s="4">
        <v>8.4246060643202725E-3</v>
      </c>
      <c r="AE2" s="4">
        <v>12.89118775071945</v>
      </c>
      <c r="AF2" s="7">
        <v>0</v>
      </c>
      <c r="AG2" s="7">
        <v>1</v>
      </c>
      <c r="AH2" s="7">
        <v>0</v>
      </c>
      <c r="AI2" s="7">
        <v>0</v>
      </c>
      <c r="AJ2" s="4" t="str">
        <f t="shared" ref="AJ2:AJ65" si="0">IF(AF2=1,"1",IF(AG2=1,"2",IF(AH2=1,"3",IF(AI2&gt;0,"4"))))</f>
        <v>2</v>
      </c>
    </row>
    <row r="3" spans="1:36" x14ac:dyDescent="0.25">
      <c r="A3" s="3">
        <v>32</v>
      </c>
      <c r="B3" s="3">
        <v>4043718172238</v>
      </c>
      <c r="C3" s="3" t="s">
        <v>1106</v>
      </c>
      <c r="D3" s="4">
        <v>1</v>
      </c>
      <c r="E3" s="3">
        <v>13.93433962264152</v>
      </c>
      <c r="F3" s="3">
        <v>3.6796012815950441E-4</v>
      </c>
      <c r="G3" s="3">
        <v>17.472745098039219</v>
      </c>
      <c r="H3" s="3">
        <v>4.8325797770088691E-2</v>
      </c>
      <c r="I3" s="3">
        <v>13.95440000000001</v>
      </c>
      <c r="J3" s="3">
        <v>3.6864000000001712E-4</v>
      </c>
      <c r="K3" s="3">
        <v>13.78357142857141</v>
      </c>
      <c r="L3" s="3">
        <v>3.5867346938777171E-4</v>
      </c>
      <c r="M3" s="3">
        <v>17.472745098039219</v>
      </c>
      <c r="N3" s="3">
        <v>4.8325797770088691E-2</v>
      </c>
      <c r="O3" s="3">
        <v>13.93836734693879</v>
      </c>
      <c r="P3" s="3">
        <v>3.0503956684714869E-3</v>
      </c>
      <c r="Q3" s="3">
        <v>2</v>
      </c>
      <c r="R3" s="3">
        <v>5</v>
      </c>
      <c r="S3" s="3">
        <v>4</v>
      </c>
      <c r="T3" s="3">
        <v>1</v>
      </c>
      <c r="U3" s="3">
        <v>5</v>
      </c>
      <c r="V3" s="3">
        <v>3</v>
      </c>
      <c r="W3" s="3">
        <v>1</v>
      </c>
      <c r="X3" s="3">
        <v>9.4977077887084649E-2</v>
      </c>
      <c r="Y3" s="3">
        <v>1.093825318433761E-2</v>
      </c>
      <c r="Z3" s="3">
        <v>0.26765005634321137</v>
      </c>
      <c r="AA3" s="3">
        <v>1.239363631652779E-2</v>
      </c>
      <c r="AB3" s="3">
        <v>0</v>
      </c>
      <c r="AC3" s="3">
        <v>0.26765005634321137</v>
      </c>
      <c r="AD3" s="3">
        <v>1.1230465135219751E-2</v>
      </c>
      <c r="AE3" s="3">
        <v>15.09269476570503</v>
      </c>
      <c r="AF3" s="8">
        <v>0</v>
      </c>
      <c r="AG3" s="8">
        <v>1</v>
      </c>
      <c r="AH3" s="8">
        <v>0</v>
      </c>
      <c r="AI3" s="8">
        <v>0</v>
      </c>
      <c r="AJ3" s="4" t="str">
        <f t="shared" si="0"/>
        <v>2</v>
      </c>
    </row>
    <row r="4" spans="1:36" x14ac:dyDescent="0.25">
      <c r="A4" s="4">
        <v>35</v>
      </c>
      <c r="B4" s="4">
        <v>4032661754950</v>
      </c>
      <c r="C4" s="4" t="s">
        <v>1106</v>
      </c>
      <c r="D4" s="4">
        <v>1</v>
      </c>
      <c r="E4" s="4">
        <v>7.6564150943396303</v>
      </c>
      <c r="F4" s="4">
        <v>6.682805268778952E-4</v>
      </c>
      <c r="G4" s="4">
        <v>10.505384615384621</v>
      </c>
      <c r="H4" s="4">
        <v>1.8117159763313791E-2</v>
      </c>
      <c r="I4" s="4">
        <v>7.6763461538461586</v>
      </c>
      <c r="J4" s="4">
        <v>6.8088017751478914E-4</v>
      </c>
      <c r="K4" s="4">
        <v>7.5099999999999953</v>
      </c>
      <c r="L4" s="4">
        <v>7.8886090522101181E-31</v>
      </c>
      <c r="M4" s="4">
        <v>10.49775510204082</v>
      </c>
      <c r="N4" s="4">
        <v>1.821740941274487E-2</v>
      </c>
      <c r="O4" s="4">
        <v>7.6659574468085108</v>
      </c>
      <c r="P4" s="4">
        <v>7.5174287007695418E-4</v>
      </c>
      <c r="Q4" s="4">
        <v>1.9772727272727271</v>
      </c>
      <c r="R4" s="4">
        <v>5</v>
      </c>
      <c r="S4" s="4">
        <v>3.9772727272727271</v>
      </c>
      <c r="T4" s="4">
        <v>1.0681818181818179</v>
      </c>
      <c r="U4" s="4">
        <v>5</v>
      </c>
      <c r="V4" s="4">
        <v>2.9772727272727271</v>
      </c>
      <c r="W4" s="4">
        <v>1</v>
      </c>
      <c r="X4" s="4">
        <v>0.14318371976075819</v>
      </c>
      <c r="Y4" s="4">
        <v>1.9496017888100511E-2</v>
      </c>
      <c r="Z4" s="4">
        <v>0.39885281163576902</v>
      </c>
      <c r="AA4" s="4">
        <v>2.214995390761176E-2</v>
      </c>
      <c r="AB4" s="4">
        <v>0</v>
      </c>
      <c r="AC4" s="4">
        <v>0.39783689774178788</v>
      </c>
      <c r="AD4" s="4">
        <v>2.0766637391280259E-2</v>
      </c>
      <c r="AE4" s="4">
        <v>8.5853097354032908</v>
      </c>
      <c r="AF4" s="7">
        <v>1</v>
      </c>
      <c r="AG4" s="7">
        <v>0</v>
      </c>
      <c r="AH4" s="7">
        <v>0</v>
      </c>
      <c r="AI4" s="7">
        <v>0</v>
      </c>
      <c r="AJ4" s="4" t="str">
        <f t="shared" si="0"/>
        <v>1</v>
      </c>
    </row>
    <row r="5" spans="1:36" x14ac:dyDescent="0.25">
      <c r="A5" s="3">
        <v>111</v>
      </c>
      <c r="B5" s="3">
        <v>4027600154410</v>
      </c>
      <c r="C5" s="3" t="s">
        <v>1106</v>
      </c>
      <c r="D5" s="4">
        <v>1</v>
      </c>
      <c r="E5" s="3">
        <v>4.8937499999999963</v>
      </c>
      <c r="F5" s="3">
        <v>3.7198660714285741E-3</v>
      </c>
      <c r="G5" s="3">
        <v>10.20540000000001</v>
      </c>
      <c r="H5" s="3">
        <v>0.59000883999999987</v>
      </c>
      <c r="I5" s="3">
        <v>4.9109433962264148</v>
      </c>
      <c r="J5" s="3">
        <v>3.8311854752580872E-3</v>
      </c>
      <c r="K5" s="3">
        <v>4.7458928571428576</v>
      </c>
      <c r="L5" s="3">
        <v>3.6563456632653099E-3</v>
      </c>
      <c r="M5" s="3">
        <v>10.21000000000001</v>
      </c>
      <c r="N5" s="3">
        <v>0.57949803921568621</v>
      </c>
      <c r="O5" s="3">
        <v>4.9039215686274531</v>
      </c>
      <c r="P5" s="3">
        <v>3.9336409073433319E-3</v>
      </c>
      <c r="Q5" s="3">
        <v>2</v>
      </c>
      <c r="R5" s="3">
        <v>4.9787234042553186</v>
      </c>
      <c r="S5" s="3">
        <v>3.978723404255319</v>
      </c>
      <c r="T5" s="3">
        <v>1</v>
      </c>
      <c r="U5" s="3">
        <v>4.9787234042553186</v>
      </c>
      <c r="V5" s="3">
        <v>3</v>
      </c>
      <c r="W5" s="3">
        <v>1</v>
      </c>
      <c r="X5" s="3">
        <v>0.40015479426560358</v>
      </c>
      <c r="Y5" s="3">
        <v>3.1154757873347979E-2</v>
      </c>
      <c r="Z5" s="3">
        <v>1.1503646009707651</v>
      </c>
      <c r="AA5" s="3">
        <v>3.4777552728596728E-2</v>
      </c>
      <c r="AB5" s="3">
        <v>0</v>
      </c>
      <c r="AC5" s="3">
        <v>1.151333860104603</v>
      </c>
      <c r="AD5" s="3">
        <v>3.3297993916308499E-2</v>
      </c>
      <c r="AE5" s="3">
        <v>6.6449846369994567</v>
      </c>
      <c r="AF5" s="8">
        <v>1</v>
      </c>
      <c r="AG5" s="8">
        <v>0</v>
      </c>
      <c r="AH5" s="8">
        <v>0</v>
      </c>
      <c r="AI5" s="8">
        <v>0</v>
      </c>
      <c r="AJ5" s="4" t="str">
        <f t="shared" si="0"/>
        <v>1</v>
      </c>
    </row>
    <row r="6" spans="1:36" x14ac:dyDescent="0.25">
      <c r="A6" s="3">
        <v>122</v>
      </c>
      <c r="B6" s="3">
        <v>4011395104828</v>
      </c>
      <c r="C6" s="3" t="s">
        <v>1106</v>
      </c>
      <c r="D6" s="4">
        <v>1</v>
      </c>
      <c r="E6" s="3">
        <v>12.75653846153847</v>
      </c>
      <c r="F6" s="3">
        <v>2.8091863905325469E-2</v>
      </c>
      <c r="G6" s="3">
        <v>19.30941176470586</v>
      </c>
      <c r="H6" s="3">
        <v>5.981730103806189E-2</v>
      </c>
      <c r="I6" s="3">
        <v>12.77442307692308</v>
      </c>
      <c r="J6" s="3">
        <v>2.487851331360949E-2</v>
      </c>
      <c r="K6" s="3">
        <v>12.60732142857144</v>
      </c>
      <c r="L6" s="3">
        <v>2.7298182397959201E-2</v>
      </c>
      <c r="M6" s="3">
        <v>19.30941176470586</v>
      </c>
      <c r="N6" s="3">
        <v>5.981730103806189E-2</v>
      </c>
      <c r="O6" s="3">
        <v>12.762200000000011</v>
      </c>
      <c r="P6" s="3">
        <v>2.646116000000005E-2</v>
      </c>
      <c r="Q6" s="3">
        <v>2.0222222222222221</v>
      </c>
      <c r="R6" s="3">
        <v>5</v>
      </c>
      <c r="S6" s="3">
        <v>3.9333333333333331</v>
      </c>
      <c r="T6" s="3">
        <v>1.0666666666666671</v>
      </c>
      <c r="U6" s="3">
        <v>5</v>
      </c>
      <c r="V6" s="3">
        <v>2.9777777777777779</v>
      </c>
      <c r="W6" s="3">
        <v>1</v>
      </c>
      <c r="X6" s="3">
        <v>0.18343016005460311</v>
      </c>
      <c r="Y6" s="3">
        <v>1.1835744318287491E-2</v>
      </c>
      <c r="Z6" s="3">
        <v>0.53160303511781404</v>
      </c>
      <c r="AA6" s="3">
        <v>1.325433394384223E-2</v>
      </c>
      <c r="AB6" s="3">
        <v>0</v>
      </c>
      <c r="AC6" s="3">
        <v>0.53160303511781404</v>
      </c>
      <c r="AD6" s="3">
        <v>1.228481182986063E-2</v>
      </c>
      <c r="AE6" s="3">
        <v>14.919884416074121</v>
      </c>
      <c r="AF6" s="8">
        <v>0</v>
      </c>
      <c r="AG6" s="8">
        <v>1</v>
      </c>
      <c r="AH6" s="8">
        <v>0</v>
      </c>
      <c r="AI6" s="8">
        <v>0</v>
      </c>
      <c r="AJ6" s="4" t="str">
        <f t="shared" si="0"/>
        <v>2</v>
      </c>
    </row>
    <row r="7" spans="1:36" x14ac:dyDescent="0.25">
      <c r="A7" s="4">
        <v>157</v>
      </c>
      <c r="B7" s="4">
        <v>4713147715251</v>
      </c>
      <c r="C7" s="4" t="s">
        <v>1106</v>
      </c>
      <c r="D7" s="4">
        <v>1</v>
      </c>
      <c r="E7" s="4">
        <v>200.94745454545469</v>
      </c>
      <c r="F7" s="4">
        <v>12.371513520661169</v>
      </c>
      <c r="G7" s="4">
        <v>233.35692307692301</v>
      </c>
      <c r="H7" s="4">
        <v>63.221963609467508</v>
      </c>
      <c r="I7" s="4">
        <v>200.61452830188671</v>
      </c>
      <c r="J7" s="4">
        <v>12.190190815236731</v>
      </c>
      <c r="K7" s="4">
        <v>200.43036363636361</v>
      </c>
      <c r="L7" s="4">
        <v>9.9287889586776803</v>
      </c>
      <c r="M7" s="4">
        <v>233.2617647058822</v>
      </c>
      <c r="N7" s="4">
        <v>63.990743944636783</v>
      </c>
      <c r="O7" s="4">
        <v>200.43705882352941</v>
      </c>
      <c r="P7" s="4">
        <v>12.543448212226069</v>
      </c>
      <c r="Q7" s="4">
        <v>2.1276595744680851</v>
      </c>
      <c r="R7" s="4">
        <v>4.957446808510638</v>
      </c>
      <c r="S7" s="4">
        <v>3.8723404255319149</v>
      </c>
      <c r="T7" s="4">
        <v>1.042553191489362</v>
      </c>
      <c r="U7" s="4">
        <v>4.957446808510638</v>
      </c>
      <c r="V7" s="4">
        <v>2.8936170212765959</v>
      </c>
      <c r="W7" s="4">
        <v>1</v>
      </c>
      <c r="X7" s="4">
        <v>5.5269329844359137E-2</v>
      </c>
      <c r="Y7" s="4">
        <v>2.5799030631370461E-3</v>
      </c>
      <c r="Z7" s="4">
        <v>0.16427929802241609</v>
      </c>
      <c r="AA7" s="4">
        <v>9.1884613779003033E-4</v>
      </c>
      <c r="AB7" s="4">
        <v>0</v>
      </c>
      <c r="AC7" s="4">
        <v>0.16380452778643839</v>
      </c>
      <c r="AD7" s="4">
        <v>3.3404056373198543E-5</v>
      </c>
      <c r="AE7" s="4">
        <v>211.5080155150066</v>
      </c>
      <c r="AF7" s="7">
        <v>0</v>
      </c>
      <c r="AG7" s="7">
        <v>0</v>
      </c>
      <c r="AH7" s="7">
        <v>0</v>
      </c>
      <c r="AI7" s="7">
        <v>1</v>
      </c>
      <c r="AJ7" s="4" t="str">
        <f>IF(AF7=1,"1",IF(AG7=1,"2",IF(AH7=1,"3",IF(AI7&gt;0,"4"))))</f>
        <v>4</v>
      </c>
    </row>
    <row r="8" spans="1:36" x14ac:dyDescent="0.25">
      <c r="A8" s="3">
        <v>326</v>
      </c>
      <c r="B8" s="3">
        <v>4013674031931</v>
      </c>
      <c r="C8" s="3" t="s">
        <v>1106</v>
      </c>
      <c r="D8" s="4">
        <v>1</v>
      </c>
      <c r="E8" s="3">
        <v>24.59446428571427</v>
      </c>
      <c r="F8" s="3">
        <v>0.1866032844387755</v>
      </c>
      <c r="G8" s="3">
        <v>32.317083333333287</v>
      </c>
      <c r="H8" s="3">
        <v>0.1693414930555549</v>
      </c>
      <c r="I8" s="3">
        <v>24.599230769230761</v>
      </c>
      <c r="J8" s="3">
        <v>0.19198402366863909</v>
      </c>
      <c r="K8" s="3">
        <v>24.45571428571429</v>
      </c>
      <c r="L8" s="3">
        <v>0.18738877551020361</v>
      </c>
      <c r="M8" s="3">
        <v>32.299791666666628</v>
      </c>
      <c r="N8" s="3">
        <v>0.17084370659722159</v>
      </c>
      <c r="O8" s="3">
        <v>24.537659574468091</v>
      </c>
      <c r="P8" s="3">
        <v>0.19449877772747859</v>
      </c>
      <c r="Q8" s="3">
        <v>1.975609756097561</v>
      </c>
      <c r="R8" s="3">
        <v>5</v>
      </c>
      <c r="S8" s="3">
        <v>3.975609756097561</v>
      </c>
      <c r="T8" s="3">
        <v>1.0731707317073169</v>
      </c>
      <c r="U8" s="3">
        <v>5</v>
      </c>
      <c r="V8" s="3">
        <v>2.975609756097561</v>
      </c>
      <c r="W8" s="3">
        <v>1</v>
      </c>
      <c r="X8" s="3">
        <v>0.10951536052134191</v>
      </c>
      <c r="Y8" s="3">
        <v>5.6735206495699408E-3</v>
      </c>
      <c r="Z8" s="3">
        <v>0.32145325856260859</v>
      </c>
      <c r="AA8" s="3">
        <v>5.8684232993475582E-3</v>
      </c>
      <c r="AB8" s="3">
        <v>0</v>
      </c>
      <c r="AC8" s="3">
        <v>0.32074619818135602</v>
      </c>
      <c r="AD8" s="3">
        <v>3.350762435168964E-3</v>
      </c>
      <c r="AE8" s="3">
        <v>27.13399065252122</v>
      </c>
      <c r="AF8" s="8">
        <v>0</v>
      </c>
      <c r="AG8" s="8">
        <v>1</v>
      </c>
      <c r="AH8" s="8">
        <v>0</v>
      </c>
      <c r="AI8" s="8">
        <v>0</v>
      </c>
      <c r="AJ8" s="4" t="str">
        <f t="shared" si="0"/>
        <v>2</v>
      </c>
    </row>
    <row r="9" spans="1:36" x14ac:dyDescent="0.25">
      <c r="A9" s="3">
        <v>409</v>
      </c>
      <c r="B9" s="3">
        <v>5705932862003</v>
      </c>
      <c r="C9" s="3" t="s">
        <v>1106</v>
      </c>
      <c r="D9" s="4">
        <v>1</v>
      </c>
      <c r="E9" s="3">
        <v>11.92</v>
      </c>
      <c r="F9" s="3">
        <v>3.1554436208840469E-30</v>
      </c>
      <c r="G9" s="3">
        <v>15.20354166666667</v>
      </c>
      <c r="H9" s="3">
        <v>3.5627039930555361E-2</v>
      </c>
      <c r="I9" s="3">
        <v>11.94375</v>
      </c>
      <c r="J9" s="3">
        <v>1.8359374999999871E-3</v>
      </c>
      <c r="K9" s="3">
        <v>9.3194339622641582</v>
      </c>
      <c r="L9" s="3">
        <v>1.353364186543256E-2</v>
      </c>
      <c r="M9" s="3">
        <v>15.19704545454546</v>
      </c>
      <c r="N9" s="3">
        <v>3.5898088842975018E-2</v>
      </c>
      <c r="O9" s="3">
        <v>11.89333333333332</v>
      </c>
      <c r="P9" s="3">
        <v>1.955555555555565E-3</v>
      </c>
      <c r="Q9" s="3">
        <v>3.024390243902439</v>
      </c>
      <c r="R9" s="3">
        <v>5</v>
      </c>
      <c r="S9" s="3">
        <v>3.975609756097561</v>
      </c>
      <c r="T9" s="3">
        <v>1</v>
      </c>
      <c r="U9" s="3">
        <v>5</v>
      </c>
      <c r="V9" s="3">
        <v>2</v>
      </c>
      <c r="W9" s="3">
        <v>1</v>
      </c>
      <c r="X9" s="3">
        <v>0.3498156061556989</v>
      </c>
      <c r="Y9" s="3">
        <v>0.27904763832931678</v>
      </c>
      <c r="Z9" s="3">
        <v>0.63138037441202788</v>
      </c>
      <c r="AA9" s="3">
        <v>0.28159607636709549</v>
      </c>
      <c r="AB9" s="3">
        <v>0</v>
      </c>
      <c r="AC9" s="3">
        <v>0.63068331360903085</v>
      </c>
      <c r="AD9" s="3">
        <v>0.27618623421672228</v>
      </c>
      <c r="AE9" s="3">
        <v>12.579517402801599</v>
      </c>
      <c r="AF9" s="8">
        <v>0</v>
      </c>
      <c r="AG9" s="8">
        <v>1</v>
      </c>
      <c r="AH9" s="8">
        <v>0</v>
      </c>
      <c r="AI9" s="8">
        <v>0</v>
      </c>
      <c r="AJ9" s="4" t="str">
        <f t="shared" si="0"/>
        <v>2</v>
      </c>
    </row>
    <row r="10" spans="1:36" x14ac:dyDescent="0.25">
      <c r="A10" s="3">
        <v>411</v>
      </c>
      <c r="B10" s="3">
        <v>4003801865263</v>
      </c>
      <c r="C10" s="3" t="s">
        <v>1106</v>
      </c>
      <c r="D10" s="4">
        <v>1</v>
      </c>
      <c r="E10" s="3">
        <v>6.3581818181818219</v>
      </c>
      <c r="F10" s="3">
        <v>9.5457300275482229E-2</v>
      </c>
      <c r="G10" s="3">
        <v>10.206122448979579</v>
      </c>
      <c r="H10" s="3">
        <v>1.351761765930861E-2</v>
      </c>
      <c r="I10" s="3">
        <v>6.285599999999997</v>
      </c>
      <c r="J10" s="3">
        <v>0.10896064</v>
      </c>
      <c r="K10" s="3">
        <v>6.1275471698113231</v>
      </c>
      <c r="L10" s="3">
        <v>0.1097619081523674</v>
      </c>
      <c r="M10" s="3">
        <v>10.20217391304347</v>
      </c>
      <c r="N10" s="3">
        <v>1.3969187145557629E-2</v>
      </c>
      <c r="O10" s="3">
        <v>6.2791666666666641</v>
      </c>
      <c r="P10" s="3">
        <v>0.1131826388888889</v>
      </c>
      <c r="Q10" s="3">
        <v>1.961538461538461</v>
      </c>
      <c r="R10" s="3">
        <v>4.9615384615384617</v>
      </c>
      <c r="S10" s="3">
        <v>3.9615384615384621</v>
      </c>
      <c r="T10" s="3">
        <v>1.038461538461539</v>
      </c>
      <c r="U10" s="3">
        <v>4.9615384615384617</v>
      </c>
      <c r="V10" s="3">
        <v>2.9615384615384621</v>
      </c>
      <c r="W10" s="3">
        <v>1</v>
      </c>
      <c r="X10" s="3">
        <v>0.23645973276891191</v>
      </c>
      <c r="Y10" s="3">
        <v>3.7638983753037543E-2</v>
      </c>
      <c r="Z10" s="3">
        <v>0.66561303669145766</v>
      </c>
      <c r="AA10" s="3">
        <v>2.579381697253269E-2</v>
      </c>
      <c r="AB10" s="3">
        <v>0</v>
      </c>
      <c r="AC10" s="3">
        <v>0.66496864574240622</v>
      </c>
      <c r="AD10" s="3">
        <v>2.474391345403704E-2</v>
      </c>
      <c r="AE10" s="3">
        <v>7.5764653361138103</v>
      </c>
      <c r="AF10" s="8">
        <v>1</v>
      </c>
      <c r="AG10" s="8">
        <v>0</v>
      </c>
      <c r="AH10" s="8">
        <v>0</v>
      </c>
      <c r="AI10" s="8">
        <v>0</v>
      </c>
      <c r="AJ10" s="4" t="str">
        <f t="shared" si="0"/>
        <v>1</v>
      </c>
    </row>
    <row r="11" spans="1:36" x14ac:dyDescent="0.25">
      <c r="A11" s="3">
        <v>435</v>
      </c>
      <c r="B11" s="3">
        <v>4021834067201</v>
      </c>
      <c r="C11" s="3" t="s">
        <v>1106</v>
      </c>
      <c r="D11" s="4">
        <v>1</v>
      </c>
      <c r="E11" s="3">
        <v>18.396956521739131</v>
      </c>
      <c r="F11" s="3">
        <v>0.72240378071833633</v>
      </c>
      <c r="G11" s="3">
        <v>22.11333333333334</v>
      </c>
      <c r="H11" s="3">
        <v>6.9688888888889439E-2</v>
      </c>
      <c r="I11" s="3">
        <v>18.341904761904772</v>
      </c>
      <c r="J11" s="3">
        <v>0.60509637188208543</v>
      </c>
      <c r="K11" s="3">
        <v>18.246956521739111</v>
      </c>
      <c r="L11" s="3">
        <v>0.72240378071833622</v>
      </c>
      <c r="M11" s="3">
        <v>22.10400000000001</v>
      </c>
      <c r="N11" s="3">
        <v>7.1344000000000588E-2</v>
      </c>
      <c r="O11" s="3">
        <v>18.325853658536602</v>
      </c>
      <c r="P11" s="3">
        <v>0.55424866151100505</v>
      </c>
      <c r="Q11" s="3">
        <v>2.0555555555555549</v>
      </c>
      <c r="R11" s="3">
        <v>5</v>
      </c>
      <c r="S11" s="3">
        <v>3.9444444444444451</v>
      </c>
      <c r="T11" s="3">
        <v>1.055555555555556</v>
      </c>
      <c r="U11" s="3">
        <v>5</v>
      </c>
      <c r="V11" s="3">
        <v>2.9444444444444451</v>
      </c>
      <c r="W11" s="3">
        <v>1</v>
      </c>
      <c r="X11" s="3">
        <v>7.3503268496958138E-2</v>
      </c>
      <c r="Y11" s="3">
        <v>8.2205489897073658E-3</v>
      </c>
      <c r="Z11" s="3">
        <v>0.21189159994916881</v>
      </c>
      <c r="AA11" s="3">
        <v>5.2035110651214023E-3</v>
      </c>
      <c r="AB11" s="3">
        <v>0</v>
      </c>
      <c r="AC11" s="3">
        <v>0.21138009912314271</v>
      </c>
      <c r="AD11" s="3">
        <v>4.3238518546084848E-3</v>
      </c>
      <c r="AE11" s="3">
        <v>19.58816746620883</v>
      </c>
      <c r="AF11" s="8">
        <v>0</v>
      </c>
      <c r="AG11" s="8">
        <v>1</v>
      </c>
      <c r="AH11" s="8">
        <v>0</v>
      </c>
      <c r="AI11" s="8">
        <v>0</v>
      </c>
      <c r="AJ11" s="4" t="str">
        <f t="shared" si="0"/>
        <v>2</v>
      </c>
    </row>
    <row r="12" spans="1:36" x14ac:dyDescent="0.25">
      <c r="A12" s="4">
        <v>490</v>
      </c>
      <c r="B12" s="4">
        <v>4002911444337</v>
      </c>
      <c r="C12" s="4" t="s">
        <v>1106</v>
      </c>
      <c r="D12" s="4">
        <v>1</v>
      </c>
      <c r="E12" s="4">
        <v>12.879056603773581</v>
      </c>
      <c r="F12" s="4">
        <v>0.3352236383054471</v>
      </c>
      <c r="G12" s="4">
        <v>18.067692307692329</v>
      </c>
      <c r="H12" s="4">
        <v>5.2586982248520903E-2</v>
      </c>
      <c r="I12" s="4">
        <v>12.86156862745098</v>
      </c>
      <c r="J12" s="4">
        <v>0.2730798923490963</v>
      </c>
      <c r="K12" s="4">
        <v>12.733214285714279</v>
      </c>
      <c r="L12" s="4">
        <v>0.31513252551020388</v>
      </c>
      <c r="M12" s="4">
        <v>18.050000000000011</v>
      </c>
      <c r="N12" s="4">
        <v>5.2900000000000197E-2</v>
      </c>
      <c r="O12" s="4">
        <v>12.89142857142858</v>
      </c>
      <c r="P12" s="4">
        <v>0.36251428571428612</v>
      </c>
      <c r="Q12" s="4">
        <v>1.976744186046512</v>
      </c>
      <c r="R12" s="4">
        <v>5</v>
      </c>
      <c r="S12" s="4">
        <v>3.976744186046512</v>
      </c>
      <c r="T12" s="4">
        <v>1.069767441860465</v>
      </c>
      <c r="U12" s="4">
        <v>5</v>
      </c>
      <c r="V12" s="4">
        <v>2.976744186046512</v>
      </c>
      <c r="W12" s="4">
        <v>1</v>
      </c>
      <c r="X12" s="4">
        <v>0.14507563229353049</v>
      </c>
      <c r="Y12" s="4">
        <v>1.1453692271787609E-2</v>
      </c>
      <c r="Z12" s="4">
        <v>0.41894198136309813</v>
      </c>
      <c r="AA12" s="4">
        <v>1.0080278149461769E-2</v>
      </c>
      <c r="AB12" s="4">
        <v>0</v>
      </c>
      <c r="AC12" s="4">
        <v>0.41755252012453559</v>
      </c>
      <c r="AD12" s="4">
        <v>1.2425321852299829E-2</v>
      </c>
      <c r="AE12" s="4">
        <v>14.58049339934329</v>
      </c>
      <c r="AF12" s="7">
        <v>0</v>
      </c>
      <c r="AG12" s="7">
        <v>1</v>
      </c>
      <c r="AH12" s="7">
        <v>0</v>
      </c>
      <c r="AI12" s="7">
        <v>0</v>
      </c>
      <c r="AJ12" s="4" t="str">
        <f t="shared" si="0"/>
        <v>2</v>
      </c>
    </row>
    <row r="13" spans="1:36" x14ac:dyDescent="0.25">
      <c r="A13" s="3">
        <v>495</v>
      </c>
      <c r="B13" s="3">
        <v>4021121448683</v>
      </c>
      <c r="C13" s="3" t="s">
        <v>1106</v>
      </c>
      <c r="D13" s="4">
        <v>1</v>
      </c>
      <c r="E13" s="3">
        <v>78.286296296296342</v>
      </c>
      <c r="F13" s="3">
        <v>1.350560356652952</v>
      </c>
      <c r="G13" s="3">
        <v>93.773877551020433</v>
      </c>
      <c r="H13" s="3">
        <v>1.415987005414411</v>
      </c>
      <c r="I13" s="3">
        <v>78.265576923076978</v>
      </c>
      <c r="J13" s="3">
        <v>1.443443897928991</v>
      </c>
      <c r="K13" s="3">
        <v>78.167321428571441</v>
      </c>
      <c r="L13" s="3">
        <v>1.3460660395408051</v>
      </c>
      <c r="M13" s="3">
        <v>93.628846153846183</v>
      </c>
      <c r="N13" s="3">
        <v>4.4063063609467479</v>
      </c>
      <c r="O13" s="3">
        <v>78.247254901960758</v>
      </c>
      <c r="P13" s="3">
        <v>1.475910111495581</v>
      </c>
      <c r="Q13" s="3">
        <v>2.0444444444444438</v>
      </c>
      <c r="R13" s="3">
        <v>5.0222222222222221</v>
      </c>
      <c r="S13" s="3">
        <v>3.9555555555555562</v>
      </c>
      <c r="T13" s="3">
        <v>1.044444444444445</v>
      </c>
      <c r="U13" s="3">
        <v>5</v>
      </c>
      <c r="V13" s="3">
        <v>2.9555555555555562</v>
      </c>
      <c r="W13" s="3">
        <v>1</v>
      </c>
      <c r="X13" s="3">
        <v>6.6876294147217588E-2</v>
      </c>
      <c r="Y13" s="3">
        <v>1.5220537885978209E-3</v>
      </c>
      <c r="Z13" s="3">
        <v>0.1996557619888526</v>
      </c>
      <c r="AA13" s="3">
        <v>1.2569894005556299E-3</v>
      </c>
      <c r="AB13" s="3">
        <v>0</v>
      </c>
      <c r="AC13" s="3">
        <v>0.19780036519996819</v>
      </c>
      <c r="AD13" s="3">
        <v>1.022594505331265E-3</v>
      </c>
      <c r="AE13" s="3">
        <v>83.394862209128689</v>
      </c>
      <c r="AF13" s="8">
        <v>0</v>
      </c>
      <c r="AG13" s="8">
        <v>0</v>
      </c>
      <c r="AH13" s="8">
        <v>1</v>
      </c>
      <c r="AI13" s="8">
        <v>0</v>
      </c>
      <c r="AJ13" s="4" t="str">
        <f t="shared" si="0"/>
        <v>3</v>
      </c>
    </row>
    <row r="14" spans="1:36" x14ac:dyDescent="0.25">
      <c r="A14" s="3">
        <v>554</v>
      </c>
      <c r="B14" s="3">
        <v>4043718208494</v>
      </c>
      <c r="C14" s="3" t="s">
        <v>1106</v>
      </c>
      <c r="D14" s="4">
        <v>1</v>
      </c>
      <c r="E14" s="3">
        <v>14.384909090909099</v>
      </c>
      <c r="F14" s="3">
        <v>0.162810446280992</v>
      </c>
      <c r="G14" s="3">
        <v>18.609607843137258</v>
      </c>
      <c r="H14" s="3">
        <v>0.71769788542868107</v>
      </c>
      <c r="I14" s="3">
        <v>14.402156862745111</v>
      </c>
      <c r="J14" s="3">
        <v>0.17865221068819701</v>
      </c>
      <c r="K14" s="3">
        <v>14.23392857142855</v>
      </c>
      <c r="L14" s="3">
        <v>0.1599559948979592</v>
      </c>
      <c r="M14" s="3">
        <v>18.607400000000009</v>
      </c>
      <c r="N14" s="3">
        <v>0.73180323999999985</v>
      </c>
      <c r="O14" s="3">
        <v>14.395416666666669</v>
      </c>
      <c r="P14" s="3">
        <v>0.18963732638888889</v>
      </c>
      <c r="Q14" s="3">
        <v>2.045454545454545</v>
      </c>
      <c r="R14" s="3">
        <v>5</v>
      </c>
      <c r="S14" s="3">
        <v>3.954545454545455</v>
      </c>
      <c r="T14" s="3">
        <v>1.045454545454545</v>
      </c>
      <c r="U14" s="3">
        <v>5</v>
      </c>
      <c r="V14" s="3">
        <v>2.954545454545455</v>
      </c>
      <c r="W14" s="3">
        <v>1</v>
      </c>
      <c r="X14" s="3">
        <v>0.1080733211963496</v>
      </c>
      <c r="Y14" s="3">
        <v>1.060708705420987E-2</v>
      </c>
      <c r="Z14" s="3">
        <v>0.30741191721953037</v>
      </c>
      <c r="AA14" s="3">
        <v>1.181882362780984E-2</v>
      </c>
      <c r="AB14" s="3">
        <v>0</v>
      </c>
      <c r="AC14" s="3">
        <v>0.30725680592146731</v>
      </c>
      <c r="AD14" s="3">
        <v>1.1345293355080169E-2</v>
      </c>
      <c r="AE14" s="3">
        <v>15.772236505814449</v>
      </c>
      <c r="AF14" s="8">
        <v>0</v>
      </c>
      <c r="AG14" s="8">
        <v>1</v>
      </c>
      <c r="AH14" s="8">
        <v>0</v>
      </c>
      <c r="AI14" s="8">
        <v>0</v>
      </c>
      <c r="AJ14" s="4" t="str">
        <f t="shared" si="0"/>
        <v>2</v>
      </c>
    </row>
    <row r="15" spans="1:36" x14ac:dyDescent="0.25">
      <c r="A15" s="4">
        <v>630</v>
      </c>
      <c r="B15" s="4">
        <v>4260189994453</v>
      </c>
      <c r="C15" s="4" t="s">
        <v>1106</v>
      </c>
      <c r="D15" s="4">
        <v>1</v>
      </c>
      <c r="E15" s="4">
        <v>111.23</v>
      </c>
      <c r="F15" s="4">
        <v>0.1937999999999992</v>
      </c>
      <c r="G15" s="4">
        <v>111.08230769230769</v>
      </c>
      <c r="H15" s="4">
        <v>0.1951100591715991</v>
      </c>
      <c r="I15" s="4">
        <v>111.2422222222222</v>
      </c>
      <c r="J15" s="4">
        <v>0.19052839506172969</v>
      </c>
      <c r="K15" s="4">
        <v>111.08</v>
      </c>
      <c r="L15" s="4">
        <v>0.19380000000000161</v>
      </c>
      <c r="M15" s="4">
        <v>111.0792307692307</v>
      </c>
      <c r="N15" s="4">
        <v>0.19674556213017749</v>
      </c>
      <c r="O15" s="4">
        <v>111.26458333333331</v>
      </c>
      <c r="P15" s="4">
        <v>0.2049164930555547</v>
      </c>
      <c r="Q15" s="4">
        <v>2.3181818181818179</v>
      </c>
      <c r="R15" s="4">
        <v>1.3181818181818179</v>
      </c>
      <c r="S15" s="4">
        <v>4.3181818181818183</v>
      </c>
      <c r="T15" s="4">
        <v>1.3181818181818179</v>
      </c>
      <c r="U15" s="4">
        <v>1</v>
      </c>
      <c r="V15" s="4">
        <v>3.3181818181818179</v>
      </c>
      <c r="W15" s="4">
        <v>1</v>
      </c>
      <c r="X15" s="4">
        <v>7.5465563067985319E-4</v>
      </c>
      <c r="Y15" s="4">
        <v>1.3573125212080761E-3</v>
      </c>
      <c r="Z15" s="4">
        <v>2.7700255535112461E-5</v>
      </c>
      <c r="AA15" s="4">
        <v>1.467344091804712E-3</v>
      </c>
      <c r="AB15" s="4">
        <v>6.9250638841111822E-6</v>
      </c>
      <c r="AC15" s="4">
        <v>0</v>
      </c>
      <c r="AD15" s="4">
        <v>1.6686518516471069E-3</v>
      </c>
      <c r="AE15" s="4">
        <v>111.16305733618231</v>
      </c>
      <c r="AF15" s="7">
        <v>0</v>
      </c>
      <c r="AG15" s="7">
        <v>0</v>
      </c>
      <c r="AH15" s="7">
        <v>0</v>
      </c>
      <c r="AI15" s="7">
        <v>1</v>
      </c>
      <c r="AJ15" s="4" t="str">
        <f t="shared" si="0"/>
        <v>4</v>
      </c>
    </row>
    <row r="16" spans="1:36" x14ac:dyDescent="0.25">
      <c r="A16" s="4">
        <v>786</v>
      </c>
      <c r="B16" s="4">
        <v>4905524904109</v>
      </c>
      <c r="C16" s="4" t="s">
        <v>1106</v>
      </c>
      <c r="D16" s="4">
        <v>1</v>
      </c>
      <c r="E16" s="4">
        <v>32.831698113207523</v>
      </c>
      <c r="F16" s="4">
        <v>0.48267824848700752</v>
      </c>
      <c r="G16" s="4">
        <v>42.307647058823541</v>
      </c>
      <c r="H16" s="4">
        <v>1.5849356401384069</v>
      </c>
      <c r="I16" s="4">
        <v>32.845200000000048</v>
      </c>
      <c r="J16" s="4">
        <v>0.51319695999999981</v>
      </c>
      <c r="K16" s="4">
        <v>32.695535714285711</v>
      </c>
      <c r="L16" s="4">
        <v>0.48885328443877601</v>
      </c>
      <c r="M16" s="4">
        <v>42.294200000000011</v>
      </c>
      <c r="N16" s="4">
        <v>1.607412359999999</v>
      </c>
      <c r="O16" s="4">
        <v>32.928600000000053</v>
      </c>
      <c r="P16" s="4">
        <v>0.66146403999999959</v>
      </c>
      <c r="Q16" s="4">
        <v>2.045454545454545</v>
      </c>
      <c r="R16" s="4">
        <v>5</v>
      </c>
      <c r="S16" s="4">
        <v>3.9090909090909092</v>
      </c>
      <c r="T16" s="4">
        <v>1.045454545454545</v>
      </c>
      <c r="U16" s="4">
        <v>5</v>
      </c>
      <c r="V16" s="4">
        <v>3</v>
      </c>
      <c r="W16" s="4">
        <v>1</v>
      </c>
      <c r="X16" s="4">
        <v>0.1005726835462234</v>
      </c>
      <c r="Y16" s="4">
        <v>4.1645562902432598E-3</v>
      </c>
      <c r="Z16" s="4">
        <v>0.29398849520419379</v>
      </c>
      <c r="AA16" s="4">
        <v>4.5775144050919092E-3</v>
      </c>
      <c r="AB16" s="4">
        <v>0</v>
      </c>
      <c r="AC16" s="4">
        <v>0.29357721401458309</v>
      </c>
      <c r="AD16" s="4">
        <v>7.1283213632282738E-3</v>
      </c>
      <c r="AE16" s="4">
        <v>35.983813481052813</v>
      </c>
      <c r="AF16" s="7">
        <v>0</v>
      </c>
      <c r="AG16" s="7">
        <v>0</v>
      </c>
      <c r="AH16" s="7">
        <v>1</v>
      </c>
      <c r="AI16" s="7">
        <v>0</v>
      </c>
      <c r="AJ16" s="4" t="str">
        <f t="shared" si="0"/>
        <v>3</v>
      </c>
    </row>
    <row r="17" spans="1:36" x14ac:dyDescent="0.25">
      <c r="A17" s="4">
        <v>891</v>
      </c>
      <c r="B17" s="4">
        <v>4043619125821</v>
      </c>
      <c r="C17" s="4" t="s">
        <v>1106</v>
      </c>
      <c r="D17" s="4">
        <v>1</v>
      </c>
      <c r="E17" s="4">
        <v>23.39333333333332</v>
      </c>
      <c r="F17" s="4">
        <v>6.0873555555555594</v>
      </c>
      <c r="G17" s="4">
        <v>28.278571428571428</v>
      </c>
      <c r="H17" s="4">
        <v>2.612244897959149E-3</v>
      </c>
      <c r="I17" s="4">
        <v>23.413333333333341</v>
      </c>
      <c r="J17" s="4">
        <v>6.0873555555555594</v>
      </c>
      <c r="K17" s="4">
        <v>23.13636363636363</v>
      </c>
      <c r="L17" s="4">
        <v>6.0509504132231378</v>
      </c>
      <c r="M17" s="4">
        <v>28.278571428571428</v>
      </c>
      <c r="N17" s="4">
        <v>2.612244897959149E-3</v>
      </c>
      <c r="O17" s="4">
        <v>23.28400000000001</v>
      </c>
      <c r="P17" s="4">
        <v>6.092673999999997</v>
      </c>
      <c r="Q17" s="4">
        <v>-9</v>
      </c>
      <c r="R17" s="4">
        <v>-9</v>
      </c>
      <c r="S17" s="4">
        <v>-9</v>
      </c>
      <c r="T17" s="4">
        <v>-9</v>
      </c>
      <c r="U17" s="4">
        <v>-9</v>
      </c>
      <c r="V17" s="4">
        <v>-9</v>
      </c>
      <c r="W17" s="4">
        <v>-9</v>
      </c>
      <c r="X17" s="4">
        <v>7.8995353478654384E-2</v>
      </c>
      <c r="Y17" s="4">
        <v>1.110674525212829E-2</v>
      </c>
      <c r="Z17" s="4">
        <v>0.2222565253999442</v>
      </c>
      <c r="AA17" s="4">
        <v>1.1971185330714279E-2</v>
      </c>
      <c r="AB17" s="4">
        <v>0</v>
      </c>
      <c r="AC17" s="4">
        <v>0.2222565253999442</v>
      </c>
      <c r="AD17" s="4">
        <v>6.3811394891952764E-3</v>
      </c>
      <c r="AE17" s="4">
        <v>24.964028860028861</v>
      </c>
      <c r="AF17" s="7">
        <v>0</v>
      </c>
      <c r="AG17" s="7">
        <v>1</v>
      </c>
      <c r="AH17" s="7">
        <v>0</v>
      </c>
      <c r="AI17" s="7">
        <v>0</v>
      </c>
      <c r="AJ17" s="4" t="str">
        <f t="shared" si="0"/>
        <v>2</v>
      </c>
    </row>
    <row r="18" spans="1:36" x14ac:dyDescent="0.25">
      <c r="A18" s="4">
        <v>961</v>
      </c>
      <c r="B18" s="4">
        <v>4009049385457</v>
      </c>
      <c r="C18" s="4" t="s">
        <v>1106</v>
      </c>
      <c r="D18" s="4">
        <v>1</v>
      </c>
      <c r="E18" s="4">
        <v>4.9201818181818142</v>
      </c>
      <c r="F18" s="4">
        <v>6.6526942148760456E-3</v>
      </c>
      <c r="G18" s="4">
        <v>9.6467924528301836</v>
      </c>
      <c r="H18" s="4">
        <v>1.548593805624778E-2</v>
      </c>
      <c r="I18" s="4">
        <v>4.9407843137254899</v>
      </c>
      <c r="J18" s="4">
        <v>6.0738946559015542E-3</v>
      </c>
      <c r="K18" s="4">
        <v>4.7707142857142886</v>
      </c>
      <c r="L18" s="4">
        <v>6.5494897959183663E-3</v>
      </c>
      <c r="M18" s="4">
        <v>9.6375510204081571</v>
      </c>
      <c r="N18" s="4">
        <v>1.561849229487714E-2</v>
      </c>
      <c r="O18" s="4">
        <v>4.9246000000000016</v>
      </c>
      <c r="P18" s="4">
        <v>7.380839999999997E-3</v>
      </c>
      <c r="Q18" s="4">
        <v>2.0444444444444438</v>
      </c>
      <c r="R18" s="4">
        <v>5</v>
      </c>
      <c r="S18" s="4">
        <v>3.9777777777777779</v>
      </c>
      <c r="T18" s="4">
        <v>1</v>
      </c>
      <c r="U18" s="4">
        <v>5</v>
      </c>
      <c r="V18" s="4">
        <v>2.9777777777777779</v>
      </c>
      <c r="W18" s="4">
        <v>1</v>
      </c>
      <c r="X18" s="4">
        <v>0.35691154981294287</v>
      </c>
      <c r="Y18" s="4">
        <v>3.1330220909497893E-2</v>
      </c>
      <c r="Z18" s="4">
        <v>1.0220855568142311</v>
      </c>
      <c r="AA18" s="4">
        <v>3.564875568433612E-2</v>
      </c>
      <c r="AB18" s="4">
        <v>0</v>
      </c>
      <c r="AC18" s="4">
        <v>1.0201484396723179</v>
      </c>
      <c r="AD18" s="4">
        <v>3.2256325797274783E-2</v>
      </c>
      <c r="AE18" s="4">
        <v>6.4734373151433218</v>
      </c>
      <c r="AF18" s="7">
        <v>1</v>
      </c>
      <c r="AG18" s="7">
        <v>0</v>
      </c>
      <c r="AH18" s="7">
        <v>0</v>
      </c>
      <c r="AI18" s="7">
        <v>0</v>
      </c>
      <c r="AJ18" s="4" t="str">
        <f t="shared" si="0"/>
        <v>1</v>
      </c>
    </row>
    <row r="19" spans="1:36" x14ac:dyDescent="0.25">
      <c r="A19" s="4">
        <v>990</v>
      </c>
      <c r="B19" s="4">
        <v>4046666006525</v>
      </c>
      <c r="C19" s="4" t="s">
        <v>1106</v>
      </c>
      <c r="D19" s="4">
        <v>1</v>
      </c>
      <c r="E19" s="4">
        <v>30.538214285714311</v>
      </c>
      <c r="F19" s="4">
        <v>0.1555932397959181</v>
      </c>
      <c r="G19" s="4">
        <v>38.390000000000043</v>
      </c>
      <c r="H19" s="4">
        <v>0.23999999999999841</v>
      </c>
      <c r="I19" s="4">
        <v>30.672439024390261</v>
      </c>
      <c r="J19" s="4">
        <v>0.10949161213563301</v>
      </c>
      <c r="K19" s="4">
        <v>30.38821428571427</v>
      </c>
      <c r="L19" s="4">
        <v>0.15559323979591891</v>
      </c>
      <c r="M19" s="4">
        <v>38.399600000000049</v>
      </c>
      <c r="N19" s="4">
        <v>0.2397158399999984</v>
      </c>
      <c r="O19" s="4">
        <v>30.51380000000001</v>
      </c>
      <c r="P19" s="4">
        <v>0.1625835600000006</v>
      </c>
      <c r="Q19" s="4">
        <v>2</v>
      </c>
      <c r="R19" s="4">
        <v>5</v>
      </c>
      <c r="S19" s="4">
        <v>4</v>
      </c>
      <c r="T19" s="4">
        <v>1</v>
      </c>
      <c r="U19" s="4">
        <v>5</v>
      </c>
      <c r="V19" s="4">
        <v>3</v>
      </c>
      <c r="W19" s="4">
        <v>1</v>
      </c>
      <c r="X19" s="4">
        <v>9.0895885521668759E-2</v>
      </c>
      <c r="Y19" s="4">
        <v>4.9361242022885046E-3</v>
      </c>
      <c r="Z19" s="4">
        <v>0.26331872083867308</v>
      </c>
      <c r="AA19" s="4">
        <v>9.3531240764486157E-3</v>
      </c>
      <c r="AB19" s="4">
        <v>0</v>
      </c>
      <c r="AC19" s="4">
        <v>0.26363463278761978</v>
      </c>
      <c r="AD19" s="4">
        <v>4.1327112249824882E-3</v>
      </c>
      <c r="AE19" s="4">
        <v>33.150377932636488</v>
      </c>
      <c r="AF19" s="7">
        <v>0</v>
      </c>
      <c r="AG19" s="7">
        <v>0</v>
      </c>
      <c r="AH19" s="7">
        <v>1</v>
      </c>
      <c r="AI19" s="7">
        <v>0</v>
      </c>
      <c r="AJ19" s="4" t="str">
        <f t="shared" si="0"/>
        <v>3</v>
      </c>
    </row>
    <row r="20" spans="1:36" x14ac:dyDescent="0.25">
      <c r="A20" s="4">
        <v>1015</v>
      </c>
      <c r="B20" s="4">
        <v>4005187241501</v>
      </c>
      <c r="C20" s="4" t="s">
        <v>1106</v>
      </c>
      <c r="D20" s="4">
        <v>1</v>
      </c>
      <c r="E20" s="4">
        <v>15.223773584905659</v>
      </c>
      <c r="F20" s="4">
        <v>2.06170651477394</v>
      </c>
      <c r="G20" s="4">
        <v>19.835200000000022</v>
      </c>
      <c r="H20" s="4">
        <v>6.49209599999995E-2</v>
      </c>
      <c r="I20" s="4">
        <v>15.19423076923076</v>
      </c>
      <c r="J20" s="4">
        <v>2.0615782544378671</v>
      </c>
      <c r="K20" s="4">
        <v>15.09821428571429</v>
      </c>
      <c r="L20" s="4">
        <v>2.0986218112244899</v>
      </c>
      <c r="M20" s="4">
        <v>19.835625000000022</v>
      </c>
      <c r="N20" s="4">
        <v>6.4912109374999485E-2</v>
      </c>
      <c r="O20" s="4">
        <v>15.152156862745089</v>
      </c>
      <c r="P20" s="4">
        <v>2.048507112648982</v>
      </c>
      <c r="Q20" s="4">
        <v>2.0465116279069768</v>
      </c>
      <c r="R20" s="4">
        <v>5</v>
      </c>
      <c r="S20" s="4">
        <v>3.9534883720930232</v>
      </c>
      <c r="T20" s="4">
        <v>1.046511627906977</v>
      </c>
      <c r="U20" s="4">
        <v>5</v>
      </c>
      <c r="V20" s="4">
        <v>2.9534883720930232</v>
      </c>
      <c r="W20" s="4">
        <v>1</v>
      </c>
      <c r="X20" s="4">
        <v>0.10762768147947251</v>
      </c>
      <c r="Y20" s="4">
        <v>8.3161688405870571E-3</v>
      </c>
      <c r="Z20" s="4">
        <v>0.31374476641040849</v>
      </c>
      <c r="AA20" s="4">
        <v>6.3594595824032476E-3</v>
      </c>
      <c r="AB20" s="4">
        <v>0</v>
      </c>
      <c r="AC20" s="4">
        <v>0.31377291543465452</v>
      </c>
      <c r="AD20" s="4">
        <v>3.5727786087815789E-3</v>
      </c>
      <c r="AE20" s="4">
        <v>16.72320008376597</v>
      </c>
      <c r="AF20" s="7">
        <v>0</v>
      </c>
      <c r="AG20" s="7">
        <v>1</v>
      </c>
      <c r="AH20" s="7">
        <v>0</v>
      </c>
      <c r="AI20" s="7">
        <v>0</v>
      </c>
      <c r="AJ20" s="4" t="str">
        <f t="shared" si="0"/>
        <v>2</v>
      </c>
    </row>
    <row r="21" spans="1:36" x14ac:dyDescent="0.25">
      <c r="A21" s="3">
        <v>4</v>
      </c>
      <c r="B21" s="3">
        <v>5060301694693</v>
      </c>
      <c r="C21" s="3" t="s">
        <v>1100</v>
      </c>
      <c r="D21" s="3">
        <v>2</v>
      </c>
      <c r="E21" s="3">
        <v>244.191296296296</v>
      </c>
      <c r="F21" s="3">
        <v>304.10293720850501</v>
      </c>
      <c r="G21" s="3">
        <v>259.04627450980422</v>
      </c>
      <c r="H21" s="3">
        <v>1266.31440768935</v>
      </c>
      <c r="I21" s="3">
        <v>244.8520754716981</v>
      </c>
      <c r="J21" s="3">
        <v>329.02732588109609</v>
      </c>
      <c r="K21" s="3">
        <v>218.05232142857139</v>
      </c>
      <c r="L21" s="3">
        <v>1132.648314253827</v>
      </c>
      <c r="M21" s="3">
        <v>264.05920000000032</v>
      </c>
      <c r="N21" s="3">
        <v>10.040175360000029</v>
      </c>
      <c r="O21" s="3">
        <v>243.31450980392151</v>
      </c>
      <c r="P21" s="3">
        <v>335.81022083813963</v>
      </c>
      <c r="Q21" s="3">
        <v>2.5869565217391299</v>
      </c>
      <c r="R21" s="3">
        <v>4.2608695652173916</v>
      </c>
      <c r="S21" s="3">
        <v>4.2391304347826084</v>
      </c>
      <c r="T21" s="3">
        <v>1.0217391304347829</v>
      </c>
      <c r="U21" s="3">
        <v>4.3695652173913047</v>
      </c>
      <c r="V21" s="3">
        <v>2.8913043478260869</v>
      </c>
      <c r="W21" s="3">
        <v>1</v>
      </c>
      <c r="X21" s="3">
        <v>0.12627072549724341</v>
      </c>
      <c r="Y21" s="3">
        <v>0.1198747837054652</v>
      </c>
      <c r="Z21" s="3">
        <v>0.18800053497555361</v>
      </c>
      <c r="AA21" s="3">
        <v>0.1229051535317205</v>
      </c>
      <c r="AB21" s="3">
        <v>0</v>
      </c>
      <c r="AC21" s="3">
        <v>0.2109900883880276</v>
      </c>
      <c r="AD21" s="3">
        <v>0.1158537923826934</v>
      </c>
      <c r="AE21" s="3">
        <v>245.58594625171531</v>
      </c>
      <c r="AF21" s="8">
        <v>0</v>
      </c>
      <c r="AG21" s="8">
        <v>0</v>
      </c>
      <c r="AH21" s="8">
        <v>0</v>
      </c>
      <c r="AI21" s="8">
        <v>1</v>
      </c>
      <c r="AJ21" s="4" t="str">
        <f t="shared" si="0"/>
        <v>4</v>
      </c>
    </row>
    <row r="22" spans="1:36" x14ac:dyDescent="0.25">
      <c r="A22" s="4">
        <v>7</v>
      </c>
      <c r="B22" s="4">
        <v>4710423779259</v>
      </c>
      <c r="C22" s="4" t="s">
        <v>1100</v>
      </c>
      <c r="D22" s="3">
        <v>2</v>
      </c>
      <c r="E22" s="4">
        <v>67.433703703703713</v>
      </c>
      <c r="F22" s="4">
        <v>1.86914183813443</v>
      </c>
      <c r="G22" s="4">
        <v>79.834693877551103</v>
      </c>
      <c r="H22" s="4">
        <v>113.22113919200341</v>
      </c>
      <c r="I22" s="4">
        <v>67.459056603773604</v>
      </c>
      <c r="J22" s="4">
        <v>1.9553632609469589</v>
      </c>
      <c r="K22" s="4">
        <v>67.297454545454542</v>
      </c>
      <c r="L22" s="4">
        <v>1.9055607933884271</v>
      </c>
      <c r="M22" s="4">
        <v>81.153000000000077</v>
      </c>
      <c r="N22" s="4">
        <v>3.6632970000000009</v>
      </c>
      <c r="O22" s="4">
        <v>66.138039215686263</v>
      </c>
      <c r="P22" s="4">
        <v>85.72324713571706</v>
      </c>
      <c r="Q22" s="4">
        <v>2.088888888888889</v>
      </c>
      <c r="R22" s="4">
        <v>4.9333333333333336</v>
      </c>
      <c r="S22" s="4">
        <v>3.9777777777777779</v>
      </c>
      <c r="T22" s="4">
        <v>1.088888888888889</v>
      </c>
      <c r="U22" s="4">
        <v>5.0222222222222221</v>
      </c>
      <c r="V22" s="4">
        <v>2.9333333333333331</v>
      </c>
      <c r="W22" s="4">
        <v>1</v>
      </c>
      <c r="X22" s="4">
        <v>8.1868450282961261E-2</v>
      </c>
      <c r="Y22" s="4">
        <v>1.9590306930510781E-2</v>
      </c>
      <c r="Z22" s="4">
        <v>0.20709193717095159</v>
      </c>
      <c r="AA22" s="4">
        <v>1.9973640037608261E-2</v>
      </c>
      <c r="AB22" s="4">
        <v>1.7530234393360988E-2</v>
      </c>
      <c r="AC22" s="4">
        <v>0.22702458316533591</v>
      </c>
      <c r="AD22" s="4">
        <v>0</v>
      </c>
      <c r="AE22" s="4">
        <v>71.552657991028212</v>
      </c>
      <c r="AF22" s="7">
        <v>0</v>
      </c>
      <c r="AG22" s="7">
        <v>0</v>
      </c>
      <c r="AH22" s="7">
        <v>1</v>
      </c>
      <c r="AI22" s="7">
        <v>0</v>
      </c>
      <c r="AJ22" s="4" t="str">
        <f t="shared" si="0"/>
        <v>3</v>
      </c>
    </row>
    <row r="23" spans="1:36" x14ac:dyDescent="0.25">
      <c r="A23" s="3">
        <v>8</v>
      </c>
      <c r="B23" s="3">
        <v>7331021062009</v>
      </c>
      <c r="C23" s="3" t="s">
        <v>1100</v>
      </c>
      <c r="D23" s="3">
        <v>2</v>
      </c>
      <c r="E23" s="3">
        <v>772.35769230769245</v>
      </c>
      <c r="F23" s="3">
        <v>96.448402366864329</v>
      </c>
      <c r="G23" s="3">
        <v>847.23647058823565</v>
      </c>
      <c r="H23" s="3">
        <v>24004.88852871973</v>
      </c>
      <c r="I23" s="3">
        <v>772.92094339622599</v>
      </c>
      <c r="J23" s="3">
        <v>95.330046279815292</v>
      </c>
      <c r="K23" s="3">
        <v>747.70321428571356</v>
      </c>
      <c r="L23" s="3">
        <v>17245.81113966836</v>
      </c>
      <c r="M23" s="3">
        <v>846.79705882352971</v>
      </c>
      <c r="N23" s="3">
        <v>23978.033232525959</v>
      </c>
      <c r="O23" s="3">
        <v>772.00399999999945</v>
      </c>
      <c r="P23" s="3">
        <v>96.867264000000446</v>
      </c>
      <c r="Q23" s="3">
        <v>2.0681818181818179</v>
      </c>
      <c r="R23" s="3">
        <v>4.8636363636363633</v>
      </c>
      <c r="S23" s="3">
        <v>4.0681818181818183</v>
      </c>
      <c r="T23" s="3">
        <v>1.1590909090909089</v>
      </c>
      <c r="U23" s="3">
        <v>4.8636363636363633</v>
      </c>
      <c r="V23" s="3">
        <v>3.0681818181818179</v>
      </c>
      <c r="W23" s="3">
        <v>1</v>
      </c>
      <c r="X23" s="3">
        <v>6.0808461716485428E-2</v>
      </c>
      <c r="Y23" s="3">
        <v>3.2973615133554679E-2</v>
      </c>
      <c r="Z23" s="3">
        <v>0.13311866847811671</v>
      </c>
      <c r="AA23" s="3">
        <v>3.3726923502132022E-2</v>
      </c>
      <c r="AB23" s="3">
        <v>0</v>
      </c>
      <c r="AC23" s="3">
        <v>0.1325309864188309</v>
      </c>
      <c r="AD23" s="3">
        <v>3.2500576766278273E-2</v>
      </c>
      <c r="AE23" s="3">
        <v>793.16989656689941</v>
      </c>
      <c r="AF23" s="8">
        <v>0</v>
      </c>
      <c r="AG23" s="8">
        <v>0</v>
      </c>
      <c r="AH23" s="8">
        <v>0</v>
      </c>
      <c r="AI23" s="8">
        <v>1</v>
      </c>
      <c r="AJ23" s="4" t="str">
        <f t="shared" si="0"/>
        <v>4</v>
      </c>
    </row>
    <row r="24" spans="1:36" x14ac:dyDescent="0.25">
      <c r="A24" s="3">
        <v>10</v>
      </c>
      <c r="B24" s="3">
        <v>9351182001998</v>
      </c>
      <c r="C24" s="3" t="s">
        <v>1100</v>
      </c>
      <c r="D24" s="3">
        <v>2</v>
      </c>
      <c r="E24" s="3">
        <v>265.66188679245261</v>
      </c>
      <c r="F24" s="3">
        <v>5.8938983268066556</v>
      </c>
      <c r="G24" s="3">
        <v>292.22711538461499</v>
      </c>
      <c r="H24" s="3">
        <v>13.829032063609599</v>
      </c>
      <c r="I24" s="3">
        <v>265.77037735849052</v>
      </c>
      <c r="J24" s="3">
        <v>5.8335583481666822</v>
      </c>
      <c r="K24" s="3">
        <v>261.04517857142861</v>
      </c>
      <c r="L24" s="3">
        <v>1202.27030353954</v>
      </c>
      <c r="M24" s="3">
        <v>292.08939999999961</v>
      </c>
      <c r="N24" s="3">
        <v>13.88908964000013</v>
      </c>
      <c r="O24" s="3">
        <v>265.58392156862737</v>
      </c>
      <c r="P24" s="3">
        <v>5.9935806997309422</v>
      </c>
      <c r="Q24" s="3">
        <v>2.043478260869565</v>
      </c>
      <c r="R24" s="3">
        <v>5</v>
      </c>
      <c r="S24" s="3">
        <v>3.9782608695652169</v>
      </c>
      <c r="T24" s="3">
        <v>1.0652173913043479</v>
      </c>
      <c r="U24" s="3">
        <v>5</v>
      </c>
      <c r="V24" s="3">
        <v>2.9130434782608701</v>
      </c>
      <c r="W24" s="3">
        <v>1</v>
      </c>
      <c r="X24" s="3">
        <v>4.8591083392497479E-2</v>
      </c>
      <c r="Y24" s="3">
        <v>1.7685475925236279E-2</v>
      </c>
      <c r="Z24" s="3">
        <v>0.1194503456598193</v>
      </c>
      <c r="AA24" s="3">
        <v>1.8101076652403899E-2</v>
      </c>
      <c r="AB24" s="3">
        <v>0</v>
      </c>
      <c r="AC24" s="3">
        <v>0.1189227918265363</v>
      </c>
      <c r="AD24" s="3">
        <v>1.73868102909891E-2</v>
      </c>
      <c r="AE24" s="3">
        <v>273.72964661260232</v>
      </c>
      <c r="AF24" s="8">
        <v>0</v>
      </c>
      <c r="AG24" s="8">
        <v>0</v>
      </c>
      <c r="AH24" s="8">
        <v>0</v>
      </c>
      <c r="AI24" s="8">
        <v>1</v>
      </c>
      <c r="AJ24" s="4" t="str">
        <f t="shared" si="0"/>
        <v>4</v>
      </c>
    </row>
    <row r="25" spans="1:36" x14ac:dyDescent="0.25">
      <c r="A25" s="4">
        <v>11</v>
      </c>
      <c r="B25" s="4">
        <v>3389110624427</v>
      </c>
      <c r="C25" s="4" t="s">
        <v>1100</v>
      </c>
      <c r="D25" s="3">
        <v>2</v>
      </c>
      <c r="E25" s="4">
        <v>7.5573214285714299</v>
      </c>
      <c r="F25" s="4">
        <v>3.261558896683673</v>
      </c>
      <c r="G25" s="4">
        <v>14.68923076923077</v>
      </c>
      <c r="H25" s="4">
        <v>1548.250091715975</v>
      </c>
      <c r="I25" s="4">
        <v>7.5373076923076923</v>
      </c>
      <c r="J25" s="4">
        <v>3.0928312130177531</v>
      </c>
      <c r="K25" s="4">
        <v>7.4101785714285624</v>
      </c>
      <c r="L25" s="4">
        <v>3.2537374681122451</v>
      </c>
      <c r="M25" s="4">
        <v>9.1925490196078474</v>
      </c>
      <c r="N25" s="4">
        <v>0.2267287966166861</v>
      </c>
      <c r="O25" s="4">
        <v>7.4633333333333356</v>
      </c>
      <c r="P25" s="4">
        <v>3.0401084967320262</v>
      </c>
      <c r="Q25" s="4">
        <v>2.229166666666667</v>
      </c>
      <c r="R25" s="4">
        <v>4.3125</v>
      </c>
      <c r="S25" s="4">
        <v>4.229166666666667</v>
      </c>
      <c r="T25" s="4">
        <v>1.229166666666667</v>
      </c>
      <c r="U25" s="4">
        <v>4.020833333333333</v>
      </c>
      <c r="V25" s="4">
        <v>3.229166666666667</v>
      </c>
      <c r="W25" s="4">
        <v>1</v>
      </c>
      <c r="X25" s="4">
        <v>0.2111701109360771</v>
      </c>
      <c r="Y25" s="4">
        <v>1.985685712220309E-2</v>
      </c>
      <c r="Z25" s="4">
        <v>0.98230455955111018</v>
      </c>
      <c r="AA25" s="4">
        <v>1.7156013131627072E-2</v>
      </c>
      <c r="AB25" s="4">
        <v>0</v>
      </c>
      <c r="AC25" s="4">
        <v>0.24053002650321731</v>
      </c>
      <c r="AD25" s="4">
        <v>7.1732093083050064E-3</v>
      </c>
      <c r="AE25" s="4">
        <v>8.9749868024132731</v>
      </c>
      <c r="AF25" s="7">
        <v>1</v>
      </c>
      <c r="AG25" s="7">
        <v>0</v>
      </c>
      <c r="AH25" s="7">
        <v>0</v>
      </c>
      <c r="AI25" s="7">
        <v>0</v>
      </c>
      <c r="AJ25" s="4" t="str">
        <f t="shared" si="0"/>
        <v>1</v>
      </c>
    </row>
    <row r="26" spans="1:36" x14ac:dyDescent="0.25">
      <c r="A26" s="4">
        <v>18</v>
      </c>
      <c r="B26" s="4">
        <v>4718466008015</v>
      </c>
      <c r="C26" s="4" t="s">
        <v>1100</v>
      </c>
      <c r="D26" s="3">
        <v>2</v>
      </c>
      <c r="E26" s="4">
        <v>241.75053571428569</v>
      </c>
      <c r="F26" s="4">
        <v>994.70588364158152</v>
      </c>
      <c r="G26" s="4">
        <v>280.99519230769209</v>
      </c>
      <c r="H26" s="4">
        <v>12.74204803994092</v>
      </c>
      <c r="I26" s="4">
        <v>245.88528301886799</v>
      </c>
      <c r="J26" s="4">
        <v>25.59337963688143</v>
      </c>
      <c r="K26" s="4">
        <v>238.70196428571441</v>
      </c>
      <c r="L26" s="4">
        <v>982.54031935586761</v>
      </c>
      <c r="M26" s="4">
        <v>281.00619999999981</v>
      </c>
      <c r="N26" s="4">
        <v>12.73592356000009</v>
      </c>
      <c r="O26" s="4">
        <v>245.44280000000009</v>
      </c>
      <c r="P26" s="4">
        <v>24.573480160000031</v>
      </c>
      <c r="Q26" s="4">
        <v>2.1739130434782612</v>
      </c>
      <c r="R26" s="4">
        <v>5</v>
      </c>
      <c r="S26" s="4">
        <v>3.9130434782608701</v>
      </c>
      <c r="T26" s="4">
        <v>1.043478260869565</v>
      </c>
      <c r="U26" s="4">
        <v>5</v>
      </c>
      <c r="V26" s="4">
        <v>2.8695652173913042</v>
      </c>
      <c r="W26" s="4">
        <v>1</v>
      </c>
      <c r="X26" s="4">
        <v>7.0918414877878977E-2</v>
      </c>
      <c r="Y26" s="4">
        <v>1.277145513944045E-2</v>
      </c>
      <c r="Z26" s="4">
        <v>0.17718005860795841</v>
      </c>
      <c r="AA26" s="4">
        <v>3.0093253545896651E-2</v>
      </c>
      <c r="AB26" s="4">
        <v>0</v>
      </c>
      <c r="AC26" s="4">
        <v>0.1772261734036229</v>
      </c>
      <c r="AD26" s="4">
        <v>2.8239548570355488E-2</v>
      </c>
      <c r="AE26" s="4">
        <v>255.63032922109329</v>
      </c>
      <c r="AF26" s="7">
        <v>0</v>
      </c>
      <c r="AG26" s="7">
        <v>0</v>
      </c>
      <c r="AH26" s="7">
        <v>0</v>
      </c>
      <c r="AI26" s="7">
        <v>1</v>
      </c>
      <c r="AJ26" s="4" t="str">
        <f t="shared" si="0"/>
        <v>4</v>
      </c>
    </row>
    <row r="27" spans="1:36" x14ac:dyDescent="0.25">
      <c r="A27" s="3">
        <v>19</v>
      </c>
      <c r="B27" s="3">
        <v>4034303015245</v>
      </c>
      <c r="C27" s="3" t="s">
        <v>1100</v>
      </c>
      <c r="D27" s="3">
        <v>2</v>
      </c>
      <c r="E27" s="3">
        <v>4.3977358490566063</v>
      </c>
      <c r="F27" s="3">
        <v>4.2854396582413783E-3</v>
      </c>
      <c r="G27" s="3">
        <v>9.4494117647058822</v>
      </c>
      <c r="H27" s="3">
        <v>1.1464359861591601E-2</v>
      </c>
      <c r="I27" s="3">
        <v>4.4160784313725534</v>
      </c>
      <c r="J27" s="3">
        <v>4.3414840445982284E-3</v>
      </c>
      <c r="K27" s="3">
        <v>4.2510714285714277</v>
      </c>
      <c r="L27" s="3">
        <v>4.2524234693877352E-3</v>
      </c>
      <c r="M27" s="3">
        <v>14.942799999999989</v>
      </c>
      <c r="N27" s="3">
        <v>1480.69096816</v>
      </c>
      <c r="O27" s="3">
        <v>9.6223404255319149</v>
      </c>
      <c r="P27" s="3">
        <v>1254.7638562245361</v>
      </c>
      <c r="Q27" s="3">
        <v>2.045454545454545</v>
      </c>
      <c r="R27" s="3">
        <v>4.9772727272727284</v>
      </c>
      <c r="S27" s="3">
        <v>3.954545454545455</v>
      </c>
      <c r="T27" s="3">
        <v>1</v>
      </c>
      <c r="U27" s="3">
        <v>5</v>
      </c>
      <c r="V27" s="3">
        <v>3.0227272727272729</v>
      </c>
      <c r="W27" s="3">
        <v>1</v>
      </c>
      <c r="X27" s="3">
        <v>0.84578714214718254</v>
      </c>
      <c r="Y27" s="3">
        <v>3.450057778362603E-2</v>
      </c>
      <c r="Z27" s="3">
        <v>1.222830625991471</v>
      </c>
      <c r="AA27" s="3">
        <v>3.8815391736801708E-2</v>
      </c>
      <c r="AB27" s="3">
        <v>0</v>
      </c>
      <c r="AC27" s="3">
        <v>2.515066789884902</v>
      </c>
      <c r="AD27" s="3">
        <v>1.263509467486295</v>
      </c>
      <c r="AE27" s="3">
        <v>7.8465729832063964</v>
      </c>
      <c r="AF27" s="8">
        <v>1</v>
      </c>
      <c r="AG27" s="8">
        <v>0</v>
      </c>
      <c r="AH27" s="8">
        <v>0</v>
      </c>
      <c r="AI27" s="8">
        <v>0</v>
      </c>
      <c r="AJ27" s="4" t="str">
        <f t="shared" si="0"/>
        <v>1</v>
      </c>
    </row>
    <row r="28" spans="1:36" x14ac:dyDescent="0.25">
      <c r="A28" s="3">
        <v>24</v>
      </c>
      <c r="B28" s="3">
        <v>4016032266457</v>
      </c>
      <c r="C28" s="3" t="s">
        <v>1100</v>
      </c>
      <c r="D28" s="3">
        <v>2</v>
      </c>
      <c r="E28" s="3">
        <v>8.5275925925925904</v>
      </c>
      <c r="F28" s="3">
        <v>0.46070346364883402</v>
      </c>
      <c r="G28" s="3">
        <v>13.807916666666671</v>
      </c>
      <c r="H28" s="3">
        <v>1.6145659722222219E-2</v>
      </c>
      <c r="I28" s="3">
        <v>8.5688679245283019</v>
      </c>
      <c r="J28" s="3">
        <v>0.46373079387682431</v>
      </c>
      <c r="K28" s="3">
        <v>8.2494642857142857</v>
      </c>
      <c r="L28" s="3">
        <v>0.11850507015306121</v>
      </c>
      <c r="M28" s="3">
        <v>13.812799999999999</v>
      </c>
      <c r="N28" s="3">
        <v>1.6072159999999999E-2</v>
      </c>
      <c r="O28" s="3">
        <v>8.5109999999999975</v>
      </c>
      <c r="P28" s="3">
        <v>0.36876899999999979</v>
      </c>
      <c r="Q28" s="3">
        <v>2.0909090909090908</v>
      </c>
      <c r="R28" s="3">
        <v>5</v>
      </c>
      <c r="S28" s="3">
        <v>3.954545454545455</v>
      </c>
      <c r="T28" s="3">
        <v>1.045454545454545</v>
      </c>
      <c r="U28" s="3">
        <v>5</v>
      </c>
      <c r="V28" s="3">
        <v>2.9090909090909092</v>
      </c>
      <c r="W28" s="3">
        <v>1</v>
      </c>
      <c r="X28" s="3">
        <v>0.2420532077451289</v>
      </c>
      <c r="Y28" s="3">
        <v>3.3714711312823553E-2</v>
      </c>
      <c r="Z28" s="3">
        <v>0.67379555671003155</v>
      </c>
      <c r="AA28" s="3">
        <v>3.8718106746292953E-2</v>
      </c>
      <c r="AB28" s="3">
        <v>0</v>
      </c>
      <c r="AC28" s="3">
        <v>0.67438751434075783</v>
      </c>
      <c r="AD28" s="3">
        <v>3.1703357360867379E-2</v>
      </c>
      <c r="AE28" s="3">
        <v>10.2462735782503</v>
      </c>
      <c r="AF28" s="8">
        <v>0</v>
      </c>
      <c r="AG28" s="8">
        <v>1</v>
      </c>
      <c r="AH28" s="8">
        <v>0</v>
      </c>
      <c r="AI28" s="8">
        <v>0</v>
      </c>
      <c r="AJ28" s="4" t="str">
        <f t="shared" si="0"/>
        <v>2</v>
      </c>
    </row>
    <row r="29" spans="1:36" x14ac:dyDescent="0.25">
      <c r="A29" s="4">
        <v>25</v>
      </c>
      <c r="B29" s="4">
        <v>9351182001264</v>
      </c>
      <c r="C29" s="4" t="s">
        <v>1100</v>
      </c>
      <c r="D29" s="3">
        <v>2</v>
      </c>
      <c r="E29" s="4">
        <v>39.374528301886741</v>
      </c>
      <c r="F29" s="4">
        <v>0.22756817372730331</v>
      </c>
      <c r="G29" s="4">
        <v>45.280769230769216</v>
      </c>
      <c r="H29" s="4">
        <v>0.33031479289941118</v>
      </c>
      <c r="I29" s="4">
        <v>39.412264150943372</v>
      </c>
      <c r="J29" s="4">
        <v>0.22567411890352579</v>
      </c>
      <c r="K29" s="4">
        <v>39.265178571428578</v>
      </c>
      <c r="L29" s="4">
        <v>0.22290353954081449</v>
      </c>
      <c r="M29" s="4">
        <v>45.259400000000007</v>
      </c>
      <c r="N29" s="4">
        <v>0.33165364000000302</v>
      </c>
      <c r="O29" s="4">
        <v>39.377799999999937</v>
      </c>
      <c r="P29" s="4">
        <v>0.22864116000000101</v>
      </c>
      <c r="Q29" s="4">
        <v>1.9777777777777781</v>
      </c>
      <c r="R29" s="4">
        <v>4.9777777777777779</v>
      </c>
      <c r="S29" s="4">
        <v>3.9555555555555562</v>
      </c>
      <c r="T29" s="4">
        <v>1.044444444444445</v>
      </c>
      <c r="U29" s="4">
        <v>4.9777777777777779</v>
      </c>
      <c r="V29" s="4">
        <v>2.9555555555555562</v>
      </c>
      <c r="W29" s="4">
        <v>1</v>
      </c>
      <c r="X29" s="4">
        <v>5.2543879321884791E-2</v>
      </c>
      <c r="Y29" s="4">
        <v>2.7849034293641051E-3</v>
      </c>
      <c r="Z29" s="4">
        <v>0.15320420989293321</v>
      </c>
      <c r="AA29" s="4">
        <v>3.745954682142338E-3</v>
      </c>
      <c r="AB29" s="4">
        <v>0</v>
      </c>
      <c r="AC29" s="4">
        <v>0.15265998135388961</v>
      </c>
      <c r="AD29" s="4">
        <v>2.8682265729795819E-3</v>
      </c>
      <c r="AE29" s="4">
        <v>41.328323375837982</v>
      </c>
      <c r="AF29" s="7">
        <v>0</v>
      </c>
      <c r="AG29" s="7">
        <v>0</v>
      </c>
      <c r="AH29" s="7">
        <v>1</v>
      </c>
      <c r="AI29" s="7">
        <v>0</v>
      </c>
      <c r="AJ29" s="4" t="str">
        <f t="shared" si="0"/>
        <v>3</v>
      </c>
    </row>
    <row r="30" spans="1:36" x14ac:dyDescent="0.25">
      <c r="A30" s="3">
        <v>26</v>
      </c>
      <c r="B30" s="3">
        <v>4250273418613</v>
      </c>
      <c r="C30" s="3" t="s">
        <v>1100</v>
      </c>
      <c r="D30" s="3">
        <v>2</v>
      </c>
      <c r="E30" s="3">
        <v>25.688392857142851</v>
      </c>
      <c r="F30" s="3">
        <v>3.8915777742346931</v>
      </c>
      <c r="G30" s="3">
        <v>32.254230769230773</v>
      </c>
      <c r="H30" s="3">
        <v>0.1842859467455614</v>
      </c>
      <c r="I30" s="3">
        <v>25.720943396226399</v>
      </c>
      <c r="J30" s="3">
        <v>4.1123292986828064</v>
      </c>
      <c r="K30" s="3">
        <v>25.289464285714299</v>
      </c>
      <c r="L30" s="3">
        <v>0.27411221301020378</v>
      </c>
      <c r="M30" s="3">
        <v>32.256599999999992</v>
      </c>
      <c r="N30" s="3">
        <v>0.18462243999999919</v>
      </c>
      <c r="O30" s="3">
        <v>25.478599999999989</v>
      </c>
      <c r="P30" s="3">
        <v>0.27544003999999978</v>
      </c>
      <c r="Q30" s="3">
        <v>2.1489361702127661</v>
      </c>
      <c r="R30" s="3">
        <v>4.957446808510638</v>
      </c>
      <c r="S30" s="3">
        <v>3.936170212765957</v>
      </c>
      <c r="T30" s="3">
        <v>1.042553191489362</v>
      </c>
      <c r="U30" s="3">
        <v>4.957446808510638</v>
      </c>
      <c r="V30" s="3">
        <v>2.914893617021276</v>
      </c>
      <c r="W30" s="3">
        <v>1</v>
      </c>
      <c r="X30" s="3">
        <v>9.8535404738185672E-2</v>
      </c>
      <c r="Y30" s="3">
        <v>1.5774496720118329E-2</v>
      </c>
      <c r="Z30" s="3">
        <v>0.27540189878402338</v>
      </c>
      <c r="AA30" s="3">
        <v>1.7061615289171609E-2</v>
      </c>
      <c r="AB30" s="3">
        <v>0</v>
      </c>
      <c r="AC30" s="3">
        <v>0.2754955832821393</v>
      </c>
      <c r="AD30" s="3">
        <v>7.4788343536613677E-3</v>
      </c>
      <c r="AE30" s="3">
        <v>27.78137188471905</v>
      </c>
      <c r="AF30" s="8">
        <v>0</v>
      </c>
      <c r="AG30" s="8">
        <v>1</v>
      </c>
      <c r="AH30" s="8">
        <v>0</v>
      </c>
      <c r="AI30" s="8">
        <v>0</v>
      </c>
      <c r="AJ30" s="4" t="str">
        <f t="shared" si="0"/>
        <v>2</v>
      </c>
    </row>
    <row r="31" spans="1:36" x14ac:dyDescent="0.25">
      <c r="A31" s="3">
        <v>30</v>
      </c>
      <c r="B31" s="3">
        <v>8712285323942</v>
      </c>
      <c r="C31" s="3" t="s">
        <v>1100</v>
      </c>
      <c r="D31" s="3">
        <v>2</v>
      </c>
      <c r="E31" s="3">
        <v>328.52172413793107</v>
      </c>
      <c r="F31" s="3">
        <v>65.09871771700368</v>
      </c>
      <c r="G31" s="3">
        <v>364.5715384615383</v>
      </c>
      <c r="H31" s="3">
        <v>418.91901301775152</v>
      </c>
      <c r="I31" s="3">
        <v>327.82769230769247</v>
      </c>
      <c r="J31" s="3">
        <v>132.52950236686399</v>
      </c>
      <c r="K31" s="3">
        <v>325.66500000000002</v>
      </c>
      <c r="L31" s="3">
        <v>231.5401535714287</v>
      </c>
      <c r="M31" s="3">
        <v>364.33519999999982</v>
      </c>
      <c r="N31" s="3">
        <v>434.22352095999997</v>
      </c>
      <c r="O31" s="3">
        <v>326.0529166666667</v>
      </c>
      <c r="P31" s="3">
        <v>266.29060399305553</v>
      </c>
      <c r="Q31" s="3">
        <v>-9</v>
      </c>
      <c r="R31" s="3">
        <v>-9</v>
      </c>
      <c r="S31" s="3">
        <v>-9</v>
      </c>
      <c r="T31" s="3">
        <v>-9</v>
      </c>
      <c r="U31" s="3">
        <v>-9</v>
      </c>
      <c r="V31" s="3">
        <v>-9</v>
      </c>
      <c r="W31" s="3">
        <v>-9</v>
      </c>
      <c r="X31" s="3">
        <v>4.2469035959154453E-2</v>
      </c>
      <c r="Y31" s="3">
        <v>8.7719716209326837E-3</v>
      </c>
      <c r="Z31" s="3">
        <v>0.1194679761765565</v>
      </c>
      <c r="AA31" s="3">
        <v>6.6408496697294428E-3</v>
      </c>
      <c r="AB31" s="3">
        <v>0</v>
      </c>
      <c r="AC31" s="3">
        <v>0.1187422658253106</v>
      </c>
      <c r="AD31" s="3">
        <v>1.191152462397538E-3</v>
      </c>
      <c r="AE31" s="3">
        <v>339.49567859563808</v>
      </c>
      <c r="AF31" s="8">
        <v>0</v>
      </c>
      <c r="AG31" s="8">
        <v>0</v>
      </c>
      <c r="AH31" s="8">
        <v>0</v>
      </c>
      <c r="AI31" s="8">
        <v>1</v>
      </c>
      <c r="AJ31" s="4" t="str">
        <f t="shared" si="0"/>
        <v>4</v>
      </c>
    </row>
    <row r="32" spans="1:36" x14ac:dyDescent="0.25">
      <c r="A32" s="4">
        <v>33</v>
      </c>
      <c r="B32" s="4">
        <v>4712883215223</v>
      </c>
      <c r="C32" s="4" t="s">
        <v>1100</v>
      </c>
      <c r="D32" s="3">
        <v>2</v>
      </c>
      <c r="E32" s="4">
        <v>4.8088888888888937</v>
      </c>
      <c r="F32" s="4">
        <v>3.5209876543209938E-3</v>
      </c>
      <c r="G32" s="4">
        <v>10.112156862745101</v>
      </c>
      <c r="H32" s="4">
        <v>1.562475970780469E-2</v>
      </c>
      <c r="I32" s="4">
        <v>4.8269230769230722</v>
      </c>
      <c r="J32" s="4">
        <v>3.552071005917166E-3</v>
      </c>
      <c r="K32" s="4">
        <v>4.6607142857142856</v>
      </c>
      <c r="L32" s="4">
        <v>3.4852040816326598E-3</v>
      </c>
      <c r="M32" s="4">
        <v>10.104791666666671</v>
      </c>
      <c r="N32" s="4">
        <v>1.567912326388889E-2</v>
      </c>
      <c r="O32" s="4">
        <v>4.8100000000000014</v>
      </c>
      <c r="P32" s="4">
        <v>3.600000000000006E-3</v>
      </c>
      <c r="Q32" s="4">
        <v>2.0444444444444438</v>
      </c>
      <c r="R32" s="4">
        <v>5</v>
      </c>
      <c r="S32" s="4">
        <v>3.9777777777777779</v>
      </c>
      <c r="T32" s="4">
        <v>1</v>
      </c>
      <c r="U32" s="4">
        <v>5</v>
      </c>
      <c r="V32" s="4">
        <v>2.9777777777777779</v>
      </c>
      <c r="W32" s="4">
        <v>1</v>
      </c>
      <c r="X32" s="4">
        <v>0.4062034404422285</v>
      </c>
      <c r="Y32" s="4">
        <v>3.179225202213809E-2</v>
      </c>
      <c r="Z32" s="4">
        <v>1.169658177447225</v>
      </c>
      <c r="AA32" s="4">
        <v>3.5661656351310578E-2</v>
      </c>
      <c r="AB32" s="4">
        <v>0</v>
      </c>
      <c r="AC32" s="4">
        <v>1.1680779054917001</v>
      </c>
      <c r="AD32" s="4">
        <v>3.2030651340996467E-2</v>
      </c>
      <c r="AE32" s="4">
        <v>6.553912463489671</v>
      </c>
      <c r="AF32" s="7">
        <v>1</v>
      </c>
      <c r="AG32" s="7">
        <v>0</v>
      </c>
      <c r="AH32" s="7">
        <v>0</v>
      </c>
      <c r="AI32" s="7">
        <v>0</v>
      </c>
      <c r="AJ32" s="4" t="str">
        <f t="shared" si="0"/>
        <v>1</v>
      </c>
    </row>
    <row r="33" spans="1:36" x14ac:dyDescent="0.25">
      <c r="A33" s="4">
        <v>39</v>
      </c>
      <c r="B33" s="4">
        <v>8801643068660</v>
      </c>
      <c r="C33" s="4" t="s">
        <v>1100</v>
      </c>
      <c r="D33" s="3">
        <v>2</v>
      </c>
      <c r="E33" s="4">
        <v>351.91107142857118</v>
      </c>
      <c r="F33" s="4">
        <v>2425.3399488520408</v>
      </c>
      <c r="G33" s="4">
        <v>328.76603773584912</v>
      </c>
      <c r="H33" s="4">
        <v>539.14989562121775</v>
      </c>
      <c r="I33" s="4">
        <v>354.81096153846141</v>
      </c>
      <c r="J33" s="4">
        <v>2343.1539625369819</v>
      </c>
      <c r="K33" s="4">
        <v>292.35071428571422</v>
      </c>
      <c r="L33" s="4">
        <v>463.37732448979608</v>
      </c>
      <c r="M33" s="4">
        <v>328.82961538461552</v>
      </c>
      <c r="N33" s="4">
        <v>549.28970754437887</v>
      </c>
      <c r="O33" s="4">
        <v>354.63903846153852</v>
      </c>
      <c r="P33" s="4">
        <v>2737.928312536983</v>
      </c>
      <c r="Q33" s="4">
        <v>2.8775510204081631</v>
      </c>
      <c r="R33" s="4">
        <v>3.2244897959183669</v>
      </c>
      <c r="S33" s="4">
        <v>3.5306122448979589</v>
      </c>
      <c r="T33" s="4">
        <v>1.061224489795918</v>
      </c>
      <c r="U33" s="4">
        <v>3.2653061224489801</v>
      </c>
      <c r="V33" s="4">
        <v>3.8979591836734691</v>
      </c>
      <c r="W33" s="4">
        <v>1</v>
      </c>
      <c r="X33" s="4">
        <v>0.14662933966650091</v>
      </c>
      <c r="Y33" s="4">
        <v>0.20372913159585709</v>
      </c>
      <c r="Z33" s="4">
        <v>0.1245604052622438</v>
      </c>
      <c r="AA33" s="4">
        <v>0.21364834837278651</v>
      </c>
      <c r="AB33" s="4">
        <v>0</v>
      </c>
      <c r="AC33" s="4">
        <v>0.1247778757374627</v>
      </c>
      <c r="AD33" s="4">
        <v>0.21306027703065561</v>
      </c>
      <c r="AE33" s="4">
        <v>335.21790647245831</v>
      </c>
      <c r="AF33" s="7">
        <v>0</v>
      </c>
      <c r="AG33" s="7">
        <v>0</v>
      </c>
      <c r="AH33" s="7">
        <v>0</v>
      </c>
      <c r="AI33" s="7">
        <v>1</v>
      </c>
      <c r="AJ33" s="4" t="str">
        <f t="shared" si="0"/>
        <v>4</v>
      </c>
    </row>
    <row r="34" spans="1:36" x14ac:dyDescent="0.25">
      <c r="A34" s="3">
        <v>40</v>
      </c>
      <c r="B34" s="3">
        <v>4250197153256</v>
      </c>
      <c r="C34" s="3" t="s">
        <v>1100</v>
      </c>
      <c r="D34" s="3">
        <v>2</v>
      </c>
      <c r="E34" s="3">
        <v>5.8188679245282993</v>
      </c>
      <c r="F34" s="3">
        <v>4.7383410466358107E-3</v>
      </c>
      <c r="G34" s="3">
        <v>10.735599999999989</v>
      </c>
      <c r="H34" s="3">
        <v>8.1966399999999287E-3</v>
      </c>
      <c r="I34" s="3">
        <v>5.8363461538461543</v>
      </c>
      <c r="J34" s="3">
        <v>4.107803254437891E-3</v>
      </c>
      <c r="K34" s="3">
        <v>5.673214285714292</v>
      </c>
      <c r="L34" s="3">
        <v>4.818239795918387E-3</v>
      </c>
      <c r="M34" s="3">
        <v>10.730624999999989</v>
      </c>
      <c r="N34" s="3">
        <v>7.7433593749999252E-3</v>
      </c>
      <c r="O34" s="3">
        <v>5.8202040816326486</v>
      </c>
      <c r="P34" s="3">
        <v>3.9775093710953989E-3</v>
      </c>
      <c r="Q34" s="3">
        <v>1.9782608695652171</v>
      </c>
      <c r="R34" s="3">
        <v>4.9782608695652177</v>
      </c>
      <c r="S34" s="3">
        <v>3.9782608695652169</v>
      </c>
      <c r="T34" s="3">
        <v>1</v>
      </c>
      <c r="U34" s="3">
        <v>4.9782608695652177</v>
      </c>
      <c r="V34" s="3">
        <v>2.9782608695652169</v>
      </c>
      <c r="W34" s="3">
        <v>1</v>
      </c>
      <c r="X34" s="3">
        <v>0.31068724003797821</v>
      </c>
      <c r="Y34" s="3">
        <v>2.5673918078641389E-2</v>
      </c>
      <c r="Z34" s="3">
        <v>0.89233112999684816</v>
      </c>
      <c r="AA34" s="3">
        <v>2.875475170092634E-2</v>
      </c>
      <c r="AB34" s="3">
        <v>0</v>
      </c>
      <c r="AC34" s="3">
        <v>0.8914542020774272</v>
      </c>
      <c r="AD34" s="3">
        <v>2.5909438374025932E-2</v>
      </c>
      <c r="AE34" s="3">
        <v>7.4358095742868953</v>
      </c>
      <c r="AF34" s="8">
        <v>1</v>
      </c>
      <c r="AG34" s="8">
        <v>0</v>
      </c>
      <c r="AH34" s="8">
        <v>0</v>
      </c>
      <c r="AI34" s="8">
        <v>0</v>
      </c>
      <c r="AJ34" s="4" t="str">
        <f t="shared" si="0"/>
        <v>1</v>
      </c>
    </row>
    <row r="35" spans="1:36" x14ac:dyDescent="0.25">
      <c r="A35" s="4">
        <v>43</v>
      </c>
      <c r="B35" s="4">
        <v>9351182001196</v>
      </c>
      <c r="C35" s="4" t="s">
        <v>1100</v>
      </c>
      <c r="D35" s="3">
        <v>2</v>
      </c>
      <c r="E35" s="4">
        <v>2.828301886792453</v>
      </c>
      <c r="F35" s="4">
        <v>1.2140975436098201E-3</v>
      </c>
      <c r="G35" s="4">
        <v>7.6576923076923133</v>
      </c>
      <c r="H35" s="4">
        <v>9.9408284023668834E-3</v>
      </c>
      <c r="I35" s="4">
        <v>2.849622641509435</v>
      </c>
      <c r="J35" s="4">
        <v>1.2036311854752521E-3</v>
      </c>
      <c r="K35" s="4">
        <v>2.6812499999999968</v>
      </c>
      <c r="L35" s="4">
        <v>1.1859374999999949E-3</v>
      </c>
      <c r="M35" s="4">
        <v>7.6540000000000052</v>
      </c>
      <c r="N35" s="4">
        <v>9.9840000000000172E-3</v>
      </c>
      <c r="O35" s="4">
        <v>2.8370588235294121</v>
      </c>
      <c r="P35" s="4">
        <v>1.22076124567475E-3</v>
      </c>
      <c r="Q35" s="4">
        <v>2</v>
      </c>
      <c r="R35" s="4">
        <v>5</v>
      </c>
      <c r="S35" s="4">
        <v>4</v>
      </c>
      <c r="T35" s="4">
        <v>1</v>
      </c>
      <c r="U35" s="4">
        <v>5</v>
      </c>
      <c r="V35" s="4">
        <v>3</v>
      </c>
      <c r="W35" s="4">
        <v>1</v>
      </c>
      <c r="X35" s="4">
        <v>0.64773430673029642</v>
      </c>
      <c r="Y35" s="4">
        <v>5.4844526542641159E-2</v>
      </c>
      <c r="Z35" s="4">
        <v>1.856015779092707</v>
      </c>
      <c r="AA35" s="4">
        <v>6.2796323173683E-2</v>
      </c>
      <c r="AB35" s="4">
        <v>0</v>
      </c>
      <c r="AC35" s="4">
        <v>1.854638694638699</v>
      </c>
      <c r="AD35" s="4">
        <v>5.8110516934047451E-2</v>
      </c>
      <c r="AE35" s="4">
        <v>4.4179876099206021</v>
      </c>
      <c r="AF35" s="7">
        <v>1</v>
      </c>
      <c r="AG35" s="7">
        <v>0</v>
      </c>
      <c r="AH35" s="7">
        <v>0</v>
      </c>
      <c r="AI35" s="7">
        <v>0</v>
      </c>
      <c r="AJ35" s="4" t="str">
        <f t="shared" si="0"/>
        <v>1</v>
      </c>
    </row>
    <row r="36" spans="1:36" x14ac:dyDescent="0.25">
      <c r="A36" s="3">
        <v>44</v>
      </c>
      <c r="B36" s="3">
        <v>8809484672183</v>
      </c>
      <c r="C36" s="3" t="s">
        <v>1100</v>
      </c>
      <c r="D36" s="3">
        <v>2</v>
      </c>
      <c r="E36" s="3">
        <v>77.944642857142867</v>
      </c>
      <c r="F36" s="3">
        <v>82.5078284438775</v>
      </c>
      <c r="G36" s="3">
        <v>81.186981132075474</v>
      </c>
      <c r="H36" s="3">
        <v>4.9767871128515502</v>
      </c>
      <c r="I36" s="3">
        <v>77.129245283018903</v>
      </c>
      <c r="J36" s="3">
        <v>73.707769241722985</v>
      </c>
      <c r="K36" s="3">
        <v>71.794909090909087</v>
      </c>
      <c r="L36" s="3">
        <v>3.035294082644628</v>
      </c>
      <c r="M36" s="3">
        <v>81.2292156862745</v>
      </c>
      <c r="N36" s="3">
        <v>5.0104699730872744</v>
      </c>
      <c r="O36" s="3">
        <v>77.652941176470563</v>
      </c>
      <c r="P36" s="3">
        <v>87.850616839677016</v>
      </c>
      <c r="Q36" s="3">
        <v>2.2978723404255321</v>
      </c>
      <c r="R36" s="3">
        <v>4.4680851063829783</v>
      </c>
      <c r="S36" s="3">
        <v>3.8297872340425529</v>
      </c>
      <c r="T36" s="3">
        <v>1</v>
      </c>
      <c r="U36" s="3">
        <v>4.4042553191489358</v>
      </c>
      <c r="V36" s="3">
        <v>3.2978723404255321</v>
      </c>
      <c r="W36" s="3">
        <v>1</v>
      </c>
      <c r="X36" s="3">
        <v>8.396250081984491E-2</v>
      </c>
      <c r="Y36" s="3">
        <v>8.565696153256197E-2</v>
      </c>
      <c r="Z36" s="3">
        <v>0.13081807833023129</v>
      </c>
      <c r="AA36" s="3">
        <v>7.4299644078597682E-2</v>
      </c>
      <c r="AB36" s="3">
        <v>0</v>
      </c>
      <c r="AC36" s="3">
        <v>0.13140634502955331</v>
      </c>
      <c r="AD36" s="3">
        <v>8.159397594812523E-2</v>
      </c>
      <c r="AE36" s="3">
        <v>77.82298920431522</v>
      </c>
      <c r="AF36" s="8">
        <v>0</v>
      </c>
      <c r="AG36" s="8">
        <v>0</v>
      </c>
      <c r="AH36" s="8">
        <v>1</v>
      </c>
      <c r="AI36" s="8">
        <v>0</v>
      </c>
      <c r="AJ36" s="4" t="str">
        <f t="shared" si="0"/>
        <v>3</v>
      </c>
    </row>
    <row r="37" spans="1:36" x14ac:dyDescent="0.25">
      <c r="A37" s="4">
        <v>50</v>
      </c>
      <c r="B37" s="4">
        <v>8801643347499</v>
      </c>
      <c r="C37" s="4" t="s">
        <v>1100</v>
      </c>
      <c r="D37" s="3">
        <v>2</v>
      </c>
      <c r="E37" s="4">
        <v>633.79428571428525</v>
      </c>
      <c r="F37" s="4">
        <v>95.04193877551009</v>
      </c>
      <c r="G37" s="4">
        <v>727.26000000000022</v>
      </c>
      <c r="H37" s="4">
        <v>85.25999999999955</v>
      </c>
      <c r="I37" s="4">
        <v>633.22698113207559</v>
      </c>
      <c r="J37" s="4">
        <v>87.44602107511588</v>
      </c>
      <c r="K37" s="4">
        <v>628.04571428571421</v>
      </c>
      <c r="L37" s="4">
        <v>307.21118520408078</v>
      </c>
      <c r="M37" s="4">
        <v>725.97700000000032</v>
      </c>
      <c r="N37" s="4">
        <v>173.31666099999961</v>
      </c>
      <c r="O37" s="4">
        <v>633.2442307692304</v>
      </c>
      <c r="P37" s="4">
        <v>90.526962869822626</v>
      </c>
      <c r="Q37" s="4">
        <v>2.0625</v>
      </c>
      <c r="R37" s="4">
        <v>5.020833333333333</v>
      </c>
      <c r="S37" s="4">
        <v>3.854166666666667</v>
      </c>
      <c r="T37" s="4">
        <v>1</v>
      </c>
      <c r="U37" s="4">
        <v>4.979166666666667</v>
      </c>
      <c r="V37" s="4">
        <v>3.104166666666667</v>
      </c>
      <c r="W37" s="4">
        <v>1</v>
      </c>
      <c r="X37" s="4">
        <v>5.6597240544711082E-2</v>
      </c>
      <c r="Y37" s="4">
        <v>9.1531098737118732E-3</v>
      </c>
      <c r="Z37" s="4">
        <v>0.1579730319903925</v>
      </c>
      <c r="AA37" s="4">
        <v>8.2498243814213001E-3</v>
      </c>
      <c r="AB37" s="4">
        <v>0</v>
      </c>
      <c r="AC37" s="4">
        <v>0.15593018706554629</v>
      </c>
      <c r="AD37" s="4">
        <v>8.2772899571945668E-3</v>
      </c>
      <c r="AE37" s="4">
        <v>663.59136865021765</v>
      </c>
      <c r="AF37" s="7">
        <v>0</v>
      </c>
      <c r="AG37" s="7">
        <v>0</v>
      </c>
      <c r="AH37" s="7">
        <v>0</v>
      </c>
      <c r="AI37" s="7">
        <v>1</v>
      </c>
      <c r="AJ37" s="4" t="str">
        <f t="shared" si="0"/>
        <v>4</v>
      </c>
    </row>
    <row r="38" spans="1:36" x14ac:dyDescent="0.25">
      <c r="A38" s="3">
        <v>51</v>
      </c>
      <c r="B38" s="3">
        <v>4047438031639</v>
      </c>
      <c r="C38" s="3" t="s">
        <v>1100</v>
      </c>
      <c r="D38" s="3">
        <v>2</v>
      </c>
      <c r="E38" s="3">
        <v>499.53096153846161</v>
      </c>
      <c r="F38" s="3">
        <v>81.038308690828373</v>
      </c>
      <c r="G38" s="3">
        <v>548.1576470588235</v>
      </c>
      <c r="H38" s="3">
        <v>50.90178269896203</v>
      </c>
      <c r="I38" s="3">
        <v>499.24307692307713</v>
      </c>
      <c r="J38" s="3">
        <v>74.423371301775134</v>
      </c>
      <c r="K38" s="3">
        <v>499.63410714285692</v>
      </c>
      <c r="L38" s="3">
        <v>77.190959917092044</v>
      </c>
      <c r="M38" s="3">
        <v>548.30799999999999</v>
      </c>
      <c r="N38" s="3">
        <v>50.766912000000097</v>
      </c>
      <c r="O38" s="3">
        <v>498.5570833333332</v>
      </c>
      <c r="P38" s="3">
        <v>75.185003993055531</v>
      </c>
      <c r="Q38" s="3">
        <v>1.9772727272727271</v>
      </c>
      <c r="R38" s="3">
        <v>4.9772727272727284</v>
      </c>
      <c r="S38" s="3">
        <v>3.954545454545455</v>
      </c>
      <c r="T38" s="3">
        <v>1.045454545454545</v>
      </c>
      <c r="U38" s="3">
        <v>4.9772727272727284</v>
      </c>
      <c r="V38" s="3">
        <v>2.954545454545455</v>
      </c>
      <c r="W38" s="3">
        <v>1</v>
      </c>
      <c r="X38" s="3">
        <v>3.4127946230347428E-2</v>
      </c>
      <c r="Y38" s="3">
        <v>1.953393578558948E-3</v>
      </c>
      <c r="Z38" s="3">
        <v>9.9488233912680357E-2</v>
      </c>
      <c r="AA38" s="3">
        <v>1.375957964848018E-3</v>
      </c>
      <c r="AB38" s="3">
        <v>2.160281832368494E-3</v>
      </c>
      <c r="AC38" s="3">
        <v>9.978981009362875E-2</v>
      </c>
      <c r="AD38" s="3">
        <v>0</v>
      </c>
      <c r="AE38" s="3">
        <v>515.57181266609211</v>
      </c>
      <c r="AF38" s="8">
        <v>0</v>
      </c>
      <c r="AG38" s="8">
        <v>0</v>
      </c>
      <c r="AH38" s="8">
        <v>0</v>
      </c>
      <c r="AI38" s="8">
        <v>1</v>
      </c>
      <c r="AJ38" s="4" t="str">
        <f t="shared" si="0"/>
        <v>4</v>
      </c>
    </row>
    <row r="39" spans="1:36" x14ac:dyDescent="0.25">
      <c r="A39" s="4">
        <v>59</v>
      </c>
      <c r="B39" s="4">
        <v>7331021004962</v>
      </c>
      <c r="C39" s="4" t="s">
        <v>1100</v>
      </c>
      <c r="D39" s="3">
        <v>2</v>
      </c>
      <c r="E39" s="4">
        <v>118.6946153846153</v>
      </c>
      <c r="F39" s="4">
        <v>0.33284023668639051</v>
      </c>
      <c r="G39" s="4">
        <v>132.334347826087</v>
      </c>
      <c r="H39" s="4">
        <v>0.55929413988657184</v>
      </c>
      <c r="I39" s="4">
        <v>118.705</v>
      </c>
      <c r="J39" s="4">
        <v>0.359375</v>
      </c>
      <c r="K39" s="4">
        <v>118.77407407407409</v>
      </c>
      <c r="L39" s="4">
        <v>0.33833525377229062</v>
      </c>
      <c r="M39" s="4">
        <v>132.33045454545459</v>
      </c>
      <c r="N39" s="4">
        <v>0.58436797520660477</v>
      </c>
      <c r="O39" s="4">
        <v>118.6836363636364</v>
      </c>
      <c r="P39" s="4">
        <v>0.39049586776859502</v>
      </c>
      <c r="Q39" s="4">
        <v>1.9523809523809521</v>
      </c>
      <c r="R39" s="4">
        <v>5</v>
      </c>
      <c r="S39" s="4">
        <v>3.952380952380953</v>
      </c>
      <c r="T39" s="4">
        <v>1.142857142857143</v>
      </c>
      <c r="U39" s="4">
        <v>5</v>
      </c>
      <c r="V39" s="4">
        <v>2.952380952380953</v>
      </c>
      <c r="W39" s="4">
        <v>1</v>
      </c>
      <c r="X39" s="4">
        <v>3.8506164865665243E-2</v>
      </c>
      <c r="Y39" s="4">
        <v>9.2506610981590853E-5</v>
      </c>
      <c r="Z39" s="4">
        <v>0.1150176374831153</v>
      </c>
      <c r="AA39" s="4">
        <v>1.800049022608885E-4</v>
      </c>
      <c r="AB39" s="4">
        <v>7.6200656812197565E-4</v>
      </c>
      <c r="AC39" s="4">
        <v>0.1149848336295116</v>
      </c>
      <c r="AD39" s="4">
        <v>0</v>
      </c>
      <c r="AE39" s="4">
        <v>123.2536880323112</v>
      </c>
      <c r="AF39" s="7">
        <v>0</v>
      </c>
      <c r="AG39" s="7">
        <v>0</v>
      </c>
      <c r="AH39" s="7">
        <v>0</v>
      </c>
      <c r="AI39" s="7">
        <v>1</v>
      </c>
      <c r="AJ39" s="4" t="str">
        <f t="shared" si="0"/>
        <v>4</v>
      </c>
    </row>
    <row r="40" spans="1:36" x14ac:dyDescent="0.25">
      <c r="A40" s="3">
        <v>68</v>
      </c>
      <c r="B40" s="3">
        <v>5025232874958</v>
      </c>
      <c r="C40" s="3" t="s">
        <v>1100</v>
      </c>
      <c r="D40" s="3">
        <v>2</v>
      </c>
      <c r="E40" s="3">
        <v>168.9626785714286</v>
      </c>
      <c r="F40" s="3">
        <v>55.050358896683633</v>
      </c>
      <c r="G40" s="3">
        <v>196.05596153846139</v>
      </c>
      <c r="H40" s="3">
        <v>14.862877921597599</v>
      </c>
      <c r="I40" s="3">
        <v>169.11905660377349</v>
      </c>
      <c r="J40" s="3">
        <v>57.568514204343181</v>
      </c>
      <c r="K40" s="3">
        <v>168.88357142857151</v>
      </c>
      <c r="L40" s="3">
        <v>54.250258673469418</v>
      </c>
      <c r="M40" s="3">
        <v>195.9489999999999</v>
      </c>
      <c r="N40" s="3">
        <v>15.159932999999979</v>
      </c>
      <c r="O40" s="3">
        <v>168.6088</v>
      </c>
      <c r="P40" s="3">
        <v>51.304906559999999</v>
      </c>
      <c r="Q40" s="3">
        <v>2.020833333333333</v>
      </c>
      <c r="R40" s="3">
        <v>5</v>
      </c>
      <c r="S40" s="3">
        <v>3.9375</v>
      </c>
      <c r="T40" s="3">
        <v>1.0625</v>
      </c>
      <c r="U40" s="3">
        <v>5</v>
      </c>
      <c r="V40" s="3">
        <v>2.979166666666667</v>
      </c>
      <c r="W40" s="3">
        <v>1</v>
      </c>
      <c r="X40" s="3">
        <v>5.5282077153579717E-2</v>
      </c>
      <c r="Y40" s="3">
        <v>2.0988143645443991E-3</v>
      </c>
      <c r="Z40" s="3">
        <v>0.16278605587882369</v>
      </c>
      <c r="AA40" s="3">
        <v>3.026275044799132E-3</v>
      </c>
      <c r="AB40" s="3">
        <v>1.629638717383086E-3</v>
      </c>
      <c r="AC40" s="3">
        <v>0.1621516789159281</v>
      </c>
      <c r="AD40" s="3">
        <v>0</v>
      </c>
      <c r="AE40" s="3">
        <v>177.92984469037239</v>
      </c>
      <c r="AF40" s="8">
        <v>0</v>
      </c>
      <c r="AG40" s="8">
        <v>0</v>
      </c>
      <c r="AH40" s="8">
        <v>0</v>
      </c>
      <c r="AI40" s="8">
        <v>1</v>
      </c>
      <c r="AJ40" s="4" t="str">
        <f t="shared" si="0"/>
        <v>4</v>
      </c>
    </row>
    <row r="41" spans="1:36" x14ac:dyDescent="0.25">
      <c r="A41" s="3">
        <v>74</v>
      </c>
      <c r="B41" s="3">
        <v>5099206052574</v>
      </c>
      <c r="C41" s="3" t="s">
        <v>1100</v>
      </c>
      <c r="D41" s="3">
        <v>2</v>
      </c>
      <c r="E41" s="3">
        <v>22.006727272727279</v>
      </c>
      <c r="F41" s="3">
        <v>30.905618380165301</v>
      </c>
      <c r="G41" s="3">
        <v>28.045000000000019</v>
      </c>
      <c r="H41" s="3">
        <v>44.457801923076921</v>
      </c>
      <c r="I41" s="3">
        <v>22.238399999999999</v>
      </c>
      <c r="J41" s="3">
        <v>31.334997439999999</v>
      </c>
      <c r="K41" s="3">
        <v>21.793214285714281</v>
      </c>
      <c r="L41" s="3">
        <v>30.430882525510199</v>
      </c>
      <c r="M41" s="3">
        <v>28.286470588235311</v>
      </c>
      <c r="N41" s="3">
        <v>46.176767935409437</v>
      </c>
      <c r="O41" s="3">
        <v>22.683750000000011</v>
      </c>
      <c r="P41" s="3">
        <v>31.60039427083332</v>
      </c>
      <c r="Q41" s="3">
        <v>2.1111111111111112</v>
      </c>
      <c r="R41" s="3">
        <v>4.9111111111111114</v>
      </c>
      <c r="S41" s="3">
        <v>3.8</v>
      </c>
      <c r="T41" s="3">
        <v>1.0666666666666671</v>
      </c>
      <c r="U41" s="3">
        <v>5.0222222222222221</v>
      </c>
      <c r="V41" s="3">
        <v>3.1111111111111112</v>
      </c>
      <c r="W41" s="3">
        <v>1</v>
      </c>
      <c r="X41" s="3">
        <v>0.1093174863590553</v>
      </c>
      <c r="Y41" s="3">
        <v>9.7972233106045081E-3</v>
      </c>
      <c r="Z41" s="3">
        <v>0.28686845512200859</v>
      </c>
      <c r="AA41" s="3">
        <v>2.0427721604038499E-2</v>
      </c>
      <c r="AB41" s="3">
        <v>0</v>
      </c>
      <c r="AC41" s="3">
        <v>0.29794853652117981</v>
      </c>
      <c r="AD41" s="3">
        <v>4.0862981596500259E-2</v>
      </c>
      <c r="AE41" s="3">
        <v>24.17559369111282</v>
      </c>
      <c r="AF41" s="8">
        <v>0</v>
      </c>
      <c r="AG41" s="8">
        <v>1</v>
      </c>
      <c r="AH41" s="8">
        <v>0</v>
      </c>
      <c r="AI41" s="8">
        <v>0</v>
      </c>
      <c r="AJ41" s="4" t="str">
        <f t="shared" si="0"/>
        <v>2</v>
      </c>
    </row>
    <row r="42" spans="1:36" x14ac:dyDescent="0.25">
      <c r="A42" s="4">
        <v>79</v>
      </c>
      <c r="B42" s="4">
        <v>4250280391589</v>
      </c>
      <c r="C42" s="4" t="s">
        <v>1100</v>
      </c>
      <c r="D42" s="3">
        <v>2</v>
      </c>
      <c r="E42" s="4">
        <v>8.1058490566037733</v>
      </c>
      <c r="F42" s="4">
        <v>0.59352616589533613</v>
      </c>
      <c r="G42" s="4">
        <v>12.860566037735831</v>
      </c>
      <c r="H42" s="4">
        <v>2.6982698469206139E-2</v>
      </c>
      <c r="I42" s="4">
        <v>8.131320754716981</v>
      </c>
      <c r="J42" s="4">
        <v>0.59620768956924142</v>
      </c>
      <c r="K42" s="4">
        <v>7.62357142857143</v>
      </c>
      <c r="L42" s="4">
        <v>1.0290816326530609E-2</v>
      </c>
      <c r="M42" s="4">
        <v>12.851599999999991</v>
      </c>
      <c r="N42" s="4">
        <v>2.7181440000000019E-2</v>
      </c>
      <c r="O42" s="4">
        <v>8.1159615384615407</v>
      </c>
      <c r="P42" s="4">
        <v>0.58717022928994078</v>
      </c>
      <c r="Q42" s="4">
        <v>2.152173913043478</v>
      </c>
      <c r="R42" s="4">
        <v>5</v>
      </c>
      <c r="S42" s="4">
        <v>3.9782608695652169</v>
      </c>
      <c r="T42" s="4">
        <v>1.0652173913043479</v>
      </c>
      <c r="U42" s="4">
        <v>5</v>
      </c>
      <c r="V42" s="4">
        <v>2.804347826086957</v>
      </c>
      <c r="W42" s="4">
        <v>1</v>
      </c>
      <c r="X42" s="4">
        <v>0.26119517071934401</v>
      </c>
      <c r="Y42" s="4">
        <v>6.3261377236510929E-2</v>
      </c>
      <c r="Z42" s="4">
        <v>0.68694766727538314</v>
      </c>
      <c r="AA42" s="4">
        <v>6.6602553790290564E-2</v>
      </c>
      <c r="AB42" s="4">
        <v>0</v>
      </c>
      <c r="AC42" s="4">
        <v>0.68577157312845327</v>
      </c>
      <c r="AD42" s="4">
        <v>6.4587852885426233E-2</v>
      </c>
      <c r="AE42" s="4">
        <v>9.6148114693482594</v>
      </c>
      <c r="AF42" s="7">
        <v>1</v>
      </c>
      <c r="AG42" s="7">
        <v>0</v>
      </c>
      <c r="AH42" s="7">
        <v>0</v>
      </c>
      <c r="AI42" s="7">
        <v>0</v>
      </c>
      <c r="AJ42" s="4" t="str">
        <f t="shared" si="0"/>
        <v>1</v>
      </c>
    </row>
    <row r="43" spans="1:36" x14ac:dyDescent="0.25">
      <c r="A43" s="3">
        <v>84</v>
      </c>
      <c r="B43" s="3">
        <v>5099206086456</v>
      </c>
      <c r="C43" s="3" t="s">
        <v>1100</v>
      </c>
      <c r="D43" s="3">
        <v>2</v>
      </c>
      <c r="E43" s="3">
        <v>41.812678571428577</v>
      </c>
      <c r="F43" s="3">
        <v>0.98253389668367241</v>
      </c>
      <c r="G43" s="3">
        <v>51.450769230769268</v>
      </c>
      <c r="H43" s="3">
        <v>1.662137869822484</v>
      </c>
      <c r="I43" s="3">
        <v>41.841153846153873</v>
      </c>
      <c r="J43" s="3">
        <v>0.93439097633136015</v>
      </c>
      <c r="K43" s="3">
        <v>41.688392857142851</v>
      </c>
      <c r="L43" s="3">
        <v>0.93274920280612206</v>
      </c>
      <c r="M43" s="3">
        <v>51.432400000000037</v>
      </c>
      <c r="N43" s="3">
        <v>1.6929542399999991</v>
      </c>
      <c r="O43" s="3">
        <v>41.79960784313726</v>
      </c>
      <c r="P43" s="3">
        <v>0.98552925797770174</v>
      </c>
      <c r="Q43" s="3">
        <v>1.978723404255319</v>
      </c>
      <c r="R43" s="3">
        <v>5.0212765957446814</v>
      </c>
      <c r="S43" s="3">
        <v>3.978723404255319</v>
      </c>
      <c r="T43" s="3">
        <v>1.063829787234043</v>
      </c>
      <c r="U43" s="3">
        <v>5.0212765957446814</v>
      </c>
      <c r="V43" s="3">
        <v>2.978723404255319</v>
      </c>
      <c r="W43" s="3">
        <v>1</v>
      </c>
      <c r="X43" s="3">
        <v>7.9537107902549906E-2</v>
      </c>
      <c r="Y43" s="3">
        <v>2.981302606498426E-3</v>
      </c>
      <c r="Z43" s="3">
        <v>0.23417492746913959</v>
      </c>
      <c r="AA43" s="3">
        <v>3.664353037894585E-3</v>
      </c>
      <c r="AB43" s="3">
        <v>0</v>
      </c>
      <c r="AC43" s="3">
        <v>0.2337342956886779</v>
      </c>
      <c r="AD43" s="3">
        <v>2.6677686130889282E-3</v>
      </c>
      <c r="AE43" s="3">
        <v>45.00416705810531</v>
      </c>
      <c r="AF43" s="8">
        <v>0</v>
      </c>
      <c r="AG43" s="8">
        <v>0</v>
      </c>
      <c r="AH43" s="8">
        <v>1</v>
      </c>
      <c r="AI43" s="8">
        <v>0</v>
      </c>
      <c r="AJ43" s="4" t="str">
        <f t="shared" si="0"/>
        <v>3</v>
      </c>
    </row>
    <row r="44" spans="1:36" x14ac:dyDescent="0.25">
      <c r="A44" s="3">
        <v>91</v>
      </c>
      <c r="B44" s="3">
        <v>4049469098162</v>
      </c>
      <c r="C44" s="3" t="s">
        <v>1100</v>
      </c>
      <c r="D44" s="3">
        <v>2</v>
      </c>
      <c r="E44" s="3">
        <v>8.7205660377358463</v>
      </c>
      <c r="F44" s="3">
        <v>1.292401566393734</v>
      </c>
      <c r="G44" s="3">
        <v>11.778</v>
      </c>
      <c r="H44" s="3">
        <v>2.9022039999999998</v>
      </c>
      <c r="I44" s="3">
        <v>8.7121153846153891</v>
      </c>
      <c r="J44" s="3">
        <v>1.2699320636094671</v>
      </c>
      <c r="K44" s="3">
        <v>8.5310714285714333</v>
      </c>
      <c r="L44" s="3">
        <v>1.250038137755102</v>
      </c>
      <c r="M44" s="3">
        <v>11.945833333333329</v>
      </c>
      <c r="N44" s="3">
        <v>2.7651284722222229</v>
      </c>
      <c r="O44" s="3">
        <v>8.7985714285714209</v>
      </c>
      <c r="P44" s="3">
        <v>1.336689795918367</v>
      </c>
      <c r="Q44" s="3">
        <v>1.9772727272727271</v>
      </c>
      <c r="R44" s="3">
        <v>5</v>
      </c>
      <c r="S44" s="3">
        <v>3.9772727272727271</v>
      </c>
      <c r="T44" s="3">
        <v>1.0681818181818179</v>
      </c>
      <c r="U44" s="3">
        <v>5</v>
      </c>
      <c r="V44" s="3">
        <v>2.9772727272727271</v>
      </c>
      <c r="W44" s="3">
        <v>1</v>
      </c>
      <c r="X44" s="3">
        <v>0.14261063420770501</v>
      </c>
      <c r="Y44" s="3">
        <v>2.2212287255007231E-2</v>
      </c>
      <c r="Z44" s="3">
        <v>0.38060032653744619</v>
      </c>
      <c r="AA44" s="3">
        <v>2.1221713774148169E-2</v>
      </c>
      <c r="AB44" s="3">
        <v>0</v>
      </c>
      <c r="AC44" s="3">
        <v>0.40027350999846401</v>
      </c>
      <c r="AD44" s="3">
        <v>3.135596768116411E-2</v>
      </c>
      <c r="AE44" s="3">
        <v>9.7476929354712372</v>
      </c>
      <c r="AF44" s="8">
        <v>1</v>
      </c>
      <c r="AG44" s="8">
        <v>0</v>
      </c>
      <c r="AH44" s="8">
        <v>0</v>
      </c>
      <c r="AI44" s="8">
        <v>0</v>
      </c>
      <c r="AJ44" s="4" t="str">
        <f t="shared" si="0"/>
        <v>1</v>
      </c>
    </row>
    <row r="45" spans="1:36" x14ac:dyDescent="0.25">
      <c r="A45" s="4">
        <v>92</v>
      </c>
      <c r="B45" s="4">
        <v>5056006106654</v>
      </c>
      <c r="C45" s="4" t="s">
        <v>1100</v>
      </c>
      <c r="D45" s="3">
        <v>2</v>
      </c>
      <c r="E45" s="4">
        <v>1071.4704761904759</v>
      </c>
      <c r="F45" s="4">
        <v>606.8111140589574</v>
      </c>
      <c r="G45" s="4">
        <v>1236.2745714285711</v>
      </c>
      <c r="H45" s="4">
        <v>1213.5041905306109</v>
      </c>
      <c r="I45" s="4">
        <v>1071.7233333333329</v>
      </c>
      <c r="J45" s="4">
        <v>611.11145811965832</v>
      </c>
      <c r="K45" s="4">
        <v>1069.987894736842</v>
      </c>
      <c r="L45" s="4">
        <v>638.74364819944515</v>
      </c>
      <c r="M45" s="4">
        <v>1236.022352941176</v>
      </c>
      <c r="N45" s="4">
        <v>1246.9689944636671</v>
      </c>
      <c r="O45" s="4">
        <v>1074.7735294117649</v>
      </c>
      <c r="P45" s="4">
        <v>969.27579930795866</v>
      </c>
      <c r="Q45" s="4">
        <v>1.962962962962963</v>
      </c>
      <c r="R45" s="4">
        <v>4.9629629629629628</v>
      </c>
      <c r="S45" s="4">
        <v>3.8888888888888888</v>
      </c>
      <c r="T45" s="4">
        <v>1.1111111111111109</v>
      </c>
      <c r="U45" s="4">
        <v>4.9629629629629628</v>
      </c>
      <c r="V45" s="4">
        <v>3.074074074074074</v>
      </c>
      <c r="W45" s="4">
        <v>1</v>
      </c>
      <c r="X45" s="4">
        <v>5.3010691568745133E-2</v>
      </c>
      <c r="Y45" s="4">
        <v>1.385605819399949E-3</v>
      </c>
      <c r="Z45" s="4">
        <v>0.15540986726081329</v>
      </c>
      <c r="AA45" s="4">
        <v>1.6219235797225731E-3</v>
      </c>
      <c r="AB45" s="4">
        <v>0</v>
      </c>
      <c r="AC45" s="4">
        <v>0.15517414638150639</v>
      </c>
      <c r="AD45" s="4">
        <v>4.4726063710285313E-3</v>
      </c>
      <c r="AE45" s="4">
        <v>1126.708693007027</v>
      </c>
      <c r="AF45" s="7">
        <v>0</v>
      </c>
      <c r="AG45" s="7">
        <v>0</v>
      </c>
      <c r="AH45" s="7">
        <v>0</v>
      </c>
      <c r="AI45" s="7">
        <v>1</v>
      </c>
      <c r="AJ45" s="4" t="str">
        <f t="shared" si="0"/>
        <v>4</v>
      </c>
    </row>
    <row r="46" spans="1:36" x14ac:dyDescent="0.25">
      <c r="A46" s="3">
        <v>107</v>
      </c>
      <c r="B46" s="3">
        <v>5099206081833</v>
      </c>
      <c r="C46" s="3" t="s">
        <v>1100</v>
      </c>
      <c r="D46" s="3">
        <v>2</v>
      </c>
      <c r="E46" s="3">
        <v>30.50625000000003</v>
      </c>
      <c r="F46" s="3">
        <v>0.31081629464285643</v>
      </c>
      <c r="G46" s="3">
        <v>39.538846153846187</v>
      </c>
      <c r="H46" s="3">
        <v>1.4493678994082839</v>
      </c>
      <c r="I46" s="3">
        <v>30.60403846153848</v>
      </c>
      <c r="J46" s="3">
        <v>0.3394779215976324</v>
      </c>
      <c r="K46" s="3">
        <v>30.31482142857142</v>
      </c>
      <c r="L46" s="3">
        <v>0.83947496811224531</v>
      </c>
      <c r="M46" s="3">
        <v>39.527058823529458</v>
      </c>
      <c r="N46" s="3">
        <v>1.4705619377162631</v>
      </c>
      <c r="O46" s="3">
        <v>30.510980392156881</v>
      </c>
      <c r="P46" s="3">
        <v>0.29382452902729761</v>
      </c>
      <c r="Q46" s="3">
        <v>1.978723404255319</v>
      </c>
      <c r="R46" s="3">
        <v>4.957446808510638</v>
      </c>
      <c r="S46" s="3">
        <v>3.957446808510638</v>
      </c>
      <c r="T46" s="3">
        <v>1.1063829787234041</v>
      </c>
      <c r="U46" s="3">
        <v>4.957446808510638</v>
      </c>
      <c r="V46" s="3">
        <v>2.957446808510638</v>
      </c>
      <c r="W46" s="3">
        <v>1</v>
      </c>
      <c r="X46" s="3">
        <v>0.10508097902565949</v>
      </c>
      <c r="Y46" s="3">
        <v>6.3146857678071378E-3</v>
      </c>
      <c r="Z46" s="3">
        <v>0.30427442058362991</v>
      </c>
      <c r="AA46" s="3">
        <v>9.5404498307378738E-3</v>
      </c>
      <c r="AB46" s="3">
        <v>0</v>
      </c>
      <c r="AC46" s="3">
        <v>0.30388558997994292</v>
      </c>
      <c r="AD46" s="3">
        <v>6.4707279918392313E-3</v>
      </c>
      <c r="AE46" s="3">
        <v>33.50033254327375</v>
      </c>
      <c r="AF46" s="8">
        <v>0</v>
      </c>
      <c r="AG46" s="8">
        <v>0</v>
      </c>
      <c r="AH46" s="8">
        <v>1</v>
      </c>
      <c r="AI46" s="8">
        <v>0</v>
      </c>
      <c r="AJ46" s="4" t="str">
        <f t="shared" si="0"/>
        <v>3</v>
      </c>
    </row>
    <row r="47" spans="1:36" x14ac:dyDescent="0.25">
      <c r="A47" s="3">
        <v>109</v>
      </c>
      <c r="B47" s="3">
        <v>4260157580237</v>
      </c>
      <c r="C47" s="3" t="s">
        <v>1100</v>
      </c>
      <c r="D47" s="3">
        <v>2</v>
      </c>
      <c r="E47" s="3">
        <v>9.7525000000000102</v>
      </c>
      <c r="F47" s="3">
        <v>1.541160714285714E-2</v>
      </c>
      <c r="G47" s="3">
        <v>15.180980392156879</v>
      </c>
      <c r="H47" s="3">
        <v>3.6055901576316607E-2</v>
      </c>
      <c r="I47" s="3">
        <v>9.7740384615384581</v>
      </c>
      <c r="J47" s="3">
        <v>1.5312536982248531E-2</v>
      </c>
      <c r="K47" s="3">
        <v>9.6069642857142803</v>
      </c>
      <c r="L47" s="3">
        <v>1.5235427295918379E-2</v>
      </c>
      <c r="M47" s="3">
        <v>15.165744680851081</v>
      </c>
      <c r="N47" s="3">
        <v>3.616487098234477E-2</v>
      </c>
      <c r="O47" s="3">
        <v>9.7445833333333365</v>
      </c>
      <c r="P47" s="3">
        <v>1.573315972222222E-2</v>
      </c>
      <c r="Q47" s="3">
        <v>1.9772727272727271</v>
      </c>
      <c r="R47" s="3">
        <v>5</v>
      </c>
      <c r="S47" s="3">
        <v>3.9772727272727271</v>
      </c>
      <c r="T47" s="3">
        <v>1.0681818181818179</v>
      </c>
      <c r="U47" s="3">
        <v>5</v>
      </c>
      <c r="V47" s="3">
        <v>2.9772727272727271</v>
      </c>
      <c r="W47" s="3">
        <v>1</v>
      </c>
      <c r="X47" s="3">
        <v>0.20094841434514529</v>
      </c>
      <c r="Y47" s="3">
        <v>1.5148980464322561E-2</v>
      </c>
      <c r="Z47" s="3">
        <v>0.58020576955108005</v>
      </c>
      <c r="AA47" s="3">
        <v>1.7390943783627929E-2</v>
      </c>
      <c r="AB47" s="3">
        <v>0</v>
      </c>
      <c r="AC47" s="3">
        <v>0.57861986677756239</v>
      </c>
      <c r="AD47" s="3">
        <v>1.432492549427899E-2</v>
      </c>
      <c r="AE47" s="3">
        <v>11.53746852559901</v>
      </c>
      <c r="AF47" s="8">
        <v>0</v>
      </c>
      <c r="AG47" s="8">
        <v>1</v>
      </c>
      <c r="AH47" s="8">
        <v>0</v>
      </c>
      <c r="AI47" s="8">
        <v>0</v>
      </c>
      <c r="AJ47" s="4" t="str">
        <f t="shared" si="0"/>
        <v>2</v>
      </c>
    </row>
    <row r="48" spans="1:36" x14ac:dyDescent="0.25">
      <c r="A48" s="4">
        <v>110</v>
      </c>
      <c r="B48" s="4">
        <v>4043619617777</v>
      </c>
      <c r="C48" s="4" t="s">
        <v>1100</v>
      </c>
      <c r="D48" s="3">
        <v>2</v>
      </c>
      <c r="E48" s="4">
        <v>9.5380357142857228</v>
      </c>
      <c r="F48" s="4">
        <v>1.437169355867346</v>
      </c>
      <c r="G48" s="4">
        <v>13.602745098039231</v>
      </c>
      <c r="H48" s="4">
        <v>0.26039246443675479</v>
      </c>
      <c r="I48" s="4">
        <v>9.5003846153846077</v>
      </c>
      <c r="J48" s="4">
        <v>1.403403698224851</v>
      </c>
      <c r="K48" s="4">
        <v>8.3158928571428579</v>
      </c>
      <c r="L48" s="4">
        <v>1.043134566326538E-2</v>
      </c>
      <c r="M48" s="4">
        <v>13.591400000000011</v>
      </c>
      <c r="N48" s="4">
        <v>0.25903603999999969</v>
      </c>
      <c r="O48" s="4">
        <v>9.4699999999999953</v>
      </c>
      <c r="P48" s="4">
        <v>1.366915384615385</v>
      </c>
      <c r="Q48" s="4">
        <v>2.4468085106382982</v>
      </c>
      <c r="R48" s="4">
        <v>5</v>
      </c>
      <c r="S48" s="4">
        <v>3.978723404255319</v>
      </c>
      <c r="T48" s="4">
        <v>1</v>
      </c>
      <c r="U48" s="4">
        <v>5</v>
      </c>
      <c r="V48" s="4">
        <v>2.5744680851063828</v>
      </c>
      <c r="W48" s="4">
        <v>1</v>
      </c>
      <c r="X48" s="4">
        <v>0.28305441529477221</v>
      </c>
      <c r="Y48" s="4">
        <v>0.14696471901909081</v>
      </c>
      <c r="Z48" s="4">
        <v>0.63575280871437334</v>
      </c>
      <c r="AA48" s="4">
        <v>0.14243711151525251</v>
      </c>
      <c r="AB48" s="4">
        <v>0</v>
      </c>
      <c r="AC48" s="4">
        <v>0.63438854173377202</v>
      </c>
      <c r="AD48" s="4">
        <v>0.1387833107861447</v>
      </c>
      <c r="AE48" s="4">
        <v>10.6697430474754</v>
      </c>
      <c r="AF48" s="7">
        <v>0</v>
      </c>
      <c r="AG48" s="7">
        <v>1</v>
      </c>
      <c r="AH48" s="7">
        <v>0</v>
      </c>
      <c r="AI48" s="7">
        <v>0</v>
      </c>
      <c r="AJ48" s="4" t="str">
        <f t="shared" si="0"/>
        <v>2</v>
      </c>
    </row>
    <row r="49" spans="1:36" x14ac:dyDescent="0.25">
      <c r="A49" s="4">
        <v>114</v>
      </c>
      <c r="B49" s="4">
        <v>4250280386646</v>
      </c>
      <c r="C49" s="4" t="s">
        <v>1100</v>
      </c>
      <c r="D49" s="3">
        <v>2</v>
      </c>
      <c r="E49" s="4">
        <v>58.756727272727247</v>
      </c>
      <c r="F49" s="4">
        <v>0.67710201652892621</v>
      </c>
      <c r="G49" s="4">
        <v>69.261346153846233</v>
      </c>
      <c r="H49" s="4">
        <v>0.76446934171598113</v>
      </c>
      <c r="I49" s="4">
        <v>58.782307692307668</v>
      </c>
      <c r="J49" s="4">
        <v>0.66841005917159713</v>
      </c>
      <c r="K49" s="4">
        <v>58.634000000000043</v>
      </c>
      <c r="L49" s="4">
        <v>0.68471854545454691</v>
      </c>
      <c r="M49" s="4">
        <v>69.246078431372624</v>
      </c>
      <c r="N49" s="4">
        <v>0.76733756247597562</v>
      </c>
      <c r="O49" s="4">
        <v>58.6982</v>
      </c>
      <c r="P49" s="4">
        <v>0.6882467599999994</v>
      </c>
      <c r="Q49" s="4">
        <v>1.979166666666667</v>
      </c>
      <c r="R49" s="4">
        <v>5</v>
      </c>
      <c r="S49" s="4">
        <v>3.979166666666667</v>
      </c>
      <c r="T49" s="4">
        <v>1.0625</v>
      </c>
      <c r="U49" s="4">
        <v>5</v>
      </c>
      <c r="V49" s="4">
        <v>2.979166666666667</v>
      </c>
      <c r="W49" s="4">
        <v>1</v>
      </c>
      <c r="X49" s="4">
        <v>6.1325793766567743E-2</v>
      </c>
      <c r="Y49" s="4">
        <v>2.0931076291437201E-3</v>
      </c>
      <c r="Z49" s="4">
        <v>0.18124886846959429</v>
      </c>
      <c r="AA49" s="4">
        <v>2.5293804329848961E-3</v>
      </c>
      <c r="AB49" s="4">
        <v>0</v>
      </c>
      <c r="AC49" s="4">
        <v>0.18098847821012701</v>
      </c>
      <c r="AD49" s="4">
        <v>1.094927857556494E-3</v>
      </c>
      <c r="AE49" s="4">
        <v>62.229776591708969</v>
      </c>
      <c r="AF49" s="7">
        <v>0</v>
      </c>
      <c r="AG49" s="7">
        <v>0</v>
      </c>
      <c r="AH49" s="7">
        <v>1</v>
      </c>
      <c r="AI49" s="7">
        <v>0</v>
      </c>
      <c r="AJ49" s="4" t="str">
        <f t="shared" si="0"/>
        <v>3</v>
      </c>
    </row>
    <row r="50" spans="1:36" x14ac:dyDescent="0.25">
      <c r="A50" s="3">
        <v>116</v>
      </c>
      <c r="B50" s="3">
        <v>4250197174299</v>
      </c>
      <c r="C50" s="3" t="s">
        <v>1100</v>
      </c>
      <c r="D50" s="3">
        <v>2</v>
      </c>
      <c r="E50" s="3">
        <v>9.8196153846153784</v>
      </c>
      <c r="F50" s="3">
        <v>1.6949852071005841E-2</v>
      </c>
      <c r="G50" s="3">
        <v>14.4824</v>
      </c>
      <c r="H50" s="3">
        <v>3.4170240000000178E-2</v>
      </c>
      <c r="I50" s="3">
        <v>9.8463461538461594</v>
      </c>
      <c r="J50" s="3">
        <v>1.6873187869822559E-2</v>
      </c>
      <c r="K50" s="3">
        <v>9.6826785714285659</v>
      </c>
      <c r="L50" s="3">
        <v>1.6294610969387689E-2</v>
      </c>
      <c r="M50" s="3">
        <v>14.47106382978723</v>
      </c>
      <c r="N50" s="3">
        <v>3.4209506564056309E-2</v>
      </c>
      <c r="O50" s="3">
        <v>9.8246938775510273</v>
      </c>
      <c r="P50" s="3">
        <v>1.7592253227821649E-2</v>
      </c>
      <c r="Q50" s="3">
        <v>1.9777777777777781</v>
      </c>
      <c r="R50" s="3">
        <v>5</v>
      </c>
      <c r="S50" s="3">
        <v>3.9777777777777779</v>
      </c>
      <c r="T50" s="3">
        <v>1.0666666666666671</v>
      </c>
      <c r="U50" s="3">
        <v>5</v>
      </c>
      <c r="V50" s="3">
        <v>2.9777777777777779</v>
      </c>
      <c r="W50" s="3">
        <v>1</v>
      </c>
      <c r="X50" s="3">
        <v>0.1726575677494761</v>
      </c>
      <c r="Y50" s="3">
        <v>1.414245161363548E-2</v>
      </c>
      <c r="Z50" s="3">
        <v>0.49570182394924722</v>
      </c>
      <c r="AA50" s="3">
        <v>1.6903130803137541E-2</v>
      </c>
      <c r="AB50" s="3">
        <v>0</v>
      </c>
      <c r="AC50" s="3">
        <v>0.49453105595058472</v>
      </c>
      <c r="AD50" s="3">
        <v>1.466694418025161E-2</v>
      </c>
      <c r="AE50" s="3">
        <v>11.354466302871391</v>
      </c>
      <c r="AF50" s="8">
        <v>0</v>
      </c>
      <c r="AG50" s="8">
        <v>1</v>
      </c>
      <c r="AH50" s="8">
        <v>0</v>
      </c>
      <c r="AI50" s="8">
        <v>0</v>
      </c>
      <c r="AJ50" s="4" t="str">
        <f t="shared" si="0"/>
        <v>2</v>
      </c>
    </row>
    <row r="51" spans="1:36" x14ac:dyDescent="0.25">
      <c r="A51" s="4">
        <v>117</v>
      </c>
      <c r="B51" s="4">
        <v>4719692700063</v>
      </c>
      <c r="C51" s="4" t="s">
        <v>1100</v>
      </c>
      <c r="D51" s="3">
        <v>2</v>
      </c>
      <c r="E51" s="4">
        <v>48.991698113207512</v>
      </c>
      <c r="F51" s="4">
        <v>0.51188202207191125</v>
      </c>
      <c r="G51" s="4">
        <v>59.660851063829817</v>
      </c>
      <c r="H51" s="4">
        <v>0.57106310547759409</v>
      </c>
      <c r="I51" s="4">
        <v>49.035294117647027</v>
      </c>
      <c r="J51" s="4">
        <v>0.51767197231834106</v>
      </c>
      <c r="K51" s="4">
        <v>48.867169811320743</v>
      </c>
      <c r="L51" s="4">
        <v>0.43851840512638002</v>
      </c>
      <c r="M51" s="4">
        <v>59.646086956521764</v>
      </c>
      <c r="N51" s="4">
        <v>0.57323251417769627</v>
      </c>
      <c r="O51" s="4">
        <v>48.996458333333322</v>
      </c>
      <c r="P51" s="4">
        <v>0.51723120659722099</v>
      </c>
      <c r="Q51" s="4">
        <v>1.9777777777777781</v>
      </c>
      <c r="R51" s="4">
        <v>5</v>
      </c>
      <c r="S51" s="4">
        <v>3.9777777777777779</v>
      </c>
      <c r="T51" s="4">
        <v>1.0666666666666671</v>
      </c>
      <c r="U51" s="4">
        <v>5</v>
      </c>
      <c r="V51" s="4">
        <v>2.9777777777777779</v>
      </c>
      <c r="W51" s="4">
        <v>1</v>
      </c>
      <c r="X51" s="4">
        <v>7.5014710328897991E-2</v>
      </c>
      <c r="Y51" s="4">
        <v>2.54830190427624E-3</v>
      </c>
      <c r="Z51" s="4">
        <v>0.22087796969180279</v>
      </c>
      <c r="AA51" s="4">
        <v>3.4404346921548261E-3</v>
      </c>
      <c r="AB51" s="4">
        <v>0</v>
      </c>
      <c r="AC51" s="4">
        <v>0.22057584236654429</v>
      </c>
      <c r="AD51" s="4">
        <v>2.6457133186097441E-3</v>
      </c>
      <c r="AE51" s="4">
        <v>52.532926399310021</v>
      </c>
      <c r="AF51" s="7">
        <v>0</v>
      </c>
      <c r="AG51" s="7">
        <v>0</v>
      </c>
      <c r="AH51" s="7">
        <v>1</v>
      </c>
      <c r="AI51" s="7">
        <v>0</v>
      </c>
      <c r="AJ51" s="4" t="str">
        <f t="shared" si="0"/>
        <v>3</v>
      </c>
    </row>
    <row r="52" spans="1:36" x14ac:dyDescent="0.25">
      <c r="A52" s="3">
        <v>126</v>
      </c>
      <c r="B52" s="3">
        <v>4049469090722</v>
      </c>
      <c r="C52" s="3" t="s">
        <v>1100</v>
      </c>
      <c r="D52" s="3">
        <v>2</v>
      </c>
      <c r="E52" s="3">
        <v>6.2820754716981062</v>
      </c>
      <c r="F52" s="3">
        <v>8.9711641153434746E-3</v>
      </c>
      <c r="G52" s="3">
        <v>10.56843137254903</v>
      </c>
      <c r="H52" s="3">
        <v>1.231910803537095E-2</v>
      </c>
      <c r="I52" s="3">
        <v>6.3001960784313757</v>
      </c>
      <c r="J52" s="3">
        <v>8.962706651287981E-3</v>
      </c>
      <c r="K52" s="3">
        <v>6.1999999999999957</v>
      </c>
      <c r="L52" s="3">
        <v>3.1554436208840469E-30</v>
      </c>
      <c r="M52" s="3">
        <v>10.564166666666679</v>
      </c>
      <c r="N52" s="3">
        <v>1.2378472222222169E-2</v>
      </c>
      <c r="O52" s="3">
        <v>6.2832653061224546</v>
      </c>
      <c r="P52" s="3">
        <v>9.3281132861307951E-3</v>
      </c>
      <c r="Q52" s="3">
        <v>2.035714285714286</v>
      </c>
      <c r="R52" s="3">
        <v>4.9642857142857144</v>
      </c>
      <c r="S52" s="3">
        <v>3.9285714285714279</v>
      </c>
      <c r="T52" s="3">
        <v>1</v>
      </c>
      <c r="U52" s="3">
        <v>4.9642857142857144</v>
      </c>
      <c r="V52" s="3">
        <v>2.9285714285714279</v>
      </c>
      <c r="W52" s="3">
        <v>1</v>
      </c>
      <c r="X52" s="3">
        <v>0.24188534665235689</v>
      </c>
      <c r="Y52" s="3">
        <v>1.3237979306146791E-2</v>
      </c>
      <c r="Z52" s="3">
        <v>0.70458570524984543</v>
      </c>
      <c r="AA52" s="3">
        <v>1.6160657811512991E-2</v>
      </c>
      <c r="AB52" s="3">
        <v>0</v>
      </c>
      <c r="AC52" s="3">
        <v>0.70389784946236889</v>
      </c>
      <c r="AD52" s="3">
        <v>1.342988808426759E-2</v>
      </c>
      <c r="AE52" s="3">
        <v>7.6996891492446062</v>
      </c>
      <c r="AF52" s="8">
        <v>1</v>
      </c>
      <c r="AG52" s="8">
        <v>0</v>
      </c>
      <c r="AH52" s="8">
        <v>0</v>
      </c>
      <c r="AI52" s="8">
        <v>0</v>
      </c>
      <c r="AJ52" s="4" t="str">
        <f t="shared" si="0"/>
        <v>1</v>
      </c>
    </row>
    <row r="53" spans="1:36" x14ac:dyDescent="0.25">
      <c r="A53" s="3">
        <v>141</v>
      </c>
      <c r="B53" s="3">
        <v>3831109816349</v>
      </c>
      <c r="C53" s="3" t="s">
        <v>1100</v>
      </c>
      <c r="D53" s="3">
        <v>2</v>
      </c>
      <c r="E53" s="3">
        <v>11.72153846153846</v>
      </c>
      <c r="F53" s="3">
        <v>2.2366863905325291E-2</v>
      </c>
      <c r="G53" s="3">
        <v>17.246923076923071</v>
      </c>
      <c r="H53" s="3">
        <v>4.8113609467455097E-2</v>
      </c>
      <c r="I53" s="3">
        <v>11.74730769230769</v>
      </c>
      <c r="J53" s="3">
        <v>2.2200443786982351E-2</v>
      </c>
      <c r="K53" s="3">
        <v>11.58678571428571</v>
      </c>
      <c r="L53" s="3">
        <v>2.1782525510204181E-2</v>
      </c>
      <c r="M53" s="3">
        <v>17.238799999999991</v>
      </c>
      <c r="N53" s="3">
        <v>4.8322559999999508E-2</v>
      </c>
      <c r="O53" s="3">
        <v>11.72</v>
      </c>
      <c r="P53" s="3">
        <v>2.249999999999984E-2</v>
      </c>
      <c r="Q53" s="3">
        <v>1.9777777777777781</v>
      </c>
      <c r="R53" s="3">
        <v>5</v>
      </c>
      <c r="S53" s="3">
        <v>3.9777777777777779</v>
      </c>
      <c r="T53" s="3">
        <v>1.0666666666666671</v>
      </c>
      <c r="U53" s="3">
        <v>5</v>
      </c>
      <c r="V53" s="3">
        <v>2.9777777777777779</v>
      </c>
      <c r="W53" s="3">
        <v>1</v>
      </c>
      <c r="X53" s="3">
        <v>0.16887974728063501</v>
      </c>
      <c r="Y53" s="3">
        <v>1.16298644486541E-2</v>
      </c>
      <c r="Z53" s="3">
        <v>0.48849935626744162</v>
      </c>
      <c r="AA53" s="3">
        <v>1.3853883378896811E-2</v>
      </c>
      <c r="AB53" s="3">
        <v>0</v>
      </c>
      <c r="AC53" s="3">
        <v>0.48779829238972933</v>
      </c>
      <c r="AD53" s="3">
        <v>1.1497087199088259E-2</v>
      </c>
      <c r="AE53" s="3">
        <v>13.543559157509151</v>
      </c>
      <c r="AF53" s="8">
        <v>0</v>
      </c>
      <c r="AG53" s="8">
        <v>1</v>
      </c>
      <c r="AH53" s="8">
        <v>0</v>
      </c>
      <c r="AI53" s="8">
        <v>0</v>
      </c>
      <c r="AJ53" s="4" t="str">
        <f t="shared" si="0"/>
        <v>2</v>
      </c>
    </row>
    <row r="54" spans="1:36" x14ac:dyDescent="0.25">
      <c r="A54" s="3">
        <v>143</v>
      </c>
      <c r="B54" s="3">
        <v>4260455642286</v>
      </c>
      <c r="C54" s="3" t="s">
        <v>1100</v>
      </c>
      <c r="D54" s="3">
        <v>2</v>
      </c>
      <c r="E54" s="3">
        <v>312.61307692307702</v>
      </c>
      <c r="F54" s="3">
        <v>18.940044378698321</v>
      </c>
      <c r="G54" s="3">
        <v>352.26159999999987</v>
      </c>
      <c r="H54" s="3">
        <v>19.95732144000004</v>
      </c>
      <c r="I54" s="3">
        <v>312.83960784313763</v>
      </c>
      <c r="J54" s="3">
        <v>18.147705728565931</v>
      </c>
      <c r="K54" s="3">
        <v>312.82714285714297</v>
      </c>
      <c r="L54" s="3">
        <v>17.895934693877479</v>
      </c>
      <c r="M54" s="3">
        <v>352.34568627450977</v>
      </c>
      <c r="N54" s="3">
        <v>19.919526489811648</v>
      </c>
      <c r="O54" s="3">
        <v>312.20749999999981</v>
      </c>
      <c r="P54" s="3">
        <v>19.2203312500001</v>
      </c>
      <c r="Q54" s="3">
        <v>2.3863636363636358</v>
      </c>
      <c r="R54" s="3">
        <v>5</v>
      </c>
      <c r="S54" s="3">
        <v>3.9772727272727271</v>
      </c>
      <c r="T54" s="3">
        <v>1.0681818181818179</v>
      </c>
      <c r="U54" s="3">
        <v>5</v>
      </c>
      <c r="V54" s="3">
        <v>2.5681818181818179</v>
      </c>
      <c r="W54" s="3">
        <v>1</v>
      </c>
      <c r="X54" s="3">
        <v>4.3694025019614689E-2</v>
      </c>
      <c r="Y54" s="3">
        <v>1.299062075949875E-3</v>
      </c>
      <c r="Z54" s="3">
        <v>0.12829320243748171</v>
      </c>
      <c r="AA54" s="3">
        <v>2.0246401612318281E-3</v>
      </c>
      <c r="AB54" s="3">
        <v>1.9847148359446449E-3</v>
      </c>
      <c r="AC54" s="3">
        <v>0.12856253060708009</v>
      </c>
      <c r="AD54" s="3">
        <v>0</v>
      </c>
      <c r="AE54" s="3">
        <v>325.84910231631108</v>
      </c>
      <c r="AF54" s="8">
        <v>0</v>
      </c>
      <c r="AG54" s="8">
        <v>0</v>
      </c>
      <c r="AH54" s="8">
        <v>0</v>
      </c>
      <c r="AI54" s="8">
        <v>1</v>
      </c>
      <c r="AJ54" s="4" t="str">
        <f t="shared" si="0"/>
        <v>4</v>
      </c>
    </row>
    <row r="55" spans="1:36" x14ac:dyDescent="0.25">
      <c r="A55" s="3">
        <v>147</v>
      </c>
      <c r="B55" s="3">
        <v>4250197291323</v>
      </c>
      <c r="C55" s="3" t="s">
        <v>1100</v>
      </c>
      <c r="D55" s="3">
        <v>2</v>
      </c>
      <c r="E55" s="3">
        <v>85.721964285714336</v>
      </c>
      <c r="F55" s="3">
        <v>1.381372927295915</v>
      </c>
      <c r="G55" s="3">
        <v>94.780000000000086</v>
      </c>
      <c r="H55" s="3">
        <v>0.42127058823529351</v>
      </c>
      <c r="I55" s="3">
        <v>85.700377358490542</v>
      </c>
      <c r="J55" s="3">
        <v>1.1890564613741601</v>
      </c>
      <c r="K55" s="3">
        <v>85.65607142857138</v>
      </c>
      <c r="L55" s="3">
        <v>1.1052167091836791</v>
      </c>
      <c r="M55" s="3">
        <v>94.766382978723485</v>
      </c>
      <c r="N55" s="3">
        <v>0.45475925758261609</v>
      </c>
      <c r="O55" s="3">
        <v>85.590200000000038</v>
      </c>
      <c r="P55" s="3">
        <v>1.2740779600000061</v>
      </c>
      <c r="Q55" s="3">
        <v>1.954545454545455</v>
      </c>
      <c r="R55" s="3">
        <v>5</v>
      </c>
      <c r="S55" s="3">
        <v>3.954545454545455</v>
      </c>
      <c r="T55" s="3">
        <v>1.136363636363636</v>
      </c>
      <c r="U55" s="3">
        <v>5</v>
      </c>
      <c r="V55" s="3">
        <v>2.954545454545455</v>
      </c>
      <c r="W55" s="3">
        <v>1</v>
      </c>
      <c r="X55" s="3">
        <v>3.6362800202787232E-2</v>
      </c>
      <c r="Y55" s="3">
        <v>1.539478651928494E-3</v>
      </c>
      <c r="Z55" s="3">
        <v>0.1073697689688777</v>
      </c>
      <c r="AA55" s="3">
        <v>1.2872660478711051E-3</v>
      </c>
      <c r="AB55" s="3">
        <v>7.696141447424143E-4</v>
      </c>
      <c r="AC55" s="3">
        <v>0.10721067340330361</v>
      </c>
      <c r="AD55" s="3">
        <v>0</v>
      </c>
      <c r="AE55" s="3">
        <v>88.702499341916635</v>
      </c>
      <c r="AF55" s="8">
        <v>0</v>
      </c>
      <c r="AG55" s="8">
        <v>0</v>
      </c>
      <c r="AH55" s="8">
        <v>1</v>
      </c>
      <c r="AI55" s="8">
        <v>0</v>
      </c>
      <c r="AJ55" s="4" t="str">
        <f t="shared" si="0"/>
        <v>3</v>
      </c>
    </row>
    <row r="56" spans="1:36" x14ac:dyDescent="0.25">
      <c r="A56" s="3">
        <v>151</v>
      </c>
      <c r="B56" s="3">
        <v>5060220251205</v>
      </c>
      <c r="C56" s="3" t="s">
        <v>1100</v>
      </c>
      <c r="D56" s="3">
        <v>2</v>
      </c>
      <c r="E56" s="3">
        <v>83.063999999999993</v>
      </c>
      <c r="F56" s="3">
        <v>3.5016489999999991</v>
      </c>
      <c r="G56" s="3">
        <v>98.957837837837801</v>
      </c>
      <c r="H56" s="3">
        <v>6.0948710007304534</v>
      </c>
      <c r="I56" s="3">
        <v>83.001052631578943</v>
      </c>
      <c r="J56" s="3">
        <v>3.492667313019393</v>
      </c>
      <c r="K56" s="3">
        <v>82.829024390243902</v>
      </c>
      <c r="L56" s="3">
        <v>3.6139941701368272</v>
      </c>
      <c r="M56" s="3">
        <v>98.273333333333312</v>
      </c>
      <c r="N56" s="3">
        <v>15.102622222222211</v>
      </c>
      <c r="O56" s="3">
        <v>82.876578947368401</v>
      </c>
      <c r="P56" s="3">
        <v>3.6833488227146791</v>
      </c>
      <c r="Q56" s="3">
        <v>2.0294117647058818</v>
      </c>
      <c r="R56" s="3">
        <v>4.9411764705882364</v>
      </c>
      <c r="S56" s="3">
        <v>3.882352941176471</v>
      </c>
      <c r="T56" s="3">
        <v>1</v>
      </c>
      <c r="U56" s="3">
        <v>4.882352941176471</v>
      </c>
      <c r="V56" s="3">
        <v>2.9117647058823528</v>
      </c>
      <c r="W56" s="3">
        <v>1</v>
      </c>
      <c r="X56" s="3">
        <v>6.4445366091324188E-2</v>
      </c>
      <c r="Y56" s="3">
        <v>2.836875255816329E-3</v>
      </c>
      <c r="Z56" s="3">
        <v>0.1947241750863076</v>
      </c>
      <c r="AA56" s="3">
        <v>2.0769077337496888E-3</v>
      </c>
      <c r="AB56" s="3">
        <v>0</v>
      </c>
      <c r="AC56" s="3">
        <v>0.1864601093250173</v>
      </c>
      <c r="AD56" s="3">
        <v>5.7412914705423646E-4</v>
      </c>
      <c r="AE56" s="3">
        <v>88.166971190060394</v>
      </c>
      <c r="AF56" s="8">
        <v>0</v>
      </c>
      <c r="AG56" s="8">
        <v>0</v>
      </c>
      <c r="AH56" s="8">
        <v>1</v>
      </c>
      <c r="AI56" s="8">
        <v>0</v>
      </c>
      <c r="AJ56" s="4" t="str">
        <f t="shared" si="0"/>
        <v>3</v>
      </c>
    </row>
    <row r="57" spans="1:36" x14ac:dyDescent="0.25">
      <c r="A57" s="4">
        <v>152</v>
      </c>
      <c r="B57" s="4">
        <v>4025112086380</v>
      </c>
      <c r="C57" s="4" t="s">
        <v>1100</v>
      </c>
      <c r="D57" s="3">
        <v>2</v>
      </c>
      <c r="E57" s="4">
        <v>19.722909090909091</v>
      </c>
      <c r="F57" s="4">
        <v>0.5278315371900828</v>
      </c>
      <c r="G57" s="4">
        <v>25.913061224489791</v>
      </c>
      <c r="H57" s="4">
        <v>0.45673960849646023</v>
      </c>
      <c r="I57" s="4">
        <v>19.659811320754709</v>
      </c>
      <c r="J57" s="4">
        <v>0.31799807760768972</v>
      </c>
      <c r="K57" s="4">
        <v>19.34553571428572</v>
      </c>
      <c r="L57" s="4">
        <v>0.13646757015306121</v>
      </c>
      <c r="M57" s="4">
        <v>25.921199999999988</v>
      </c>
      <c r="N57" s="4">
        <v>0.45085056000000051</v>
      </c>
      <c r="O57" s="4">
        <v>19.704901960784319</v>
      </c>
      <c r="P57" s="4">
        <v>0.82495832372164524</v>
      </c>
      <c r="Q57" s="4">
        <v>2.1111111111111112</v>
      </c>
      <c r="R57" s="4">
        <v>4.9555555555555557</v>
      </c>
      <c r="S57" s="4">
        <v>3.911111111111111</v>
      </c>
      <c r="T57" s="4">
        <v>1.044444444444445</v>
      </c>
      <c r="U57" s="4">
        <v>4.9555555555555557</v>
      </c>
      <c r="V57" s="4">
        <v>2.911111111111111</v>
      </c>
      <c r="W57" s="4">
        <v>1</v>
      </c>
      <c r="X57" s="4">
        <v>0.1222866542712449</v>
      </c>
      <c r="Y57" s="4">
        <v>1.950700059159893E-2</v>
      </c>
      <c r="Z57" s="4">
        <v>0.33948532659936981</v>
      </c>
      <c r="AA57" s="4">
        <v>1.6245381420836539E-2</v>
      </c>
      <c r="AB57" s="4">
        <v>0</v>
      </c>
      <c r="AC57" s="4">
        <v>0.33990603221488769</v>
      </c>
      <c r="AD57" s="4">
        <v>1.8576184800776389E-2</v>
      </c>
      <c r="AE57" s="4">
        <v>21.711236551870599</v>
      </c>
      <c r="AF57" s="7">
        <v>0</v>
      </c>
      <c r="AG57" s="7">
        <v>1</v>
      </c>
      <c r="AH57" s="7">
        <v>0</v>
      </c>
      <c r="AI57" s="7">
        <v>0</v>
      </c>
      <c r="AJ57" s="4" t="str">
        <f t="shared" si="0"/>
        <v>2</v>
      </c>
    </row>
    <row r="58" spans="1:36" x14ac:dyDescent="0.25">
      <c r="A58" s="4">
        <v>163</v>
      </c>
      <c r="B58" s="4">
        <v>5711045367939</v>
      </c>
      <c r="C58" s="4" t="s">
        <v>1100</v>
      </c>
      <c r="D58" s="3">
        <v>2</v>
      </c>
      <c r="E58" s="4">
        <v>15.38967741935485</v>
      </c>
      <c r="F58" s="4">
        <v>4.1557960457856452E-2</v>
      </c>
      <c r="G58" s="4">
        <v>21.58384615384616</v>
      </c>
      <c r="H58" s="4">
        <v>0.37116213017751287</v>
      </c>
      <c r="I58" s="4">
        <v>15.43379310344827</v>
      </c>
      <c r="J58" s="4">
        <v>3.5409750297265147E-2</v>
      </c>
      <c r="K58" s="4">
        <v>15.239677419354839</v>
      </c>
      <c r="L58" s="4">
        <v>4.1557960457856369E-2</v>
      </c>
      <c r="M58" s="4">
        <v>21.514800000000001</v>
      </c>
      <c r="N58" s="4">
        <v>0.40144895999999802</v>
      </c>
      <c r="O58" s="4">
        <v>15.511538461538461</v>
      </c>
      <c r="P58" s="4">
        <v>7.0789940828402384E-2</v>
      </c>
      <c r="Q58" s="4">
        <v>2</v>
      </c>
      <c r="R58" s="4">
        <v>5</v>
      </c>
      <c r="S58" s="4">
        <v>3.8181818181818179</v>
      </c>
      <c r="T58" s="4">
        <v>1</v>
      </c>
      <c r="U58" s="4">
        <v>5</v>
      </c>
      <c r="V58" s="4">
        <v>3.1818181818181821</v>
      </c>
      <c r="W58" s="4">
        <v>1</v>
      </c>
      <c r="X58" s="4">
        <v>0.14474571516197129</v>
      </c>
      <c r="Y58" s="4">
        <v>9.8427280231998537E-3</v>
      </c>
      <c r="Z58" s="4">
        <v>0.41629284924587989</v>
      </c>
      <c r="AA58" s="4">
        <v>1.273751922379307E-2</v>
      </c>
      <c r="AB58" s="4">
        <v>0</v>
      </c>
      <c r="AC58" s="4">
        <v>0.41176216582350889</v>
      </c>
      <c r="AD58" s="4">
        <v>1.783902865544618E-2</v>
      </c>
      <c r="AE58" s="4">
        <v>17.445555426257101</v>
      </c>
      <c r="AF58" s="7">
        <v>0</v>
      </c>
      <c r="AG58" s="7">
        <v>1</v>
      </c>
      <c r="AH58" s="7">
        <v>0</v>
      </c>
      <c r="AI58" s="7">
        <v>0</v>
      </c>
      <c r="AJ58" s="4" t="str">
        <f t="shared" si="0"/>
        <v>2</v>
      </c>
    </row>
    <row r="59" spans="1:36" x14ac:dyDescent="0.25">
      <c r="A59" s="4">
        <v>165</v>
      </c>
      <c r="B59" s="4">
        <v>4719072690076</v>
      </c>
      <c r="C59" s="4" t="s">
        <v>1100</v>
      </c>
      <c r="D59" s="3">
        <v>2</v>
      </c>
      <c r="E59" s="4">
        <v>203.01687499999991</v>
      </c>
      <c r="F59" s="4">
        <v>318.12265481770822</v>
      </c>
      <c r="G59" s="4">
        <v>231.05272727272731</v>
      </c>
      <c r="H59" s="4">
        <v>37.076801652892563</v>
      </c>
      <c r="I59" s="4">
        <v>203.24382978723409</v>
      </c>
      <c r="J59" s="4">
        <v>322.68037256677212</v>
      </c>
      <c r="K59" s="4">
        <v>198.6408163265306</v>
      </c>
      <c r="L59" s="4">
        <v>155.93115443565179</v>
      </c>
      <c r="M59" s="4">
        <v>231.15955555555561</v>
      </c>
      <c r="N59" s="4">
        <v>36.781710913580248</v>
      </c>
      <c r="O59" s="4">
        <v>202.9182978723405</v>
      </c>
      <c r="P59" s="4">
        <v>328.33081412403828</v>
      </c>
      <c r="Q59" s="4">
        <v>2.023255813953488</v>
      </c>
      <c r="R59" s="4">
        <v>5.1627906976744189</v>
      </c>
      <c r="S59" s="4">
        <v>3.976744186046512</v>
      </c>
      <c r="T59" s="4">
        <v>1.069767441860465</v>
      </c>
      <c r="U59" s="4">
        <v>5.0697674418604652</v>
      </c>
      <c r="V59" s="4">
        <v>3.023255813953488</v>
      </c>
      <c r="W59" s="4">
        <v>1</v>
      </c>
      <c r="X59" s="4">
        <v>6.5601827879689642E-2</v>
      </c>
      <c r="Y59" s="4">
        <v>2.203000749994866E-2</v>
      </c>
      <c r="Z59" s="4">
        <v>0.16316843408918169</v>
      </c>
      <c r="AA59" s="4">
        <v>2.317254603473318E-2</v>
      </c>
      <c r="AB59" s="4">
        <v>0</v>
      </c>
      <c r="AC59" s="4">
        <v>0.16370623032262399</v>
      </c>
      <c r="AD59" s="4">
        <v>2.1533749331650309E-2</v>
      </c>
      <c r="AE59" s="4">
        <v>211.67201696906471</v>
      </c>
      <c r="AF59" s="7">
        <v>0</v>
      </c>
      <c r="AG59" s="7">
        <v>0</v>
      </c>
      <c r="AH59" s="7">
        <v>0</v>
      </c>
      <c r="AI59" s="7">
        <v>1</v>
      </c>
      <c r="AJ59" s="4" t="str">
        <f t="shared" si="0"/>
        <v>4</v>
      </c>
    </row>
    <row r="60" spans="1:36" x14ac:dyDescent="0.25">
      <c r="A60" s="3">
        <v>166</v>
      </c>
      <c r="B60" s="3">
        <v>6009704606888</v>
      </c>
      <c r="C60" s="3" t="s">
        <v>1100</v>
      </c>
      <c r="D60" s="3">
        <v>2</v>
      </c>
      <c r="E60" s="3">
        <v>54.22307692307691</v>
      </c>
      <c r="F60" s="3">
        <v>0.4732828402366881</v>
      </c>
      <c r="G60" s="3">
        <v>60.469230769230748</v>
      </c>
      <c r="H60" s="3">
        <v>0.58939171597633078</v>
      </c>
      <c r="I60" s="3">
        <v>54.257647058823551</v>
      </c>
      <c r="J60" s="3">
        <v>0.47152387543252772</v>
      </c>
      <c r="K60" s="3">
        <v>54.143214285714272</v>
      </c>
      <c r="L60" s="3">
        <v>0.46091823979592011</v>
      </c>
      <c r="M60" s="3">
        <v>60.409999999999989</v>
      </c>
      <c r="N60" s="3">
        <v>0.59289999999999943</v>
      </c>
      <c r="O60" s="3">
        <v>54.194680851063772</v>
      </c>
      <c r="P60" s="3">
        <v>0.47588447261203831</v>
      </c>
      <c r="Q60" s="3">
        <v>1.9772727272727271</v>
      </c>
      <c r="R60" s="3">
        <v>5</v>
      </c>
      <c r="S60" s="3">
        <v>3.9772727272727271</v>
      </c>
      <c r="T60" s="3">
        <v>1.0681818181818179</v>
      </c>
      <c r="U60" s="3">
        <v>5</v>
      </c>
      <c r="V60" s="3">
        <v>2.9772727272727271</v>
      </c>
      <c r="W60" s="3">
        <v>1</v>
      </c>
      <c r="X60" s="3">
        <v>3.9520385404390623E-2</v>
      </c>
      <c r="Y60" s="3">
        <v>1.475025788849615E-3</v>
      </c>
      <c r="Z60" s="3">
        <v>0.1168385838737616</v>
      </c>
      <c r="AA60" s="3">
        <v>2.1135201265558572E-3</v>
      </c>
      <c r="AB60" s="3">
        <v>0</v>
      </c>
      <c r="AC60" s="3">
        <v>0.1157446190988187</v>
      </c>
      <c r="AD60" s="3">
        <v>9.5056353835798468E-4</v>
      </c>
      <c r="AE60" s="3">
        <v>56.282974981318198</v>
      </c>
      <c r="AF60" s="8">
        <v>0</v>
      </c>
      <c r="AG60" s="8">
        <v>0</v>
      </c>
      <c r="AH60" s="8">
        <v>1</v>
      </c>
      <c r="AI60" s="8">
        <v>0</v>
      </c>
      <c r="AJ60" s="4" t="str">
        <f t="shared" si="0"/>
        <v>3</v>
      </c>
    </row>
    <row r="61" spans="1:36" x14ac:dyDescent="0.25">
      <c r="A61" s="4">
        <v>167</v>
      </c>
      <c r="B61" s="4">
        <v>6009704609650</v>
      </c>
      <c r="C61" s="4" t="s">
        <v>1100</v>
      </c>
      <c r="D61" s="3">
        <v>2</v>
      </c>
      <c r="E61" s="4">
        <v>24.574716981132092</v>
      </c>
      <c r="F61" s="4">
        <v>9.8341901032395568E-2</v>
      </c>
      <c r="G61" s="4">
        <v>30.094615384615409</v>
      </c>
      <c r="H61" s="4">
        <v>0.14734792899408269</v>
      </c>
      <c r="I61" s="4">
        <v>24.601923076923079</v>
      </c>
      <c r="J61" s="4">
        <v>9.7503994082839857E-2</v>
      </c>
      <c r="K61" s="4">
        <v>24.451249999999991</v>
      </c>
      <c r="L61" s="4">
        <v>9.6060937500000776E-2</v>
      </c>
      <c r="M61" s="4">
        <v>30.065000000000008</v>
      </c>
      <c r="N61" s="4">
        <v>0.1482249999999998</v>
      </c>
      <c r="O61" s="4">
        <v>24.546875</v>
      </c>
      <c r="P61" s="4">
        <v>0.1053339843750007</v>
      </c>
      <c r="Q61" s="4">
        <v>2.043478260869565</v>
      </c>
      <c r="R61" s="4">
        <v>5</v>
      </c>
      <c r="S61" s="4">
        <v>3.9782608695652169</v>
      </c>
      <c r="T61" s="4">
        <v>1.0652173913043479</v>
      </c>
      <c r="U61" s="4">
        <v>5</v>
      </c>
      <c r="V61" s="4">
        <v>2.9130434782608701</v>
      </c>
      <c r="W61" s="4">
        <v>1</v>
      </c>
      <c r="X61" s="4">
        <v>7.9252120325618236E-2</v>
      </c>
      <c r="Y61" s="4">
        <v>5.0495161242103404E-3</v>
      </c>
      <c r="Z61" s="4">
        <v>0.23080069054201391</v>
      </c>
      <c r="AA61" s="4">
        <v>6.1621829936335804E-3</v>
      </c>
      <c r="AB61" s="4">
        <v>0</v>
      </c>
      <c r="AC61" s="4">
        <v>0.2295894892899146</v>
      </c>
      <c r="AD61" s="4">
        <v>3.9108430039369591E-3</v>
      </c>
      <c r="AE61" s="4">
        <v>26.38906340711176</v>
      </c>
      <c r="AF61" s="7">
        <v>0</v>
      </c>
      <c r="AG61" s="7">
        <v>1</v>
      </c>
      <c r="AH61" s="7">
        <v>0</v>
      </c>
      <c r="AI61" s="7">
        <v>0</v>
      </c>
      <c r="AJ61" s="4" t="str">
        <f t="shared" si="0"/>
        <v>2</v>
      </c>
    </row>
    <row r="62" spans="1:36" x14ac:dyDescent="0.25">
      <c r="A62" s="4">
        <v>169</v>
      </c>
      <c r="B62" s="4">
        <v>4043619425952</v>
      </c>
      <c r="C62" s="4" t="s">
        <v>1100</v>
      </c>
      <c r="D62" s="3">
        <v>2</v>
      </c>
      <c r="E62" s="4">
        <v>38.01211538461537</v>
      </c>
      <c r="F62" s="4">
        <v>0.29553206360946532</v>
      </c>
      <c r="G62" s="4">
        <v>43.005652173913013</v>
      </c>
      <c r="H62" s="4">
        <v>0.29335066162570961</v>
      </c>
      <c r="I62" s="4">
        <v>38.015599999999971</v>
      </c>
      <c r="J62" s="4">
        <v>0.29895664000000138</v>
      </c>
      <c r="K62" s="4">
        <v>37.88057692307693</v>
      </c>
      <c r="L62" s="4">
        <v>0.27443620562130089</v>
      </c>
      <c r="M62" s="4">
        <v>42.981739130434747</v>
      </c>
      <c r="N62" s="4">
        <v>0.29735349716446202</v>
      </c>
      <c r="O62" s="4">
        <v>37.935454545454533</v>
      </c>
      <c r="P62" s="4">
        <v>0.3215338842975225</v>
      </c>
      <c r="Q62" s="4">
        <v>2.024390243902439</v>
      </c>
      <c r="R62" s="4">
        <v>5</v>
      </c>
      <c r="S62" s="4">
        <v>3.975609756097561</v>
      </c>
      <c r="T62" s="4">
        <v>1.0731707317073169</v>
      </c>
      <c r="U62" s="4">
        <v>5</v>
      </c>
      <c r="V62" s="4">
        <v>2.9268292682926829</v>
      </c>
      <c r="W62" s="4">
        <v>1</v>
      </c>
      <c r="X62" s="4">
        <v>4.6407585257795168E-2</v>
      </c>
      <c r="Y62" s="4">
        <v>3.4724513780650672E-3</v>
      </c>
      <c r="Z62" s="4">
        <v>0.13529559650697581</v>
      </c>
      <c r="AA62" s="4">
        <v>3.5644408794837101E-3</v>
      </c>
      <c r="AB62" s="4">
        <v>0</v>
      </c>
      <c r="AC62" s="4">
        <v>0.13466432197473141</v>
      </c>
      <c r="AD62" s="4">
        <v>1.4487008075150241E-3</v>
      </c>
      <c r="AE62" s="4">
        <v>39.638523026249082</v>
      </c>
      <c r="AF62" s="7">
        <v>0</v>
      </c>
      <c r="AG62" s="7">
        <v>0</v>
      </c>
      <c r="AH62" s="7">
        <v>1</v>
      </c>
      <c r="AI62" s="7">
        <v>0</v>
      </c>
      <c r="AJ62" s="4" t="str">
        <f t="shared" si="0"/>
        <v>3</v>
      </c>
    </row>
    <row r="63" spans="1:36" x14ac:dyDescent="0.25">
      <c r="A63" s="3">
        <v>172</v>
      </c>
      <c r="B63" s="3">
        <v>4260113567487</v>
      </c>
      <c r="C63" s="3" t="s">
        <v>1100</v>
      </c>
      <c r="D63" s="3">
        <v>2</v>
      </c>
      <c r="E63" s="3">
        <v>22.2475925925926</v>
      </c>
      <c r="F63" s="3">
        <v>66.202551611796963</v>
      </c>
      <c r="G63" s="3">
        <v>30.17877551020408</v>
      </c>
      <c r="H63" s="3">
        <v>78.610614827155345</v>
      </c>
      <c r="I63" s="3">
        <v>22.524339622641499</v>
      </c>
      <c r="J63" s="3">
        <v>64.245269846920621</v>
      </c>
      <c r="K63" s="3">
        <v>21.30173076923078</v>
      </c>
      <c r="L63" s="3">
        <v>63.74926431213018</v>
      </c>
      <c r="M63" s="3">
        <v>29.851372549019601</v>
      </c>
      <c r="N63" s="3">
        <v>78.096419684736617</v>
      </c>
      <c r="O63" s="3">
        <v>23.362500000000001</v>
      </c>
      <c r="P63" s="3">
        <v>63.071972916666653</v>
      </c>
      <c r="Q63" s="3">
        <v>2.047619047619047</v>
      </c>
      <c r="R63" s="3">
        <v>5</v>
      </c>
      <c r="S63" s="3">
        <v>3.6428571428571428</v>
      </c>
      <c r="T63" s="3">
        <v>1.0476190476190479</v>
      </c>
      <c r="U63" s="3">
        <v>5</v>
      </c>
      <c r="V63" s="3">
        <v>3.2619047619047619</v>
      </c>
      <c r="W63" s="3">
        <v>1</v>
      </c>
      <c r="X63" s="3">
        <v>0.1694379255134261</v>
      </c>
      <c r="Y63" s="3">
        <v>4.4403050325284799E-2</v>
      </c>
      <c r="Z63" s="3">
        <v>0.4167288018584725</v>
      </c>
      <c r="AA63" s="3">
        <v>5.7394812968752477E-2</v>
      </c>
      <c r="AB63" s="3">
        <v>0</v>
      </c>
      <c r="AC63" s="3">
        <v>0.40135901971582189</v>
      </c>
      <c r="AD63" s="3">
        <v>9.6741868212224746E-2</v>
      </c>
      <c r="AE63" s="3">
        <v>24.911051840614761</v>
      </c>
      <c r="AF63" s="8">
        <v>0</v>
      </c>
      <c r="AG63" s="8">
        <v>1</v>
      </c>
      <c r="AH63" s="8">
        <v>0</v>
      </c>
      <c r="AI63" s="8">
        <v>0</v>
      </c>
      <c r="AJ63" s="4" t="str">
        <f t="shared" si="0"/>
        <v>2</v>
      </c>
    </row>
    <row r="64" spans="1:36" x14ac:dyDescent="0.25">
      <c r="A64" s="3">
        <v>180</v>
      </c>
      <c r="B64" s="3">
        <v>4260070126024</v>
      </c>
      <c r="C64" s="3" t="s">
        <v>1100</v>
      </c>
      <c r="D64" s="3">
        <v>2</v>
      </c>
      <c r="E64" s="3">
        <v>113.4851923076922</v>
      </c>
      <c r="F64" s="3">
        <v>2.5447095784023621</v>
      </c>
      <c r="G64" s="3">
        <v>131.40559999999991</v>
      </c>
      <c r="H64" s="3">
        <v>24.087392639999969</v>
      </c>
      <c r="I64" s="3">
        <v>113.4039215686275</v>
      </c>
      <c r="J64" s="3">
        <v>2.4803610918877368</v>
      </c>
      <c r="K64" s="3">
        <v>112.285</v>
      </c>
      <c r="L64" s="3">
        <v>8.4657928571428496</v>
      </c>
      <c r="M64" s="3">
        <v>131.40559999999991</v>
      </c>
      <c r="N64" s="3">
        <v>24.087392639999969</v>
      </c>
      <c r="O64" s="3">
        <v>113.2710416666666</v>
      </c>
      <c r="P64" s="3">
        <v>2.8782134982638881</v>
      </c>
      <c r="Q64" s="3">
        <v>2.204545454545455</v>
      </c>
      <c r="R64" s="3">
        <v>5</v>
      </c>
      <c r="S64" s="3">
        <v>3.9318181818181821</v>
      </c>
      <c r="T64" s="3">
        <v>1</v>
      </c>
      <c r="U64" s="3">
        <v>5</v>
      </c>
      <c r="V64" s="3">
        <v>2.8636363636363642</v>
      </c>
      <c r="W64" s="3">
        <v>1</v>
      </c>
      <c r="X64" s="3">
        <v>6.1668010780582067E-2</v>
      </c>
      <c r="Y64" s="3">
        <v>1.068880355962243E-2</v>
      </c>
      <c r="Z64" s="3">
        <v>0.17028632497662041</v>
      </c>
      <c r="AA64" s="3">
        <v>9.965013747405882E-3</v>
      </c>
      <c r="AB64" s="3">
        <v>0</v>
      </c>
      <c r="AC64" s="3">
        <v>0.17028632497662041</v>
      </c>
      <c r="AD64" s="3">
        <v>8.7815974232232641E-3</v>
      </c>
      <c r="AE64" s="3">
        <v>119.2093925904977</v>
      </c>
      <c r="AF64" s="8">
        <v>0</v>
      </c>
      <c r="AG64" s="8">
        <v>0</v>
      </c>
      <c r="AH64" s="8">
        <v>0</v>
      </c>
      <c r="AI64" s="8">
        <v>1</v>
      </c>
      <c r="AJ64" s="4" t="str">
        <f t="shared" si="0"/>
        <v>4</v>
      </c>
    </row>
    <row r="65" spans="1:36" x14ac:dyDescent="0.25">
      <c r="A65" s="4">
        <v>185</v>
      </c>
      <c r="B65" s="4">
        <v>3609740037818</v>
      </c>
      <c r="C65" s="4" t="s">
        <v>1100</v>
      </c>
      <c r="D65" s="3">
        <v>2</v>
      </c>
      <c r="E65" s="4">
        <v>159.41256410256409</v>
      </c>
      <c r="F65" s="4">
        <v>7.0852447074293474</v>
      </c>
      <c r="G65" s="4">
        <v>183.79882352941169</v>
      </c>
      <c r="H65" s="4">
        <v>29.336257439446349</v>
      </c>
      <c r="I65" s="4">
        <v>159.07305555555561</v>
      </c>
      <c r="J65" s="4">
        <v>6.9653156635802356</v>
      </c>
      <c r="K65" s="4">
        <v>158.88371428571429</v>
      </c>
      <c r="L65" s="4">
        <v>5.4215204897959053</v>
      </c>
      <c r="M65" s="4">
        <v>183.72515151515151</v>
      </c>
      <c r="N65" s="4">
        <v>30.040697704315871</v>
      </c>
      <c r="O65" s="4">
        <v>159.61939393939389</v>
      </c>
      <c r="P65" s="4">
        <v>9.5265147842056859</v>
      </c>
      <c r="Q65" s="4">
        <v>2.1481481481481479</v>
      </c>
      <c r="R65" s="4">
        <v>5</v>
      </c>
      <c r="S65" s="4">
        <v>3.7777777777777781</v>
      </c>
      <c r="T65" s="4">
        <v>1.074074074074074</v>
      </c>
      <c r="U65" s="4">
        <v>5</v>
      </c>
      <c r="V65" s="4">
        <v>3</v>
      </c>
      <c r="W65" s="4">
        <v>1</v>
      </c>
      <c r="X65" s="4">
        <v>5.3718970342271501E-2</v>
      </c>
      <c r="Y65" s="4">
        <v>3.3285338225337302E-3</v>
      </c>
      <c r="Z65" s="4">
        <v>0.15681348686809771</v>
      </c>
      <c r="AA65" s="4">
        <v>1.191697152175264E-3</v>
      </c>
      <c r="AB65" s="4">
        <v>0</v>
      </c>
      <c r="AC65" s="4">
        <v>0.15634980174724419</v>
      </c>
      <c r="AD65" s="4">
        <v>4.6303024635780954E-3</v>
      </c>
      <c r="AE65" s="4">
        <v>167.41878382129849</v>
      </c>
      <c r="AF65" s="7">
        <v>0</v>
      </c>
      <c r="AG65" s="7">
        <v>0</v>
      </c>
      <c r="AH65" s="7">
        <v>0</v>
      </c>
      <c r="AI65" s="7">
        <v>1</v>
      </c>
      <c r="AJ65" s="4" t="str">
        <f t="shared" si="0"/>
        <v>4</v>
      </c>
    </row>
    <row r="66" spans="1:36" x14ac:dyDescent="0.25">
      <c r="A66" s="3">
        <v>186</v>
      </c>
      <c r="B66" s="3">
        <v>4948570032334</v>
      </c>
      <c r="C66" s="3" t="s">
        <v>1100</v>
      </c>
      <c r="D66" s="3">
        <v>2</v>
      </c>
      <c r="E66" s="3">
        <v>18.885090909090909</v>
      </c>
      <c r="F66" s="3">
        <v>0.65444680991735571</v>
      </c>
      <c r="G66" s="3">
        <v>25.056274509803931</v>
      </c>
      <c r="H66" s="3">
        <v>1.2053567089580941</v>
      </c>
      <c r="I66" s="3">
        <v>18.99115384615385</v>
      </c>
      <c r="J66" s="3">
        <v>0.69470251479289979</v>
      </c>
      <c r="K66" s="3">
        <v>18.747818181818179</v>
      </c>
      <c r="L66" s="3">
        <v>0.65344251239669415</v>
      </c>
      <c r="M66" s="3">
        <v>25.052199999999999</v>
      </c>
      <c r="N66" s="3">
        <v>1.2286171600000011</v>
      </c>
      <c r="O66" s="3">
        <v>18.990612244897971</v>
      </c>
      <c r="P66" s="3">
        <v>0.63815676801332788</v>
      </c>
      <c r="Q66" s="3">
        <v>1.978723404255319</v>
      </c>
      <c r="R66" s="3">
        <v>5</v>
      </c>
      <c r="S66" s="3">
        <v>3.978723404255319</v>
      </c>
      <c r="T66" s="3">
        <v>1.063829787234043</v>
      </c>
      <c r="U66" s="3">
        <v>5</v>
      </c>
      <c r="V66" s="3">
        <v>2.978723404255319</v>
      </c>
      <c r="W66" s="3">
        <v>1</v>
      </c>
      <c r="X66" s="3">
        <v>0.11766916441946659</v>
      </c>
      <c r="Y66" s="3">
        <v>7.3220641432218958E-3</v>
      </c>
      <c r="Z66" s="3">
        <v>0.33649015937778581</v>
      </c>
      <c r="AA66" s="3">
        <v>1.2979412429530379E-2</v>
      </c>
      <c r="AB66" s="3">
        <v>0</v>
      </c>
      <c r="AC66" s="3">
        <v>0.33627282689864552</v>
      </c>
      <c r="AD66" s="3">
        <v>1.295052366761573E-2</v>
      </c>
      <c r="AE66" s="3">
        <v>20.953858281960809</v>
      </c>
      <c r="AF66" s="8">
        <v>0</v>
      </c>
      <c r="AG66" s="8">
        <v>1</v>
      </c>
      <c r="AH66" s="8">
        <v>0</v>
      </c>
      <c r="AI66" s="8">
        <v>0</v>
      </c>
      <c r="AJ66" s="4" t="str">
        <f t="shared" ref="AJ66:AJ129" si="1">IF(AF66=1,"1",IF(AG66=1,"2",IF(AH66=1,"3",IF(AI66&gt;0,"4"))))</f>
        <v>2</v>
      </c>
    </row>
    <row r="67" spans="1:36" x14ac:dyDescent="0.25">
      <c r="A67" s="3">
        <v>194</v>
      </c>
      <c r="B67" s="3">
        <v>4052792035735</v>
      </c>
      <c r="C67" s="3" t="s">
        <v>1100</v>
      </c>
      <c r="D67" s="3">
        <v>2</v>
      </c>
      <c r="E67" s="3">
        <v>9.9003999999999923</v>
      </c>
      <c r="F67" s="3">
        <v>0.25125983999999968</v>
      </c>
      <c r="G67" s="3">
        <v>14.678695652173911</v>
      </c>
      <c r="H67" s="3">
        <v>3.4846124763705077E-2</v>
      </c>
      <c r="I67" s="3">
        <v>9.9089130434782664</v>
      </c>
      <c r="J67" s="3">
        <v>0.2789966446124767</v>
      </c>
      <c r="K67" s="3">
        <v>9.7503999999999991</v>
      </c>
      <c r="L67" s="3">
        <v>0.25125984000000018</v>
      </c>
      <c r="M67" s="3">
        <v>14.67444444444445</v>
      </c>
      <c r="N67" s="3">
        <v>3.4789135802469097E-2</v>
      </c>
      <c r="O67" s="3">
        <v>9.8946666666666694</v>
      </c>
      <c r="P67" s="3">
        <v>0.28447822222222191</v>
      </c>
      <c r="Q67" s="3">
        <v>2.047619047619047</v>
      </c>
      <c r="R67" s="3">
        <v>5</v>
      </c>
      <c r="S67" s="3">
        <v>3.952380952380953</v>
      </c>
      <c r="T67" s="3">
        <v>1.0476190476190479</v>
      </c>
      <c r="U67" s="3">
        <v>5</v>
      </c>
      <c r="V67" s="3">
        <v>2.952380952380953</v>
      </c>
      <c r="W67" s="3">
        <v>1</v>
      </c>
      <c r="X67" s="3">
        <v>0.17614866752070499</v>
      </c>
      <c r="Y67" s="3">
        <v>1.5383984246799541E-2</v>
      </c>
      <c r="Z67" s="3">
        <v>0.50544548451078075</v>
      </c>
      <c r="AA67" s="3">
        <v>1.6257081091880069E-2</v>
      </c>
      <c r="AB67" s="3">
        <v>0</v>
      </c>
      <c r="AC67" s="3">
        <v>0.50500948109251387</v>
      </c>
      <c r="AD67" s="3">
        <v>1.479597418225609E-2</v>
      </c>
      <c r="AE67" s="3">
        <v>11.467919967793881</v>
      </c>
      <c r="AF67" s="8">
        <v>0</v>
      </c>
      <c r="AG67" s="8">
        <v>1</v>
      </c>
      <c r="AH67" s="8">
        <v>0</v>
      </c>
      <c r="AI67" s="8">
        <v>0</v>
      </c>
      <c r="AJ67" s="4" t="str">
        <f t="shared" si="1"/>
        <v>2</v>
      </c>
    </row>
    <row r="68" spans="1:36" x14ac:dyDescent="0.25">
      <c r="A68" s="3">
        <v>196</v>
      </c>
      <c r="B68" s="3">
        <v>4905524942132</v>
      </c>
      <c r="C68" s="3" t="s">
        <v>1100</v>
      </c>
      <c r="D68" s="3">
        <v>2</v>
      </c>
      <c r="E68" s="3">
        <v>17.70716981132076</v>
      </c>
      <c r="F68" s="3">
        <v>0.647914631541474</v>
      </c>
      <c r="G68" s="3">
        <v>24.49255319148935</v>
      </c>
      <c r="H68" s="3">
        <v>2.5394488003621549</v>
      </c>
      <c r="I68" s="3">
        <v>17.6844</v>
      </c>
      <c r="J68" s="3">
        <v>0.66269664000000039</v>
      </c>
      <c r="K68" s="3">
        <v>17.56509433962264</v>
      </c>
      <c r="L68" s="3">
        <v>0.65111933072267714</v>
      </c>
      <c r="M68" s="3">
        <v>24.37936170212765</v>
      </c>
      <c r="N68" s="3">
        <v>3.488644273426889</v>
      </c>
      <c r="O68" s="3">
        <v>17.662083333333339</v>
      </c>
      <c r="P68" s="3">
        <v>0.68651649305555562</v>
      </c>
      <c r="Q68" s="3">
        <v>2.0444444444444438</v>
      </c>
      <c r="R68" s="3">
        <v>5.0222222222222221</v>
      </c>
      <c r="S68" s="3">
        <v>3.9555555555555562</v>
      </c>
      <c r="T68" s="3">
        <v>1.044444444444445</v>
      </c>
      <c r="U68" s="3">
        <v>5</v>
      </c>
      <c r="V68" s="3">
        <v>2.9555555555555562</v>
      </c>
      <c r="W68" s="3">
        <v>1</v>
      </c>
      <c r="X68" s="3">
        <v>0.13378898007919671</v>
      </c>
      <c r="Y68" s="3">
        <v>8.0885117353246549E-3</v>
      </c>
      <c r="Z68" s="3">
        <v>0.39438779649705769</v>
      </c>
      <c r="AA68" s="3">
        <v>6.7922015145818193E-3</v>
      </c>
      <c r="AB68" s="3">
        <v>0</v>
      </c>
      <c r="AC68" s="3">
        <v>0.38794368141443242</v>
      </c>
      <c r="AD68" s="3">
        <v>5.5216893137837184E-3</v>
      </c>
      <c r="AE68" s="3">
        <v>19.915110396315619</v>
      </c>
      <c r="AF68" s="8">
        <v>0</v>
      </c>
      <c r="AG68" s="8">
        <v>1</v>
      </c>
      <c r="AH68" s="8">
        <v>0</v>
      </c>
      <c r="AI68" s="8">
        <v>0</v>
      </c>
      <c r="AJ68" s="4" t="str">
        <f t="shared" si="1"/>
        <v>2</v>
      </c>
    </row>
    <row r="69" spans="1:36" x14ac:dyDescent="0.25">
      <c r="A69" s="4">
        <v>201</v>
      </c>
      <c r="B69" s="4">
        <v>4710614536210</v>
      </c>
      <c r="C69" s="4" t="s">
        <v>1100</v>
      </c>
      <c r="D69" s="3">
        <v>2</v>
      </c>
      <c r="E69" s="4">
        <v>118.5737037037038</v>
      </c>
      <c r="F69" s="4">
        <v>2.2300566529492412</v>
      </c>
      <c r="G69" s="4">
        <v>134.72117647058809</v>
      </c>
      <c r="H69" s="4">
        <v>2.9481633217993028</v>
      </c>
      <c r="I69" s="4">
        <v>118.5448076923076</v>
      </c>
      <c r="J69" s="4">
        <v>2.2478057322485139</v>
      </c>
      <c r="K69" s="4">
        <v>118.4696428571427</v>
      </c>
      <c r="L69" s="4">
        <v>2.207392729591831</v>
      </c>
      <c r="M69" s="4">
        <v>134.6887999999999</v>
      </c>
      <c r="N69" s="4">
        <v>2.9536665599999958</v>
      </c>
      <c r="O69" s="4">
        <v>118.35434782608699</v>
      </c>
      <c r="P69" s="4">
        <v>2.2978724007561588</v>
      </c>
      <c r="Q69" s="4">
        <v>2.0909090909090908</v>
      </c>
      <c r="R69" s="4">
        <v>5</v>
      </c>
      <c r="S69" s="4">
        <v>3.954545454545455</v>
      </c>
      <c r="T69" s="4">
        <v>1.045454545454545</v>
      </c>
      <c r="U69" s="4">
        <v>5</v>
      </c>
      <c r="V69" s="4">
        <v>2.9090909090909092</v>
      </c>
      <c r="W69" s="4">
        <v>1</v>
      </c>
      <c r="X69" s="4">
        <v>4.6789425432474739E-2</v>
      </c>
      <c r="Y69" s="4">
        <v>1.853382504706458E-3</v>
      </c>
      <c r="Z69" s="4">
        <v>0.1382866700305003</v>
      </c>
      <c r="AA69" s="4">
        <v>1.6092342167313149E-3</v>
      </c>
      <c r="AB69" s="4">
        <v>9.74151209258034E-4</v>
      </c>
      <c r="AC69" s="4">
        <v>0.13801311463365229</v>
      </c>
      <c r="AD69" s="4">
        <v>0</v>
      </c>
      <c r="AE69" s="4">
        <v>123.8920797583049</v>
      </c>
      <c r="AF69" s="7">
        <v>0</v>
      </c>
      <c r="AG69" s="7">
        <v>0</v>
      </c>
      <c r="AH69" s="7">
        <v>0</v>
      </c>
      <c r="AI69" s="7">
        <v>1</v>
      </c>
      <c r="AJ69" s="4" t="str">
        <f t="shared" si="1"/>
        <v>4</v>
      </c>
    </row>
    <row r="70" spans="1:36" x14ac:dyDescent="0.25">
      <c r="A70" s="3">
        <v>202</v>
      </c>
      <c r="B70" s="3">
        <v>4949268620000</v>
      </c>
      <c r="C70" s="3" t="s">
        <v>1100</v>
      </c>
      <c r="D70" s="3">
        <v>2</v>
      </c>
      <c r="E70" s="3">
        <v>124.58321428571431</v>
      </c>
      <c r="F70" s="3">
        <v>4.5453003826530516</v>
      </c>
      <c r="G70" s="3">
        <v>145.42612244897961</v>
      </c>
      <c r="H70" s="3">
        <v>27.193064556434841</v>
      </c>
      <c r="I70" s="3">
        <v>124.4635849056604</v>
      </c>
      <c r="J70" s="3">
        <v>4.9177739409042456</v>
      </c>
      <c r="K70" s="3">
        <v>124.2689285714286</v>
      </c>
      <c r="L70" s="3">
        <v>4.576966709183675</v>
      </c>
      <c r="M70" s="3">
        <v>146.1729411764706</v>
      </c>
      <c r="N70" s="3">
        <v>16.000797231833921</v>
      </c>
      <c r="O70" s="3">
        <v>124.5425490196078</v>
      </c>
      <c r="P70" s="3">
        <v>5.2588150711264916</v>
      </c>
      <c r="Q70" s="3">
        <v>2.0869565217391299</v>
      </c>
      <c r="R70" s="3">
        <v>4.9347826086956523</v>
      </c>
      <c r="S70" s="3">
        <v>3.8695652173913042</v>
      </c>
      <c r="T70" s="3">
        <v>1.0652173913043479</v>
      </c>
      <c r="U70" s="3">
        <v>4.9782608695652177</v>
      </c>
      <c r="V70" s="3">
        <v>2.9347826086956519</v>
      </c>
      <c r="W70" s="3">
        <v>1</v>
      </c>
      <c r="X70" s="3">
        <v>5.8802267903046032E-2</v>
      </c>
      <c r="Y70" s="3">
        <v>2.529077202955365E-3</v>
      </c>
      <c r="Z70" s="3">
        <v>0.17025328954526259</v>
      </c>
      <c r="AA70" s="3">
        <v>1.566411946007706E-3</v>
      </c>
      <c r="AB70" s="3">
        <v>0</v>
      </c>
      <c r="AC70" s="3">
        <v>0.1762629875130193</v>
      </c>
      <c r="AD70" s="3">
        <v>2.2018412110311751E-3</v>
      </c>
      <c r="AE70" s="3">
        <v>131.57622340131019</v>
      </c>
      <c r="AF70" s="8">
        <v>0</v>
      </c>
      <c r="AG70" s="8">
        <v>0</v>
      </c>
      <c r="AH70" s="8">
        <v>0</v>
      </c>
      <c r="AI70" s="8">
        <v>1</v>
      </c>
      <c r="AJ70" s="4" t="str">
        <f t="shared" si="1"/>
        <v>4</v>
      </c>
    </row>
    <row r="71" spans="1:36" x14ac:dyDescent="0.25">
      <c r="A71" s="3">
        <v>207</v>
      </c>
      <c r="B71" s="3">
        <v>5711783508120</v>
      </c>
      <c r="C71" s="3" t="s">
        <v>1100</v>
      </c>
      <c r="D71" s="3">
        <v>2</v>
      </c>
      <c r="E71" s="3">
        <v>46.610588235294117</v>
      </c>
      <c r="F71" s="3">
        <v>0.40620945790081009</v>
      </c>
      <c r="G71" s="3">
        <v>50.418723404255338</v>
      </c>
      <c r="H71" s="3">
        <v>0.41583666817564469</v>
      </c>
      <c r="I71" s="3">
        <v>47.064642857142879</v>
      </c>
      <c r="J71" s="3">
        <v>0.2312534438775502</v>
      </c>
      <c r="K71" s="3">
        <v>46.46428571428568</v>
      </c>
      <c r="L71" s="3">
        <v>0.34948163265306409</v>
      </c>
      <c r="M71" s="3">
        <v>50.419333333333341</v>
      </c>
      <c r="N71" s="3">
        <v>0.41581955555555489</v>
      </c>
      <c r="O71" s="3">
        <v>46.569555555555539</v>
      </c>
      <c r="P71" s="3">
        <v>0.41130202469135679</v>
      </c>
      <c r="Q71" s="3">
        <v>-9</v>
      </c>
      <c r="R71" s="3">
        <v>-9</v>
      </c>
      <c r="S71" s="3">
        <v>-9</v>
      </c>
      <c r="T71" s="3">
        <v>-9</v>
      </c>
      <c r="U71" s="3">
        <v>-9</v>
      </c>
      <c r="V71" s="3">
        <v>-9</v>
      </c>
      <c r="W71" s="3">
        <v>-9</v>
      </c>
      <c r="X71" s="3">
        <v>3.1427058006184873E-2</v>
      </c>
      <c r="Y71" s="3">
        <v>3.148709137768213E-3</v>
      </c>
      <c r="Z71" s="3">
        <v>8.5107037140008002E-2</v>
      </c>
      <c r="AA71" s="3">
        <v>1.2920830130670019E-2</v>
      </c>
      <c r="AB71" s="3">
        <v>0</v>
      </c>
      <c r="AC71" s="3">
        <v>8.5120163976429408E-2</v>
      </c>
      <c r="AD71" s="3">
        <v>2.2656076522336028E-3</v>
      </c>
      <c r="AE71" s="3">
        <v>47.924521516644482</v>
      </c>
      <c r="AF71" s="8">
        <v>0</v>
      </c>
      <c r="AG71" s="8">
        <v>0</v>
      </c>
      <c r="AH71" s="8">
        <v>1</v>
      </c>
      <c r="AI71" s="8">
        <v>0</v>
      </c>
      <c r="AJ71" s="4" t="str">
        <f t="shared" si="1"/>
        <v>3</v>
      </c>
    </row>
    <row r="72" spans="1:36" x14ac:dyDescent="0.25">
      <c r="A72" s="3">
        <v>211</v>
      </c>
      <c r="B72" s="3">
        <v>4043718122622</v>
      </c>
      <c r="C72" s="3" t="s">
        <v>1100</v>
      </c>
      <c r="D72" s="3">
        <v>2</v>
      </c>
      <c r="E72" s="3">
        <v>10.316607142857141</v>
      </c>
      <c r="F72" s="3">
        <v>0.32859384566326522</v>
      </c>
      <c r="G72" s="3">
        <v>13.865102040816311</v>
      </c>
      <c r="H72" s="3">
        <v>0.97217192836318178</v>
      </c>
      <c r="I72" s="3">
        <v>10.33886792452831</v>
      </c>
      <c r="J72" s="3">
        <v>0.34934211463154158</v>
      </c>
      <c r="K72" s="3">
        <v>10.16321428571429</v>
      </c>
      <c r="L72" s="3">
        <v>0.32730395408163271</v>
      </c>
      <c r="M72" s="3">
        <v>13.866470588235281</v>
      </c>
      <c r="N72" s="3">
        <v>0.93409342560553643</v>
      </c>
      <c r="O72" s="3">
        <v>10.31999999999999</v>
      </c>
      <c r="P72" s="3">
        <v>0.35542745098039208</v>
      </c>
      <c r="Q72" s="3">
        <v>2.043478260869565</v>
      </c>
      <c r="R72" s="3">
        <v>5</v>
      </c>
      <c r="S72" s="3">
        <v>3.956521739130435</v>
      </c>
      <c r="T72" s="3">
        <v>1.043478260869565</v>
      </c>
      <c r="U72" s="3">
        <v>5</v>
      </c>
      <c r="V72" s="3">
        <v>2.956521739130435</v>
      </c>
      <c r="W72" s="3">
        <v>1</v>
      </c>
      <c r="X72" s="3">
        <v>0.1294042095677905</v>
      </c>
      <c r="Y72" s="3">
        <v>1.5092947253751101E-2</v>
      </c>
      <c r="Z72" s="3">
        <v>0.36424379640459931</v>
      </c>
      <c r="AA72" s="3">
        <v>1.728327612465308E-2</v>
      </c>
      <c r="AB72" s="3">
        <v>0</v>
      </c>
      <c r="AC72" s="3">
        <v>0.364378453352735</v>
      </c>
      <c r="AD72" s="3">
        <v>1.542678427100452E-2</v>
      </c>
      <c r="AE72" s="3">
        <v>11.478376997025221</v>
      </c>
      <c r="AF72" s="8">
        <v>0</v>
      </c>
      <c r="AG72" s="8">
        <v>1</v>
      </c>
      <c r="AH72" s="8">
        <v>0</v>
      </c>
      <c r="AI72" s="8">
        <v>0</v>
      </c>
      <c r="AJ72" s="4" t="str">
        <f t="shared" si="1"/>
        <v>2</v>
      </c>
    </row>
    <row r="73" spans="1:36" x14ac:dyDescent="0.25">
      <c r="A73" s="3">
        <v>214</v>
      </c>
      <c r="B73" s="3">
        <v>4052792040906</v>
      </c>
      <c r="C73" s="3" t="s">
        <v>1100</v>
      </c>
      <c r="D73" s="3">
        <v>2</v>
      </c>
      <c r="E73" s="3">
        <v>4.9915094339622579</v>
      </c>
      <c r="F73" s="3">
        <v>0.78294489142043422</v>
      </c>
      <c r="G73" s="3">
        <v>9.5867999999999949</v>
      </c>
      <c r="H73" s="3">
        <v>1.633841759999999</v>
      </c>
      <c r="I73" s="3">
        <v>5.1044230769230756</v>
      </c>
      <c r="J73" s="3">
        <v>0.94677466715976333</v>
      </c>
      <c r="K73" s="3">
        <v>4.6441071428571448</v>
      </c>
      <c r="L73" s="3">
        <v>9.0570631377550989E-2</v>
      </c>
      <c r="M73" s="3">
        <v>9.2882352941176443</v>
      </c>
      <c r="N73" s="3">
        <v>3.006685121107266</v>
      </c>
      <c r="O73" s="3">
        <v>5.0906250000000037</v>
      </c>
      <c r="P73" s="3">
        <v>1.002060026041667</v>
      </c>
      <c r="Q73" s="3">
        <v>2.1304347826086958</v>
      </c>
      <c r="R73" s="3">
        <v>5.0652173913043477</v>
      </c>
      <c r="S73" s="3">
        <v>3.956521739130435</v>
      </c>
      <c r="T73" s="3">
        <v>1</v>
      </c>
      <c r="U73" s="3">
        <v>5</v>
      </c>
      <c r="V73" s="3">
        <v>2.9130434782608701</v>
      </c>
      <c r="W73" s="3">
        <v>1</v>
      </c>
      <c r="X73" s="3">
        <v>0.38906140467320732</v>
      </c>
      <c r="Y73" s="3">
        <v>7.4804969054048209E-2</v>
      </c>
      <c r="Z73" s="3">
        <v>1.0642934594532221</v>
      </c>
      <c r="AA73" s="3">
        <v>9.9118284722159888E-2</v>
      </c>
      <c r="AB73" s="3">
        <v>0</v>
      </c>
      <c r="AC73" s="3">
        <v>1.0000045236689661</v>
      </c>
      <c r="AD73" s="3">
        <v>9.6147191140847132E-2</v>
      </c>
      <c r="AE73" s="3">
        <v>6.4509499913100212</v>
      </c>
      <c r="AF73" s="8">
        <v>1</v>
      </c>
      <c r="AG73" s="8">
        <v>0</v>
      </c>
      <c r="AH73" s="8">
        <v>0</v>
      </c>
      <c r="AI73" s="8">
        <v>0</v>
      </c>
      <c r="AJ73" s="4" t="str">
        <f t="shared" si="1"/>
        <v>1</v>
      </c>
    </row>
    <row r="74" spans="1:36" x14ac:dyDescent="0.25">
      <c r="A74" s="3">
        <v>223</v>
      </c>
      <c r="B74" s="3">
        <v>3548385730633</v>
      </c>
      <c r="C74" s="3" t="s">
        <v>1100</v>
      </c>
      <c r="D74" s="3">
        <v>2</v>
      </c>
      <c r="E74" s="3">
        <v>6.5715384615384664</v>
      </c>
      <c r="F74" s="3">
        <v>7.1822485207100563E-3</v>
      </c>
      <c r="G74" s="3">
        <v>11.63882352941177</v>
      </c>
      <c r="H74" s="3">
        <v>2.242214532871957E-2</v>
      </c>
      <c r="I74" s="3">
        <v>6.5948076923076906</v>
      </c>
      <c r="J74" s="3">
        <v>7.12880917159763E-3</v>
      </c>
      <c r="K74" s="3">
        <v>6.4319999999999968</v>
      </c>
      <c r="L74" s="3">
        <v>6.9359999999999951E-3</v>
      </c>
      <c r="M74" s="3">
        <v>11.64153846153847</v>
      </c>
      <c r="N74" s="3">
        <v>2.2366863905325281E-2</v>
      </c>
      <c r="O74" s="3">
        <v>6.5750000000000028</v>
      </c>
      <c r="P74" s="3">
        <v>7.2249999999999936E-3</v>
      </c>
      <c r="Q74" s="3">
        <v>1.9772727272727271</v>
      </c>
      <c r="R74" s="3">
        <v>4.9772727272727284</v>
      </c>
      <c r="S74" s="3">
        <v>3.9772727272727271</v>
      </c>
      <c r="T74" s="3">
        <v>1.045454545454545</v>
      </c>
      <c r="U74" s="3">
        <v>4.9772727272727284</v>
      </c>
      <c r="V74" s="3">
        <v>2.9772727272727271</v>
      </c>
      <c r="W74" s="3">
        <v>1</v>
      </c>
      <c r="X74" s="3">
        <v>0.28144973426607628</v>
      </c>
      <c r="Y74" s="3">
        <v>2.1694412552622829E-2</v>
      </c>
      <c r="Z74" s="3">
        <v>0.8095185835528258</v>
      </c>
      <c r="AA74" s="3">
        <v>2.5312141216992101E-2</v>
      </c>
      <c r="AB74" s="3">
        <v>0</v>
      </c>
      <c r="AC74" s="3">
        <v>0.80994068120933971</v>
      </c>
      <c r="AD74" s="3">
        <v>2.223258706467757E-2</v>
      </c>
      <c r="AE74" s="3">
        <v>8.2422846907993996</v>
      </c>
      <c r="AF74" s="8">
        <v>1</v>
      </c>
      <c r="AG74" s="8">
        <v>0</v>
      </c>
      <c r="AH74" s="8">
        <v>0</v>
      </c>
      <c r="AI74" s="8">
        <v>0</v>
      </c>
      <c r="AJ74" s="4" t="str">
        <f t="shared" si="1"/>
        <v>1</v>
      </c>
    </row>
    <row r="75" spans="1:36" x14ac:dyDescent="0.25">
      <c r="A75" s="3">
        <v>225</v>
      </c>
      <c r="B75" s="3">
        <v>4250197174725</v>
      </c>
      <c r="C75" s="3" t="s">
        <v>1100</v>
      </c>
      <c r="D75" s="3">
        <v>2</v>
      </c>
      <c r="E75" s="3">
        <v>7.8222641509433899</v>
      </c>
      <c r="F75" s="3">
        <v>4.2552509789960937E-3</v>
      </c>
      <c r="G75" s="3">
        <v>11.824038461538469</v>
      </c>
      <c r="H75" s="3">
        <v>1.0612536982248471E-2</v>
      </c>
      <c r="I75" s="3">
        <v>7.8390196078431291</v>
      </c>
      <c r="J75" s="3">
        <v>3.7108035371011001E-3</v>
      </c>
      <c r="K75" s="3">
        <v>7.6773214285714344</v>
      </c>
      <c r="L75" s="3">
        <v>4.2410395408163052E-3</v>
      </c>
      <c r="M75" s="3">
        <v>11.81425531914895</v>
      </c>
      <c r="N75" s="3">
        <v>1.045848800362151E-2</v>
      </c>
      <c r="O75" s="3">
        <v>7.8238775510204048</v>
      </c>
      <c r="P75" s="3">
        <v>3.5176176593086522E-3</v>
      </c>
      <c r="Q75" s="3">
        <v>1.9772727272727271</v>
      </c>
      <c r="R75" s="3">
        <v>5</v>
      </c>
      <c r="S75" s="3">
        <v>3.9772727272727271</v>
      </c>
      <c r="T75" s="3">
        <v>1.0681818181818179</v>
      </c>
      <c r="U75" s="3">
        <v>5</v>
      </c>
      <c r="V75" s="3">
        <v>2.9772727272727271</v>
      </c>
      <c r="W75" s="3">
        <v>1</v>
      </c>
      <c r="X75" s="3">
        <v>0.18966788588362479</v>
      </c>
      <c r="Y75" s="3">
        <v>1.8879334898307839E-2</v>
      </c>
      <c r="Z75" s="3">
        <v>0.54012549449015812</v>
      </c>
      <c r="AA75" s="3">
        <v>2.1061796197555219E-2</v>
      </c>
      <c r="AB75" s="3">
        <v>0</v>
      </c>
      <c r="AC75" s="3">
        <v>0.53885120338739001</v>
      </c>
      <c r="AD75" s="3">
        <v>1.908948632833796E-2</v>
      </c>
      <c r="AE75" s="3">
        <v>9.1334627531776285</v>
      </c>
      <c r="AF75" s="8">
        <v>1</v>
      </c>
      <c r="AG75" s="8">
        <v>0</v>
      </c>
      <c r="AH75" s="8">
        <v>0</v>
      </c>
      <c r="AI75" s="8">
        <v>0</v>
      </c>
      <c r="AJ75" s="4" t="str">
        <f t="shared" si="1"/>
        <v>1</v>
      </c>
    </row>
    <row r="76" spans="1:36" x14ac:dyDescent="0.25">
      <c r="A76" s="4">
        <v>228</v>
      </c>
      <c r="B76" s="4">
        <v>4002903024721</v>
      </c>
      <c r="C76" s="4" t="s">
        <v>1100</v>
      </c>
      <c r="D76" s="3">
        <v>2</v>
      </c>
      <c r="E76" s="4">
        <v>31.00363636363636</v>
      </c>
      <c r="F76" s="4">
        <v>5.7369467768595053</v>
      </c>
      <c r="G76" s="4">
        <v>38.938627450980412</v>
      </c>
      <c r="H76" s="4">
        <v>12.674600076893499</v>
      </c>
      <c r="I76" s="4">
        <v>31.119807692307699</v>
      </c>
      <c r="J76" s="4">
        <v>5.572563424556213</v>
      </c>
      <c r="K76" s="4">
        <v>30.91732142857143</v>
      </c>
      <c r="L76" s="4">
        <v>5.7736410395408129</v>
      </c>
      <c r="M76" s="4">
        <v>38.707291666666677</v>
      </c>
      <c r="N76" s="4">
        <v>12.42178641493056</v>
      </c>
      <c r="O76" s="4">
        <v>30.917000000000002</v>
      </c>
      <c r="P76" s="4">
        <v>6.0365890000000011</v>
      </c>
      <c r="Q76" s="4">
        <v>2.0222222222222221</v>
      </c>
      <c r="R76" s="4">
        <v>4.9111111111111114</v>
      </c>
      <c r="S76" s="4">
        <v>3.8888888888888888</v>
      </c>
      <c r="T76" s="4">
        <v>1.044444444444445</v>
      </c>
      <c r="U76" s="4">
        <v>4.9111111111111114</v>
      </c>
      <c r="V76" s="4">
        <v>2.911111111111111</v>
      </c>
      <c r="W76" s="4">
        <v>0.97777777777777775</v>
      </c>
      <c r="X76" s="4">
        <v>8.6800598387955882E-2</v>
      </c>
      <c r="Y76" s="4">
        <v>2.8022241367651191E-3</v>
      </c>
      <c r="Z76" s="4">
        <v>0.25945685063170448</v>
      </c>
      <c r="AA76" s="4">
        <v>6.559746815916867E-3</v>
      </c>
      <c r="AB76" s="4">
        <v>1.039649938316956E-5</v>
      </c>
      <c r="AC76" s="4">
        <v>0.25197437224396563</v>
      </c>
      <c r="AD76" s="4">
        <v>0</v>
      </c>
      <c r="AE76" s="4">
        <v>33.600614100360431</v>
      </c>
      <c r="AF76" s="7">
        <v>0</v>
      </c>
      <c r="AG76" s="7">
        <v>0</v>
      </c>
      <c r="AH76" s="7">
        <v>1</v>
      </c>
      <c r="AI76" s="7">
        <v>0</v>
      </c>
      <c r="AJ76" s="4" t="str">
        <f t="shared" si="1"/>
        <v>3</v>
      </c>
    </row>
    <row r="77" spans="1:36" x14ac:dyDescent="0.25">
      <c r="A77" s="3">
        <v>231</v>
      </c>
      <c r="B77" s="3">
        <v>4260133122734</v>
      </c>
      <c r="C77" s="3" t="s">
        <v>1100</v>
      </c>
      <c r="D77" s="3">
        <v>2</v>
      </c>
      <c r="E77" s="3">
        <v>5.8852727272727261</v>
      </c>
      <c r="F77" s="3">
        <v>1.7454016528925639E-2</v>
      </c>
      <c r="G77" s="3">
        <v>9.7723529411764609</v>
      </c>
      <c r="H77" s="3">
        <v>1.5570934256055361E-2</v>
      </c>
      <c r="I77" s="3">
        <v>6.7191999999999972</v>
      </c>
      <c r="J77" s="3">
        <v>0.92281936000000053</v>
      </c>
      <c r="K77" s="3">
        <v>5.7410714285714333</v>
      </c>
      <c r="L77" s="3">
        <v>1.8991709183673482E-2</v>
      </c>
      <c r="M77" s="3">
        <v>9.7699999999999889</v>
      </c>
      <c r="N77" s="3">
        <v>1.5599999999999999E-2</v>
      </c>
      <c r="O77" s="3">
        <v>6.7176470588235242</v>
      </c>
      <c r="P77" s="3">
        <v>0.89668465974625178</v>
      </c>
      <c r="Q77" s="3">
        <v>2</v>
      </c>
      <c r="R77" s="3">
        <v>5</v>
      </c>
      <c r="S77" s="3">
        <v>4</v>
      </c>
      <c r="T77" s="3">
        <v>1</v>
      </c>
      <c r="U77" s="3">
        <v>5</v>
      </c>
      <c r="V77" s="3">
        <v>3</v>
      </c>
      <c r="W77" s="3">
        <v>1</v>
      </c>
      <c r="X77" s="3">
        <v>0.29492507658230649</v>
      </c>
      <c r="Y77" s="3">
        <v>2.5117489042837841E-2</v>
      </c>
      <c r="Z77" s="3">
        <v>0.70218278291098413</v>
      </c>
      <c r="AA77" s="3">
        <v>0.17037387247278241</v>
      </c>
      <c r="AB77" s="3">
        <v>0</v>
      </c>
      <c r="AC77" s="3">
        <v>0.7017729393468084</v>
      </c>
      <c r="AD77" s="3">
        <v>0.17010337572042619</v>
      </c>
      <c r="AE77" s="3">
        <v>7.434257359307356</v>
      </c>
      <c r="AF77" s="8">
        <v>1</v>
      </c>
      <c r="AG77" s="8">
        <v>0</v>
      </c>
      <c r="AH77" s="8">
        <v>0</v>
      </c>
      <c r="AI77" s="8">
        <v>0</v>
      </c>
      <c r="AJ77" s="4" t="str">
        <f t="shared" si="1"/>
        <v>1</v>
      </c>
    </row>
    <row r="78" spans="1:36" x14ac:dyDescent="0.25">
      <c r="A78" s="4">
        <v>234</v>
      </c>
      <c r="B78" s="4">
        <v>4250197903363</v>
      </c>
      <c r="C78" s="4" t="s">
        <v>1100</v>
      </c>
      <c r="D78" s="3">
        <v>2</v>
      </c>
      <c r="E78" s="4">
        <v>6.9534545454545453</v>
      </c>
      <c r="F78" s="4">
        <v>2.4258975206611608E-2</v>
      </c>
      <c r="G78" s="4">
        <v>11.413877551020409</v>
      </c>
      <c r="H78" s="4">
        <v>9.4114952103290118E-3</v>
      </c>
      <c r="I78" s="4">
        <v>6.9709803921568581</v>
      </c>
      <c r="J78" s="4">
        <v>2.5522568242983511E-2</v>
      </c>
      <c r="K78" s="4">
        <v>6.8062500000000083</v>
      </c>
      <c r="L78" s="4">
        <v>2.4255580357142901E-2</v>
      </c>
      <c r="M78" s="4">
        <v>11.40666666666667</v>
      </c>
      <c r="N78" s="4">
        <v>8.8722222222222119E-3</v>
      </c>
      <c r="O78" s="4">
        <v>6.9468749999999977</v>
      </c>
      <c r="P78" s="4">
        <v>2.6179817708333379E-2</v>
      </c>
      <c r="Q78" s="4">
        <v>2.045454545454545</v>
      </c>
      <c r="R78" s="4">
        <v>5</v>
      </c>
      <c r="S78" s="4">
        <v>3.954545454545455</v>
      </c>
      <c r="T78" s="4">
        <v>1.045454545454545</v>
      </c>
      <c r="U78" s="4">
        <v>5</v>
      </c>
      <c r="V78" s="4">
        <v>2.954545454545455</v>
      </c>
      <c r="W78" s="4">
        <v>1</v>
      </c>
      <c r="X78" s="4">
        <v>0.23656208522310199</v>
      </c>
      <c r="Y78" s="4">
        <v>2.1627848735285449E-2</v>
      </c>
      <c r="Z78" s="4">
        <v>0.67697007177526514</v>
      </c>
      <c r="AA78" s="4">
        <v>2.420281243810463E-2</v>
      </c>
      <c r="AB78" s="4">
        <v>0</v>
      </c>
      <c r="AC78" s="4">
        <v>0.67591062136516489</v>
      </c>
      <c r="AD78" s="4">
        <v>2.066115702479188E-2</v>
      </c>
      <c r="AE78" s="4">
        <v>8.4163506925497469</v>
      </c>
      <c r="AF78" s="7">
        <v>1</v>
      </c>
      <c r="AG78" s="7">
        <v>0</v>
      </c>
      <c r="AH78" s="7">
        <v>0</v>
      </c>
      <c r="AI78" s="7">
        <v>0</v>
      </c>
      <c r="AJ78" s="4" t="str">
        <f t="shared" si="1"/>
        <v>1</v>
      </c>
    </row>
    <row r="79" spans="1:36" x14ac:dyDescent="0.25">
      <c r="A79" s="3">
        <v>235</v>
      </c>
      <c r="B79" s="3">
        <v>4044951019304</v>
      </c>
      <c r="C79" s="3" t="s">
        <v>1100</v>
      </c>
      <c r="D79" s="3">
        <v>2</v>
      </c>
      <c r="E79" s="3">
        <v>49.059999999999953</v>
      </c>
      <c r="F79" s="3">
        <v>7.7133535714285681</v>
      </c>
      <c r="G79" s="3">
        <v>57.345471698113244</v>
      </c>
      <c r="H79" s="3">
        <v>2.6191153435386219</v>
      </c>
      <c r="I79" s="3">
        <v>49.114038461538421</v>
      </c>
      <c r="J79" s="3">
        <v>8.2906817677514777</v>
      </c>
      <c r="K79" s="3">
        <v>48.465535714285757</v>
      </c>
      <c r="L79" s="3">
        <v>3.625056855867347</v>
      </c>
      <c r="M79" s="3">
        <v>57.506666666666703</v>
      </c>
      <c r="N79" s="3">
        <v>1.863610457516337</v>
      </c>
      <c r="O79" s="3">
        <v>49.154807692307671</v>
      </c>
      <c r="P79" s="3">
        <v>9.7826634245562136</v>
      </c>
      <c r="Q79" s="3">
        <v>2.166666666666667</v>
      </c>
      <c r="R79" s="3">
        <v>4.8125</v>
      </c>
      <c r="S79" s="3">
        <v>3.916666666666667</v>
      </c>
      <c r="T79" s="3">
        <v>1.0625</v>
      </c>
      <c r="U79" s="3">
        <v>4.8125</v>
      </c>
      <c r="V79" s="3">
        <v>2.979166666666667</v>
      </c>
      <c r="W79" s="3">
        <v>1</v>
      </c>
      <c r="X79" s="3">
        <v>6.8272934070912061E-2</v>
      </c>
      <c r="Y79" s="3">
        <v>1.226571164339707E-2</v>
      </c>
      <c r="Z79" s="3">
        <v>0.1832216615983886</v>
      </c>
      <c r="AA79" s="3">
        <v>1.3380699040978831E-2</v>
      </c>
      <c r="AB79" s="3">
        <v>0</v>
      </c>
      <c r="AC79" s="3">
        <v>0.1865476326451905</v>
      </c>
      <c r="AD79" s="3">
        <v>1.42218994975174E-2</v>
      </c>
      <c r="AE79" s="3">
        <v>51.774420038818619</v>
      </c>
      <c r="AF79" s="8">
        <v>0</v>
      </c>
      <c r="AG79" s="8">
        <v>0</v>
      </c>
      <c r="AH79" s="8">
        <v>1</v>
      </c>
      <c r="AI79" s="8">
        <v>0</v>
      </c>
      <c r="AJ79" s="4" t="str">
        <f t="shared" si="1"/>
        <v>3</v>
      </c>
    </row>
    <row r="80" spans="1:36" x14ac:dyDescent="0.25">
      <c r="A80" s="4">
        <v>236</v>
      </c>
      <c r="B80" s="4">
        <v>4719264640032</v>
      </c>
      <c r="C80" s="4" t="s">
        <v>1100</v>
      </c>
      <c r="D80" s="3">
        <v>2</v>
      </c>
      <c r="E80" s="4">
        <v>122.6557142857142</v>
      </c>
      <c r="F80" s="4">
        <v>3.9722780612244848</v>
      </c>
      <c r="G80" s="4">
        <v>136.184117647059</v>
      </c>
      <c r="H80" s="4">
        <v>17.786671280276732</v>
      </c>
      <c r="I80" s="4">
        <v>122.49788461538451</v>
      </c>
      <c r="J80" s="4">
        <v>4.4965089866863872</v>
      </c>
      <c r="K80" s="4">
        <v>122.76222222222211</v>
      </c>
      <c r="L80" s="4">
        <v>3.7300654320987721</v>
      </c>
      <c r="M80" s="4">
        <v>136.24680000000009</v>
      </c>
      <c r="N80" s="4">
        <v>17.942021759999911</v>
      </c>
      <c r="O80" s="4">
        <v>122.70576923076931</v>
      </c>
      <c r="P80" s="4">
        <v>3.8950282544378769</v>
      </c>
      <c r="Q80" s="4">
        <v>2.0444444444444438</v>
      </c>
      <c r="R80" s="4">
        <v>5</v>
      </c>
      <c r="S80" s="4">
        <v>3.9555555555555562</v>
      </c>
      <c r="T80" s="4">
        <v>1.044444444444445</v>
      </c>
      <c r="U80" s="4">
        <v>5</v>
      </c>
      <c r="V80" s="4">
        <v>2.9555555555555562</v>
      </c>
      <c r="W80" s="4">
        <v>1</v>
      </c>
      <c r="X80" s="4">
        <v>3.8184605387214687E-2</v>
      </c>
      <c r="Y80" s="4">
        <v>1.288427721223506E-3</v>
      </c>
      <c r="Z80" s="4">
        <v>0.1117262806182009</v>
      </c>
      <c r="AA80" s="4">
        <v>0</v>
      </c>
      <c r="AB80" s="4">
        <v>2.1578952784979681E-3</v>
      </c>
      <c r="AC80" s="4">
        <v>0.11223798213156159</v>
      </c>
      <c r="AD80" s="4">
        <v>1.697046573804206E-3</v>
      </c>
      <c r="AE80" s="4">
        <v>127.1754180001915</v>
      </c>
      <c r="AF80" s="7">
        <v>0</v>
      </c>
      <c r="AG80" s="7">
        <v>0</v>
      </c>
      <c r="AH80" s="7">
        <v>0</v>
      </c>
      <c r="AI80" s="7">
        <v>1</v>
      </c>
      <c r="AJ80" s="4" t="str">
        <f t="shared" si="1"/>
        <v>4</v>
      </c>
    </row>
    <row r="81" spans="1:36" x14ac:dyDescent="0.25">
      <c r="A81" s="3">
        <v>237</v>
      </c>
      <c r="B81" s="3">
        <v>4719331304409</v>
      </c>
      <c r="C81" s="3" t="s">
        <v>1100</v>
      </c>
      <c r="D81" s="3">
        <v>2</v>
      </c>
      <c r="E81" s="3">
        <v>431.54321428571478</v>
      </c>
      <c r="F81" s="3">
        <v>38.652628954081763</v>
      </c>
      <c r="G81" s="3">
        <v>360.33666666666659</v>
      </c>
      <c r="H81" s="3">
        <v>55.218398692810503</v>
      </c>
      <c r="I81" s="3">
        <v>431.35384615384652</v>
      </c>
      <c r="J81" s="3">
        <v>39.553381360946887</v>
      </c>
      <c r="K81" s="3">
        <v>313.72499999999991</v>
      </c>
      <c r="L81" s="3">
        <v>53.64901785714283</v>
      </c>
      <c r="M81" s="3">
        <v>360.14877551020402</v>
      </c>
      <c r="N81" s="3">
        <v>56.666700541441081</v>
      </c>
      <c r="O81" s="3">
        <v>437.90784313725499</v>
      </c>
      <c r="P81" s="3">
        <v>31.624938485198001</v>
      </c>
      <c r="Q81" s="3">
        <v>3.4615384615384621</v>
      </c>
      <c r="R81" s="3">
        <v>2.307692307692307</v>
      </c>
      <c r="S81" s="3">
        <v>3.4615384615384621</v>
      </c>
      <c r="T81" s="3">
        <v>1</v>
      </c>
      <c r="U81" s="3">
        <v>2.1538461538461542</v>
      </c>
      <c r="V81" s="3">
        <v>4.4615384615384617</v>
      </c>
      <c r="W81" s="3">
        <v>1</v>
      </c>
      <c r="X81" s="3">
        <v>0.24047884067983499</v>
      </c>
      <c r="Y81" s="3">
        <v>0.37554614482656762</v>
      </c>
      <c r="Z81" s="3">
        <v>0.1485749196483119</v>
      </c>
      <c r="AA81" s="3">
        <v>0.37494253296309382</v>
      </c>
      <c r="AB81" s="3">
        <v>0</v>
      </c>
      <c r="AC81" s="3">
        <v>0.14797601565130011</v>
      </c>
      <c r="AD81" s="3">
        <v>0.39583343098973672</v>
      </c>
      <c r="AE81" s="3">
        <v>389.16922429228111</v>
      </c>
      <c r="AF81" s="8">
        <v>0</v>
      </c>
      <c r="AG81" s="8">
        <v>0</v>
      </c>
      <c r="AH81" s="8">
        <v>0</v>
      </c>
      <c r="AI81" s="8">
        <v>1</v>
      </c>
      <c r="AJ81" s="4" t="str">
        <f t="shared" si="1"/>
        <v>4</v>
      </c>
    </row>
    <row r="82" spans="1:36" x14ac:dyDescent="0.25">
      <c r="A82" s="4">
        <v>238</v>
      </c>
      <c r="B82" s="4">
        <v>4528472101736</v>
      </c>
      <c r="C82" s="4" t="s">
        <v>1100</v>
      </c>
      <c r="D82" s="3">
        <v>2</v>
      </c>
      <c r="E82" s="4">
        <v>83.54557692307695</v>
      </c>
      <c r="F82" s="4">
        <v>5.1547744082838791E-2</v>
      </c>
      <c r="G82" s="4">
        <v>92.414081632653065</v>
      </c>
      <c r="H82" s="4">
        <v>1.3918200749687619</v>
      </c>
      <c r="I82" s="4">
        <v>83.515000000000086</v>
      </c>
      <c r="J82" s="4">
        <v>0.1251125000000014</v>
      </c>
      <c r="K82" s="4">
        <v>83.395576923076973</v>
      </c>
      <c r="L82" s="4">
        <v>5.1547744082841983E-2</v>
      </c>
      <c r="M82" s="4">
        <v>92.39</v>
      </c>
      <c r="N82" s="4">
        <v>1.392399999999999</v>
      </c>
      <c r="O82" s="4">
        <v>83.495416666666657</v>
      </c>
      <c r="P82" s="4">
        <v>0.1247331597222211</v>
      </c>
      <c r="Q82" s="4">
        <v>2.0444444444444438</v>
      </c>
      <c r="R82" s="4">
        <v>5</v>
      </c>
      <c r="S82" s="4">
        <v>3.9555555555555562</v>
      </c>
      <c r="T82" s="4">
        <v>1.044444444444445</v>
      </c>
      <c r="U82" s="4">
        <v>5</v>
      </c>
      <c r="V82" s="4">
        <v>2.9555555555555562</v>
      </c>
      <c r="W82" s="4">
        <v>1</v>
      </c>
      <c r="X82" s="4">
        <v>3.6736941544608492E-2</v>
      </c>
      <c r="Y82" s="4">
        <v>1.7986565419210181E-3</v>
      </c>
      <c r="Z82" s="4">
        <v>0.10814128329485211</v>
      </c>
      <c r="AA82" s="4">
        <v>1.4320073237608091E-3</v>
      </c>
      <c r="AB82" s="4">
        <v>0</v>
      </c>
      <c r="AC82" s="4">
        <v>0.1078525193874416</v>
      </c>
      <c r="AD82" s="4">
        <v>1.1971827196755049E-3</v>
      </c>
      <c r="AE82" s="4">
        <v>86.45927535757896</v>
      </c>
      <c r="AF82" s="7">
        <v>0</v>
      </c>
      <c r="AG82" s="7">
        <v>0</v>
      </c>
      <c r="AH82" s="7">
        <v>1</v>
      </c>
      <c r="AI82" s="7">
        <v>0</v>
      </c>
      <c r="AJ82" s="4" t="str">
        <f t="shared" si="1"/>
        <v>3</v>
      </c>
    </row>
    <row r="83" spans="1:36" x14ac:dyDescent="0.25">
      <c r="A83" s="4">
        <v>242</v>
      </c>
      <c r="B83" s="4">
        <v>4043718138227</v>
      </c>
      <c r="C83" s="4" t="s">
        <v>1100</v>
      </c>
      <c r="D83" s="3">
        <v>2</v>
      </c>
      <c r="E83" s="4">
        <v>11.413773584905661</v>
      </c>
      <c r="F83" s="4">
        <v>0.36468764684941268</v>
      </c>
      <c r="G83" s="4">
        <v>14.69041666666668</v>
      </c>
      <c r="H83" s="4">
        <v>0.100637326388889</v>
      </c>
      <c r="I83" s="4">
        <v>11.4124</v>
      </c>
      <c r="J83" s="4">
        <v>0.37845023999999972</v>
      </c>
      <c r="K83" s="4">
        <v>11.22982142857143</v>
      </c>
      <c r="L83" s="4">
        <v>0.45177675382653021</v>
      </c>
      <c r="M83" s="4">
        <v>14.70686274509805</v>
      </c>
      <c r="N83" s="4">
        <v>9.9045059592464624E-2</v>
      </c>
      <c r="O83" s="4">
        <v>11.38836734693877</v>
      </c>
      <c r="P83" s="4">
        <v>0.38356468138275679</v>
      </c>
      <c r="Q83" s="4">
        <v>2.1136363636363642</v>
      </c>
      <c r="R83" s="4">
        <v>5</v>
      </c>
      <c r="S83" s="4">
        <v>3.954545454545455</v>
      </c>
      <c r="T83" s="4">
        <v>1.045454545454545</v>
      </c>
      <c r="U83" s="4">
        <v>5</v>
      </c>
      <c r="V83" s="4">
        <v>2.8863636363636358</v>
      </c>
      <c r="W83" s="4">
        <v>1</v>
      </c>
      <c r="X83" s="4">
        <v>0.1107573741372388</v>
      </c>
      <c r="Y83" s="4">
        <v>1.6380684012143432E-2</v>
      </c>
      <c r="Z83" s="4">
        <v>0.3081611991879627</v>
      </c>
      <c r="AA83" s="4">
        <v>1.6258368184203009E-2</v>
      </c>
      <c r="AB83" s="4">
        <v>0</v>
      </c>
      <c r="AC83" s="4">
        <v>0.30962569962868458</v>
      </c>
      <c r="AD83" s="4">
        <v>1.4118293810439161E-2</v>
      </c>
      <c r="AE83" s="4">
        <v>12.4736069620301</v>
      </c>
      <c r="AF83" s="7">
        <v>0</v>
      </c>
      <c r="AG83" s="7">
        <v>1</v>
      </c>
      <c r="AH83" s="7">
        <v>0</v>
      </c>
      <c r="AI83" s="7">
        <v>0</v>
      </c>
      <c r="AJ83" s="4" t="str">
        <f t="shared" si="1"/>
        <v>2</v>
      </c>
    </row>
    <row r="84" spans="1:36" x14ac:dyDescent="0.25">
      <c r="A84" s="3">
        <v>243</v>
      </c>
      <c r="B84" s="3">
        <v>4719552204717</v>
      </c>
      <c r="C84" s="3" t="s">
        <v>1100</v>
      </c>
      <c r="D84" s="3">
        <v>2</v>
      </c>
      <c r="E84" s="3">
        <v>5.7737037037037062</v>
      </c>
      <c r="F84" s="3">
        <v>8.0270233196158714E-3</v>
      </c>
      <c r="G84" s="3">
        <v>10.94285714285715</v>
      </c>
      <c r="H84" s="3">
        <v>1.959183673469379E-2</v>
      </c>
      <c r="I84" s="3">
        <v>5.7884000000000029</v>
      </c>
      <c r="J84" s="3">
        <v>8.0254400000000278E-3</v>
      </c>
      <c r="K84" s="3">
        <v>5.6264285714285682</v>
      </c>
      <c r="L84" s="3">
        <v>7.9408163265306496E-3</v>
      </c>
      <c r="M84" s="3">
        <v>10.94823529411765</v>
      </c>
      <c r="N84" s="3">
        <v>1.953217993079576E-2</v>
      </c>
      <c r="O84" s="3">
        <v>5.7710416666666653</v>
      </c>
      <c r="P84" s="3">
        <v>8.1343315972222593E-3</v>
      </c>
      <c r="Q84" s="3">
        <v>2.045454545454545</v>
      </c>
      <c r="R84" s="3">
        <v>5</v>
      </c>
      <c r="S84" s="3">
        <v>3.9772727272727271</v>
      </c>
      <c r="T84" s="3">
        <v>1</v>
      </c>
      <c r="U84" s="3">
        <v>5</v>
      </c>
      <c r="V84" s="3">
        <v>2.9772727272727271</v>
      </c>
      <c r="W84" s="3">
        <v>1</v>
      </c>
      <c r="X84" s="3">
        <v>0.32857121853250543</v>
      </c>
      <c r="Y84" s="3">
        <v>2.6175597966890059E-2</v>
      </c>
      <c r="Z84" s="3">
        <v>0.94490288180779691</v>
      </c>
      <c r="AA84" s="3">
        <v>2.8787609496002009E-2</v>
      </c>
      <c r="AB84" s="3">
        <v>0</v>
      </c>
      <c r="AC84" s="3">
        <v>0.9458587548260402</v>
      </c>
      <c r="AD84" s="3">
        <v>2.570246709830348E-2</v>
      </c>
      <c r="AE84" s="3">
        <v>7.4751110631289563</v>
      </c>
      <c r="AF84" s="8">
        <v>1</v>
      </c>
      <c r="AG84" s="8">
        <v>0</v>
      </c>
      <c r="AH84" s="8">
        <v>0</v>
      </c>
      <c r="AI84" s="8">
        <v>0</v>
      </c>
      <c r="AJ84" s="4" t="str">
        <f t="shared" si="1"/>
        <v>1</v>
      </c>
    </row>
    <row r="85" spans="1:36" x14ac:dyDescent="0.25">
      <c r="A85" s="4">
        <v>244</v>
      </c>
      <c r="B85" s="4">
        <v>3830046996862</v>
      </c>
      <c r="C85" s="4" t="s">
        <v>1100</v>
      </c>
      <c r="D85" s="3">
        <v>2</v>
      </c>
      <c r="E85" s="4">
        <v>77.110869565217428</v>
      </c>
      <c r="F85" s="4">
        <v>3.565012287334596</v>
      </c>
      <c r="G85" s="4">
        <v>91.266428571428648</v>
      </c>
      <c r="H85" s="4">
        <v>4.7856943877551048</v>
      </c>
      <c r="I85" s="4">
        <v>77.202857142857212</v>
      </c>
      <c r="J85" s="4">
        <v>3.395420408163262</v>
      </c>
      <c r="K85" s="4">
        <v>76.898260869565249</v>
      </c>
      <c r="L85" s="4">
        <v>3.7572839319470699</v>
      </c>
      <c r="M85" s="4">
        <v>90.954390243902509</v>
      </c>
      <c r="N85" s="4">
        <v>8.1983660916121366</v>
      </c>
      <c r="O85" s="4">
        <v>77.123571428571395</v>
      </c>
      <c r="P85" s="4">
        <v>3.8034515306122469</v>
      </c>
      <c r="Q85" s="4">
        <v>2.052631578947369</v>
      </c>
      <c r="R85" s="4">
        <v>5</v>
      </c>
      <c r="S85" s="4">
        <v>3.947368421052631</v>
      </c>
      <c r="T85" s="4">
        <v>1.0789473684210531</v>
      </c>
      <c r="U85" s="4">
        <v>4.9736842105263159</v>
      </c>
      <c r="V85" s="4">
        <v>2.947368421052631</v>
      </c>
      <c r="W85" s="4">
        <v>1</v>
      </c>
      <c r="X85" s="4">
        <v>6.3215154400833737E-2</v>
      </c>
      <c r="Y85" s="4">
        <v>2.7648049936110919E-3</v>
      </c>
      <c r="Z85" s="4">
        <v>0.18684645841646111</v>
      </c>
      <c r="AA85" s="4">
        <v>3.9610294153287207E-3</v>
      </c>
      <c r="AB85" s="4">
        <v>0</v>
      </c>
      <c r="AC85" s="4">
        <v>0.18278865107468739</v>
      </c>
      <c r="AD85" s="4">
        <v>2.9299825049140531E-3</v>
      </c>
      <c r="AE85" s="4">
        <v>81.759396303590407</v>
      </c>
      <c r="AF85" s="7">
        <v>0</v>
      </c>
      <c r="AG85" s="7">
        <v>0</v>
      </c>
      <c r="AH85" s="7">
        <v>1</v>
      </c>
      <c r="AI85" s="7">
        <v>0</v>
      </c>
      <c r="AJ85" s="4" t="str">
        <f t="shared" si="1"/>
        <v>3</v>
      </c>
    </row>
    <row r="86" spans="1:36" x14ac:dyDescent="0.25">
      <c r="A86" s="4">
        <v>265</v>
      </c>
      <c r="B86" s="4">
        <v>4712123675633</v>
      </c>
      <c r="C86" s="4" t="s">
        <v>1100</v>
      </c>
      <c r="D86" s="3">
        <v>2</v>
      </c>
      <c r="E86" s="4">
        <v>642.82722222222174</v>
      </c>
      <c r="F86" s="4">
        <v>3400.423620061732</v>
      </c>
      <c r="G86" s="4">
        <v>672.68260000000009</v>
      </c>
      <c r="H86" s="4">
        <v>693.94641123999884</v>
      </c>
      <c r="I86" s="4">
        <v>642.59999999999957</v>
      </c>
      <c r="J86" s="4">
        <v>3444.6516192307708</v>
      </c>
      <c r="K86" s="4">
        <v>649.18113207547151</v>
      </c>
      <c r="L86" s="4">
        <v>3167.9102704165161</v>
      </c>
      <c r="M86" s="4">
        <v>671.12571428571482</v>
      </c>
      <c r="N86" s="4">
        <v>789.49623265306047</v>
      </c>
      <c r="O86" s="4">
        <v>636.19729166666662</v>
      </c>
      <c r="P86" s="4">
        <v>3428.6004155816008</v>
      </c>
      <c r="Q86" s="4">
        <v>2.4761904761904758</v>
      </c>
      <c r="R86" s="4">
        <v>3.5</v>
      </c>
      <c r="S86" s="4">
        <v>4.4761904761904763</v>
      </c>
      <c r="T86" s="4">
        <v>1.571428571428571</v>
      </c>
      <c r="U86" s="4">
        <v>3</v>
      </c>
      <c r="V86" s="4">
        <v>3.4761904761904758</v>
      </c>
      <c r="W86" s="4">
        <v>1</v>
      </c>
      <c r="X86" s="4">
        <v>2.5524107989319259E-2</v>
      </c>
      <c r="Y86" s="4">
        <v>1.042118638730205E-2</v>
      </c>
      <c r="Z86" s="4">
        <v>5.7349046924974667E-2</v>
      </c>
      <c r="AA86" s="4">
        <v>1.006402953486263E-2</v>
      </c>
      <c r="AB86" s="4">
        <v>2.040851254614862E-2</v>
      </c>
      <c r="AC86" s="4">
        <v>5.4901872542627572E-2</v>
      </c>
      <c r="AD86" s="4">
        <v>0</v>
      </c>
      <c r="AE86" s="4">
        <v>652.43566004167906</v>
      </c>
      <c r="AF86" s="7">
        <v>0</v>
      </c>
      <c r="AG86" s="7">
        <v>0</v>
      </c>
      <c r="AH86" s="7">
        <v>0</v>
      </c>
      <c r="AI86" s="7">
        <v>1</v>
      </c>
      <c r="AJ86" s="4" t="str">
        <f t="shared" si="1"/>
        <v>4</v>
      </c>
    </row>
    <row r="87" spans="1:36" x14ac:dyDescent="0.25">
      <c r="A87" s="3">
        <v>271</v>
      </c>
      <c r="B87" s="3">
        <v>3660619405732</v>
      </c>
      <c r="C87" s="3" t="s">
        <v>1100</v>
      </c>
      <c r="D87" s="3">
        <v>2</v>
      </c>
      <c r="E87" s="3">
        <v>5291.1890384615363</v>
      </c>
      <c r="F87" s="3">
        <v>16266.37550099852</v>
      </c>
      <c r="G87" s="3">
        <v>6054.6687500000007</v>
      </c>
      <c r="H87" s="3">
        <v>26881.792273437561</v>
      </c>
      <c r="I87" s="3">
        <v>5284.2540816326537</v>
      </c>
      <c r="J87" s="3">
        <v>15860.57964456479</v>
      </c>
      <c r="K87" s="3">
        <v>5259.4840384615363</v>
      </c>
      <c r="L87" s="3">
        <v>23446.413162536959</v>
      </c>
      <c r="M87" s="3">
        <v>6060.4682608695684</v>
      </c>
      <c r="N87" s="3">
        <v>20954.332610018952</v>
      </c>
      <c r="O87" s="3">
        <v>5282.6853191489372</v>
      </c>
      <c r="P87" s="3">
        <v>17054.99515681302</v>
      </c>
      <c r="Q87" s="3">
        <v>2.1363636363636358</v>
      </c>
      <c r="R87" s="3">
        <v>5</v>
      </c>
      <c r="S87" s="3">
        <v>4</v>
      </c>
      <c r="T87" s="3">
        <v>1</v>
      </c>
      <c r="U87" s="3">
        <v>5.0227272727272716</v>
      </c>
      <c r="V87" s="3">
        <v>2.8636363636363642</v>
      </c>
      <c r="W87" s="3">
        <v>1</v>
      </c>
      <c r="X87" s="3">
        <v>5.3105502540740313E-2</v>
      </c>
      <c r="Y87" s="3">
        <v>6.0281578512546563E-3</v>
      </c>
      <c r="Z87" s="3">
        <v>0.15119063119565351</v>
      </c>
      <c r="AA87" s="3">
        <v>4.7095956542464457E-3</v>
      </c>
      <c r="AB87" s="3">
        <v>0</v>
      </c>
      <c r="AC87" s="3">
        <v>0.15229330796530549</v>
      </c>
      <c r="AD87" s="3">
        <v>4.4113225779818244E-3</v>
      </c>
      <c r="AE87" s="3">
        <v>5538.7915814290382</v>
      </c>
      <c r="AF87" s="8">
        <v>0</v>
      </c>
      <c r="AG87" s="8">
        <v>0</v>
      </c>
      <c r="AH87" s="8">
        <v>0</v>
      </c>
      <c r="AI87" s="8">
        <v>1</v>
      </c>
      <c r="AJ87" s="4" t="str">
        <f t="shared" si="1"/>
        <v>4</v>
      </c>
    </row>
    <row r="88" spans="1:36" x14ac:dyDescent="0.25">
      <c r="A88" s="3">
        <v>275</v>
      </c>
      <c r="B88" s="3">
        <v>7340172701309</v>
      </c>
      <c r="C88" s="3" t="s">
        <v>1100</v>
      </c>
      <c r="D88" s="3">
        <v>2</v>
      </c>
      <c r="E88" s="3">
        <v>13.423396226415109</v>
      </c>
      <c r="F88" s="3">
        <v>1.065690352438591</v>
      </c>
      <c r="G88" s="3">
        <v>18.95019230769228</v>
      </c>
      <c r="H88" s="3">
        <v>1.3262249630177529</v>
      </c>
      <c r="I88" s="3">
        <v>13.44333333333333</v>
      </c>
      <c r="J88" s="3">
        <v>1.070618300653595</v>
      </c>
      <c r="K88" s="3">
        <v>13.16375</v>
      </c>
      <c r="L88" s="3">
        <v>0.93127343750000058</v>
      </c>
      <c r="M88" s="3">
        <v>18.97520833333331</v>
      </c>
      <c r="N88" s="3">
        <v>1.428608289930557</v>
      </c>
      <c r="O88" s="3">
        <v>13.46979166666668</v>
      </c>
      <c r="P88" s="3">
        <v>1.226310373263888</v>
      </c>
      <c r="Q88" s="3">
        <v>2.1333333333333329</v>
      </c>
      <c r="R88" s="3">
        <v>5</v>
      </c>
      <c r="S88" s="3">
        <v>3.7777777777777781</v>
      </c>
      <c r="T88" s="3">
        <v>1.044444444444445</v>
      </c>
      <c r="U88" s="3">
        <v>5</v>
      </c>
      <c r="V88" s="3">
        <v>3.0444444444444438</v>
      </c>
      <c r="W88" s="3">
        <v>1</v>
      </c>
      <c r="X88" s="3">
        <v>0.15754340350635501</v>
      </c>
      <c r="Y88" s="3">
        <v>1.9724335878082089E-2</v>
      </c>
      <c r="Z88" s="3">
        <v>0.43957400495240928</v>
      </c>
      <c r="AA88" s="3">
        <v>2.1238882030829132E-2</v>
      </c>
      <c r="AB88" s="3">
        <v>0</v>
      </c>
      <c r="AC88" s="3">
        <v>0.44147437723546118</v>
      </c>
      <c r="AD88" s="3">
        <v>2.3248820941348392E-2</v>
      </c>
      <c r="AE88" s="3">
        <v>15.23761197790679</v>
      </c>
      <c r="AF88" s="8">
        <v>0</v>
      </c>
      <c r="AG88" s="8">
        <v>1</v>
      </c>
      <c r="AH88" s="8">
        <v>0</v>
      </c>
      <c r="AI88" s="8">
        <v>0</v>
      </c>
      <c r="AJ88" s="4" t="str">
        <f t="shared" si="1"/>
        <v>2</v>
      </c>
    </row>
    <row r="89" spans="1:36" x14ac:dyDescent="0.25">
      <c r="A89" s="4">
        <v>278</v>
      </c>
      <c r="B89" s="4">
        <v>4260073417631</v>
      </c>
      <c r="C89" s="4" t="s">
        <v>1100</v>
      </c>
      <c r="D89" s="3">
        <v>2</v>
      </c>
      <c r="E89" s="4">
        <v>14.60981818181819</v>
      </c>
      <c r="F89" s="4">
        <v>3.8074512396694279E-2</v>
      </c>
      <c r="G89" s="4">
        <v>19.750588235294099</v>
      </c>
      <c r="H89" s="4">
        <v>0.12584083044982669</v>
      </c>
      <c r="I89" s="4">
        <v>14.61921568627451</v>
      </c>
      <c r="J89" s="4">
        <v>3.9218992695117132E-2</v>
      </c>
      <c r="K89" s="4">
        <v>14.46232142857145</v>
      </c>
      <c r="L89" s="4">
        <v>3.7739253826530483E-2</v>
      </c>
      <c r="M89" s="4">
        <v>19.750588235294099</v>
      </c>
      <c r="N89" s="4">
        <v>0.12584083044982669</v>
      </c>
      <c r="O89" s="4">
        <v>14.583404255319151</v>
      </c>
      <c r="P89" s="4">
        <v>3.876287913082848E-2</v>
      </c>
      <c r="Q89" s="4">
        <v>2.045454545454545</v>
      </c>
      <c r="R89" s="4">
        <v>5</v>
      </c>
      <c r="S89" s="4">
        <v>3.954545454545455</v>
      </c>
      <c r="T89" s="4">
        <v>1.045454545454545</v>
      </c>
      <c r="U89" s="4">
        <v>5</v>
      </c>
      <c r="V89" s="4">
        <v>2.954545454545455</v>
      </c>
      <c r="W89" s="4">
        <v>1</v>
      </c>
      <c r="X89" s="4">
        <v>0.12678932062049511</v>
      </c>
      <c r="Y89" s="4">
        <v>1.019869140478025E-2</v>
      </c>
      <c r="Z89" s="4">
        <v>0.36565822664370229</v>
      </c>
      <c r="AA89" s="4">
        <v>1.0848483659967821E-2</v>
      </c>
      <c r="AB89" s="4">
        <v>0</v>
      </c>
      <c r="AC89" s="4">
        <v>0.36565822664370251</v>
      </c>
      <c r="AD89" s="4">
        <v>8.3722953708174064E-3</v>
      </c>
      <c r="AE89" s="4">
        <v>16.29598933709525</v>
      </c>
      <c r="AF89" s="7">
        <v>0</v>
      </c>
      <c r="AG89" s="7">
        <v>1</v>
      </c>
      <c r="AH89" s="7">
        <v>0</v>
      </c>
      <c r="AI89" s="7">
        <v>0</v>
      </c>
      <c r="AJ89" s="4" t="str">
        <f t="shared" si="1"/>
        <v>2</v>
      </c>
    </row>
    <row r="90" spans="1:36" x14ac:dyDescent="0.25">
      <c r="A90" s="3">
        <v>279</v>
      </c>
      <c r="B90" s="3">
        <v>4260052183366</v>
      </c>
      <c r="C90" s="3" t="s">
        <v>1100</v>
      </c>
      <c r="D90" s="3">
        <v>2</v>
      </c>
      <c r="E90" s="3">
        <v>11.170400000000001</v>
      </c>
      <c r="F90" s="3">
        <v>0.65921584000000011</v>
      </c>
      <c r="G90" s="3">
        <v>14.779782608695649</v>
      </c>
      <c r="H90" s="3">
        <v>0.60675430056710777</v>
      </c>
      <c r="I90" s="3">
        <v>11.18804347826087</v>
      </c>
      <c r="J90" s="3">
        <v>0.69100704158790105</v>
      </c>
      <c r="K90" s="3">
        <v>8.8404081632653089</v>
      </c>
      <c r="L90" s="3">
        <v>0.1949549354435651</v>
      </c>
      <c r="M90" s="3">
        <v>14.773999999999999</v>
      </c>
      <c r="N90" s="3">
        <v>0.61869955555555545</v>
      </c>
      <c r="O90" s="3">
        <v>11.272608695652179</v>
      </c>
      <c r="P90" s="3">
        <v>0.85126275992438616</v>
      </c>
      <c r="Q90" s="3">
        <v>2.75609756097561</v>
      </c>
      <c r="R90" s="3">
        <v>4.8292682926829267</v>
      </c>
      <c r="S90" s="3">
        <v>3.6097560975609762</v>
      </c>
      <c r="T90" s="3">
        <v>1</v>
      </c>
      <c r="U90" s="3">
        <v>4.8292682926829267</v>
      </c>
      <c r="V90" s="3">
        <v>2.2926829268292681</v>
      </c>
      <c r="W90" s="3">
        <v>1</v>
      </c>
      <c r="X90" s="3">
        <v>0.35787928972860589</v>
      </c>
      <c r="Y90" s="3">
        <v>0.26356156793942431</v>
      </c>
      <c r="Z90" s="3">
        <v>0.6718439166768706</v>
      </c>
      <c r="AA90" s="3">
        <v>0.26555734437135192</v>
      </c>
      <c r="AB90" s="3">
        <v>0</v>
      </c>
      <c r="AC90" s="3">
        <v>0.6711898056235277</v>
      </c>
      <c r="AD90" s="3">
        <v>0.2751231037604609</v>
      </c>
      <c r="AE90" s="3">
        <v>12.00420715764567</v>
      </c>
      <c r="AF90" s="8">
        <v>0</v>
      </c>
      <c r="AG90" s="8">
        <v>1</v>
      </c>
      <c r="AH90" s="8">
        <v>0</v>
      </c>
      <c r="AI90" s="8">
        <v>0</v>
      </c>
      <c r="AJ90" s="4" t="str">
        <f t="shared" si="1"/>
        <v>2</v>
      </c>
    </row>
    <row r="91" spans="1:36" x14ac:dyDescent="0.25">
      <c r="A91" s="4">
        <v>283</v>
      </c>
      <c r="B91" s="4">
        <v>9120056584628</v>
      </c>
      <c r="C91" s="4" t="s">
        <v>1100</v>
      </c>
      <c r="D91" s="3">
        <v>2</v>
      </c>
      <c r="E91" s="4">
        <v>296.42645833333307</v>
      </c>
      <c r="F91" s="4">
        <v>36.038252039930562</v>
      </c>
      <c r="G91" s="4">
        <v>317.82895833333362</v>
      </c>
      <c r="H91" s="4">
        <v>15.90949266493045</v>
      </c>
      <c r="I91" s="4">
        <v>296.43836734693878</v>
      </c>
      <c r="J91" s="4">
        <v>35.315397334444107</v>
      </c>
      <c r="K91" s="4">
        <v>296.18</v>
      </c>
      <c r="L91" s="4">
        <v>32.002546153845998</v>
      </c>
      <c r="M91" s="4">
        <v>317.6042222222224</v>
      </c>
      <c r="N91" s="4">
        <v>16.162024395061621</v>
      </c>
      <c r="O91" s="4">
        <v>296.58872340425518</v>
      </c>
      <c r="P91" s="4">
        <v>35.988998370303378</v>
      </c>
      <c r="Q91" s="4">
        <v>2.0487804878048781</v>
      </c>
      <c r="R91" s="4">
        <v>5</v>
      </c>
      <c r="S91" s="4">
        <v>3.975609756097561</v>
      </c>
      <c r="T91" s="4">
        <v>1.0731707317073169</v>
      </c>
      <c r="U91" s="4">
        <v>5</v>
      </c>
      <c r="V91" s="4">
        <v>2.9024390243902438</v>
      </c>
      <c r="W91" s="4">
        <v>1</v>
      </c>
      <c r="X91" s="4">
        <v>2.475225068093893E-2</v>
      </c>
      <c r="Y91" s="4">
        <v>8.3212348346628495E-4</v>
      </c>
      <c r="Z91" s="4">
        <v>7.3093923740068734E-2</v>
      </c>
      <c r="AA91" s="4">
        <v>8.7233218630156095E-4</v>
      </c>
      <c r="AB91" s="4">
        <v>0</v>
      </c>
      <c r="AC91" s="4">
        <v>7.2335141543056203E-2</v>
      </c>
      <c r="AD91" s="4">
        <v>1.3799831327407921E-3</v>
      </c>
      <c r="AE91" s="4">
        <v>303.51112160668049</v>
      </c>
      <c r="AF91" s="7">
        <v>0</v>
      </c>
      <c r="AG91" s="7">
        <v>0</v>
      </c>
      <c r="AH91" s="7">
        <v>0</v>
      </c>
      <c r="AI91" s="7">
        <v>1</v>
      </c>
      <c r="AJ91" s="4" t="str">
        <f t="shared" si="1"/>
        <v>4</v>
      </c>
    </row>
    <row r="92" spans="1:36" x14ac:dyDescent="0.25">
      <c r="A92" s="3">
        <v>284</v>
      </c>
      <c r="B92" s="3">
        <v>5099206079120</v>
      </c>
      <c r="C92" s="3" t="s">
        <v>1100</v>
      </c>
      <c r="D92" s="3">
        <v>2</v>
      </c>
      <c r="E92" s="3">
        <v>165.9013461538463</v>
      </c>
      <c r="F92" s="3">
        <v>6.4459270340236623</v>
      </c>
      <c r="G92" s="3">
        <v>190.4229411764708</v>
      </c>
      <c r="H92" s="3">
        <v>5.8844678200692364</v>
      </c>
      <c r="I92" s="3">
        <v>165.90040816326521</v>
      </c>
      <c r="J92" s="3">
        <v>6.5906855476884632</v>
      </c>
      <c r="K92" s="3">
        <v>165.95178571428571</v>
      </c>
      <c r="L92" s="3">
        <v>6.108396811224492</v>
      </c>
      <c r="M92" s="3">
        <v>190.37720000000019</v>
      </c>
      <c r="N92" s="3">
        <v>5.8954521600000342</v>
      </c>
      <c r="O92" s="3">
        <v>165.79222222222199</v>
      </c>
      <c r="P92" s="3">
        <v>6.9405017283950627</v>
      </c>
      <c r="Q92" s="3">
        <v>1.9761904761904761</v>
      </c>
      <c r="R92" s="3">
        <v>5</v>
      </c>
      <c r="S92" s="3">
        <v>3.9761904761904758</v>
      </c>
      <c r="T92" s="3">
        <v>1.071428571428571</v>
      </c>
      <c r="U92" s="3">
        <v>5</v>
      </c>
      <c r="V92" s="3">
        <v>2.9761904761904758</v>
      </c>
      <c r="W92" s="3">
        <v>1</v>
      </c>
      <c r="X92" s="3">
        <v>4.9854138141540792E-2</v>
      </c>
      <c r="Y92" s="3">
        <v>6.5819692963642318E-4</v>
      </c>
      <c r="Z92" s="3">
        <v>0.14856377834923171</v>
      </c>
      <c r="AA92" s="3">
        <v>6.5253930246633729E-4</v>
      </c>
      <c r="AB92" s="3">
        <v>9.6243050442890166E-4</v>
      </c>
      <c r="AC92" s="3">
        <v>0.14828788376348129</v>
      </c>
      <c r="AD92" s="3">
        <v>0</v>
      </c>
      <c r="AE92" s="3">
        <v>174.05765057168171</v>
      </c>
      <c r="AF92" s="8">
        <v>0</v>
      </c>
      <c r="AG92" s="8">
        <v>0</v>
      </c>
      <c r="AH92" s="8">
        <v>0</v>
      </c>
      <c r="AI92" s="8">
        <v>1</v>
      </c>
      <c r="AJ92" s="4" t="str">
        <f t="shared" si="1"/>
        <v>4</v>
      </c>
    </row>
    <row r="93" spans="1:36" x14ac:dyDescent="0.25">
      <c r="A93" s="4">
        <v>285</v>
      </c>
      <c r="B93" s="4">
        <v>4250541920589</v>
      </c>
      <c r="C93" s="4" t="s">
        <v>1100</v>
      </c>
      <c r="D93" s="3">
        <v>2</v>
      </c>
      <c r="E93" s="4">
        <v>48.251153846153862</v>
      </c>
      <c r="F93" s="4">
        <v>8.6006360946744673E-2</v>
      </c>
      <c r="G93" s="4">
        <v>56.346862745098058</v>
      </c>
      <c r="H93" s="4">
        <v>0.50975486351403287</v>
      </c>
      <c r="I93" s="4">
        <v>48.276862745098043</v>
      </c>
      <c r="J93" s="4">
        <v>8.5998000768935629E-2</v>
      </c>
      <c r="K93" s="4">
        <v>48.139285714285677</v>
      </c>
      <c r="L93" s="4">
        <v>6.5542346938774615E-2</v>
      </c>
      <c r="M93" s="4">
        <v>56.319387755102049</v>
      </c>
      <c r="N93" s="4">
        <v>0.51131187005414414</v>
      </c>
      <c r="O93" s="4">
        <v>48.242083333333312</v>
      </c>
      <c r="P93" s="4">
        <v>8.8445659722222861E-2</v>
      </c>
      <c r="Q93" s="4">
        <v>1.9772727272727271</v>
      </c>
      <c r="R93" s="4">
        <v>5</v>
      </c>
      <c r="S93" s="4">
        <v>3.9772727272727271</v>
      </c>
      <c r="T93" s="4">
        <v>1.0681818181818179</v>
      </c>
      <c r="U93" s="4">
        <v>5</v>
      </c>
      <c r="V93" s="4">
        <v>2.9772727272727271</v>
      </c>
      <c r="W93" s="4">
        <v>1</v>
      </c>
      <c r="X93" s="4">
        <v>5.795655116526862E-2</v>
      </c>
      <c r="Y93" s="4">
        <v>2.3238427867862121E-3</v>
      </c>
      <c r="Z93" s="4">
        <v>0.17049644399639921</v>
      </c>
      <c r="AA93" s="4">
        <v>2.8578951426261319E-3</v>
      </c>
      <c r="AB93" s="4">
        <v>0</v>
      </c>
      <c r="AC93" s="4">
        <v>0.16992570453509789</v>
      </c>
      <c r="AD93" s="4">
        <v>2.1354205307022589E-3</v>
      </c>
      <c r="AE93" s="4">
        <v>50.929272689845163</v>
      </c>
      <c r="AF93" s="7">
        <v>0</v>
      </c>
      <c r="AG93" s="7">
        <v>0</v>
      </c>
      <c r="AH93" s="7">
        <v>1</v>
      </c>
      <c r="AI93" s="7">
        <v>0</v>
      </c>
      <c r="AJ93" s="4" t="str">
        <f t="shared" si="1"/>
        <v>3</v>
      </c>
    </row>
    <row r="94" spans="1:36" x14ac:dyDescent="0.25">
      <c r="A94" s="4">
        <v>290</v>
      </c>
      <c r="B94" s="4">
        <v>7340172701637</v>
      </c>
      <c r="C94" s="4" t="s">
        <v>1100</v>
      </c>
      <c r="D94" s="3">
        <v>2</v>
      </c>
      <c r="E94" s="4">
        <v>24.58666666666667</v>
      </c>
      <c r="F94" s="4">
        <v>0.31457222222222198</v>
      </c>
      <c r="G94" s="4">
        <v>30.132083333333341</v>
      </c>
      <c r="H94" s="4">
        <v>1.040916493055555</v>
      </c>
      <c r="I94" s="4">
        <v>24.603043478260869</v>
      </c>
      <c r="J94" s="4">
        <v>0.32793421550094498</v>
      </c>
      <c r="K94" s="4">
        <v>24.436666666666671</v>
      </c>
      <c r="L94" s="4">
        <v>0.31457222222222231</v>
      </c>
      <c r="M94" s="4">
        <v>30.195652173913039</v>
      </c>
      <c r="N94" s="4">
        <v>0.98896370510396847</v>
      </c>
      <c r="O94" s="4">
        <v>24.584782608695651</v>
      </c>
      <c r="P94" s="4">
        <v>0.32485973534971641</v>
      </c>
      <c r="Q94" s="4">
        <v>2</v>
      </c>
      <c r="R94" s="4">
        <v>5.05</v>
      </c>
      <c r="S94" s="4">
        <v>4</v>
      </c>
      <c r="T94" s="4">
        <v>1</v>
      </c>
      <c r="U94" s="4">
        <v>5</v>
      </c>
      <c r="V94" s="4">
        <v>3</v>
      </c>
      <c r="W94" s="4">
        <v>1</v>
      </c>
      <c r="X94" s="4">
        <v>8.1291058024391225E-2</v>
      </c>
      <c r="Y94" s="4">
        <v>6.138316737143823E-3</v>
      </c>
      <c r="Z94" s="4">
        <v>0.23306847633337899</v>
      </c>
      <c r="AA94" s="4">
        <v>6.8084904485419262E-3</v>
      </c>
      <c r="AB94" s="4">
        <v>0</v>
      </c>
      <c r="AC94" s="4">
        <v>0.23566984752065381</v>
      </c>
      <c r="AD94" s="4">
        <v>6.061217106628769E-3</v>
      </c>
      <c r="AE94" s="4">
        <v>26.423149154589382</v>
      </c>
      <c r="AF94" s="7">
        <v>0</v>
      </c>
      <c r="AG94" s="7">
        <v>1</v>
      </c>
      <c r="AH94" s="7">
        <v>0</v>
      </c>
      <c r="AI94" s="7">
        <v>0</v>
      </c>
      <c r="AJ94" s="4" t="str">
        <f t="shared" si="1"/>
        <v>2</v>
      </c>
    </row>
    <row r="95" spans="1:36" x14ac:dyDescent="0.25">
      <c r="A95" s="3">
        <v>291</v>
      </c>
      <c r="B95" s="3">
        <v>6009704607113</v>
      </c>
      <c r="C95" s="3" t="s">
        <v>1100</v>
      </c>
      <c r="D95" s="3">
        <v>2</v>
      </c>
      <c r="E95" s="3">
        <v>46.34792452830186</v>
      </c>
      <c r="F95" s="3">
        <v>0.34202776788892819</v>
      </c>
      <c r="G95" s="3">
        <v>54.674285714285723</v>
      </c>
      <c r="H95" s="3">
        <v>0.48979591836734587</v>
      </c>
      <c r="I95" s="3">
        <v>46.361200000000011</v>
      </c>
      <c r="J95" s="3">
        <v>0.34256256000000002</v>
      </c>
      <c r="K95" s="3">
        <v>46.225357142857192</v>
      </c>
      <c r="L95" s="3">
        <v>0.33699987244897928</v>
      </c>
      <c r="M95" s="3">
        <v>54.66</v>
      </c>
      <c r="N95" s="3">
        <v>0.48999999999999899</v>
      </c>
      <c r="O95" s="3">
        <v>46.271875000000023</v>
      </c>
      <c r="P95" s="3">
        <v>0.35867773437499939</v>
      </c>
      <c r="Q95" s="3">
        <v>2.0930232558139541</v>
      </c>
      <c r="R95" s="3">
        <v>5</v>
      </c>
      <c r="S95" s="3">
        <v>3.9534883720930232</v>
      </c>
      <c r="T95" s="3">
        <v>1.046511627906977</v>
      </c>
      <c r="U95" s="3">
        <v>5</v>
      </c>
      <c r="V95" s="3">
        <v>2.9069767441860459</v>
      </c>
      <c r="W95" s="3">
        <v>1</v>
      </c>
      <c r="X95" s="3">
        <v>6.1973559501773891E-2</v>
      </c>
      <c r="Y95" s="3">
        <v>2.6515184093847122E-3</v>
      </c>
      <c r="Z95" s="3">
        <v>0.1827769236118075</v>
      </c>
      <c r="AA95" s="3">
        <v>2.938708655576328E-3</v>
      </c>
      <c r="AB95" s="3">
        <v>0</v>
      </c>
      <c r="AC95" s="3">
        <v>0.18246787863803759</v>
      </c>
      <c r="AD95" s="3">
        <v>1.0063276958371949E-3</v>
      </c>
      <c r="AE95" s="3">
        <v>49.090107064240797</v>
      </c>
      <c r="AF95" s="8">
        <v>0</v>
      </c>
      <c r="AG95" s="8">
        <v>0</v>
      </c>
      <c r="AH95" s="8">
        <v>1</v>
      </c>
      <c r="AI95" s="8">
        <v>0</v>
      </c>
      <c r="AJ95" s="4" t="str">
        <f t="shared" si="1"/>
        <v>3</v>
      </c>
    </row>
    <row r="96" spans="1:36" x14ac:dyDescent="0.25">
      <c r="A96" s="4">
        <v>292</v>
      </c>
      <c r="B96" s="4">
        <v>4250197185691</v>
      </c>
      <c r="C96" s="4" t="s">
        <v>1100</v>
      </c>
      <c r="D96" s="3">
        <v>2</v>
      </c>
      <c r="E96" s="4">
        <v>1.806</v>
      </c>
      <c r="F96" s="4">
        <v>0.1111954285714286</v>
      </c>
      <c r="G96" s="4">
        <v>6.4838709677419368</v>
      </c>
      <c r="H96" s="4">
        <v>2.430176899063476E-3</v>
      </c>
      <c r="I96" s="4">
        <v>2.6262500000000002</v>
      </c>
      <c r="J96" s="4">
        <v>1.9199859374999999</v>
      </c>
      <c r="K96" s="4">
        <v>1.6571428571428579</v>
      </c>
      <c r="L96" s="4">
        <v>0.11102040816326531</v>
      </c>
      <c r="M96" s="4">
        <v>6.4833333333333343</v>
      </c>
      <c r="N96" s="4">
        <v>2.502222222222223E-3</v>
      </c>
      <c r="O96" s="4">
        <v>1.825333333333333</v>
      </c>
      <c r="P96" s="4">
        <v>0.12911822222222219</v>
      </c>
      <c r="Q96" s="4">
        <v>2</v>
      </c>
      <c r="R96" s="4">
        <v>5</v>
      </c>
      <c r="S96" s="4">
        <v>4</v>
      </c>
      <c r="T96" s="4">
        <v>1</v>
      </c>
      <c r="U96" s="4">
        <v>5</v>
      </c>
      <c r="V96" s="4">
        <v>3</v>
      </c>
      <c r="W96" s="4">
        <v>1</v>
      </c>
      <c r="X96" s="4">
        <v>1.1001941586330479</v>
      </c>
      <c r="Y96" s="4">
        <v>8.9827586206896015E-2</v>
      </c>
      <c r="Z96" s="4">
        <v>2.9126807563959951</v>
      </c>
      <c r="AA96" s="4">
        <v>0.58480603448275792</v>
      </c>
      <c r="AB96" s="4">
        <v>0</v>
      </c>
      <c r="AC96" s="4">
        <v>2.9123563218390789</v>
      </c>
      <c r="AD96" s="4">
        <v>0.10149425287356249</v>
      </c>
      <c r="AE96" s="4">
        <v>3.4803217485919111</v>
      </c>
      <c r="AF96" s="7">
        <v>1</v>
      </c>
      <c r="AG96" s="7">
        <v>0</v>
      </c>
      <c r="AH96" s="7">
        <v>0</v>
      </c>
      <c r="AI96" s="7">
        <v>0</v>
      </c>
      <c r="AJ96" s="4" t="str">
        <f t="shared" si="1"/>
        <v>1</v>
      </c>
    </row>
    <row r="97" spans="1:36" x14ac:dyDescent="0.25">
      <c r="A97" s="4">
        <v>298</v>
      </c>
      <c r="B97" s="4">
        <v>4981254019580</v>
      </c>
      <c r="C97" s="4" t="s">
        <v>1100</v>
      </c>
      <c r="D97" s="3">
        <v>2</v>
      </c>
      <c r="E97" s="4">
        <v>199.26946428571429</v>
      </c>
      <c r="F97" s="4">
        <v>23.182712213010241</v>
      </c>
      <c r="G97" s="4">
        <v>231.5358823529412</v>
      </c>
      <c r="H97" s="4">
        <v>79.253173241061134</v>
      </c>
      <c r="I97" s="4">
        <v>199.2558823529412</v>
      </c>
      <c r="J97" s="4">
        <v>24.084561476355269</v>
      </c>
      <c r="K97" s="4">
        <v>198.50232142857129</v>
      </c>
      <c r="L97" s="4">
        <v>24.549007110969342</v>
      </c>
      <c r="M97" s="4">
        <v>231.4174509803922</v>
      </c>
      <c r="N97" s="4">
        <v>78.961042522106894</v>
      </c>
      <c r="O97" s="4">
        <v>198.68274509803919</v>
      </c>
      <c r="P97" s="4">
        <v>25.217608150711229</v>
      </c>
      <c r="Q97" s="4">
        <v>2.1333333333333329</v>
      </c>
      <c r="R97" s="4">
        <v>4.9777777777777779</v>
      </c>
      <c r="S97" s="4">
        <v>3.9333333333333331</v>
      </c>
      <c r="T97" s="4">
        <v>1.044444444444445</v>
      </c>
      <c r="U97" s="4">
        <v>4.9777777777777779</v>
      </c>
      <c r="V97" s="4">
        <v>2.8888888888888888</v>
      </c>
      <c r="W97" s="4">
        <v>1</v>
      </c>
      <c r="X97" s="4">
        <v>5.6800190412814588E-2</v>
      </c>
      <c r="Y97" s="4">
        <v>3.8646543356373191E-3</v>
      </c>
      <c r="Z97" s="4">
        <v>0.16641397786502241</v>
      </c>
      <c r="AA97" s="4">
        <v>3.7962323006939251E-3</v>
      </c>
      <c r="AB97" s="4">
        <v>0</v>
      </c>
      <c r="AC97" s="4">
        <v>0.1658173532427174</v>
      </c>
      <c r="AD97" s="4">
        <v>9.0892473281645181E-4</v>
      </c>
      <c r="AE97" s="4">
        <v>209.7772910830999</v>
      </c>
      <c r="AF97" s="7">
        <v>0</v>
      </c>
      <c r="AG97" s="7">
        <v>0</v>
      </c>
      <c r="AH97" s="7">
        <v>0</v>
      </c>
      <c r="AI97" s="7">
        <v>1</v>
      </c>
      <c r="AJ97" s="4" t="str">
        <f t="shared" si="1"/>
        <v>4</v>
      </c>
    </row>
    <row r="98" spans="1:36" x14ac:dyDescent="0.25">
      <c r="A98" s="4">
        <v>300</v>
      </c>
      <c r="B98" s="4">
        <v>4260387380942</v>
      </c>
      <c r="C98" s="4" t="s">
        <v>1100</v>
      </c>
      <c r="D98" s="3">
        <v>2</v>
      </c>
      <c r="E98" s="4">
        <v>383.60452830188672</v>
      </c>
      <c r="F98" s="4">
        <v>35.623387041651959</v>
      </c>
      <c r="G98" s="4">
        <v>419.09918367346921</v>
      </c>
      <c r="H98" s="4">
        <v>28.610578925447669</v>
      </c>
      <c r="I98" s="4">
        <v>383.77156862745119</v>
      </c>
      <c r="J98" s="4">
        <v>35.689938715878419</v>
      </c>
      <c r="K98" s="4">
        <v>383.75642857142827</v>
      </c>
      <c r="L98" s="4">
        <v>35.325197959183591</v>
      </c>
      <c r="M98" s="4">
        <v>419.30470588235272</v>
      </c>
      <c r="N98" s="4">
        <v>28.523460207612391</v>
      </c>
      <c r="O98" s="4">
        <v>383.61857142857127</v>
      </c>
      <c r="P98" s="4">
        <v>34.874795918367269</v>
      </c>
      <c r="Q98" s="4">
        <v>2.045454545454545</v>
      </c>
      <c r="R98" s="4">
        <v>5</v>
      </c>
      <c r="S98" s="4">
        <v>3.954545454545455</v>
      </c>
      <c r="T98" s="4">
        <v>1.045454545454545</v>
      </c>
      <c r="U98" s="4">
        <v>5</v>
      </c>
      <c r="V98" s="4">
        <v>2.954545454545455</v>
      </c>
      <c r="W98" s="4">
        <v>1</v>
      </c>
      <c r="X98" s="4">
        <v>3.1077064787909649E-2</v>
      </c>
      <c r="Y98" s="4">
        <v>0</v>
      </c>
      <c r="Z98" s="4">
        <v>9.2529291895243615E-2</v>
      </c>
      <c r="AA98" s="4">
        <v>4.3544930583605529E-4</v>
      </c>
      <c r="AB98" s="4">
        <v>3.9598142966168481E-4</v>
      </c>
      <c r="AC98" s="4">
        <v>9.3065057752318658E-2</v>
      </c>
      <c r="AD98" s="4">
        <v>3.6608344397892623E-5</v>
      </c>
      <c r="AE98" s="4">
        <v>395.52583108085992</v>
      </c>
      <c r="AF98" s="7">
        <v>0</v>
      </c>
      <c r="AG98" s="7">
        <v>0</v>
      </c>
      <c r="AH98" s="7">
        <v>0</v>
      </c>
      <c r="AI98" s="7">
        <v>1</v>
      </c>
      <c r="AJ98" s="4" t="str">
        <f t="shared" si="1"/>
        <v>4</v>
      </c>
    </row>
    <row r="99" spans="1:36" x14ac:dyDescent="0.25">
      <c r="A99" s="4">
        <v>302</v>
      </c>
      <c r="B99" s="4">
        <v>4016032273301</v>
      </c>
      <c r="C99" s="4" t="s">
        <v>1100</v>
      </c>
      <c r="D99" s="3">
        <v>2</v>
      </c>
      <c r="E99" s="4">
        <v>43.067857142857129</v>
      </c>
      <c r="F99" s="4">
        <v>0.43693112244898102</v>
      </c>
      <c r="G99" s="4">
        <v>52.076153846153872</v>
      </c>
      <c r="H99" s="4">
        <v>0.43960828402366747</v>
      </c>
      <c r="I99" s="4">
        <v>43.02884615384616</v>
      </c>
      <c r="J99" s="4">
        <v>0.45073713017751571</v>
      </c>
      <c r="K99" s="4">
        <v>42.91785714285713</v>
      </c>
      <c r="L99" s="4">
        <v>0.43693112244897792</v>
      </c>
      <c r="M99" s="4">
        <v>52.064117647058843</v>
      </c>
      <c r="N99" s="4">
        <v>0.44069480968858021</v>
      </c>
      <c r="O99" s="4">
        <v>43.040392156862779</v>
      </c>
      <c r="P99" s="4">
        <v>0.43557631680123038</v>
      </c>
      <c r="Q99" s="4">
        <v>2.042553191489362</v>
      </c>
      <c r="R99" s="4">
        <v>5</v>
      </c>
      <c r="S99" s="4">
        <v>3.957446808510638</v>
      </c>
      <c r="T99" s="4">
        <v>1.042553191489362</v>
      </c>
      <c r="U99" s="4">
        <v>5</v>
      </c>
      <c r="V99" s="4">
        <v>2.957446808510638</v>
      </c>
      <c r="W99" s="4">
        <v>1</v>
      </c>
      <c r="X99" s="4">
        <v>7.2573059625226491E-2</v>
      </c>
      <c r="Y99" s="4">
        <v>3.4950486810352288E-3</v>
      </c>
      <c r="Z99" s="4">
        <v>0.21339128542257549</v>
      </c>
      <c r="AA99" s="4">
        <v>2.5860799764441111E-3</v>
      </c>
      <c r="AB99" s="4">
        <v>0</v>
      </c>
      <c r="AC99" s="4">
        <v>0.21311083807743031</v>
      </c>
      <c r="AD99" s="4">
        <v>2.8551055938739189E-3</v>
      </c>
      <c r="AE99" s="4">
        <v>46.032537348272648</v>
      </c>
      <c r="AF99" s="7">
        <v>0</v>
      </c>
      <c r="AG99" s="7">
        <v>0</v>
      </c>
      <c r="AH99" s="7">
        <v>1</v>
      </c>
      <c r="AI99" s="7">
        <v>0</v>
      </c>
      <c r="AJ99" s="4" t="str">
        <f t="shared" si="1"/>
        <v>3</v>
      </c>
    </row>
    <row r="100" spans="1:36" x14ac:dyDescent="0.25">
      <c r="A100" s="4">
        <v>304</v>
      </c>
      <c r="B100" s="4">
        <v>4007249839619</v>
      </c>
      <c r="C100" s="4" t="s">
        <v>1100</v>
      </c>
      <c r="D100" s="3">
        <v>2</v>
      </c>
      <c r="E100" s="4">
        <v>16.635400000000011</v>
      </c>
      <c r="F100" s="4">
        <v>0.41313684000000039</v>
      </c>
      <c r="G100" s="4">
        <v>22.473191489361721</v>
      </c>
      <c r="H100" s="4">
        <v>0.9432727931190581</v>
      </c>
      <c r="I100" s="4">
        <v>16.704666666666661</v>
      </c>
      <c r="J100" s="4">
        <v>0.42314488888888918</v>
      </c>
      <c r="K100" s="4">
        <v>16.507200000000001</v>
      </c>
      <c r="L100" s="4">
        <v>0.41189616000000018</v>
      </c>
      <c r="M100" s="4">
        <v>22.463913043478279</v>
      </c>
      <c r="N100" s="4">
        <v>0.95973251417769367</v>
      </c>
      <c r="O100" s="4">
        <v>16.61804347826088</v>
      </c>
      <c r="P100" s="4">
        <v>0.44612878071833628</v>
      </c>
      <c r="Q100" s="4">
        <v>2.0238095238095242</v>
      </c>
      <c r="R100" s="4">
        <v>5</v>
      </c>
      <c r="S100" s="4">
        <v>3.9761904761904758</v>
      </c>
      <c r="T100" s="4">
        <v>1.0952380952380949</v>
      </c>
      <c r="U100" s="4">
        <v>5.0238095238095237</v>
      </c>
      <c r="V100" s="4">
        <v>2.9285714285714279</v>
      </c>
      <c r="W100" s="4">
        <v>1</v>
      </c>
      <c r="X100" s="4">
        <v>0.1247861001842383</v>
      </c>
      <c r="Y100" s="4">
        <v>7.7663080352821101E-3</v>
      </c>
      <c r="Z100" s="4">
        <v>0.3614175323108535</v>
      </c>
      <c r="AA100" s="4">
        <v>1.196245678653329E-2</v>
      </c>
      <c r="AB100" s="4">
        <v>0</v>
      </c>
      <c r="AC100" s="4">
        <v>0.36085544753067039</v>
      </c>
      <c r="AD100" s="4">
        <v>6.7148564420906887E-3</v>
      </c>
      <c r="AE100" s="4">
        <v>18.56706911296126</v>
      </c>
      <c r="AF100" s="7">
        <v>0</v>
      </c>
      <c r="AG100" s="7">
        <v>1</v>
      </c>
      <c r="AH100" s="7">
        <v>0</v>
      </c>
      <c r="AI100" s="7">
        <v>0</v>
      </c>
      <c r="AJ100" s="4" t="str">
        <f t="shared" si="1"/>
        <v>2</v>
      </c>
    </row>
    <row r="101" spans="1:36" x14ac:dyDescent="0.25">
      <c r="A101" s="3">
        <v>312</v>
      </c>
      <c r="B101" s="3">
        <v>4713224521645</v>
      </c>
      <c r="C101" s="3" t="s">
        <v>1100</v>
      </c>
      <c r="D101" s="3">
        <v>2</v>
      </c>
      <c r="E101" s="3">
        <v>56.655535714285698</v>
      </c>
      <c r="F101" s="3">
        <v>19.37579257015307</v>
      </c>
      <c r="G101" s="3">
        <v>60.811538461538447</v>
      </c>
      <c r="H101" s="3">
        <v>1.4540899408284009</v>
      </c>
      <c r="I101" s="3">
        <v>56.398461538461532</v>
      </c>
      <c r="J101" s="3">
        <v>16.524193786982259</v>
      </c>
      <c r="K101" s="3">
        <v>55.02672727272725</v>
      </c>
      <c r="L101" s="3">
        <v>3.8247347438016521</v>
      </c>
      <c r="M101" s="3">
        <v>60.842599999999997</v>
      </c>
      <c r="N101" s="3">
        <v>1.4844432399999989</v>
      </c>
      <c r="O101" s="3">
        <v>56.269400000000012</v>
      </c>
      <c r="P101" s="3">
        <v>18.814133640000001</v>
      </c>
      <c r="Q101" s="3">
        <v>2.177777777777778</v>
      </c>
      <c r="R101" s="3">
        <v>4.7111111111111112</v>
      </c>
      <c r="S101" s="3">
        <v>3.911111111111111</v>
      </c>
      <c r="T101" s="3">
        <v>1.0666666666666671</v>
      </c>
      <c r="U101" s="3">
        <v>4.7333333333333334</v>
      </c>
      <c r="V101" s="3">
        <v>3.088888888888889</v>
      </c>
      <c r="W101" s="3">
        <v>1</v>
      </c>
      <c r="X101" s="3">
        <v>4.7988496184538411E-2</v>
      </c>
      <c r="Y101" s="3">
        <v>2.9600314652289631E-2</v>
      </c>
      <c r="Z101" s="3">
        <v>0.10512729859691849</v>
      </c>
      <c r="AA101" s="3">
        <v>2.4928508994103819E-2</v>
      </c>
      <c r="AB101" s="3">
        <v>0</v>
      </c>
      <c r="AC101" s="3">
        <v>0.1056917795319305</v>
      </c>
      <c r="AD101" s="3">
        <v>2.2583075331988001E-2</v>
      </c>
      <c r="AE101" s="3">
        <v>57.667377164502149</v>
      </c>
      <c r="AF101" s="8">
        <v>0</v>
      </c>
      <c r="AG101" s="8">
        <v>0</v>
      </c>
      <c r="AH101" s="8">
        <v>1</v>
      </c>
      <c r="AI101" s="8">
        <v>0</v>
      </c>
      <c r="AJ101" s="4" t="str">
        <f t="shared" si="1"/>
        <v>3</v>
      </c>
    </row>
    <row r="102" spans="1:36" x14ac:dyDescent="0.25">
      <c r="A102" s="4">
        <v>321</v>
      </c>
      <c r="B102" s="4">
        <v>6092243515254</v>
      </c>
      <c r="C102" s="4" t="s">
        <v>1100</v>
      </c>
      <c r="D102" s="3">
        <v>2</v>
      </c>
      <c r="E102" s="4">
        <v>12.69851063829786</v>
      </c>
      <c r="F102" s="4">
        <v>2.7212675418741519E-2</v>
      </c>
      <c r="G102" s="4">
        <v>18.984666666666669</v>
      </c>
      <c r="H102" s="4">
        <v>5.757155555555564E-2</v>
      </c>
      <c r="I102" s="4">
        <v>12.718666666666669</v>
      </c>
      <c r="J102" s="4">
        <v>2.7211555555555558E-2</v>
      </c>
      <c r="K102" s="4">
        <v>12.54851063829787</v>
      </c>
      <c r="L102" s="4">
        <v>2.721267541874154E-2</v>
      </c>
      <c r="M102" s="4">
        <v>18.97909090909091</v>
      </c>
      <c r="N102" s="4">
        <v>5.7480991735537293E-2</v>
      </c>
      <c r="O102" s="4">
        <v>12.69750000000001</v>
      </c>
      <c r="P102" s="4">
        <v>2.7168750000000009E-2</v>
      </c>
      <c r="Q102" s="4">
        <v>2</v>
      </c>
      <c r="R102" s="4">
        <v>5</v>
      </c>
      <c r="S102" s="4">
        <v>4</v>
      </c>
      <c r="T102" s="4">
        <v>1</v>
      </c>
      <c r="U102" s="4">
        <v>5</v>
      </c>
      <c r="V102" s="4">
        <v>3</v>
      </c>
      <c r="W102" s="4">
        <v>1</v>
      </c>
      <c r="X102" s="4">
        <v>0.17712436258546679</v>
      </c>
      <c r="Y102" s="4">
        <v>1.195360982061033E-2</v>
      </c>
      <c r="Z102" s="4">
        <v>0.51290198605129622</v>
      </c>
      <c r="AA102" s="4">
        <v>1.3559858478302539E-2</v>
      </c>
      <c r="AB102" s="4">
        <v>0</v>
      </c>
      <c r="AC102" s="4">
        <v>0.51245764984786368</v>
      </c>
      <c r="AD102" s="4">
        <v>1.187307131472815E-2</v>
      </c>
      <c r="AE102" s="4">
        <v>14.77115758650333</v>
      </c>
      <c r="AF102" s="7">
        <v>0</v>
      </c>
      <c r="AG102" s="7">
        <v>1</v>
      </c>
      <c r="AH102" s="7">
        <v>0</v>
      </c>
      <c r="AI102" s="7">
        <v>0</v>
      </c>
      <c r="AJ102" s="4" t="str">
        <f t="shared" si="1"/>
        <v>2</v>
      </c>
    </row>
    <row r="103" spans="1:36" x14ac:dyDescent="0.25">
      <c r="A103" s="3">
        <v>322</v>
      </c>
      <c r="B103" s="3">
        <v>4260455640800</v>
      </c>
      <c r="C103" s="3" t="s">
        <v>1100</v>
      </c>
      <c r="D103" s="3">
        <v>2</v>
      </c>
      <c r="E103" s="3">
        <v>5.8655357142857181</v>
      </c>
      <c r="F103" s="3">
        <v>8.2210427295918334E-2</v>
      </c>
      <c r="G103" s="3">
        <v>8.4211764705882377</v>
      </c>
      <c r="H103" s="3">
        <v>1.098685121107257E-2</v>
      </c>
      <c r="I103" s="3">
        <v>6.3294230769230726</v>
      </c>
      <c r="J103" s="3">
        <v>0.28550928254437891</v>
      </c>
      <c r="K103" s="3">
        <v>5.7189285714285694</v>
      </c>
      <c r="L103" s="3">
        <v>8.1109566326530547E-2</v>
      </c>
      <c r="M103" s="3">
        <v>8.4211764705882377</v>
      </c>
      <c r="N103" s="3">
        <v>1.098685121107257E-2</v>
      </c>
      <c r="O103" s="3">
        <v>6.3230769230769202</v>
      </c>
      <c r="P103" s="3">
        <v>0.27237130177514818</v>
      </c>
      <c r="Q103" s="3">
        <v>1.9782608695652171</v>
      </c>
      <c r="R103" s="3">
        <v>5</v>
      </c>
      <c r="S103" s="3">
        <v>4</v>
      </c>
      <c r="T103" s="3">
        <v>1.0217391304347829</v>
      </c>
      <c r="U103" s="3">
        <v>5</v>
      </c>
      <c r="V103" s="3">
        <v>3</v>
      </c>
      <c r="W103" s="3">
        <v>1</v>
      </c>
      <c r="X103" s="3">
        <v>0.19717404853654491</v>
      </c>
      <c r="Y103" s="3">
        <v>2.5635421220259639E-2</v>
      </c>
      <c r="Z103" s="3">
        <v>0.47250946840985919</v>
      </c>
      <c r="AA103" s="3">
        <v>0.10674980424558859</v>
      </c>
      <c r="AB103" s="3">
        <v>0</v>
      </c>
      <c r="AC103" s="3">
        <v>0.47250946840985919</v>
      </c>
      <c r="AD103" s="3">
        <v>0.1056401289337028</v>
      </c>
      <c r="AE103" s="3">
        <v>6.8465528711484582</v>
      </c>
      <c r="AF103" s="8">
        <v>1</v>
      </c>
      <c r="AG103" s="8">
        <v>0</v>
      </c>
      <c r="AH103" s="8">
        <v>0</v>
      </c>
      <c r="AI103" s="8">
        <v>0</v>
      </c>
      <c r="AJ103" s="4" t="str">
        <f t="shared" si="1"/>
        <v>1</v>
      </c>
    </row>
    <row r="104" spans="1:36" x14ac:dyDescent="0.25">
      <c r="A104" s="4">
        <v>323</v>
      </c>
      <c r="B104" s="4">
        <v>4260073413398</v>
      </c>
      <c r="C104" s="4" t="s">
        <v>1100</v>
      </c>
      <c r="D104" s="3">
        <v>2</v>
      </c>
      <c r="E104" s="4">
        <v>104.59358490566029</v>
      </c>
      <c r="F104" s="4">
        <v>2.1041097899608401</v>
      </c>
      <c r="G104" s="4">
        <v>121.6050000000001</v>
      </c>
      <c r="H104" s="4">
        <v>15.66242500000002</v>
      </c>
      <c r="I104" s="4">
        <v>104.3293617021277</v>
      </c>
      <c r="J104" s="4">
        <v>1.859886826618383</v>
      </c>
      <c r="K104" s="4">
        <v>104.3826785714287</v>
      </c>
      <c r="L104" s="4">
        <v>2.0147124681122501</v>
      </c>
      <c r="M104" s="4">
        <v>121.7012000000001</v>
      </c>
      <c r="N104" s="4">
        <v>15.25803456000002</v>
      </c>
      <c r="O104" s="4">
        <v>104.403125</v>
      </c>
      <c r="P104" s="4">
        <v>2.3218589843749911</v>
      </c>
      <c r="Q104" s="4">
        <v>2.0487804878048781</v>
      </c>
      <c r="R104" s="4">
        <v>4.8292682926829267</v>
      </c>
      <c r="S104" s="4">
        <v>3.780487804878049</v>
      </c>
      <c r="T104" s="4">
        <v>1.0487804878048781</v>
      </c>
      <c r="U104" s="4">
        <v>4.8292682926829267</v>
      </c>
      <c r="V104" s="4">
        <v>2.8292682926829271</v>
      </c>
      <c r="W104" s="4">
        <v>0.97560975609756095</v>
      </c>
      <c r="X104" s="4">
        <v>5.5974622731311492E-2</v>
      </c>
      <c r="Y104" s="4">
        <v>2.5325871760535361E-3</v>
      </c>
      <c r="Z104" s="4">
        <v>0.1655875011216528</v>
      </c>
      <c r="AA104" s="4">
        <v>0</v>
      </c>
      <c r="AB104" s="4">
        <v>5.1104376017585551E-4</v>
      </c>
      <c r="AC104" s="4">
        <v>0.16650958095067231</v>
      </c>
      <c r="AD104" s="4">
        <v>7.0702337931449755E-4</v>
      </c>
      <c r="AE104" s="4">
        <v>110.1691583632028</v>
      </c>
      <c r="AF104" s="7">
        <v>0</v>
      </c>
      <c r="AG104" s="7">
        <v>0</v>
      </c>
      <c r="AH104" s="7">
        <v>0</v>
      </c>
      <c r="AI104" s="7">
        <v>1</v>
      </c>
      <c r="AJ104" s="4" t="str">
        <f t="shared" si="1"/>
        <v>4</v>
      </c>
    </row>
    <row r="105" spans="1:36" x14ac:dyDescent="0.25">
      <c r="A105" s="3">
        <v>330</v>
      </c>
      <c r="B105" s="3">
        <v>4260455644716</v>
      </c>
      <c r="C105" s="3" t="s">
        <v>1100</v>
      </c>
      <c r="D105" s="3">
        <v>2</v>
      </c>
      <c r="E105" s="3">
        <v>38.541111111111107</v>
      </c>
      <c r="F105" s="3">
        <v>0.39492839506172839</v>
      </c>
      <c r="G105" s="3">
        <v>44.608113207547127</v>
      </c>
      <c r="H105" s="3">
        <v>0.31661908152367152</v>
      </c>
      <c r="I105" s="3">
        <v>38.581176470588233</v>
      </c>
      <c r="J105" s="3">
        <v>0.38301430219146487</v>
      </c>
      <c r="K105" s="3">
        <v>38.428214285714311</v>
      </c>
      <c r="L105" s="3">
        <v>0.36139323979591781</v>
      </c>
      <c r="M105" s="3">
        <v>44.588039215686237</v>
      </c>
      <c r="N105" s="3">
        <v>0.31835693963859812</v>
      </c>
      <c r="O105" s="3">
        <v>38.525098039215678</v>
      </c>
      <c r="P105" s="3">
        <v>0.45913479430988158</v>
      </c>
      <c r="Q105" s="3">
        <v>2.3777777777777782</v>
      </c>
      <c r="R105" s="3">
        <v>5</v>
      </c>
      <c r="S105" s="3">
        <v>3.9777777777777779</v>
      </c>
      <c r="T105" s="3">
        <v>1.1111111111111109</v>
      </c>
      <c r="U105" s="3">
        <v>5</v>
      </c>
      <c r="V105" s="3">
        <v>2.5333333333333332</v>
      </c>
      <c r="W105" s="3">
        <v>1</v>
      </c>
      <c r="X105" s="3">
        <v>5.5091755071477011E-2</v>
      </c>
      <c r="Y105" s="3">
        <v>2.9378629086798109E-3</v>
      </c>
      <c r="Z105" s="3">
        <v>0.16081670815836471</v>
      </c>
      <c r="AA105" s="3">
        <v>3.9804655958415314E-3</v>
      </c>
      <c r="AB105" s="3">
        <v>0</v>
      </c>
      <c r="AC105" s="3">
        <v>0.16029433176815219</v>
      </c>
      <c r="AD105" s="3">
        <v>2.521161997823818E-3</v>
      </c>
      <c r="AE105" s="3">
        <v>40.545292054977118</v>
      </c>
      <c r="AF105" s="8">
        <v>0</v>
      </c>
      <c r="AG105" s="8">
        <v>0</v>
      </c>
      <c r="AH105" s="8">
        <v>1</v>
      </c>
      <c r="AI105" s="8">
        <v>0</v>
      </c>
      <c r="AJ105" s="4" t="str">
        <f t="shared" si="1"/>
        <v>3</v>
      </c>
    </row>
    <row r="106" spans="1:36" x14ac:dyDescent="0.25">
      <c r="A106" s="4">
        <v>332</v>
      </c>
      <c r="B106" s="4">
        <v>4549821150618</v>
      </c>
      <c r="C106" s="4" t="s">
        <v>1100</v>
      </c>
      <c r="D106" s="3">
        <v>2</v>
      </c>
      <c r="E106" s="4">
        <v>118.9922641509433</v>
      </c>
      <c r="F106" s="4">
        <v>22.709138269846932</v>
      </c>
      <c r="G106" s="4">
        <v>138.65244897959181</v>
      </c>
      <c r="H106" s="4">
        <v>37.5925858392336</v>
      </c>
      <c r="I106" s="4">
        <v>118.5889795918368</v>
      </c>
      <c r="J106" s="4">
        <v>21.20768263223658</v>
      </c>
      <c r="K106" s="4">
        <v>118.6942857142857</v>
      </c>
      <c r="L106" s="4">
        <v>22.839928061224501</v>
      </c>
      <c r="M106" s="4">
        <v>137.88627450980391</v>
      </c>
      <c r="N106" s="4">
        <v>52.992305728565867</v>
      </c>
      <c r="O106" s="4">
        <v>118.5227450980391</v>
      </c>
      <c r="P106" s="4">
        <v>20.094278738946549</v>
      </c>
      <c r="Q106" s="4">
        <v>2.0909090909090908</v>
      </c>
      <c r="R106" s="4">
        <v>5.0454545454545459</v>
      </c>
      <c r="S106" s="4">
        <v>3.9772727272727271</v>
      </c>
      <c r="T106" s="4">
        <v>1</v>
      </c>
      <c r="U106" s="4">
        <v>5</v>
      </c>
      <c r="V106" s="4">
        <v>2.9318181818181821</v>
      </c>
      <c r="W106" s="4">
        <v>1</v>
      </c>
      <c r="X106" s="4">
        <v>5.6529975776678877E-2</v>
      </c>
      <c r="Y106" s="4">
        <v>3.9614257374465112E-3</v>
      </c>
      <c r="Z106" s="4">
        <v>0.16983831976640329</v>
      </c>
      <c r="AA106" s="4">
        <v>5.5883361242470286E-4</v>
      </c>
      <c r="AB106" s="4">
        <v>1.4473223355118141E-3</v>
      </c>
      <c r="AC106" s="4">
        <v>0.16337395320828699</v>
      </c>
      <c r="AD106" s="4">
        <v>0</v>
      </c>
      <c r="AE106" s="4">
        <v>125.2228330074168</v>
      </c>
      <c r="AF106" s="7">
        <v>0</v>
      </c>
      <c r="AG106" s="7">
        <v>0</v>
      </c>
      <c r="AH106" s="7">
        <v>0</v>
      </c>
      <c r="AI106" s="7">
        <v>1</v>
      </c>
      <c r="AJ106" s="4" t="str">
        <f t="shared" si="1"/>
        <v>4</v>
      </c>
    </row>
    <row r="107" spans="1:36" x14ac:dyDescent="0.25">
      <c r="A107" s="4">
        <v>336</v>
      </c>
      <c r="B107" s="4">
        <v>4052792050240</v>
      </c>
      <c r="C107" s="4" t="s">
        <v>1100</v>
      </c>
      <c r="D107" s="3">
        <v>2</v>
      </c>
      <c r="E107" s="4">
        <v>7.7347169811320828</v>
      </c>
      <c r="F107" s="4">
        <v>4.9192595229619086E-3</v>
      </c>
      <c r="G107" s="4">
        <v>11.725961538461551</v>
      </c>
      <c r="H107" s="4">
        <v>2.0962536982248391E-2</v>
      </c>
      <c r="I107" s="4">
        <v>7.7565999999999988</v>
      </c>
      <c r="J107" s="4">
        <v>5.0184399999999756E-3</v>
      </c>
      <c r="K107" s="4">
        <v>7.5901785714285657</v>
      </c>
      <c r="L107" s="4">
        <v>4.2303252551020671E-3</v>
      </c>
      <c r="M107" s="4">
        <v>11.72333333333334</v>
      </c>
      <c r="N107" s="4">
        <v>2.10143790849672E-2</v>
      </c>
      <c r="O107" s="4">
        <v>7.7410416666666704</v>
      </c>
      <c r="P107" s="4">
        <v>5.2884982638889159E-3</v>
      </c>
      <c r="Q107" s="4">
        <v>1.9772727272727271</v>
      </c>
      <c r="R107" s="4">
        <v>5</v>
      </c>
      <c r="S107" s="4">
        <v>3.9772727272727271</v>
      </c>
      <c r="T107" s="4">
        <v>1.0681818181818179</v>
      </c>
      <c r="U107" s="4">
        <v>5</v>
      </c>
      <c r="V107" s="4">
        <v>2.9772727272727271</v>
      </c>
      <c r="W107" s="4">
        <v>1</v>
      </c>
      <c r="X107" s="4">
        <v>0.19171179747372699</v>
      </c>
      <c r="Y107" s="4">
        <v>1.9042820711438591E-2</v>
      </c>
      <c r="Z107" s="4">
        <v>0.5448861219947001</v>
      </c>
      <c r="AA107" s="4">
        <v>2.192589107163934E-2</v>
      </c>
      <c r="AB107" s="4">
        <v>0</v>
      </c>
      <c r="AC107" s="4">
        <v>0.54453985805591731</v>
      </c>
      <c r="AD107" s="4">
        <v>1.9876093008666999E-2</v>
      </c>
      <c r="AE107" s="4">
        <v>9.0453053485037014</v>
      </c>
      <c r="AF107" s="7">
        <v>1</v>
      </c>
      <c r="AG107" s="7">
        <v>0</v>
      </c>
      <c r="AH107" s="7">
        <v>0</v>
      </c>
      <c r="AI107" s="7">
        <v>0</v>
      </c>
      <c r="AJ107" s="4" t="str">
        <f t="shared" si="1"/>
        <v>1</v>
      </c>
    </row>
    <row r="108" spans="1:36" x14ac:dyDescent="0.25">
      <c r="A108" s="4">
        <v>341</v>
      </c>
      <c r="B108" s="4">
        <v>4044951026869</v>
      </c>
      <c r="C108" s="4" t="s">
        <v>1100</v>
      </c>
      <c r="D108" s="3">
        <v>2</v>
      </c>
      <c r="E108" s="4">
        <v>50.416607142857139</v>
      </c>
      <c r="F108" s="4">
        <v>0.52200813137755131</v>
      </c>
      <c r="G108" s="4">
        <v>61.465849056603801</v>
      </c>
      <c r="H108" s="4">
        <v>1.8477035243859019</v>
      </c>
      <c r="I108" s="4">
        <v>50.435384615384592</v>
      </c>
      <c r="J108" s="4">
        <v>0.53631715976331129</v>
      </c>
      <c r="K108" s="4">
        <v>50.173958333333317</v>
      </c>
      <c r="L108" s="4">
        <v>0.49599058159722292</v>
      </c>
      <c r="M108" s="4">
        <v>61.417058823529437</v>
      </c>
      <c r="N108" s="4">
        <v>1.8570795847750861</v>
      </c>
      <c r="O108" s="4">
        <v>50.395769230769261</v>
      </c>
      <c r="P108" s="4">
        <v>0.568074408284023</v>
      </c>
      <c r="Q108" s="4">
        <v>2.0731707317073171</v>
      </c>
      <c r="R108" s="4">
        <v>5</v>
      </c>
      <c r="S108" s="4">
        <v>3.9268292682926829</v>
      </c>
      <c r="T108" s="4">
        <v>1.0731707317073169</v>
      </c>
      <c r="U108" s="4">
        <v>5</v>
      </c>
      <c r="V108" s="4">
        <v>2.9268292682926829</v>
      </c>
      <c r="W108" s="4">
        <v>1</v>
      </c>
      <c r="X108" s="4">
        <v>7.7267431070990877E-2</v>
      </c>
      <c r="Y108" s="4">
        <v>4.8361504171499092E-3</v>
      </c>
      <c r="Z108" s="4">
        <v>0.22505481126787341</v>
      </c>
      <c r="AA108" s="4">
        <v>5.2103977986841521E-3</v>
      </c>
      <c r="AB108" s="4">
        <v>0</v>
      </c>
      <c r="AC108" s="4">
        <v>0.22408238982266429</v>
      </c>
      <c r="AD108" s="4">
        <v>4.4208371195735294E-3</v>
      </c>
      <c r="AE108" s="4">
        <v>54.050771200412917</v>
      </c>
      <c r="AF108" s="7">
        <v>0</v>
      </c>
      <c r="AG108" s="7">
        <v>0</v>
      </c>
      <c r="AH108" s="7">
        <v>1</v>
      </c>
      <c r="AI108" s="7">
        <v>0</v>
      </c>
      <c r="AJ108" s="4" t="str">
        <f t="shared" si="1"/>
        <v>3</v>
      </c>
    </row>
    <row r="109" spans="1:36" x14ac:dyDescent="0.25">
      <c r="A109" s="4">
        <v>343</v>
      </c>
      <c r="B109" s="4">
        <v>4250051904024</v>
      </c>
      <c r="C109" s="4" t="s">
        <v>1100</v>
      </c>
      <c r="D109" s="3">
        <v>2</v>
      </c>
      <c r="E109" s="4">
        <v>13.51800000000001</v>
      </c>
      <c r="F109" s="4">
        <v>0.1981723636363639</v>
      </c>
      <c r="G109" s="4">
        <v>19.62</v>
      </c>
      <c r="H109" s="4">
        <v>6.25E-2</v>
      </c>
      <c r="I109" s="4">
        <v>13.529607843137249</v>
      </c>
      <c r="J109" s="4">
        <v>0.20219984621299469</v>
      </c>
      <c r="K109" s="4">
        <v>13.322857142857149</v>
      </c>
      <c r="L109" s="4">
        <v>0.27888826530612221</v>
      </c>
      <c r="M109" s="4">
        <v>19.634705882352939</v>
      </c>
      <c r="N109" s="4">
        <v>6.228373702422145E-2</v>
      </c>
      <c r="O109" s="4">
        <v>13.499599999999999</v>
      </c>
      <c r="P109" s="4">
        <v>0.20381184000000019</v>
      </c>
      <c r="Q109" s="4">
        <v>2.0697674418604648</v>
      </c>
      <c r="R109" s="4">
        <v>5</v>
      </c>
      <c r="S109" s="4">
        <v>3.9534883720930232</v>
      </c>
      <c r="T109" s="4">
        <v>1</v>
      </c>
      <c r="U109" s="4">
        <v>5</v>
      </c>
      <c r="V109" s="4">
        <v>2.976744186046512</v>
      </c>
      <c r="W109" s="4">
        <v>1</v>
      </c>
      <c r="X109" s="4">
        <v>0.16497497333338901</v>
      </c>
      <c r="Y109" s="4">
        <v>1.4647222817928631E-2</v>
      </c>
      <c r="Z109" s="4">
        <v>0.47265708771177262</v>
      </c>
      <c r="AA109" s="4">
        <v>1.5518495624712971E-2</v>
      </c>
      <c r="AB109" s="4">
        <v>0</v>
      </c>
      <c r="AC109" s="4">
        <v>0.47376089616631489</v>
      </c>
      <c r="AD109" s="4">
        <v>1.326613767960505E-2</v>
      </c>
      <c r="AE109" s="4">
        <v>15.520795144724559</v>
      </c>
      <c r="AF109" s="7">
        <v>0</v>
      </c>
      <c r="AG109" s="7">
        <v>1</v>
      </c>
      <c r="AH109" s="7">
        <v>0</v>
      </c>
      <c r="AI109" s="7">
        <v>0</v>
      </c>
      <c r="AJ109" s="4" t="str">
        <f t="shared" si="1"/>
        <v>2</v>
      </c>
    </row>
    <row r="110" spans="1:36" x14ac:dyDescent="0.25">
      <c r="A110" s="4">
        <v>345</v>
      </c>
      <c r="B110" s="4">
        <v>5712505706343</v>
      </c>
      <c r="C110" s="4" t="s">
        <v>1100</v>
      </c>
      <c r="D110" s="3">
        <v>2</v>
      </c>
      <c r="E110" s="4">
        <v>133.20923076923069</v>
      </c>
      <c r="F110" s="4">
        <v>4.2661801775147712</v>
      </c>
      <c r="G110" s="4">
        <v>154.0368085106382</v>
      </c>
      <c r="H110" s="4">
        <v>3.8594770484382219</v>
      </c>
      <c r="I110" s="4">
        <v>132.94000000000011</v>
      </c>
      <c r="J110" s="4">
        <v>3.5472565217391558</v>
      </c>
      <c r="K110" s="4">
        <v>133.0104</v>
      </c>
      <c r="L110" s="4">
        <v>4.4171958399999731</v>
      </c>
      <c r="M110" s="4">
        <v>154.03866666666659</v>
      </c>
      <c r="N110" s="4">
        <v>3.859318222222234</v>
      </c>
      <c r="O110" s="4">
        <v>132.9791304347826</v>
      </c>
      <c r="P110" s="4">
        <v>5.0917644612476121</v>
      </c>
      <c r="Q110" s="4">
        <v>2.052631578947369</v>
      </c>
      <c r="R110" s="4">
        <v>5</v>
      </c>
      <c r="S110" s="4">
        <v>3.947368421052631</v>
      </c>
      <c r="T110" s="4">
        <v>1.0526315789473679</v>
      </c>
      <c r="U110" s="4">
        <v>5</v>
      </c>
      <c r="V110" s="4">
        <v>2.947368421052631</v>
      </c>
      <c r="W110" s="4">
        <v>1</v>
      </c>
      <c r="X110" s="4">
        <v>5.3375252471437928E-2</v>
      </c>
      <c r="Y110" s="4">
        <v>2.0252051243463409E-3</v>
      </c>
      <c r="Z110" s="4">
        <v>0.15869421175446191</v>
      </c>
      <c r="AA110" s="4">
        <v>0</v>
      </c>
      <c r="AB110" s="4">
        <v>5.2956220851463343E-4</v>
      </c>
      <c r="AC110" s="4">
        <v>0.1587081891580151</v>
      </c>
      <c r="AD110" s="4">
        <v>2.943465832896397E-4</v>
      </c>
      <c r="AE110" s="4">
        <v>140.03570606355299</v>
      </c>
      <c r="AF110" s="7">
        <v>0</v>
      </c>
      <c r="AG110" s="7">
        <v>0</v>
      </c>
      <c r="AH110" s="7">
        <v>0</v>
      </c>
      <c r="AI110" s="7">
        <v>1</v>
      </c>
      <c r="AJ110" s="4" t="str">
        <f t="shared" si="1"/>
        <v>4</v>
      </c>
    </row>
    <row r="111" spans="1:36" x14ac:dyDescent="0.25">
      <c r="A111" s="3">
        <v>358</v>
      </c>
      <c r="B111" s="3">
        <v>4712818570175</v>
      </c>
      <c r="C111" s="3" t="s">
        <v>1100</v>
      </c>
      <c r="D111" s="3">
        <v>2</v>
      </c>
      <c r="E111" s="3">
        <v>334.38500000000028</v>
      </c>
      <c r="F111" s="3">
        <v>17.751860714285868</v>
      </c>
      <c r="G111" s="3">
        <v>354.60641509433958</v>
      </c>
      <c r="H111" s="3">
        <v>20.248570167319158</v>
      </c>
      <c r="I111" s="3">
        <v>334.21372549019651</v>
      </c>
      <c r="J111" s="3">
        <v>17.943803767781549</v>
      </c>
      <c r="K111" s="3">
        <v>334.38714285714292</v>
      </c>
      <c r="L111" s="3">
        <v>17.54462040816319</v>
      </c>
      <c r="M111" s="3">
        <v>354.27224489795913</v>
      </c>
      <c r="N111" s="3">
        <v>20.42189087880034</v>
      </c>
      <c r="O111" s="3">
        <v>333.87285714285753</v>
      </c>
      <c r="P111" s="3">
        <v>18.106775510204251</v>
      </c>
      <c r="Q111" s="3">
        <v>1.9777777777777781</v>
      </c>
      <c r="R111" s="3">
        <v>5</v>
      </c>
      <c r="S111" s="3">
        <v>3.9777777777777779</v>
      </c>
      <c r="T111" s="3">
        <v>1.0666666666666671</v>
      </c>
      <c r="U111" s="3">
        <v>5</v>
      </c>
      <c r="V111" s="3">
        <v>2.9777777777777779</v>
      </c>
      <c r="W111" s="3">
        <v>1</v>
      </c>
      <c r="X111" s="3">
        <v>2.1215782054007939E-2</v>
      </c>
      <c r="Y111" s="3">
        <v>1.533945770630929E-3</v>
      </c>
      <c r="Z111" s="3">
        <v>6.2100160309259911E-2</v>
      </c>
      <c r="AA111" s="3">
        <v>1.020952557377663E-3</v>
      </c>
      <c r="AB111" s="3">
        <v>1.5403639537707741E-3</v>
      </c>
      <c r="AC111" s="3">
        <v>6.1099269733008388E-2</v>
      </c>
      <c r="AD111" s="3">
        <v>0</v>
      </c>
      <c r="AE111" s="3">
        <v>340.95623091374932</v>
      </c>
      <c r="AF111" s="8">
        <v>0</v>
      </c>
      <c r="AG111" s="8">
        <v>0</v>
      </c>
      <c r="AH111" s="8">
        <v>0</v>
      </c>
      <c r="AI111" s="8">
        <v>1</v>
      </c>
      <c r="AJ111" s="4" t="str">
        <f t="shared" si="1"/>
        <v>4</v>
      </c>
    </row>
    <row r="112" spans="1:36" x14ac:dyDescent="0.25">
      <c r="A112" s="4">
        <v>361</v>
      </c>
      <c r="B112" s="4">
        <v>4260101736185</v>
      </c>
      <c r="C112" s="4" t="s">
        <v>1100</v>
      </c>
      <c r="D112" s="3">
        <v>2</v>
      </c>
      <c r="E112" s="4">
        <v>18.645800000000001</v>
      </c>
      <c r="F112" s="4">
        <v>1.2235963599999999</v>
      </c>
      <c r="G112" s="4">
        <v>25.798157894736839</v>
      </c>
      <c r="H112" s="4">
        <v>2.209620290858727</v>
      </c>
      <c r="I112" s="4">
        <v>18.618444444444439</v>
      </c>
      <c r="J112" s="4">
        <v>1.312488691358024</v>
      </c>
      <c r="K112" s="4">
        <v>18.41456521739131</v>
      </c>
      <c r="L112" s="4">
        <v>1.2292769848771281</v>
      </c>
      <c r="M112" s="4">
        <v>25.632631578947372</v>
      </c>
      <c r="N112" s="4">
        <v>3.6961772853185608</v>
      </c>
      <c r="O112" s="4">
        <v>18.711111111111109</v>
      </c>
      <c r="P112" s="4">
        <v>1.240516543209877</v>
      </c>
      <c r="Q112" s="4">
        <v>2.03125</v>
      </c>
      <c r="R112" s="4">
        <v>4.9375</v>
      </c>
      <c r="S112" s="4">
        <v>3.8125</v>
      </c>
      <c r="T112" s="4">
        <v>1.0625</v>
      </c>
      <c r="U112" s="4">
        <v>4.875</v>
      </c>
      <c r="V112" s="4">
        <v>2.9375</v>
      </c>
      <c r="W112" s="4">
        <v>1</v>
      </c>
      <c r="X112" s="4">
        <v>0.13877890283467881</v>
      </c>
      <c r="Y112" s="4">
        <v>1.2557167648482361E-2</v>
      </c>
      <c r="Z112" s="4">
        <v>0.40096481183124699</v>
      </c>
      <c r="AA112" s="4">
        <v>1.1071628607369099E-2</v>
      </c>
      <c r="AB112" s="4">
        <v>0</v>
      </c>
      <c r="AC112" s="4">
        <v>0.39197593189651209</v>
      </c>
      <c r="AD112" s="4">
        <v>1.6103877024461921E-2</v>
      </c>
      <c r="AE112" s="4">
        <v>20.97011837443851</v>
      </c>
      <c r="AF112" s="7">
        <v>0</v>
      </c>
      <c r="AG112" s="7">
        <v>1</v>
      </c>
      <c r="AH112" s="7">
        <v>0</v>
      </c>
      <c r="AI112" s="7">
        <v>0</v>
      </c>
      <c r="AJ112" s="4" t="str">
        <f t="shared" si="1"/>
        <v>2</v>
      </c>
    </row>
    <row r="113" spans="1:36" x14ac:dyDescent="0.25">
      <c r="A113" s="4">
        <v>365</v>
      </c>
      <c r="B113" s="4">
        <v>3831109815878</v>
      </c>
      <c r="C113" s="4" t="s">
        <v>1100</v>
      </c>
      <c r="D113" s="3">
        <v>2</v>
      </c>
      <c r="E113" s="4">
        <v>144.02051282051281</v>
      </c>
      <c r="F113" s="4">
        <v>2.6707330703484491</v>
      </c>
      <c r="G113" s="4">
        <v>165.9577142857143</v>
      </c>
      <c r="H113" s="4">
        <v>3.1252290612244589</v>
      </c>
      <c r="I113" s="4">
        <v>143.9713888888889</v>
      </c>
      <c r="J113" s="4">
        <v>2.831178626543204</v>
      </c>
      <c r="K113" s="4">
        <v>143.98249999999999</v>
      </c>
      <c r="L113" s="4">
        <v>2.4269437499999928</v>
      </c>
      <c r="M113" s="4">
        <v>165.92941176470589</v>
      </c>
      <c r="N113" s="4">
        <v>3.1891114186850911</v>
      </c>
      <c r="O113" s="4">
        <v>143.84906250000009</v>
      </c>
      <c r="P113" s="4">
        <v>3.0715209960937808</v>
      </c>
      <c r="Q113" s="4">
        <v>1.9655172413793101</v>
      </c>
      <c r="R113" s="4">
        <v>5</v>
      </c>
      <c r="S113" s="4">
        <v>3.9655172413793101</v>
      </c>
      <c r="T113" s="4">
        <v>1.103448275862069</v>
      </c>
      <c r="U113" s="4">
        <v>5</v>
      </c>
      <c r="V113" s="4">
        <v>2.9655172413793101</v>
      </c>
      <c r="W113" s="4">
        <v>1</v>
      </c>
      <c r="X113" s="4">
        <v>5.1693321787459667E-2</v>
      </c>
      <c r="Y113" s="4">
        <v>1.1918765234406601E-3</v>
      </c>
      <c r="Z113" s="4">
        <v>0.15369340196926351</v>
      </c>
      <c r="AA113" s="4">
        <v>8.503801607244732E-4</v>
      </c>
      <c r="AB113" s="4">
        <v>9.2762161727599768E-4</v>
      </c>
      <c r="AC113" s="4">
        <v>0.15349665045405339</v>
      </c>
      <c r="AD113" s="4">
        <v>0</v>
      </c>
      <c r="AE113" s="4">
        <v>151.28509837663699</v>
      </c>
      <c r="AF113" s="7">
        <v>0</v>
      </c>
      <c r="AG113" s="7">
        <v>0</v>
      </c>
      <c r="AH113" s="7">
        <v>0</v>
      </c>
      <c r="AI113" s="7">
        <v>1</v>
      </c>
      <c r="AJ113" s="4" t="str">
        <f t="shared" si="1"/>
        <v>4</v>
      </c>
    </row>
    <row r="114" spans="1:36" x14ac:dyDescent="0.25">
      <c r="A114" s="3">
        <v>370</v>
      </c>
      <c r="B114" s="3">
        <v>5999094001848</v>
      </c>
      <c r="C114" s="3" t="s">
        <v>1100</v>
      </c>
      <c r="D114" s="3">
        <v>2</v>
      </c>
      <c r="E114" s="3">
        <v>51.310909090909107</v>
      </c>
      <c r="F114" s="3">
        <v>0.41901190082644729</v>
      </c>
      <c r="G114" s="3">
        <v>60.300799999999988</v>
      </c>
      <c r="H114" s="3">
        <v>0.59195135999999937</v>
      </c>
      <c r="I114" s="3">
        <v>51.301346153846197</v>
      </c>
      <c r="J114" s="3">
        <v>0.42422318786982371</v>
      </c>
      <c r="K114" s="3">
        <v>51.170714285714332</v>
      </c>
      <c r="L114" s="3">
        <v>0.41681734693877659</v>
      </c>
      <c r="M114" s="3">
        <v>60.285714285714278</v>
      </c>
      <c r="N114" s="3">
        <v>0.59265306122448902</v>
      </c>
      <c r="O114" s="3">
        <v>51.200612244897947</v>
      </c>
      <c r="P114" s="3">
        <v>0.44046289046230519</v>
      </c>
      <c r="Q114" s="3">
        <v>2.244444444444444</v>
      </c>
      <c r="R114" s="3">
        <v>5</v>
      </c>
      <c r="S114" s="3">
        <v>3.9555555555555562</v>
      </c>
      <c r="T114" s="3">
        <v>1.044444444444445</v>
      </c>
      <c r="U114" s="3">
        <v>5</v>
      </c>
      <c r="V114" s="3">
        <v>2.755555555555556</v>
      </c>
      <c r="W114" s="3">
        <v>1</v>
      </c>
      <c r="X114" s="3">
        <v>6.0405027255903868E-2</v>
      </c>
      <c r="Y114" s="3">
        <v>2.7397468874872381E-3</v>
      </c>
      <c r="Z114" s="3">
        <v>0.17842404276999829</v>
      </c>
      <c r="AA114" s="3">
        <v>2.552863878398703E-3</v>
      </c>
      <c r="AB114" s="3">
        <v>0</v>
      </c>
      <c r="AC114" s="3">
        <v>0.17812923128463429</v>
      </c>
      <c r="AD114" s="3">
        <v>5.8427871490462913E-4</v>
      </c>
      <c r="AE114" s="3">
        <v>54.261682676846981</v>
      </c>
      <c r="AF114" s="8">
        <v>0</v>
      </c>
      <c r="AG114" s="8">
        <v>0</v>
      </c>
      <c r="AH114" s="8">
        <v>1</v>
      </c>
      <c r="AI114" s="8">
        <v>0</v>
      </c>
      <c r="AJ114" s="4" t="str">
        <f t="shared" si="1"/>
        <v>3</v>
      </c>
    </row>
    <row r="115" spans="1:36" x14ac:dyDescent="0.25">
      <c r="A115" s="3">
        <v>374</v>
      </c>
      <c r="B115" s="3">
        <v>4712914770226</v>
      </c>
      <c r="C115" s="3" t="s">
        <v>1100</v>
      </c>
      <c r="D115" s="3">
        <v>2</v>
      </c>
      <c r="E115" s="3">
        <v>11.521290322580651</v>
      </c>
      <c r="F115" s="3">
        <v>0.66237252861602536</v>
      </c>
      <c r="G115" s="3">
        <v>15.47607142857143</v>
      </c>
      <c r="H115" s="3">
        <v>5.2381377551020559E-3</v>
      </c>
      <c r="I115" s="3">
        <v>11.571428571428569</v>
      </c>
      <c r="J115" s="3">
        <v>0.66104081632652978</v>
      </c>
      <c r="K115" s="3">
        <v>9.5945454545454538</v>
      </c>
      <c r="L115" s="3">
        <v>1.420661157024799E-2</v>
      </c>
      <c r="M115" s="3">
        <v>15.47607142857143</v>
      </c>
      <c r="N115" s="3">
        <v>5.2381377551020559E-3</v>
      </c>
      <c r="O115" s="3">
        <v>11.484</v>
      </c>
      <c r="P115" s="3">
        <v>0.69422400000000084</v>
      </c>
      <c r="Q115" s="3">
        <v>2.8636363636363642</v>
      </c>
      <c r="R115" s="3">
        <v>5</v>
      </c>
      <c r="S115" s="3">
        <v>3.9090909090909092</v>
      </c>
      <c r="T115" s="3">
        <v>1.0909090909090911</v>
      </c>
      <c r="U115" s="3">
        <v>5</v>
      </c>
      <c r="V115" s="3">
        <v>2.1363636363636358</v>
      </c>
      <c r="W115" s="3">
        <v>1</v>
      </c>
      <c r="X115" s="3">
        <v>0.30496727822416919</v>
      </c>
      <c r="Y115" s="3">
        <v>0.2008166908128397</v>
      </c>
      <c r="Z115" s="3">
        <v>0.61300725520452692</v>
      </c>
      <c r="AA115" s="3">
        <v>0.2060423942174934</v>
      </c>
      <c r="AB115" s="3">
        <v>0</v>
      </c>
      <c r="AC115" s="3">
        <v>0.61300725520452692</v>
      </c>
      <c r="AD115" s="3">
        <v>0.19693007390562861</v>
      </c>
      <c r="AE115" s="3">
        <v>12.52056786761626</v>
      </c>
      <c r="AF115" s="8">
        <v>0</v>
      </c>
      <c r="AG115" s="8">
        <v>1</v>
      </c>
      <c r="AH115" s="8">
        <v>0</v>
      </c>
      <c r="AI115" s="8">
        <v>0</v>
      </c>
      <c r="AJ115" s="4" t="str">
        <f t="shared" si="1"/>
        <v>2</v>
      </c>
    </row>
    <row r="116" spans="1:36" x14ac:dyDescent="0.25">
      <c r="A116" s="4">
        <v>375</v>
      </c>
      <c r="B116" s="4">
        <v>4260027613102</v>
      </c>
      <c r="C116" s="4" t="s">
        <v>1100</v>
      </c>
      <c r="D116" s="3">
        <v>2</v>
      </c>
      <c r="E116" s="4">
        <v>15.991111111111129</v>
      </c>
      <c r="F116" s="4">
        <v>4.4463135802469154</v>
      </c>
      <c r="G116" s="4">
        <v>18.284509803921569</v>
      </c>
      <c r="H116" s="4">
        <v>7.8840445982314183E-2</v>
      </c>
      <c r="I116" s="4">
        <v>16.092857142857159</v>
      </c>
      <c r="J116" s="4">
        <v>4.5670979591836716</v>
      </c>
      <c r="K116" s="4">
        <v>15.92499999999999</v>
      </c>
      <c r="L116" s="4">
        <v>4.4775250000000026</v>
      </c>
      <c r="M116" s="4">
        <v>18.280200000000001</v>
      </c>
      <c r="N116" s="4">
        <v>7.9233959999999784E-2</v>
      </c>
      <c r="O116" s="4">
        <v>15.923750000000011</v>
      </c>
      <c r="P116" s="4">
        <v>4.5825234375000026</v>
      </c>
      <c r="Q116" s="4">
        <v>2.0465116279069768</v>
      </c>
      <c r="R116" s="4">
        <v>4.8604651162790704</v>
      </c>
      <c r="S116" s="4">
        <v>4.0465116279069768</v>
      </c>
      <c r="T116" s="4">
        <v>1.046511627906977</v>
      </c>
      <c r="U116" s="4">
        <v>4.8139534883720927</v>
      </c>
      <c r="V116" s="4">
        <v>3.0465116279069768</v>
      </c>
      <c r="W116" s="4">
        <v>1</v>
      </c>
      <c r="X116" s="4">
        <v>5.1860983937930961E-2</v>
      </c>
      <c r="Y116" s="4">
        <v>4.2302291301428152E-3</v>
      </c>
      <c r="Z116" s="4">
        <v>0.1482540107651498</v>
      </c>
      <c r="AA116" s="4">
        <v>1.0619806443654459E-2</v>
      </c>
      <c r="AB116" s="4">
        <v>7.8499097258877271E-5</v>
      </c>
      <c r="AC116" s="4">
        <v>0.14798335819137989</v>
      </c>
      <c r="AD116" s="4">
        <v>0</v>
      </c>
      <c r="AE116" s="4">
        <v>16.749571342981639</v>
      </c>
      <c r="AF116" s="7">
        <v>0</v>
      </c>
      <c r="AG116" s="7">
        <v>1</v>
      </c>
      <c r="AH116" s="7">
        <v>0</v>
      </c>
      <c r="AI116" s="7">
        <v>0</v>
      </c>
      <c r="AJ116" s="4" t="str">
        <f t="shared" si="1"/>
        <v>2</v>
      </c>
    </row>
    <row r="117" spans="1:36" x14ac:dyDescent="0.25">
      <c r="A117" s="3">
        <v>380</v>
      </c>
      <c r="B117" s="3">
        <v>4260070125492</v>
      </c>
      <c r="C117" s="3" t="s">
        <v>1100</v>
      </c>
      <c r="D117" s="3">
        <v>2</v>
      </c>
      <c r="E117" s="3">
        <v>10.814181818181821</v>
      </c>
      <c r="F117" s="3">
        <v>9.978162512396695</v>
      </c>
      <c r="G117" s="3">
        <v>9.113124999999993</v>
      </c>
      <c r="H117" s="3">
        <v>0.81638815104166618</v>
      </c>
      <c r="I117" s="3">
        <v>9.323599999999999</v>
      </c>
      <c r="J117" s="3">
        <v>0.76680303999999977</v>
      </c>
      <c r="K117" s="3">
        <v>9.2374545454545345</v>
      </c>
      <c r="L117" s="3">
        <v>2.42117897520661</v>
      </c>
      <c r="M117" s="3">
        <v>9.0897872340425518</v>
      </c>
      <c r="N117" s="3">
        <v>0.82476803983703006</v>
      </c>
      <c r="O117" s="3">
        <v>8.7931999999999935</v>
      </c>
      <c r="P117" s="3">
        <v>1.882101759999999</v>
      </c>
      <c r="Q117" s="3">
        <v>3.3863636363636358</v>
      </c>
      <c r="R117" s="3">
        <v>2.1363636363636358</v>
      </c>
      <c r="S117" s="3">
        <v>4.6818181818181817</v>
      </c>
      <c r="T117" s="3">
        <v>2.1818181818181821</v>
      </c>
      <c r="U117" s="3">
        <v>1.2272727272727271</v>
      </c>
      <c r="V117" s="3">
        <v>3.2272727272727271</v>
      </c>
      <c r="W117" s="3">
        <v>1</v>
      </c>
      <c r="X117" s="3">
        <v>6.8464809884890857E-2</v>
      </c>
      <c r="Y117" s="3">
        <v>0.22983462427578449</v>
      </c>
      <c r="Z117" s="3">
        <v>3.6383227948869612E-2</v>
      </c>
      <c r="AA117" s="3">
        <v>6.0319337670018403E-2</v>
      </c>
      <c r="AB117" s="3">
        <v>5.0522511196668063E-2</v>
      </c>
      <c r="AC117" s="3">
        <v>3.3729158218004603E-2</v>
      </c>
      <c r="AD117" s="3">
        <v>0</v>
      </c>
      <c r="AE117" s="3">
        <v>9.3952247662798154</v>
      </c>
      <c r="AF117" s="8">
        <v>1</v>
      </c>
      <c r="AG117" s="8">
        <v>0</v>
      </c>
      <c r="AH117" s="8">
        <v>0</v>
      </c>
      <c r="AI117" s="8">
        <v>0</v>
      </c>
      <c r="AJ117" s="4" t="str">
        <f t="shared" si="1"/>
        <v>1</v>
      </c>
    </row>
    <row r="118" spans="1:36" x14ac:dyDescent="0.25">
      <c r="A118" s="4">
        <v>381</v>
      </c>
      <c r="B118" s="4">
        <v>7331021064959</v>
      </c>
      <c r="C118" s="4" t="s">
        <v>1100</v>
      </c>
      <c r="D118" s="3">
        <v>2</v>
      </c>
      <c r="E118" s="4">
        <v>107.5146296296296</v>
      </c>
      <c r="F118" s="4">
        <v>2.5170989368998571</v>
      </c>
      <c r="G118" s="4">
        <v>127.97387755102049</v>
      </c>
      <c r="H118" s="4">
        <v>6.0467747605164881</v>
      </c>
      <c r="I118" s="4">
        <v>107.4755102040817</v>
      </c>
      <c r="J118" s="4">
        <v>2.485841066222418</v>
      </c>
      <c r="K118" s="4">
        <v>107.1806</v>
      </c>
      <c r="L118" s="4">
        <v>2.0414216400000131</v>
      </c>
      <c r="M118" s="4">
        <v>127.39812500000011</v>
      </c>
      <c r="N118" s="4">
        <v>14.672490234375029</v>
      </c>
      <c r="O118" s="4">
        <v>107.47104166666659</v>
      </c>
      <c r="P118" s="4">
        <v>3.2079343315972149</v>
      </c>
      <c r="Q118" s="4">
        <v>2.0238095238095242</v>
      </c>
      <c r="R118" s="4">
        <v>5.0476190476190466</v>
      </c>
      <c r="S118" s="4">
        <v>3.9285714285714279</v>
      </c>
      <c r="T118" s="4">
        <v>1.071428571428571</v>
      </c>
      <c r="U118" s="4">
        <v>5</v>
      </c>
      <c r="V118" s="4">
        <v>2.9761904761904758</v>
      </c>
      <c r="W118" s="4">
        <v>1</v>
      </c>
      <c r="X118" s="4">
        <v>6.5201762339139768E-2</v>
      </c>
      <c r="Y118" s="4">
        <v>3.11651203323704E-3</v>
      </c>
      <c r="Z118" s="4">
        <v>0.1940022499502754</v>
      </c>
      <c r="AA118" s="4">
        <v>2.7515259672148411E-3</v>
      </c>
      <c r="AB118" s="4">
        <v>0</v>
      </c>
      <c r="AC118" s="4">
        <v>0.18863045177952081</v>
      </c>
      <c r="AD118" s="4">
        <v>2.709834304590597E-3</v>
      </c>
      <c r="AE118" s="4">
        <v>114.16896400856641</v>
      </c>
      <c r="AF118" s="7">
        <v>0</v>
      </c>
      <c r="AG118" s="7">
        <v>0</v>
      </c>
      <c r="AH118" s="7">
        <v>0</v>
      </c>
      <c r="AI118" s="7">
        <v>1</v>
      </c>
      <c r="AJ118" s="4" t="str">
        <f t="shared" si="1"/>
        <v>4</v>
      </c>
    </row>
    <row r="119" spans="1:36" x14ac:dyDescent="0.25">
      <c r="A119" s="4">
        <v>390</v>
      </c>
      <c r="B119" s="4">
        <v>4528472106274</v>
      </c>
      <c r="C119" s="4" t="s">
        <v>1100</v>
      </c>
      <c r="D119" s="3">
        <v>2</v>
      </c>
      <c r="E119" s="4">
        <v>759.18982142857169</v>
      </c>
      <c r="F119" s="4">
        <v>234.36892675382651</v>
      </c>
      <c r="G119" s="4">
        <v>870.67730769230775</v>
      </c>
      <c r="H119" s="4">
        <v>507.88983505917071</v>
      </c>
      <c r="I119" s="4">
        <v>756.94490196078459</v>
      </c>
      <c r="J119" s="4">
        <v>172.52989557862361</v>
      </c>
      <c r="K119" s="4">
        <v>757.0341071428569</v>
      </c>
      <c r="L119" s="4">
        <v>160.3195920599492</v>
      </c>
      <c r="M119" s="4">
        <v>870.16784313725498</v>
      </c>
      <c r="N119" s="4">
        <v>504.35164436755008</v>
      </c>
      <c r="O119" s="4">
        <v>755.82254901960789</v>
      </c>
      <c r="P119" s="4">
        <v>167.65447781622461</v>
      </c>
      <c r="Q119" s="4">
        <v>2.0869565217391299</v>
      </c>
      <c r="R119" s="4">
        <v>4.9130434782608692</v>
      </c>
      <c r="S119" s="4">
        <v>3.8695652173913042</v>
      </c>
      <c r="T119" s="4">
        <v>1.043478260869565</v>
      </c>
      <c r="U119" s="4">
        <v>4.9130434782608692</v>
      </c>
      <c r="V119" s="4">
        <v>2.8913043478260869</v>
      </c>
      <c r="W119" s="4">
        <v>0.97826086956521741</v>
      </c>
      <c r="X119" s="4">
        <v>5.179814507352095E-2</v>
      </c>
      <c r="Y119" s="4">
        <v>4.4551097520595384E-3</v>
      </c>
      <c r="Z119" s="4">
        <v>0.15195995253340899</v>
      </c>
      <c r="AA119" s="4">
        <v>1.4849423884382149E-3</v>
      </c>
      <c r="AB119" s="4">
        <v>1.6029663640235729E-3</v>
      </c>
      <c r="AC119" s="4">
        <v>0.1512858994031954</v>
      </c>
      <c r="AD119" s="4">
        <v>0</v>
      </c>
      <c r="AE119" s="4">
        <v>794.97275506356402</v>
      </c>
      <c r="AF119" s="7">
        <v>0</v>
      </c>
      <c r="AG119" s="7">
        <v>0</v>
      </c>
      <c r="AH119" s="7">
        <v>0</v>
      </c>
      <c r="AI119" s="7">
        <v>1</v>
      </c>
      <c r="AJ119" s="4" t="str">
        <f t="shared" si="1"/>
        <v>4</v>
      </c>
    </row>
    <row r="120" spans="1:36" x14ac:dyDescent="0.25">
      <c r="A120" s="3">
        <v>397</v>
      </c>
      <c r="B120" s="3">
        <v>8718734654162</v>
      </c>
      <c r="C120" s="3" t="s">
        <v>1100</v>
      </c>
      <c r="D120" s="3">
        <v>2</v>
      </c>
      <c r="E120" s="3">
        <v>24.752200000000009</v>
      </c>
      <c r="F120" s="3">
        <v>0.36040516000000028</v>
      </c>
      <c r="G120" s="3">
        <v>28.851777777777791</v>
      </c>
      <c r="H120" s="3">
        <v>0.13683239506172909</v>
      </c>
      <c r="I120" s="3">
        <v>24.78</v>
      </c>
      <c r="J120" s="3">
        <v>0.34894782608695651</v>
      </c>
      <c r="K120" s="3">
        <v>24.606938775510191</v>
      </c>
      <c r="L120" s="3">
        <v>0.3346294044148278</v>
      </c>
      <c r="M120" s="3">
        <v>28.84238095238096</v>
      </c>
      <c r="N120" s="3">
        <v>0.13658956916099849</v>
      </c>
      <c r="O120" s="3">
        <v>24.712608695652179</v>
      </c>
      <c r="P120" s="3">
        <v>0.36185841209829911</v>
      </c>
      <c r="Q120" s="3">
        <v>2.0263157894736841</v>
      </c>
      <c r="R120" s="3">
        <v>5</v>
      </c>
      <c r="S120" s="3">
        <v>3.947368421052631</v>
      </c>
      <c r="T120" s="3">
        <v>1.0789473684210531</v>
      </c>
      <c r="U120" s="3">
        <v>5</v>
      </c>
      <c r="V120" s="3">
        <v>2.947368421052631</v>
      </c>
      <c r="W120" s="3">
        <v>1</v>
      </c>
      <c r="X120" s="3">
        <v>6.0310045264697493E-2</v>
      </c>
      <c r="Y120" s="3">
        <v>5.9032627266248916E-3</v>
      </c>
      <c r="Z120" s="3">
        <v>0.17250577331025929</v>
      </c>
      <c r="AA120" s="3">
        <v>7.0330253620185523E-3</v>
      </c>
      <c r="AB120" s="3">
        <v>0</v>
      </c>
      <c r="AC120" s="3">
        <v>0.17212389625181859</v>
      </c>
      <c r="AD120" s="3">
        <v>4.2943139374636008E-3</v>
      </c>
      <c r="AE120" s="3">
        <v>26.09098436688685</v>
      </c>
      <c r="AF120" s="8">
        <v>0</v>
      </c>
      <c r="AG120" s="8">
        <v>1</v>
      </c>
      <c r="AH120" s="8">
        <v>0</v>
      </c>
      <c r="AI120" s="8">
        <v>0</v>
      </c>
      <c r="AJ120" s="4" t="str">
        <f t="shared" si="1"/>
        <v>2</v>
      </c>
    </row>
    <row r="121" spans="1:36" x14ac:dyDescent="0.25">
      <c r="A121" s="4">
        <v>402</v>
      </c>
      <c r="B121" s="4">
        <v>5025232890040</v>
      </c>
      <c r="C121" s="4" t="s">
        <v>1100</v>
      </c>
      <c r="D121" s="3">
        <v>2</v>
      </c>
      <c r="E121" s="4">
        <v>30.36826923076924</v>
      </c>
      <c r="F121" s="4">
        <v>0.57007200443786998</v>
      </c>
      <c r="G121" s="4">
        <v>38.766862745098031</v>
      </c>
      <c r="H121" s="4">
        <v>4.7983430988081492</v>
      </c>
      <c r="I121" s="4">
        <v>30.361176470588219</v>
      </c>
      <c r="J121" s="4">
        <v>0.39808096885813149</v>
      </c>
      <c r="K121" s="4">
        <v>30.27196428571429</v>
      </c>
      <c r="L121" s="4">
        <v>0.53397292729591872</v>
      </c>
      <c r="M121" s="4">
        <v>39.200392156862733</v>
      </c>
      <c r="N121" s="4">
        <v>1.4526861207227979</v>
      </c>
      <c r="O121" s="4">
        <v>30.44285714285714</v>
      </c>
      <c r="P121" s="4">
        <v>0.59521224489795932</v>
      </c>
      <c r="Q121" s="4">
        <v>1.953488372093023</v>
      </c>
      <c r="R121" s="4">
        <v>4.9069767441860463</v>
      </c>
      <c r="S121" s="4">
        <v>3.7674418604651159</v>
      </c>
      <c r="T121" s="4">
        <v>1.069767441860465</v>
      </c>
      <c r="U121" s="4">
        <v>4.9534883720930232</v>
      </c>
      <c r="V121" s="4">
        <v>3.0697674418604648</v>
      </c>
      <c r="W121" s="4">
        <v>0.97674418604651159</v>
      </c>
      <c r="X121" s="4">
        <v>9.7888903352919665E-2</v>
      </c>
      <c r="Y121" s="4">
        <v>3.1813246126348731E-3</v>
      </c>
      <c r="Z121" s="4">
        <v>0.28061933408769879</v>
      </c>
      <c r="AA121" s="4">
        <v>2.947023326003162E-3</v>
      </c>
      <c r="AB121" s="4">
        <v>0</v>
      </c>
      <c r="AC121" s="4">
        <v>0.29494048641441761</v>
      </c>
      <c r="AD121" s="4">
        <v>5.6452516767635519E-3</v>
      </c>
      <c r="AE121" s="4">
        <v>33.23525367198161</v>
      </c>
      <c r="AF121" s="7">
        <v>0</v>
      </c>
      <c r="AG121" s="7">
        <v>0</v>
      </c>
      <c r="AH121" s="7">
        <v>1</v>
      </c>
      <c r="AI121" s="7">
        <v>0</v>
      </c>
      <c r="AJ121" s="4" t="str">
        <f t="shared" si="1"/>
        <v>3</v>
      </c>
    </row>
    <row r="122" spans="1:36" x14ac:dyDescent="0.25">
      <c r="A122" s="3">
        <v>403</v>
      </c>
      <c r="B122" s="3">
        <v>4043718155538</v>
      </c>
      <c r="C122" s="3" t="s">
        <v>1100</v>
      </c>
      <c r="D122" s="3">
        <v>2</v>
      </c>
      <c r="E122" s="3">
        <v>3.9199999999999959</v>
      </c>
      <c r="F122" s="3">
        <v>1.97215226305253E-31</v>
      </c>
      <c r="G122" s="3">
        <v>6.2400000000000011</v>
      </c>
      <c r="H122" s="3">
        <v>6.4000000000000116E-3</v>
      </c>
      <c r="I122" s="3">
        <v>3.9479999999999968</v>
      </c>
      <c r="J122" s="3">
        <v>1.9600000000000029E-4</v>
      </c>
      <c r="K122" s="3">
        <v>1.203571428571429</v>
      </c>
      <c r="L122" s="3">
        <v>3.8724489795918441E-4</v>
      </c>
      <c r="M122" s="3">
        <v>6.2447058823529433</v>
      </c>
      <c r="N122" s="3">
        <v>6.3778546712802871E-3</v>
      </c>
      <c r="O122" s="3">
        <v>3.8979591836734722</v>
      </c>
      <c r="P122" s="3">
        <v>1.9991670137442771E-4</v>
      </c>
      <c r="Q122" s="3">
        <v>3.0227272727272729</v>
      </c>
      <c r="R122" s="3">
        <v>5</v>
      </c>
      <c r="S122" s="3">
        <v>3.9772727272727271</v>
      </c>
      <c r="T122" s="3">
        <v>1</v>
      </c>
      <c r="U122" s="3">
        <v>5</v>
      </c>
      <c r="V122" s="3">
        <v>2</v>
      </c>
      <c r="W122" s="3">
        <v>1</v>
      </c>
      <c r="X122" s="3">
        <v>2.5248200882726981</v>
      </c>
      <c r="Y122" s="3">
        <v>2.2569732937685432</v>
      </c>
      <c r="Z122" s="3">
        <v>4.1845697329376863</v>
      </c>
      <c r="AA122" s="3">
        <v>2.280237388724033</v>
      </c>
      <c r="AB122" s="3">
        <v>0</v>
      </c>
      <c r="AC122" s="3">
        <v>4.1884796648629798</v>
      </c>
      <c r="AD122" s="3">
        <v>2.2386604493429449</v>
      </c>
      <c r="AE122" s="3">
        <v>4.2423727490996397</v>
      </c>
      <c r="AF122" s="8">
        <v>1</v>
      </c>
      <c r="AG122" s="8">
        <v>0</v>
      </c>
      <c r="AH122" s="8">
        <v>0</v>
      </c>
      <c r="AI122" s="8">
        <v>0</v>
      </c>
      <c r="AJ122" s="4" t="str">
        <f t="shared" si="1"/>
        <v>1</v>
      </c>
    </row>
    <row r="123" spans="1:36" x14ac:dyDescent="0.25">
      <c r="A123" s="3">
        <v>405</v>
      </c>
      <c r="B123" s="3">
        <v>5707795013042</v>
      </c>
      <c r="C123" s="3" t="s">
        <v>1100</v>
      </c>
      <c r="D123" s="3">
        <v>2</v>
      </c>
      <c r="E123" s="3">
        <v>146.65125</v>
      </c>
      <c r="F123" s="3">
        <v>7.1532276041666796</v>
      </c>
      <c r="G123" s="3">
        <v>146.17142857142849</v>
      </c>
      <c r="H123" s="3">
        <v>7.3048598639455928</v>
      </c>
      <c r="I123" s="3">
        <v>146.3470833333333</v>
      </c>
      <c r="J123" s="3">
        <v>6.8123123263888816</v>
      </c>
      <c r="K123" s="3">
        <v>146.2753571428571</v>
      </c>
      <c r="L123" s="3">
        <v>6.4375034438775653</v>
      </c>
      <c r="M123" s="3">
        <v>145.92772727272731</v>
      </c>
      <c r="N123" s="3">
        <v>6.744117561983483</v>
      </c>
      <c r="O123" s="3">
        <v>146.1995</v>
      </c>
      <c r="P123" s="3">
        <v>7.3045947499999944</v>
      </c>
      <c r="Q123" s="3">
        <v>-9</v>
      </c>
      <c r="R123" s="3">
        <v>-9</v>
      </c>
      <c r="S123" s="3">
        <v>-9</v>
      </c>
      <c r="T123" s="3">
        <v>-9</v>
      </c>
      <c r="U123" s="3">
        <v>-9</v>
      </c>
      <c r="V123" s="3">
        <v>-9</v>
      </c>
      <c r="W123" s="3">
        <v>-9</v>
      </c>
      <c r="X123" s="3">
        <v>2.291068692555946E-3</v>
      </c>
      <c r="Y123" s="3">
        <v>4.9580894652081486E-3</v>
      </c>
      <c r="Z123" s="3">
        <v>1.670013665365788E-3</v>
      </c>
      <c r="AA123" s="3">
        <v>2.8737243321979018E-3</v>
      </c>
      <c r="AB123" s="3">
        <v>2.3822057440812121E-3</v>
      </c>
      <c r="AC123" s="3">
        <v>0</v>
      </c>
      <c r="AD123" s="3">
        <v>1.8623789484826241E-3</v>
      </c>
      <c r="AE123" s="3">
        <v>146.2620577200577</v>
      </c>
      <c r="AF123" s="8">
        <v>0</v>
      </c>
      <c r="AG123" s="8">
        <v>0</v>
      </c>
      <c r="AH123" s="8">
        <v>0</v>
      </c>
      <c r="AI123" s="8">
        <v>1</v>
      </c>
      <c r="AJ123" s="4" t="str">
        <f t="shared" si="1"/>
        <v>4</v>
      </c>
    </row>
    <row r="124" spans="1:36" x14ac:dyDescent="0.25">
      <c r="A124" s="3">
        <v>413</v>
      </c>
      <c r="B124" s="3">
        <v>7331021046948</v>
      </c>
      <c r="C124" s="3" t="s">
        <v>1100</v>
      </c>
      <c r="D124" s="3">
        <v>2</v>
      </c>
      <c r="E124" s="3">
        <v>34.927407407407422</v>
      </c>
      <c r="F124" s="3">
        <v>2.7619204389574919E-2</v>
      </c>
      <c r="G124" s="3">
        <v>43.880869565217367</v>
      </c>
      <c r="H124" s="3">
        <v>6.1138374291115453E-2</v>
      </c>
      <c r="I124" s="3">
        <v>35.03520000000001</v>
      </c>
      <c r="J124" s="3">
        <v>0.2322329600000006</v>
      </c>
      <c r="K124" s="3">
        <v>34.809999999999981</v>
      </c>
      <c r="L124" s="3">
        <v>5.0487097934144756E-29</v>
      </c>
      <c r="M124" s="3">
        <v>43.879545454545429</v>
      </c>
      <c r="N124" s="3">
        <v>6.3877066115702638E-2</v>
      </c>
      <c r="O124" s="3">
        <v>34.930000000000007</v>
      </c>
      <c r="P124" s="3">
        <v>3.3599999999999658E-2</v>
      </c>
      <c r="Q124" s="3">
        <v>1.9523809523809521</v>
      </c>
      <c r="R124" s="3">
        <v>5</v>
      </c>
      <c r="S124" s="3">
        <v>3.952380952380953</v>
      </c>
      <c r="T124" s="3">
        <v>1.142857142857143</v>
      </c>
      <c r="U124" s="3">
        <v>5</v>
      </c>
      <c r="V124" s="3">
        <v>2.952380952380953</v>
      </c>
      <c r="W124" s="3">
        <v>1</v>
      </c>
      <c r="X124" s="3">
        <v>8.9069340357992674E-2</v>
      </c>
      <c r="Y124" s="3">
        <v>3.3728068775478182E-3</v>
      </c>
      <c r="Z124" s="3">
        <v>0.26058229144548672</v>
      </c>
      <c r="AA124" s="3">
        <v>6.4694053432929888E-3</v>
      </c>
      <c r="AB124" s="3">
        <v>0</v>
      </c>
      <c r="AC124" s="3">
        <v>0.26054425321877211</v>
      </c>
      <c r="AD124" s="3">
        <v>3.447285262856425E-3</v>
      </c>
      <c r="AE124" s="3">
        <v>37.910503737861703</v>
      </c>
      <c r="AF124" s="8">
        <v>0</v>
      </c>
      <c r="AG124" s="8">
        <v>0</v>
      </c>
      <c r="AH124" s="8">
        <v>1</v>
      </c>
      <c r="AI124" s="8">
        <v>0</v>
      </c>
      <c r="AJ124" s="4" t="str">
        <f t="shared" si="1"/>
        <v>3</v>
      </c>
    </row>
    <row r="125" spans="1:36" x14ac:dyDescent="0.25">
      <c r="A125" s="4">
        <v>414</v>
      </c>
      <c r="B125" s="4">
        <v>4719692015198</v>
      </c>
      <c r="C125" s="4" t="s">
        <v>1100</v>
      </c>
      <c r="D125" s="3">
        <v>2</v>
      </c>
      <c r="E125" s="4">
        <v>95.76346153846157</v>
      </c>
      <c r="F125" s="4">
        <v>35.85114186390534</v>
      </c>
      <c r="G125" s="4">
        <v>109.41446808510629</v>
      </c>
      <c r="H125" s="4">
        <v>58.264305568130382</v>
      </c>
      <c r="I125" s="4">
        <v>119.5929166666666</v>
      </c>
      <c r="J125" s="4">
        <v>65.031666493055553</v>
      </c>
      <c r="K125" s="4">
        <v>94.783061224489813</v>
      </c>
      <c r="L125" s="4">
        <v>27.09796409829239</v>
      </c>
      <c r="M125" s="4">
        <v>109.35297872340421</v>
      </c>
      <c r="N125" s="4">
        <v>58.613501765504751</v>
      </c>
      <c r="O125" s="4">
        <v>101.16425531914889</v>
      </c>
      <c r="P125" s="4">
        <v>175.94926699864189</v>
      </c>
      <c r="Q125" s="4">
        <v>1.9487179487179489</v>
      </c>
      <c r="R125" s="4">
        <v>3.5641025641025639</v>
      </c>
      <c r="S125" s="4">
        <v>4.1794871794871797</v>
      </c>
      <c r="T125" s="4">
        <v>1.025641025641026</v>
      </c>
      <c r="U125" s="4">
        <v>3.2307692307692308</v>
      </c>
      <c r="V125" s="4">
        <v>2.5897435897435899</v>
      </c>
      <c r="W125" s="4">
        <v>1</v>
      </c>
      <c r="X125" s="4">
        <v>0.1079179715191579</v>
      </c>
      <c r="Y125" s="4">
        <v>1.0343623652856239E-2</v>
      </c>
      <c r="Z125" s="4">
        <v>0.15436731702474391</v>
      </c>
      <c r="AA125" s="4">
        <v>0.26175410586724612</v>
      </c>
      <c r="AB125" s="4">
        <v>0</v>
      </c>
      <c r="AC125" s="4">
        <v>0.15371857914998269</v>
      </c>
      <c r="AD125" s="4">
        <v>6.7324203420118689E-2</v>
      </c>
      <c r="AE125" s="4">
        <v>105.0118569262129</v>
      </c>
      <c r="AF125" s="7">
        <v>0</v>
      </c>
      <c r="AG125" s="7">
        <v>0</v>
      </c>
      <c r="AH125" s="7">
        <v>0</v>
      </c>
      <c r="AI125" s="7">
        <v>1</v>
      </c>
      <c r="AJ125" s="4" t="str">
        <f t="shared" si="1"/>
        <v>4</v>
      </c>
    </row>
    <row r="126" spans="1:36" x14ac:dyDescent="0.25">
      <c r="A126" s="4">
        <v>418</v>
      </c>
      <c r="B126" s="4">
        <v>5060301695294</v>
      </c>
      <c r="C126" s="4" t="s">
        <v>1100</v>
      </c>
      <c r="D126" s="3">
        <v>2</v>
      </c>
      <c r="E126" s="4">
        <v>182.87513513513511</v>
      </c>
      <c r="F126" s="4">
        <v>439.55197092768452</v>
      </c>
      <c r="G126" s="4">
        <v>173.37135135135139</v>
      </c>
      <c r="H126" s="4">
        <v>283.4326062819577</v>
      </c>
      <c r="I126" s="4">
        <v>182.1234285714286</v>
      </c>
      <c r="J126" s="4">
        <v>453.60129681632628</v>
      </c>
      <c r="K126" s="4">
        <v>150.9529729729729</v>
      </c>
      <c r="L126" s="4">
        <v>4.595837107377637</v>
      </c>
      <c r="M126" s="4">
        <v>173.36162162162159</v>
      </c>
      <c r="N126" s="4">
        <v>283.55541358655961</v>
      </c>
      <c r="O126" s="4">
        <v>185.65583333333339</v>
      </c>
      <c r="P126" s="4">
        <v>477.07449097222212</v>
      </c>
      <c r="Q126" s="4">
        <v>3.0303030303030298</v>
      </c>
      <c r="R126" s="4">
        <v>3.545454545454545</v>
      </c>
      <c r="S126" s="4">
        <v>3.6363636363636358</v>
      </c>
      <c r="T126" s="4">
        <v>1</v>
      </c>
      <c r="U126" s="4">
        <v>3.2121212121212119</v>
      </c>
      <c r="V126" s="4">
        <v>4.0303030303030303</v>
      </c>
      <c r="W126" s="4">
        <v>1</v>
      </c>
      <c r="X126" s="4">
        <v>0.15746902532965351</v>
      </c>
      <c r="Y126" s="4">
        <v>0.2114709073525676</v>
      </c>
      <c r="Z126" s="4">
        <v>0.1485123342512262</v>
      </c>
      <c r="AA126" s="4">
        <v>0.2064911673123293</v>
      </c>
      <c r="AB126" s="4">
        <v>0</v>
      </c>
      <c r="AC126" s="4">
        <v>0.14844787888119829</v>
      </c>
      <c r="AD126" s="4">
        <v>0.22989186418059979</v>
      </c>
      <c r="AE126" s="4">
        <v>174.72339049764051</v>
      </c>
      <c r="AF126" s="7">
        <v>0</v>
      </c>
      <c r="AG126" s="7">
        <v>0</v>
      </c>
      <c r="AH126" s="7">
        <v>0</v>
      </c>
      <c r="AI126" s="7">
        <v>1</v>
      </c>
      <c r="AJ126" s="4" t="str">
        <f t="shared" si="1"/>
        <v>4</v>
      </c>
    </row>
    <row r="127" spans="1:36" x14ac:dyDescent="0.25">
      <c r="A127" s="3">
        <v>427</v>
      </c>
      <c r="B127" s="3">
        <v>4016032328353</v>
      </c>
      <c r="C127" s="3" t="s">
        <v>1100</v>
      </c>
      <c r="D127" s="3">
        <v>2</v>
      </c>
      <c r="E127" s="3">
        <v>6.1221153846153831</v>
      </c>
      <c r="F127" s="3">
        <v>0.14742437130177519</v>
      </c>
      <c r="G127" s="3">
        <v>10.782</v>
      </c>
      <c r="H127" s="3">
        <v>1.5723999999999991E-2</v>
      </c>
      <c r="I127" s="3">
        <v>6.1513999999999998</v>
      </c>
      <c r="J127" s="3">
        <v>0.14720404000000009</v>
      </c>
      <c r="K127" s="3">
        <v>5.9891071428571427</v>
      </c>
      <c r="L127" s="3">
        <v>0.1406474170918367</v>
      </c>
      <c r="M127" s="3">
        <v>10.7814</v>
      </c>
      <c r="N127" s="3">
        <v>1.5588039999999999E-2</v>
      </c>
      <c r="O127" s="3">
        <v>6.1116326530612266</v>
      </c>
      <c r="P127" s="3">
        <v>0.1367605997501041</v>
      </c>
      <c r="Q127" s="3">
        <v>2.0227272727272729</v>
      </c>
      <c r="R127" s="3">
        <v>4.9772727272727284</v>
      </c>
      <c r="S127" s="3">
        <v>3.954545454545455</v>
      </c>
      <c r="T127" s="3">
        <v>1.0227272727272729</v>
      </c>
      <c r="U127" s="3">
        <v>4.9772727272727284</v>
      </c>
      <c r="V127" s="3">
        <v>2.954545454545455</v>
      </c>
      <c r="W127" s="3">
        <v>1</v>
      </c>
      <c r="X127" s="3">
        <v>0.27836682176465738</v>
      </c>
      <c r="Y127" s="3">
        <v>2.2208359040106981E-2</v>
      </c>
      <c r="Z127" s="3">
        <v>0.80026834431557359</v>
      </c>
      <c r="AA127" s="3">
        <v>2.7098005307254262E-2</v>
      </c>
      <c r="AB127" s="3">
        <v>0</v>
      </c>
      <c r="AC127" s="3">
        <v>0.80016816243775968</v>
      </c>
      <c r="AD127" s="3">
        <v>2.0458059487249661E-2</v>
      </c>
      <c r="AE127" s="3">
        <v>7.6562758634222936</v>
      </c>
      <c r="AF127" s="8">
        <v>1</v>
      </c>
      <c r="AG127" s="8">
        <v>0</v>
      </c>
      <c r="AH127" s="8">
        <v>0</v>
      </c>
      <c r="AI127" s="8">
        <v>0</v>
      </c>
      <c r="AJ127" s="4" t="str">
        <f t="shared" si="1"/>
        <v>1</v>
      </c>
    </row>
    <row r="128" spans="1:36" x14ac:dyDescent="0.25">
      <c r="A128" s="4">
        <v>428</v>
      </c>
      <c r="B128" s="4">
        <v>4047762362188</v>
      </c>
      <c r="C128" s="4" t="s">
        <v>1100</v>
      </c>
      <c r="D128" s="3">
        <v>2</v>
      </c>
      <c r="E128" s="4">
        <v>12.048913043478271</v>
      </c>
      <c r="F128" s="4">
        <v>2.0614035916824321E-2</v>
      </c>
      <c r="G128" s="4">
        <v>14.81644444444445</v>
      </c>
      <c r="H128" s="4">
        <v>3.3942913580247057E-2</v>
      </c>
      <c r="I128" s="4">
        <v>12.066000000000001</v>
      </c>
      <c r="J128" s="4">
        <v>2.0735111111111228E-2</v>
      </c>
      <c r="K128" s="4">
        <v>11.90367346938775</v>
      </c>
      <c r="L128" s="4">
        <v>2.3153852561432878E-2</v>
      </c>
      <c r="M128" s="4">
        <v>14.80619047619048</v>
      </c>
      <c r="N128" s="4">
        <v>3.4790249433106733E-2</v>
      </c>
      <c r="O128" s="4">
        <v>12.060250000000011</v>
      </c>
      <c r="P128" s="4">
        <v>2.1382437500000111E-2</v>
      </c>
      <c r="Q128" s="4">
        <v>2.0270270270270272</v>
      </c>
      <c r="R128" s="4">
        <v>5</v>
      </c>
      <c r="S128" s="4">
        <v>3.9729729729729728</v>
      </c>
      <c r="T128" s="4">
        <v>1.1351351351351351</v>
      </c>
      <c r="U128" s="4">
        <v>5</v>
      </c>
      <c r="V128" s="4">
        <v>2.8648648648648649</v>
      </c>
      <c r="W128" s="4">
        <v>1</v>
      </c>
      <c r="X128" s="4">
        <v>8.792006704657214E-2</v>
      </c>
      <c r="Y128" s="4">
        <v>1.220123976552512E-2</v>
      </c>
      <c r="Z128" s="4">
        <v>0.24469513403130261</v>
      </c>
      <c r="AA128" s="4">
        <v>1.3636675353175139E-2</v>
      </c>
      <c r="AB128" s="4">
        <v>0</v>
      </c>
      <c r="AC128" s="4">
        <v>0.24383372194029221</v>
      </c>
      <c r="AD128" s="4">
        <v>1.3153631189137821E-2</v>
      </c>
      <c r="AE128" s="4">
        <v>12.95024523891683</v>
      </c>
      <c r="AF128" s="7">
        <v>0</v>
      </c>
      <c r="AG128" s="7">
        <v>1</v>
      </c>
      <c r="AH128" s="7">
        <v>0</v>
      </c>
      <c r="AI128" s="7">
        <v>0</v>
      </c>
      <c r="AJ128" s="4" t="str">
        <f t="shared" si="1"/>
        <v>2</v>
      </c>
    </row>
    <row r="129" spans="1:36" x14ac:dyDescent="0.25">
      <c r="A129" s="4">
        <v>430</v>
      </c>
      <c r="B129" s="4">
        <v>4710636270680</v>
      </c>
      <c r="C129" s="4" t="s">
        <v>1100</v>
      </c>
      <c r="D129" s="3">
        <v>2</v>
      </c>
      <c r="E129" s="4">
        <v>250.1641071428572</v>
      </c>
      <c r="F129" s="4">
        <v>763.74998848852078</v>
      </c>
      <c r="G129" s="4">
        <v>251.19962264150939</v>
      </c>
      <c r="H129" s="4">
        <v>138.07543004627999</v>
      </c>
      <c r="I129" s="4">
        <v>252.01403846153849</v>
      </c>
      <c r="J129" s="4">
        <v>769.76382022929033</v>
      </c>
      <c r="K129" s="4">
        <v>224.81678571428569</v>
      </c>
      <c r="L129" s="4">
        <v>50.849228954081582</v>
      </c>
      <c r="M129" s="4">
        <v>250.86039215686279</v>
      </c>
      <c r="N129" s="4">
        <v>137.4757723952327</v>
      </c>
      <c r="O129" s="4">
        <v>254.1786274509802</v>
      </c>
      <c r="P129" s="4">
        <v>938.40080007689448</v>
      </c>
      <c r="Q129" s="4">
        <v>2.7446808510638299</v>
      </c>
      <c r="R129" s="4">
        <v>3.936170212765957</v>
      </c>
      <c r="S129" s="4">
        <v>3.7659574468085109</v>
      </c>
      <c r="T129" s="4">
        <v>1</v>
      </c>
      <c r="U129" s="4">
        <v>3.7446808510638299</v>
      </c>
      <c r="V129" s="4">
        <v>3.7659574468085109</v>
      </c>
      <c r="W129" s="4">
        <v>1</v>
      </c>
      <c r="X129" s="4">
        <v>9.9586913891918871E-2</v>
      </c>
      <c r="Y129" s="4">
        <v>0.11274656982590581</v>
      </c>
      <c r="Z129" s="4">
        <v>0.1173526115650145</v>
      </c>
      <c r="AA129" s="4">
        <v>0.1209751872434341</v>
      </c>
      <c r="AB129" s="4">
        <v>0</v>
      </c>
      <c r="AC129" s="4">
        <v>0.1158436918303565</v>
      </c>
      <c r="AD129" s="4">
        <v>0.1306034228868023</v>
      </c>
      <c r="AE129" s="4">
        <v>247.2055955946723</v>
      </c>
      <c r="AF129" s="7">
        <v>0</v>
      </c>
      <c r="AG129" s="7">
        <v>0</v>
      </c>
      <c r="AH129" s="7">
        <v>0</v>
      </c>
      <c r="AI129" s="7">
        <v>1</v>
      </c>
      <c r="AJ129" s="4" t="str">
        <f t="shared" si="1"/>
        <v>4</v>
      </c>
    </row>
    <row r="130" spans="1:36" x14ac:dyDescent="0.25">
      <c r="A130" s="3">
        <v>433</v>
      </c>
      <c r="B130" s="3">
        <v>4043619617579</v>
      </c>
      <c r="C130" s="3" t="s">
        <v>1100</v>
      </c>
      <c r="D130" s="3">
        <v>2</v>
      </c>
      <c r="E130" s="3">
        <v>20.096071428571449</v>
      </c>
      <c r="F130" s="3">
        <v>1.271120280612245</v>
      </c>
      <c r="G130" s="3">
        <v>27.04849056603776</v>
      </c>
      <c r="H130" s="3">
        <v>1.597009042363829</v>
      </c>
      <c r="I130" s="3">
        <v>20.099411764705881</v>
      </c>
      <c r="J130" s="3">
        <v>1.1678369088811991</v>
      </c>
      <c r="K130" s="3">
        <v>19.946071428571411</v>
      </c>
      <c r="L130" s="3">
        <v>1.271120280612245</v>
      </c>
      <c r="M130" s="3">
        <v>27.035098039215711</v>
      </c>
      <c r="N130" s="3">
        <v>1.5618798923490951</v>
      </c>
      <c r="O130" s="3">
        <v>20.00903846153847</v>
      </c>
      <c r="P130" s="3">
        <v>1.1354933062130179</v>
      </c>
      <c r="Q130" s="3">
        <v>2.041666666666667</v>
      </c>
      <c r="R130" s="3">
        <v>5</v>
      </c>
      <c r="S130" s="3">
        <v>3.958333333333333</v>
      </c>
      <c r="T130" s="3">
        <v>1.041666666666667</v>
      </c>
      <c r="U130" s="3">
        <v>5</v>
      </c>
      <c r="V130" s="3">
        <v>2.958333333333333</v>
      </c>
      <c r="W130" s="3">
        <v>1</v>
      </c>
      <c r="X130" s="3">
        <v>0.1216426099189907</v>
      </c>
      <c r="Y130" s="3">
        <v>7.5202778921756863E-3</v>
      </c>
      <c r="Z130" s="3">
        <v>0.3560811041362566</v>
      </c>
      <c r="AA130" s="3">
        <v>7.6877462654036943E-3</v>
      </c>
      <c r="AB130" s="3">
        <v>0</v>
      </c>
      <c r="AC130" s="3">
        <v>0.35540966731372192</v>
      </c>
      <c r="AD130" s="3">
        <v>3.156863906386365E-3</v>
      </c>
      <c r="AE130" s="3">
        <v>22.372363614773441</v>
      </c>
      <c r="AF130" s="8">
        <v>0</v>
      </c>
      <c r="AG130" s="8">
        <v>1</v>
      </c>
      <c r="AH130" s="8">
        <v>0</v>
      </c>
      <c r="AI130" s="8">
        <v>0</v>
      </c>
      <c r="AJ130" s="4" t="str">
        <f t="shared" ref="AJ130:AJ193" si="2">IF(AF130=1,"1",IF(AG130=1,"2",IF(AH130=1,"3",IF(AI130&gt;0,"4"))))</f>
        <v>2</v>
      </c>
    </row>
    <row r="131" spans="1:36" x14ac:dyDescent="0.25">
      <c r="A131" s="3">
        <v>439</v>
      </c>
      <c r="B131" s="3">
        <v>7640111923114</v>
      </c>
      <c r="C131" s="3" t="s">
        <v>1100</v>
      </c>
      <c r="D131" s="3">
        <v>2</v>
      </c>
      <c r="E131" s="3">
        <v>1592.418163265306</v>
      </c>
      <c r="F131" s="3">
        <v>476.51462723865052</v>
      </c>
      <c r="G131" s="3">
        <v>1677.571666666666</v>
      </c>
      <c r="H131" s="3">
        <v>443.99143055555578</v>
      </c>
      <c r="I131" s="3">
        <v>1592.5640425531919</v>
      </c>
      <c r="J131" s="3">
        <v>478.52064961521017</v>
      </c>
      <c r="K131" s="3">
        <v>1594.0407692307681</v>
      </c>
      <c r="L131" s="3">
        <v>397.86982248520718</v>
      </c>
      <c r="M131" s="3">
        <v>1675.9527272727271</v>
      </c>
      <c r="N131" s="3">
        <v>452.90271074380178</v>
      </c>
      <c r="O131" s="3">
        <v>1590.434772727273</v>
      </c>
      <c r="P131" s="3">
        <v>491.72267949380148</v>
      </c>
      <c r="Q131" s="3">
        <v>1.975609756097561</v>
      </c>
      <c r="R131" s="3">
        <v>5</v>
      </c>
      <c r="S131" s="3">
        <v>3.975609756097561</v>
      </c>
      <c r="T131" s="3">
        <v>1.0731707317073169</v>
      </c>
      <c r="U131" s="3">
        <v>5</v>
      </c>
      <c r="V131" s="3">
        <v>2.975609756097561</v>
      </c>
      <c r="W131" s="3">
        <v>1</v>
      </c>
      <c r="X131" s="3">
        <v>1.890190745798289E-2</v>
      </c>
      <c r="Y131" s="3">
        <v>1.2470744302401911E-3</v>
      </c>
      <c r="Z131" s="3">
        <v>5.4788096584414532E-2</v>
      </c>
      <c r="AA131" s="3">
        <v>1.3387973291527631E-3</v>
      </c>
      <c r="AB131" s="3">
        <v>2.2673023536270431E-3</v>
      </c>
      <c r="AC131" s="3">
        <v>5.3770174050462798E-2</v>
      </c>
      <c r="AD131" s="3">
        <v>0</v>
      </c>
      <c r="AE131" s="3">
        <v>1620.4970236193219</v>
      </c>
      <c r="AF131" s="8">
        <v>0</v>
      </c>
      <c r="AG131" s="8">
        <v>0</v>
      </c>
      <c r="AH131" s="8">
        <v>0</v>
      </c>
      <c r="AI131" s="8">
        <v>1</v>
      </c>
      <c r="AJ131" s="4" t="str">
        <f t="shared" si="2"/>
        <v>4</v>
      </c>
    </row>
    <row r="132" spans="1:36" x14ac:dyDescent="0.25">
      <c r="A132" s="4">
        <v>440</v>
      </c>
      <c r="B132" s="4">
        <v>4047438034388</v>
      </c>
      <c r="C132" s="4" t="s">
        <v>1100</v>
      </c>
      <c r="D132" s="3">
        <v>2</v>
      </c>
      <c r="E132" s="4">
        <v>691.29982142857102</v>
      </c>
      <c r="F132" s="4">
        <v>134.20709461096871</v>
      </c>
      <c r="G132" s="4">
        <v>766.02634615384545</v>
      </c>
      <c r="H132" s="4">
        <v>98.98763088017725</v>
      </c>
      <c r="I132" s="4">
        <v>692.06137254902001</v>
      </c>
      <c r="J132" s="4">
        <v>174.45737654748129</v>
      </c>
      <c r="K132" s="4">
        <v>691.54607142857128</v>
      </c>
      <c r="L132" s="4">
        <v>130.89448456632601</v>
      </c>
      <c r="M132" s="4">
        <v>766.06279999999924</v>
      </c>
      <c r="N132" s="4">
        <v>99.098376159999759</v>
      </c>
      <c r="O132" s="4">
        <v>690.65384615384653</v>
      </c>
      <c r="P132" s="4">
        <v>138.30787366863839</v>
      </c>
      <c r="Q132" s="4">
        <v>1.978723404255319</v>
      </c>
      <c r="R132" s="4">
        <v>5</v>
      </c>
      <c r="S132" s="4">
        <v>3.978723404255319</v>
      </c>
      <c r="T132" s="4">
        <v>1.063829787234043</v>
      </c>
      <c r="U132" s="4">
        <v>5</v>
      </c>
      <c r="V132" s="4">
        <v>2.978723404255319</v>
      </c>
      <c r="W132" s="4">
        <v>1</v>
      </c>
      <c r="X132" s="4">
        <v>3.7097016024949712E-2</v>
      </c>
      <c r="Y132" s="4">
        <v>9.3530974788857968E-4</v>
      </c>
      <c r="Z132" s="4">
        <v>0.1091320933340743</v>
      </c>
      <c r="AA132" s="4">
        <v>2.0379621470463238E-3</v>
      </c>
      <c r="AB132" s="4">
        <v>1.2918559415739941E-3</v>
      </c>
      <c r="AC132" s="4">
        <v>0.1091848749791151</v>
      </c>
      <c r="AD132" s="4">
        <v>0</v>
      </c>
      <c r="AE132" s="4">
        <v>716.27504295230892</v>
      </c>
      <c r="AF132" s="7">
        <v>0</v>
      </c>
      <c r="AG132" s="7">
        <v>0</v>
      </c>
      <c r="AH132" s="7">
        <v>0</v>
      </c>
      <c r="AI132" s="7">
        <v>1</v>
      </c>
      <c r="AJ132" s="4" t="str">
        <f t="shared" si="2"/>
        <v>4</v>
      </c>
    </row>
    <row r="133" spans="1:36" x14ac:dyDescent="0.25">
      <c r="A133" s="4">
        <v>442</v>
      </c>
      <c r="B133" s="4">
        <v>4052792043860</v>
      </c>
      <c r="C133" s="4" t="s">
        <v>1100</v>
      </c>
      <c r="D133" s="3">
        <v>2</v>
      </c>
      <c r="E133" s="4">
        <v>3.8384000000000009</v>
      </c>
      <c r="F133" s="4">
        <v>7.0321439999999985E-2</v>
      </c>
      <c r="G133" s="4">
        <v>8.6752173913043418</v>
      </c>
      <c r="H133" s="4">
        <v>1.2077126654064151E-2</v>
      </c>
      <c r="I133" s="4">
        <v>3.8361363636363648</v>
      </c>
      <c r="J133" s="4">
        <v>6.9105526859504232E-2</v>
      </c>
      <c r="K133" s="4">
        <v>3.6883999999999988</v>
      </c>
      <c r="L133" s="4">
        <v>7.0321440000000054E-2</v>
      </c>
      <c r="M133" s="4">
        <v>8.6776595744680787</v>
      </c>
      <c r="N133" s="4">
        <v>1.2094522408329429E-2</v>
      </c>
      <c r="O133" s="4">
        <v>3.8370212765957419</v>
      </c>
      <c r="P133" s="4">
        <v>7.0416659121774514E-2</v>
      </c>
      <c r="Q133" s="4">
        <v>2.0499999999999998</v>
      </c>
      <c r="R133" s="4">
        <v>5</v>
      </c>
      <c r="S133" s="4">
        <v>3.9750000000000001</v>
      </c>
      <c r="T133" s="4">
        <v>1</v>
      </c>
      <c r="U133" s="4">
        <v>5</v>
      </c>
      <c r="V133" s="4">
        <v>2.9750000000000001</v>
      </c>
      <c r="W133" s="4">
        <v>1</v>
      </c>
      <c r="X133" s="4">
        <v>0.4709555455845596</v>
      </c>
      <c r="Y133" s="4">
        <v>4.0668040342696672E-2</v>
      </c>
      <c r="Z133" s="4">
        <v>1.3520272723414879</v>
      </c>
      <c r="AA133" s="4">
        <v>4.0054322642979701E-2</v>
      </c>
      <c r="AB133" s="4">
        <v>0</v>
      </c>
      <c r="AC133" s="4">
        <v>1.352689397697669</v>
      </c>
      <c r="AD133" s="4">
        <v>4.0294240482524613E-2</v>
      </c>
      <c r="AE133" s="4">
        <v>5.425472434334087</v>
      </c>
      <c r="AF133" s="7">
        <v>1</v>
      </c>
      <c r="AG133" s="7">
        <v>0</v>
      </c>
      <c r="AH133" s="7">
        <v>0</v>
      </c>
      <c r="AI133" s="7">
        <v>0</v>
      </c>
      <c r="AJ133" s="4" t="str">
        <f t="shared" si="2"/>
        <v>1</v>
      </c>
    </row>
    <row r="134" spans="1:36" x14ac:dyDescent="0.25">
      <c r="A134" s="3">
        <v>445</v>
      </c>
      <c r="B134" s="3">
        <v>4250051904444</v>
      </c>
      <c r="C134" s="3" t="s">
        <v>1100</v>
      </c>
      <c r="D134" s="3">
        <v>2</v>
      </c>
      <c r="E134" s="3">
        <v>13.02660714285715</v>
      </c>
      <c r="F134" s="3">
        <v>0.12869741709183649</v>
      </c>
      <c r="G134" s="3">
        <v>18.72000000000001</v>
      </c>
      <c r="H134" s="3">
        <v>5.7600000000000103E-2</v>
      </c>
      <c r="I134" s="3">
        <v>13.052307692307689</v>
      </c>
      <c r="J134" s="3">
        <v>0.13369852071005911</v>
      </c>
      <c r="K134" s="3">
        <v>12.82303571428573</v>
      </c>
      <c r="L134" s="3">
        <v>0.19537471301020409</v>
      </c>
      <c r="M134" s="3">
        <v>18.729600000000001</v>
      </c>
      <c r="N134" s="3">
        <v>5.7507840000000102E-2</v>
      </c>
      <c r="O134" s="3">
        <v>13.04745098039216</v>
      </c>
      <c r="P134" s="3">
        <v>0.13178369857747019</v>
      </c>
      <c r="Q134" s="3">
        <v>2.0465116279069768</v>
      </c>
      <c r="R134" s="3">
        <v>5</v>
      </c>
      <c r="S134" s="3">
        <v>3.9534883720930232</v>
      </c>
      <c r="T134" s="3">
        <v>1</v>
      </c>
      <c r="U134" s="3">
        <v>5</v>
      </c>
      <c r="V134" s="3">
        <v>3</v>
      </c>
      <c r="W134" s="3">
        <v>1</v>
      </c>
      <c r="X134" s="3">
        <v>0.1619583630815051</v>
      </c>
      <c r="Y134" s="3">
        <v>1.5875447367321049E-2</v>
      </c>
      <c r="Z134" s="3">
        <v>0.45987271790443968</v>
      </c>
      <c r="AA134" s="3">
        <v>1.7879695817000881E-2</v>
      </c>
      <c r="AB134" s="3">
        <v>0</v>
      </c>
      <c r="AC134" s="3">
        <v>0.46062137058028818</v>
      </c>
      <c r="AD134" s="3">
        <v>1.750094681998093E-2</v>
      </c>
      <c r="AE134" s="3">
        <v>14.89983358830712</v>
      </c>
      <c r="AF134" s="8">
        <v>0</v>
      </c>
      <c r="AG134" s="8">
        <v>1</v>
      </c>
      <c r="AH134" s="8">
        <v>0</v>
      </c>
      <c r="AI134" s="8">
        <v>0</v>
      </c>
      <c r="AJ134" s="4" t="str">
        <f t="shared" si="2"/>
        <v>2</v>
      </c>
    </row>
    <row r="135" spans="1:36" x14ac:dyDescent="0.25">
      <c r="A135" s="3">
        <v>447</v>
      </c>
      <c r="B135" s="3">
        <v>4717677332070</v>
      </c>
      <c r="C135" s="3" t="s">
        <v>1100</v>
      </c>
      <c r="D135" s="3">
        <v>2</v>
      </c>
      <c r="E135" s="3">
        <v>77.974693877551033</v>
      </c>
      <c r="F135" s="3">
        <v>74.116424906289041</v>
      </c>
      <c r="G135" s="3">
        <v>84.34199999999997</v>
      </c>
      <c r="H135" s="3">
        <v>10.87854000000001</v>
      </c>
      <c r="I135" s="3">
        <v>77.298431372549018</v>
      </c>
      <c r="J135" s="3">
        <v>70.664126951172619</v>
      </c>
      <c r="K135" s="3">
        <v>71.572857142857117</v>
      </c>
      <c r="L135" s="3">
        <v>3.2141525510204012</v>
      </c>
      <c r="M135" s="3">
        <v>84.35918367346936</v>
      </c>
      <c r="N135" s="3">
        <v>11.31775851728448</v>
      </c>
      <c r="O135" s="3">
        <v>78.429166666666632</v>
      </c>
      <c r="P135" s="3">
        <v>90.128474305555571</v>
      </c>
      <c r="Q135" s="3">
        <v>2.447368421052631</v>
      </c>
      <c r="R135" s="3">
        <v>4.1842105263157894</v>
      </c>
      <c r="S135" s="3">
        <v>3.7894736842105261</v>
      </c>
      <c r="T135" s="3">
        <v>1</v>
      </c>
      <c r="U135" s="3">
        <v>4.0789473684210522</v>
      </c>
      <c r="V135" s="3">
        <v>3.4736842105263159</v>
      </c>
      <c r="W135" s="3">
        <v>1</v>
      </c>
      <c r="X135" s="3">
        <v>0.1037152715287297</v>
      </c>
      <c r="Y135" s="3">
        <v>8.9445035314379862E-2</v>
      </c>
      <c r="Z135" s="3">
        <v>0.1784076166144388</v>
      </c>
      <c r="AA135" s="3">
        <v>7.9996446393970855E-2</v>
      </c>
      <c r="AB135" s="3">
        <v>0</v>
      </c>
      <c r="AC135" s="3">
        <v>0.1786477030683733</v>
      </c>
      <c r="AD135" s="3">
        <v>9.5794827781215286E-2</v>
      </c>
      <c r="AE135" s="3">
        <v>78.996055455515531</v>
      </c>
      <c r="AF135" s="8">
        <v>0</v>
      </c>
      <c r="AG135" s="8">
        <v>0</v>
      </c>
      <c r="AH135" s="8">
        <v>1</v>
      </c>
      <c r="AI135" s="8">
        <v>0</v>
      </c>
      <c r="AJ135" s="4" t="str">
        <f t="shared" si="2"/>
        <v>3</v>
      </c>
    </row>
    <row r="136" spans="1:36" x14ac:dyDescent="0.25">
      <c r="A136" s="4">
        <v>448</v>
      </c>
      <c r="B136" s="4">
        <v>8719706018357</v>
      </c>
      <c r="C136" s="4" t="s">
        <v>1100</v>
      </c>
      <c r="D136" s="3">
        <v>2</v>
      </c>
      <c r="E136" s="4">
        <v>469.54396226415048</v>
      </c>
      <c r="F136" s="4">
        <v>82.483506941972223</v>
      </c>
      <c r="G136" s="4">
        <v>546.15096153846139</v>
      </c>
      <c r="H136" s="4">
        <v>135.1360663831361</v>
      </c>
      <c r="I136" s="4">
        <v>469.40538461538438</v>
      </c>
      <c r="J136" s="4">
        <v>64.109182544378712</v>
      </c>
      <c r="K136" s="4">
        <v>467.9550909090911</v>
      </c>
      <c r="L136" s="4">
        <v>106.3641013553719</v>
      </c>
      <c r="M136" s="4">
        <v>545.09156862745078</v>
      </c>
      <c r="N136" s="4">
        <v>165.4340798923493</v>
      </c>
      <c r="O136" s="4">
        <v>469.080625</v>
      </c>
      <c r="P136" s="4">
        <v>77.48285169270838</v>
      </c>
      <c r="Q136" s="4">
        <v>2.023255813953488</v>
      </c>
      <c r="R136" s="4">
        <v>5</v>
      </c>
      <c r="S136" s="4">
        <v>3.837209302325582</v>
      </c>
      <c r="T136" s="4">
        <v>1.069767441860465</v>
      </c>
      <c r="U136" s="4">
        <v>4.9767441860465116</v>
      </c>
      <c r="V136" s="4">
        <v>2.976744186046512</v>
      </c>
      <c r="W136" s="4">
        <v>1</v>
      </c>
      <c r="X136" s="4">
        <v>5.6806393960489698E-2</v>
      </c>
      <c r="Y136" s="4">
        <v>3.3953500793693081E-3</v>
      </c>
      <c r="Z136" s="4">
        <v>0.1671012286188831</v>
      </c>
      <c r="AA136" s="4">
        <v>3.0992155753148949E-3</v>
      </c>
      <c r="AB136" s="4">
        <v>0</v>
      </c>
      <c r="AC136" s="4">
        <v>0.1648373513118695</v>
      </c>
      <c r="AD136" s="4">
        <v>2.4052181775013888E-3</v>
      </c>
      <c r="AE136" s="4">
        <v>494.53793215908968</v>
      </c>
      <c r="AF136" s="7">
        <v>0</v>
      </c>
      <c r="AG136" s="7">
        <v>0</v>
      </c>
      <c r="AH136" s="7">
        <v>0</v>
      </c>
      <c r="AI136" s="7">
        <v>1</v>
      </c>
      <c r="AJ136" s="4" t="str">
        <f t="shared" si="2"/>
        <v>4</v>
      </c>
    </row>
    <row r="137" spans="1:36" x14ac:dyDescent="0.25">
      <c r="A137" s="4">
        <v>451</v>
      </c>
      <c r="B137" s="4">
        <v>4038354003473</v>
      </c>
      <c r="C137" s="4" t="s">
        <v>1100</v>
      </c>
      <c r="D137" s="3">
        <v>2</v>
      </c>
      <c r="E137" s="4">
        <v>57.82038461538464</v>
      </c>
      <c r="F137" s="4">
        <v>2.5630498520710079</v>
      </c>
      <c r="G137" s="4">
        <v>59.972499999999947</v>
      </c>
      <c r="H137" s="4">
        <v>0.5689687500000008</v>
      </c>
      <c r="I137" s="4">
        <v>58.080833333333288</v>
      </c>
      <c r="J137" s="4">
        <v>1.5117909722222189</v>
      </c>
      <c r="K137" s="4">
        <v>57.76365384615378</v>
      </c>
      <c r="L137" s="4">
        <v>2.6309770340236698</v>
      </c>
      <c r="M137" s="4">
        <v>59.914545454545411</v>
      </c>
      <c r="N137" s="4">
        <v>0.58038842975206684</v>
      </c>
      <c r="O137" s="4">
        <v>58.110638297872363</v>
      </c>
      <c r="P137" s="4">
        <v>1.063891081937526</v>
      </c>
      <c r="Q137" s="4">
        <v>1.975609756097561</v>
      </c>
      <c r="R137" s="4">
        <v>5</v>
      </c>
      <c r="S137" s="4">
        <v>3.975609756097561</v>
      </c>
      <c r="T137" s="4">
        <v>1.0731707317073169</v>
      </c>
      <c r="U137" s="4">
        <v>5</v>
      </c>
      <c r="V137" s="4">
        <v>2.975609756097561</v>
      </c>
      <c r="W137" s="4">
        <v>1</v>
      </c>
      <c r="X137" s="4">
        <v>1.46592540812901E-2</v>
      </c>
      <c r="Y137" s="4">
        <v>9.8211877977716355E-4</v>
      </c>
      <c r="Z137" s="4">
        <v>3.8239377303401767E-2</v>
      </c>
      <c r="AA137" s="4">
        <v>5.4909872568704721E-3</v>
      </c>
      <c r="AB137" s="4">
        <v>0</v>
      </c>
      <c r="AC137" s="4">
        <v>3.7236072602336863E-2</v>
      </c>
      <c r="AD137" s="4">
        <v>6.0069685453543187E-3</v>
      </c>
      <c r="AE137" s="4">
        <v>58.610425924548231</v>
      </c>
      <c r="AF137" s="7">
        <v>0</v>
      </c>
      <c r="AG137" s="7">
        <v>0</v>
      </c>
      <c r="AH137" s="7">
        <v>1</v>
      </c>
      <c r="AI137" s="7">
        <v>0</v>
      </c>
      <c r="AJ137" s="4" t="str">
        <f t="shared" si="2"/>
        <v>3</v>
      </c>
    </row>
    <row r="138" spans="1:36" x14ac:dyDescent="0.25">
      <c r="A138" s="4">
        <v>454</v>
      </c>
      <c r="B138" s="4">
        <v>8032089001168</v>
      </c>
      <c r="C138" s="4" t="s">
        <v>1100</v>
      </c>
      <c r="D138" s="3">
        <v>2</v>
      </c>
      <c r="E138" s="4">
        <v>3.823043478260868</v>
      </c>
      <c r="F138" s="4">
        <v>2.3298676748582268E-3</v>
      </c>
      <c r="G138" s="4">
        <v>8.226000000000008</v>
      </c>
      <c r="H138" s="4">
        <v>1.058400000000009E-2</v>
      </c>
      <c r="I138" s="4">
        <v>4.0440425531914883</v>
      </c>
      <c r="J138" s="4">
        <v>0.5778708918062474</v>
      </c>
      <c r="K138" s="4">
        <v>3.6760000000000019</v>
      </c>
      <c r="L138" s="4">
        <v>2.2440000000000038E-3</v>
      </c>
      <c r="M138" s="4">
        <v>8.2220930232558214</v>
      </c>
      <c r="N138" s="4">
        <v>1.0732828555976291E-2</v>
      </c>
      <c r="O138" s="4">
        <v>4.0507142857142888</v>
      </c>
      <c r="P138" s="4">
        <v>0.62669234693877562</v>
      </c>
      <c r="Q138" s="4">
        <v>2.0512820512820511</v>
      </c>
      <c r="R138" s="4">
        <v>5</v>
      </c>
      <c r="S138" s="4">
        <v>3.974358974358974</v>
      </c>
      <c r="T138" s="4">
        <v>1</v>
      </c>
      <c r="U138" s="4">
        <v>5</v>
      </c>
      <c r="V138" s="4">
        <v>2.974358974358974</v>
      </c>
      <c r="W138" s="4">
        <v>1</v>
      </c>
      <c r="X138" s="4">
        <v>0.45275178366079322</v>
      </c>
      <c r="Y138" s="4">
        <v>4.0000946208069932E-2</v>
      </c>
      <c r="Z138" s="4">
        <v>1.2377584330794349</v>
      </c>
      <c r="AA138" s="4">
        <v>0.10012038987798851</v>
      </c>
      <c r="AB138" s="4">
        <v>0</v>
      </c>
      <c r="AC138" s="4">
        <v>1.2366955993622999</v>
      </c>
      <c r="AD138" s="4">
        <v>0.1019353334369657</v>
      </c>
      <c r="AE138" s="4">
        <v>5.340315556737079</v>
      </c>
      <c r="AF138" s="7">
        <v>1</v>
      </c>
      <c r="AG138" s="7">
        <v>0</v>
      </c>
      <c r="AH138" s="7">
        <v>0</v>
      </c>
      <c r="AI138" s="7">
        <v>0</v>
      </c>
      <c r="AJ138" s="4" t="str">
        <f t="shared" si="2"/>
        <v>1</v>
      </c>
    </row>
    <row r="139" spans="1:36" x14ac:dyDescent="0.25">
      <c r="A139" s="4">
        <v>460</v>
      </c>
      <c r="B139" s="4">
        <v>5712505307724</v>
      </c>
      <c r="C139" s="4" t="s">
        <v>1100</v>
      </c>
      <c r="D139" s="3">
        <v>2</v>
      </c>
      <c r="E139" s="4">
        <v>836.35619047619059</v>
      </c>
      <c r="F139" s="4">
        <v>104.3801188208618</v>
      </c>
      <c r="G139" s="4">
        <v>965.28000000000009</v>
      </c>
      <c r="H139" s="4">
        <v>565.36247222222187</v>
      </c>
      <c r="I139" s="4">
        <v>834.02179487179467</v>
      </c>
      <c r="J139" s="4">
        <v>83.893040368178674</v>
      </c>
      <c r="K139" s="4">
        <v>834.50538461538486</v>
      </c>
      <c r="L139" s="4">
        <v>72.86830177514787</v>
      </c>
      <c r="M139" s="4">
        <v>964.5923529411765</v>
      </c>
      <c r="N139" s="4">
        <v>590.10763564013814</v>
      </c>
      <c r="O139" s="4">
        <v>833.67000000000019</v>
      </c>
      <c r="P139" s="4">
        <v>86.157800000000321</v>
      </c>
      <c r="Q139" s="4">
        <v>2.137931034482758</v>
      </c>
      <c r="R139" s="4">
        <v>5</v>
      </c>
      <c r="S139" s="4">
        <v>3.896551724137931</v>
      </c>
      <c r="T139" s="4">
        <v>1.068965517241379</v>
      </c>
      <c r="U139" s="4">
        <v>5</v>
      </c>
      <c r="V139" s="4">
        <v>2.896551724137931</v>
      </c>
      <c r="W139" s="4">
        <v>1</v>
      </c>
      <c r="X139" s="4">
        <v>5.3259627691321858E-2</v>
      </c>
      <c r="Y139" s="4">
        <v>3.222126832188366E-3</v>
      </c>
      <c r="Z139" s="4">
        <v>0.15786822123861949</v>
      </c>
      <c r="AA139" s="4">
        <v>4.2198336487397897E-4</v>
      </c>
      <c r="AB139" s="4">
        <v>1.002056707551713E-3</v>
      </c>
      <c r="AC139" s="4">
        <v>0.15704337800469759</v>
      </c>
      <c r="AD139" s="4">
        <v>0</v>
      </c>
      <c r="AE139" s="4">
        <v>878.07095381742454</v>
      </c>
      <c r="AF139" s="7">
        <v>0</v>
      </c>
      <c r="AG139" s="7">
        <v>0</v>
      </c>
      <c r="AH139" s="7">
        <v>0</v>
      </c>
      <c r="AI139" s="7">
        <v>1</v>
      </c>
      <c r="AJ139" s="4" t="str">
        <f t="shared" si="2"/>
        <v>4</v>
      </c>
    </row>
    <row r="140" spans="1:36" x14ac:dyDescent="0.25">
      <c r="A140" s="3">
        <v>471</v>
      </c>
      <c r="B140" s="3">
        <v>4713883846196</v>
      </c>
      <c r="C140" s="3" t="s">
        <v>1100</v>
      </c>
      <c r="D140" s="3">
        <v>2</v>
      </c>
      <c r="E140" s="3">
        <v>24.426249999999989</v>
      </c>
      <c r="F140" s="3">
        <v>0.49439486607142807</v>
      </c>
      <c r="G140" s="3">
        <v>31.722115384615371</v>
      </c>
      <c r="H140" s="3">
        <v>3.928085909763313</v>
      </c>
      <c r="I140" s="3">
        <v>24.428999999999998</v>
      </c>
      <c r="J140" s="3">
        <v>0.51423299999999939</v>
      </c>
      <c r="K140" s="3">
        <v>24.283750000000008</v>
      </c>
      <c r="L140" s="3">
        <v>0.49544486607142929</v>
      </c>
      <c r="M140" s="3">
        <v>32.107843137254882</v>
      </c>
      <c r="N140" s="3">
        <v>1.163597308727413</v>
      </c>
      <c r="O140" s="3">
        <v>24.42860000000001</v>
      </c>
      <c r="P140" s="3">
        <v>0.51784404000000062</v>
      </c>
      <c r="Q140" s="3">
        <v>2.045454545454545</v>
      </c>
      <c r="R140" s="3">
        <v>4.9772727272727284</v>
      </c>
      <c r="S140" s="3">
        <v>3.8636363636363642</v>
      </c>
      <c r="T140" s="3">
        <v>1.045454545454545</v>
      </c>
      <c r="U140" s="3">
        <v>5.0681818181818183</v>
      </c>
      <c r="V140" s="3">
        <v>2.9772727272727271</v>
      </c>
      <c r="W140" s="3">
        <v>1</v>
      </c>
      <c r="X140" s="3">
        <v>0.1077198985732585</v>
      </c>
      <c r="Y140" s="3">
        <v>5.8681216863121222E-3</v>
      </c>
      <c r="Z140" s="3">
        <v>0.30631040859073888</v>
      </c>
      <c r="AA140" s="3">
        <v>5.9813661399081841E-3</v>
      </c>
      <c r="AB140" s="3">
        <v>0</v>
      </c>
      <c r="AC140" s="3">
        <v>0.32219460080320661</v>
      </c>
      <c r="AD140" s="3">
        <v>5.9648942193852861E-3</v>
      </c>
      <c r="AE140" s="3">
        <v>26.899593086978381</v>
      </c>
      <c r="AF140" s="8">
        <v>0</v>
      </c>
      <c r="AG140" s="8">
        <v>1</v>
      </c>
      <c r="AH140" s="8">
        <v>0</v>
      </c>
      <c r="AI140" s="8">
        <v>0</v>
      </c>
      <c r="AJ140" s="4" t="str">
        <f t="shared" si="2"/>
        <v>2</v>
      </c>
    </row>
    <row r="141" spans="1:36" x14ac:dyDescent="0.25">
      <c r="A141" s="3">
        <v>473</v>
      </c>
      <c r="B141" s="3">
        <v>3830046995636</v>
      </c>
      <c r="C141" s="3" t="s">
        <v>1100</v>
      </c>
      <c r="D141" s="3">
        <v>2</v>
      </c>
      <c r="E141" s="3">
        <v>128.51696428571441</v>
      </c>
      <c r="F141" s="3">
        <v>2.5879818558673628</v>
      </c>
      <c r="G141" s="3">
        <v>145.79941176470589</v>
      </c>
      <c r="H141" s="3">
        <v>3.4476290657439428</v>
      </c>
      <c r="I141" s="3">
        <v>128.405294117647</v>
      </c>
      <c r="J141" s="3">
        <v>2.6475307958477439</v>
      </c>
      <c r="K141" s="3">
        <v>128.36696428571409</v>
      </c>
      <c r="L141" s="3">
        <v>2.5879818558673628</v>
      </c>
      <c r="M141" s="3">
        <v>145.76439999999999</v>
      </c>
      <c r="N141" s="3">
        <v>3.4540646399999968</v>
      </c>
      <c r="O141" s="3">
        <v>128.2350000000001</v>
      </c>
      <c r="P141" s="3">
        <v>2.6732250000000159</v>
      </c>
      <c r="Q141" s="3">
        <v>2.045454545454545</v>
      </c>
      <c r="R141" s="3">
        <v>5</v>
      </c>
      <c r="S141" s="3">
        <v>3.954545454545455</v>
      </c>
      <c r="T141" s="3">
        <v>1.045454545454545</v>
      </c>
      <c r="U141" s="3">
        <v>5</v>
      </c>
      <c r="V141" s="3">
        <v>2.954545454545455</v>
      </c>
      <c r="W141" s="3">
        <v>1</v>
      </c>
      <c r="X141" s="3">
        <v>4.6370640430694977E-2</v>
      </c>
      <c r="Y141" s="3">
        <v>2.198809106050081E-3</v>
      </c>
      <c r="Z141" s="3">
        <v>0.1369704976387556</v>
      </c>
      <c r="AA141" s="3">
        <v>1.327984697211626E-3</v>
      </c>
      <c r="AB141" s="3">
        <v>1.0290816525444499E-3</v>
      </c>
      <c r="AC141" s="3">
        <v>0.13669746948960809</v>
      </c>
      <c r="AD141" s="3">
        <v>0</v>
      </c>
      <c r="AE141" s="3">
        <v>134.18133907563029</v>
      </c>
      <c r="AF141" s="8">
        <v>0</v>
      </c>
      <c r="AG141" s="8">
        <v>0</v>
      </c>
      <c r="AH141" s="8">
        <v>0</v>
      </c>
      <c r="AI141" s="8">
        <v>1</v>
      </c>
      <c r="AJ141" s="4" t="str">
        <f t="shared" si="2"/>
        <v>4</v>
      </c>
    </row>
    <row r="142" spans="1:36" x14ac:dyDescent="0.25">
      <c r="A142" s="4">
        <v>478</v>
      </c>
      <c r="B142" s="4">
        <v>4250280365290</v>
      </c>
      <c r="C142" s="4" t="s">
        <v>1100</v>
      </c>
      <c r="D142" s="3">
        <v>2</v>
      </c>
      <c r="E142" s="4">
        <v>67.488490566037697</v>
      </c>
      <c r="F142" s="4">
        <v>1.209790174439306</v>
      </c>
      <c r="G142" s="4">
        <v>80.760000000000005</v>
      </c>
      <c r="H142" s="4">
        <v>1.060900000000002</v>
      </c>
      <c r="I142" s="4">
        <v>67.485510204081635</v>
      </c>
      <c r="J142" s="4">
        <v>1.272224739691791</v>
      </c>
      <c r="K142" s="4">
        <v>67.341132075471691</v>
      </c>
      <c r="L142" s="4">
        <v>1.2133836240655009</v>
      </c>
      <c r="M142" s="4">
        <v>80.738085106382982</v>
      </c>
      <c r="N142" s="4">
        <v>1.060419737437756</v>
      </c>
      <c r="O142" s="4">
        <v>67.361956521739145</v>
      </c>
      <c r="P142" s="4">
        <v>1.3018939981096369</v>
      </c>
      <c r="Q142" s="4">
        <v>2.0487804878048781</v>
      </c>
      <c r="R142" s="4">
        <v>5</v>
      </c>
      <c r="S142" s="4">
        <v>3.9512195121951219</v>
      </c>
      <c r="T142" s="4">
        <v>1.0487804878048781</v>
      </c>
      <c r="U142" s="4">
        <v>5</v>
      </c>
      <c r="V142" s="4">
        <v>2.9512195121951219</v>
      </c>
      <c r="W142" s="4">
        <v>1</v>
      </c>
      <c r="X142" s="4">
        <v>6.714168390298525E-2</v>
      </c>
      <c r="Y142" s="4">
        <v>2.1882389859566591E-3</v>
      </c>
      <c r="Z142" s="4">
        <v>0.19926703800419171</v>
      </c>
      <c r="AA142" s="4">
        <v>2.143981310681387E-3</v>
      </c>
      <c r="AB142" s="4">
        <v>0</v>
      </c>
      <c r="AC142" s="4">
        <v>0.19894160697947341</v>
      </c>
      <c r="AD142" s="4">
        <v>3.0923813760841412E-4</v>
      </c>
      <c r="AE142" s="4">
        <v>71.862529078952193</v>
      </c>
      <c r="AF142" s="7">
        <v>0</v>
      </c>
      <c r="AG142" s="7">
        <v>0</v>
      </c>
      <c r="AH142" s="7">
        <v>1</v>
      </c>
      <c r="AI142" s="7">
        <v>0</v>
      </c>
      <c r="AJ142" s="4" t="str">
        <f t="shared" si="2"/>
        <v>3</v>
      </c>
    </row>
    <row r="143" spans="1:36" x14ac:dyDescent="0.25">
      <c r="A143" s="4">
        <v>480</v>
      </c>
      <c r="B143" s="4">
        <v>4981254052969</v>
      </c>
      <c r="C143" s="4" t="s">
        <v>1100</v>
      </c>
      <c r="D143" s="3">
        <v>2</v>
      </c>
      <c r="E143" s="4">
        <v>398.93910714285721</v>
      </c>
      <c r="F143" s="4">
        <v>71.087793845663199</v>
      </c>
      <c r="G143" s="4">
        <v>458.35596153846183</v>
      </c>
      <c r="H143" s="4">
        <v>71.682785613905153</v>
      </c>
      <c r="I143" s="4">
        <v>398.43730769230768</v>
      </c>
      <c r="J143" s="4">
        <v>64.936215828402311</v>
      </c>
      <c r="K143" s="4">
        <v>396.99660714285721</v>
      </c>
      <c r="L143" s="4">
        <v>125.2994581313777</v>
      </c>
      <c r="M143" s="4">
        <v>458.23392156862769</v>
      </c>
      <c r="N143" s="4">
        <v>72.313855209534609</v>
      </c>
      <c r="O143" s="4">
        <v>398.53686274509812</v>
      </c>
      <c r="P143" s="4">
        <v>71.755680353710076</v>
      </c>
      <c r="Q143" s="4">
        <v>2.021276595744681</v>
      </c>
      <c r="R143" s="4">
        <v>5.0212765957446814</v>
      </c>
      <c r="S143" s="4">
        <v>3.8936170212765959</v>
      </c>
      <c r="T143" s="4">
        <v>1.063829787234043</v>
      </c>
      <c r="U143" s="4">
        <v>5.0212765957446814</v>
      </c>
      <c r="V143" s="4">
        <v>3.021276595744681</v>
      </c>
      <c r="W143" s="4">
        <v>1</v>
      </c>
      <c r="X143" s="4">
        <v>5.3535354659920022E-2</v>
      </c>
      <c r="Y143" s="4">
        <v>4.8929889199307297E-3</v>
      </c>
      <c r="Z143" s="4">
        <v>0.154558888644418</v>
      </c>
      <c r="AA143" s="4">
        <v>3.6289996527152368E-3</v>
      </c>
      <c r="AB143" s="4">
        <v>0</v>
      </c>
      <c r="AC143" s="4">
        <v>0.15425148055165769</v>
      </c>
      <c r="AD143" s="4">
        <v>3.8797701907984372E-3</v>
      </c>
      <c r="AE143" s="4">
        <v>418.24996130503501</v>
      </c>
      <c r="AF143" s="7">
        <v>0</v>
      </c>
      <c r="AG143" s="7">
        <v>0</v>
      </c>
      <c r="AH143" s="7">
        <v>0</v>
      </c>
      <c r="AI143" s="7">
        <v>1</v>
      </c>
      <c r="AJ143" s="4" t="str">
        <f t="shared" si="2"/>
        <v>4</v>
      </c>
    </row>
    <row r="144" spans="1:36" x14ac:dyDescent="0.25">
      <c r="A144" s="4">
        <v>482</v>
      </c>
      <c r="B144" s="4">
        <v>4250197124454</v>
      </c>
      <c r="C144" s="4" t="s">
        <v>1100</v>
      </c>
      <c r="D144" s="3">
        <v>2</v>
      </c>
      <c r="E144" s="4">
        <v>2.3577777777777791</v>
      </c>
      <c r="F144" s="4">
        <v>0.72818395061728414</v>
      </c>
      <c r="G144" s="4">
        <v>6.3631999999999946</v>
      </c>
      <c r="H144" s="4">
        <v>6.3897600000000108E-3</v>
      </c>
      <c r="I144" s="4">
        <v>3.319019607843138</v>
      </c>
      <c r="J144" s="4">
        <v>1.435863744713572</v>
      </c>
      <c r="K144" s="4">
        <v>1.2888000000000011</v>
      </c>
      <c r="L144" s="4">
        <v>3.225600000000006E-4</v>
      </c>
      <c r="M144" s="4">
        <v>6.3582978723404224</v>
      </c>
      <c r="N144" s="4">
        <v>6.3971027614305202E-3</v>
      </c>
      <c r="O144" s="4">
        <v>2.2679166666666641</v>
      </c>
      <c r="P144" s="4">
        <v>0.73239565972222243</v>
      </c>
      <c r="Q144" s="4">
        <v>2.083333333333333</v>
      </c>
      <c r="R144" s="4">
        <v>5</v>
      </c>
      <c r="S144" s="4">
        <v>3.958333333333333</v>
      </c>
      <c r="T144" s="4">
        <v>1</v>
      </c>
      <c r="U144" s="4">
        <v>5</v>
      </c>
      <c r="V144" s="4">
        <v>2.958333333333333</v>
      </c>
      <c r="W144" s="4">
        <v>1</v>
      </c>
      <c r="X144" s="4">
        <v>1.839205969975686</v>
      </c>
      <c r="Y144" s="4">
        <v>0.82943651286295594</v>
      </c>
      <c r="Z144" s="4">
        <v>3.9373060211048969</v>
      </c>
      <c r="AA144" s="4">
        <v>1.575279025328318</v>
      </c>
      <c r="AB144" s="4">
        <v>0</v>
      </c>
      <c r="AC144" s="4">
        <v>3.9335023838767991</v>
      </c>
      <c r="AD144" s="4">
        <v>0.75971187668114726</v>
      </c>
      <c r="AE144" s="4">
        <v>3.6591686541046662</v>
      </c>
      <c r="AF144" s="7">
        <v>1</v>
      </c>
      <c r="AG144" s="7">
        <v>0</v>
      </c>
      <c r="AH144" s="7">
        <v>0</v>
      </c>
      <c r="AI144" s="7">
        <v>0</v>
      </c>
      <c r="AJ144" s="4" t="str">
        <f t="shared" si="2"/>
        <v>1</v>
      </c>
    </row>
    <row r="145" spans="1:36" x14ac:dyDescent="0.25">
      <c r="A145" s="4">
        <v>484</v>
      </c>
      <c r="B145" s="4">
        <v>4712123678368</v>
      </c>
      <c r="C145" s="4" t="s">
        <v>1100</v>
      </c>
      <c r="D145" s="3">
        <v>2</v>
      </c>
      <c r="E145" s="4">
        <v>941.07796296296385</v>
      </c>
      <c r="F145" s="4">
        <v>251.22147918381319</v>
      </c>
      <c r="G145" s="4">
        <v>1085.0650000000001</v>
      </c>
      <c r="H145" s="4">
        <v>921.83318500000098</v>
      </c>
      <c r="I145" s="4">
        <v>940.85057692307623</v>
      </c>
      <c r="J145" s="4">
        <v>259.31633620562172</v>
      </c>
      <c r="K145" s="4">
        <v>941.16624999999988</v>
      </c>
      <c r="L145" s="4">
        <v>244.33323772321401</v>
      </c>
      <c r="M145" s="4">
        <v>1084.237291666667</v>
      </c>
      <c r="N145" s="4">
        <v>943.1153739149313</v>
      </c>
      <c r="O145" s="4">
        <v>941.22729166666716</v>
      </c>
      <c r="P145" s="4">
        <v>332.66874474826449</v>
      </c>
      <c r="Q145" s="4">
        <v>2.0444444444444438</v>
      </c>
      <c r="R145" s="4">
        <v>5.0444444444444443</v>
      </c>
      <c r="S145" s="4">
        <v>3.9555555555555562</v>
      </c>
      <c r="T145" s="4">
        <v>1.044444444444445</v>
      </c>
      <c r="U145" s="4">
        <v>5.0444444444444443</v>
      </c>
      <c r="V145" s="4">
        <v>2.9555555555555562</v>
      </c>
      <c r="W145" s="4">
        <v>1</v>
      </c>
      <c r="X145" s="4">
        <v>5.1109942208620862E-2</v>
      </c>
      <c r="Y145" s="4">
        <v>2.4168135245372649E-4</v>
      </c>
      <c r="Z145" s="4">
        <v>0.15328089987313101</v>
      </c>
      <c r="AA145" s="4">
        <v>0</v>
      </c>
      <c r="AB145" s="4">
        <v>3.3551882165605562E-4</v>
      </c>
      <c r="AC145" s="4">
        <v>0.15240115514677899</v>
      </c>
      <c r="AD145" s="4">
        <v>4.0039805770541998E-4</v>
      </c>
      <c r="AE145" s="4">
        <v>988.93739553656224</v>
      </c>
      <c r="AF145" s="7">
        <v>0</v>
      </c>
      <c r="AG145" s="7">
        <v>0</v>
      </c>
      <c r="AH145" s="7">
        <v>0</v>
      </c>
      <c r="AI145" s="7">
        <v>1</v>
      </c>
      <c r="AJ145" s="4" t="str">
        <f t="shared" si="2"/>
        <v>4</v>
      </c>
    </row>
    <row r="146" spans="1:36" x14ac:dyDescent="0.25">
      <c r="A146" s="3">
        <v>485</v>
      </c>
      <c r="B146" s="3">
        <v>4260157580046</v>
      </c>
      <c r="C146" s="3" t="s">
        <v>1100</v>
      </c>
      <c r="D146" s="3">
        <v>2</v>
      </c>
      <c r="E146" s="3">
        <v>5.714444444444446</v>
      </c>
      <c r="F146" s="3">
        <v>8.3209876543209951E-2</v>
      </c>
      <c r="G146" s="3">
        <v>9.7099999999999955</v>
      </c>
      <c r="H146" s="3">
        <v>1.5599999999999999E-2</v>
      </c>
      <c r="I146" s="3">
        <v>5.7432692307692284</v>
      </c>
      <c r="J146" s="3">
        <v>7.5937389053254409E-2</v>
      </c>
      <c r="K146" s="3">
        <v>5.569642857142858</v>
      </c>
      <c r="L146" s="3">
        <v>8.0967729591836707E-2</v>
      </c>
      <c r="M146" s="3">
        <v>9.7099999999999955</v>
      </c>
      <c r="N146" s="3">
        <v>1.5599999999999999E-2</v>
      </c>
      <c r="O146" s="3">
        <v>5.7131372549019623</v>
      </c>
      <c r="P146" s="3">
        <v>8.7413687043444807E-2</v>
      </c>
      <c r="Q146" s="3">
        <v>2.045454545454545</v>
      </c>
      <c r="R146" s="3">
        <v>5</v>
      </c>
      <c r="S146" s="3">
        <v>3.9772727272727271</v>
      </c>
      <c r="T146" s="3">
        <v>1</v>
      </c>
      <c r="U146" s="3">
        <v>5</v>
      </c>
      <c r="V146" s="3">
        <v>2.9772727272727271</v>
      </c>
      <c r="W146" s="3">
        <v>1</v>
      </c>
      <c r="X146" s="3">
        <v>0.26161571662203431</v>
      </c>
      <c r="Y146" s="3">
        <v>2.5998361298136929E-2</v>
      </c>
      <c r="Z146" s="3">
        <v>0.74337928823340715</v>
      </c>
      <c r="AA146" s="3">
        <v>3.1173699657187411E-2</v>
      </c>
      <c r="AB146" s="3">
        <v>0</v>
      </c>
      <c r="AC146" s="3">
        <v>0.74337928823340715</v>
      </c>
      <c r="AD146" s="3">
        <v>2.5763662310066771E-2</v>
      </c>
      <c r="AE146" s="3">
        <v>7.0267489645430814</v>
      </c>
      <c r="AF146" s="8">
        <v>1</v>
      </c>
      <c r="AG146" s="8">
        <v>0</v>
      </c>
      <c r="AH146" s="8">
        <v>0</v>
      </c>
      <c r="AI146" s="8">
        <v>0</v>
      </c>
      <c r="AJ146" s="4" t="str">
        <f t="shared" si="2"/>
        <v>1</v>
      </c>
    </row>
    <row r="147" spans="1:36" x14ac:dyDescent="0.25">
      <c r="A147" s="3">
        <v>491</v>
      </c>
      <c r="B147" s="3">
        <v>4719331837310</v>
      </c>
      <c r="C147" s="3" t="s">
        <v>1100</v>
      </c>
      <c r="D147" s="3">
        <v>2</v>
      </c>
      <c r="E147" s="3">
        <v>54.227714285714256</v>
      </c>
      <c r="F147" s="3">
        <v>4.6187433469387758</v>
      </c>
      <c r="G147" s="3">
        <v>64.82531250000001</v>
      </c>
      <c r="H147" s="3">
        <v>4.6672936523437416</v>
      </c>
      <c r="I147" s="3">
        <v>54.260909090909109</v>
      </c>
      <c r="J147" s="3">
        <v>4.7648506887052324</v>
      </c>
      <c r="K147" s="3">
        <v>51.984722222222238</v>
      </c>
      <c r="L147" s="3">
        <v>13.415186033950629</v>
      </c>
      <c r="M147" s="3">
        <v>64.82531250000001</v>
      </c>
      <c r="N147" s="3">
        <v>4.6672936523437416</v>
      </c>
      <c r="O147" s="3">
        <v>53.882903225806473</v>
      </c>
      <c r="P147" s="3">
        <v>5.0632851196670154</v>
      </c>
      <c r="Q147" s="3">
        <v>2.214285714285714</v>
      </c>
      <c r="R147" s="3">
        <v>5</v>
      </c>
      <c r="S147" s="3">
        <v>3.75</v>
      </c>
      <c r="T147" s="3">
        <v>1</v>
      </c>
      <c r="U147" s="3">
        <v>5</v>
      </c>
      <c r="V147" s="3">
        <v>3.035714285714286</v>
      </c>
      <c r="W147" s="3">
        <v>1</v>
      </c>
      <c r="X147" s="3">
        <v>0.1029101728327831</v>
      </c>
      <c r="Y147" s="3">
        <v>4.3147139536569457E-2</v>
      </c>
      <c r="Z147" s="3">
        <v>0.24700699991984809</v>
      </c>
      <c r="AA147" s="3">
        <v>4.3785688782883581E-2</v>
      </c>
      <c r="AB147" s="3">
        <v>0</v>
      </c>
      <c r="AC147" s="3">
        <v>0.24700699991984809</v>
      </c>
      <c r="AD147" s="3">
        <v>3.6514208837549633E-2</v>
      </c>
      <c r="AE147" s="3">
        <v>57.334478970775343</v>
      </c>
      <c r="AF147" s="8">
        <v>0</v>
      </c>
      <c r="AG147" s="8">
        <v>0</v>
      </c>
      <c r="AH147" s="8">
        <v>1</v>
      </c>
      <c r="AI147" s="8">
        <v>0</v>
      </c>
      <c r="AJ147" s="4" t="str">
        <f t="shared" si="2"/>
        <v>3</v>
      </c>
    </row>
    <row r="148" spans="1:36" x14ac:dyDescent="0.25">
      <c r="A148" s="4">
        <v>492</v>
      </c>
      <c r="B148" s="4">
        <v>4002903022314</v>
      </c>
      <c r="C148" s="4" t="s">
        <v>1100</v>
      </c>
      <c r="D148" s="3">
        <v>2</v>
      </c>
      <c r="E148" s="4">
        <v>8.5100000000000069</v>
      </c>
      <c r="F148" s="4">
        <v>0.40069090909090921</v>
      </c>
      <c r="G148" s="4">
        <v>10.02959999999999</v>
      </c>
      <c r="H148" s="4">
        <v>0.32472383999999921</v>
      </c>
      <c r="I148" s="4">
        <v>8.5657692307692255</v>
      </c>
      <c r="J148" s="4">
        <v>0.41124363905325417</v>
      </c>
      <c r="K148" s="4">
        <v>8.4199999999999928</v>
      </c>
      <c r="L148" s="4">
        <v>0.47963571428571428</v>
      </c>
      <c r="M148" s="4">
        <v>9.9995833333333266</v>
      </c>
      <c r="N148" s="4">
        <v>0.28972482638888819</v>
      </c>
      <c r="O148" s="4">
        <v>7.9275999999999929</v>
      </c>
      <c r="P148" s="4">
        <v>3.5982399999999939E-3</v>
      </c>
      <c r="Q148" s="4">
        <v>2.6363636363636358</v>
      </c>
      <c r="R148" s="4">
        <v>4.9318181818181817</v>
      </c>
      <c r="S148" s="4">
        <v>3.8863636363636358</v>
      </c>
      <c r="T148" s="4">
        <v>1.636363636363636</v>
      </c>
      <c r="U148" s="4">
        <v>4.9318181818181817</v>
      </c>
      <c r="V148" s="4">
        <v>1.7727272727272729</v>
      </c>
      <c r="W148" s="4">
        <v>1</v>
      </c>
      <c r="X148" s="4">
        <v>0.12376491758965701</v>
      </c>
      <c r="Y148" s="4">
        <v>7.3464856955448576E-2</v>
      </c>
      <c r="Z148" s="4">
        <v>0.26514960391543507</v>
      </c>
      <c r="AA148" s="4">
        <v>8.0499675913168423E-2</v>
      </c>
      <c r="AB148" s="4">
        <v>6.211211463746924E-2</v>
      </c>
      <c r="AC148" s="4">
        <v>0.26136325411642058</v>
      </c>
      <c r="AD148" s="4">
        <v>0</v>
      </c>
      <c r="AE148" s="4">
        <v>8.9087587606837566</v>
      </c>
      <c r="AF148" s="7">
        <v>1</v>
      </c>
      <c r="AG148" s="7">
        <v>0</v>
      </c>
      <c r="AH148" s="7">
        <v>0</v>
      </c>
      <c r="AI148" s="7">
        <v>0</v>
      </c>
      <c r="AJ148" s="4" t="str">
        <f t="shared" si="2"/>
        <v>1</v>
      </c>
    </row>
    <row r="149" spans="1:36" x14ac:dyDescent="0.25">
      <c r="A149" s="3">
        <v>498</v>
      </c>
      <c r="B149" s="3">
        <v>8032089002196</v>
      </c>
      <c r="C149" s="3" t="s">
        <v>1100</v>
      </c>
      <c r="D149" s="3">
        <v>2</v>
      </c>
      <c r="E149" s="3">
        <v>6.2538888888888851</v>
      </c>
      <c r="F149" s="3">
        <v>0.1213682098765432</v>
      </c>
      <c r="G149" s="3">
        <v>11.2035294117647</v>
      </c>
      <c r="H149" s="3">
        <v>2.0952249134947969E-2</v>
      </c>
      <c r="I149" s="3">
        <v>6.3498039215686317</v>
      </c>
      <c r="J149" s="3">
        <v>0.42774702037677809</v>
      </c>
      <c r="K149" s="3">
        <v>6.1030357142857179</v>
      </c>
      <c r="L149" s="3">
        <v>0.1170532844387755</v>
      </c>
      <c r="M149" s="3">
        <v>11.19191489361703</v>
      </c>
      <c r="N149" s="3">
        <v>2.1015482118605579E-2</v>
      </c>
      <c r="O149" s="3">
        <v>6.3404166666666626</v>
      </c>
      <c r="P149" s="3">
        <v>0.44204982638888901</v>
      </c>
      <c r="Q149" s="3">
        <v>2.023255813953488</v>
      </c>
      <c r="R149" s="3">
        <v>4.9767441860465116</v>
      </c>
      <c r="S149" s="3">
        <v>3.9534883720930232</v>
      </c>
      <c r="T149" s="3">
        <v>1</v>
      </c>
      <c r="U149" s="3">
        <v>4.9767441860465116</v>
      </c>
      <c r="V149" s="3">
        <v>2.9534883720930232</v>
      </c>
      <c r="W149" s="3">
        <v>1</v>
      </c>
      <c r="X149" s="3">
        <v>0.29560084843624351</v>
      </c>
      <c r="Y149" s="3">
        <v>2.4717727646596629E-2</v>
      </c>
      <c r="Z149" s="3">
        <v>0.83573059969810992</v>
      </c>
      <c r="AA149" s="3">
        <v>4.0433682323911313E-2</v>
      </c>
      <c r="AB149" s="3">
        <v>0</v>
      </c>
      <c r="AC149" s="3">
        <v>0.83382752740893906</v>
      </c>
      <c r="AD149" s="3">
        <v>3.8895553539903822E-2</v>
      </c>
      <c r="AE149" s="3">
        <v>7.9070982494652711</v>
      </c>
      <c r="AF149" s="8">
        <v>1</v>
      </c>
      <c r="AG149" s="8">
        <v>0</v>
      </c>
      <c r="AH149" s="8">
        <v>0</v>
      </c>
      <c r="AI149" s="8">
        <v>0</v>
      </c>
      <c r="AJ149" s="4" t="str">
        <f t="shared" si="2"/>
        <v>1</v>
      </c>
    </row>
    <row r="150" spans="1:36" x14ac:dyDescent="0.25">
      <c r="A150" s="4">
        <v>499</v>
      </c>
      <c r="B150" s="4">
        <v>4710423776715</v>
      </c>
      <c r="C150" s="4" t="s">
        <v>1100</v>
      </c>
      <c r="D150" s="3">
        <v>2</v>
      </c>
      <c r="E150" s="4">
        <v>449.01999999999992</v>
      </c>
      <c r="F150" s="4">
        <v>137.16649285714291</v>
      </c>
      <c r="G150" s="4">
        <v>500.92916666666679</v>
      </c>
      <c r="H150" s="4">
        <v>126.3226993055561</v>
      </c>
      <c r="I150" s="4">
        <v>447.74403846153831</v>
      </c>
      <c r="J150" s="4">
        <v>107.3330663831361</v>
      </c>
      <c r="K150" s="4">
        <v>448.03678571428588</v>
      </c>
      <c r="L150" s="4">
        <v>113.0404039540817</v>
      </c>
      <c r="M150" s="4">
        <v>500.90877551020429</v>
      </c>
      <c r="N150" s="4">
        <v>123.7646433985844</v>
      </c>
      <c r="O150" s="4">
        <v>446.4739215686277</v>
      </c>
      <c r="P150" s="4">
        <v>99.042631680122895</v>
      </c>
      <c r="Q150" s="4">
        <v>2.13953488372093</v>
      </c>
      <c r="R150" s="4">
        <v>5</v>
      </c>
      <c r="S150" s="4">
        <v>3.9069767441860459</v>
      </c>
      <c r="T150" s="4">
        <v>1.046511627906977</v>
      </c>
      <c r="U150" s="4">
        <v>5</v>
      </c>
      <c r="V150" s="4">
        <v>2.9069767441860459</v>
      </c>
      <c r="W150" s="4">
        <v>1</v>
      </c>
      <c r="X150" s="4">
        <v>4.2656152647574941E-2</v>
      </c>
      <c r="Y150" s="4">
        <v>5.7026363878698314E-3</v>
      </c>
      <c r="Z150" s="4">
        <v>0.1219673590491417</v>
      </c>
      <c r="AA150" s="4">
        <v>2.8447728558214092E-3</v>
      </c>
      <c r="AB150" s="4">
        <v>3.50046009443794E-3</v>
      </c>
      <c r="AC150" s="4">
        <v>0.1219216874981788</v>
      </c>
      <c r="AD150" s="4">
        <v>0</v>
      </c>
      <c r="AE150" s="4">
        <v>465.51878132022051</v>
      </c>
      <c r="AF150" s="7">
        <v>0</v>
      </c>
      <c r="AG150" s="7">
        <v>0</v>
      </c>
      <c r="AH150" s="7">
        <v>0</v>
      </c>
      <c r="AI150" s="7">
        <v>1</v>
      </c>
      <c r="AJ150" s="4" t="str">
        <f t="shared" si="2"/>
        <v>4</v>
      </c>
    </row>
    <row r="151" spans="1:36" x14ac:dyDescent="0.25">
      <c r="A151" s="3">
        <v>506</v>
      </c>
      <c r="B151" s="3">
        <v>4712883214585</v>
      </c>
      <c r="C151" s="3" t="s">
        <v>1100</v>
      </c>
      <c r="D151" s="3">
        <v>2</v>
      </c>
      <c r="E151" s="3">
        <v>88.065892857142913</v>
      </c>
      <c r="F151" s="3">
        <v>1.3887206313775551</v>
      </c>
      <c r="G151" s="3">
        <v>100.6705882352942</v>
      </c>
      <c r="H151" s="3">
        <v>1.645511418685113</v>
      </c>
      <c r="I151" s="3">
        <v>87.969807692307697</v>
      </c>
      <c r="J151" s="3">
        <v>1.4540980399408261</v>
      </c>
      <c r="K151" s="3">
        <v>87.876538461538459</v>
      </c>
      <c r="L151" s="3">
        <v>1.5809841715976289</v>
      </c>
      <c r="M151" s="3">
        <v>100.5950000000001</v>
      </c>
      <c r="N151" s="3">
        <v>1.6512249999999911</v>
      </c>
      <c r="O151" s="3">
        <v>87.996538461538435</v>
      </c>
      <c r="P151" s="3">
        <v>1.3984726331360959</v>
      </c>
      <c r="Q151" s="3">
        <v>2.0697674418604648</v>
      </c>
      <c r="R151" s="3">
        <v>5</v>
      </c>
      <c r="S151" s="3">
        <v>3.9069767441860459</v>
      </c>
      <c r="T151" s="3">
        <v>1.046511627906977</v>
      </c>
      <c r="U151" s="3">
        <v>5</v>
      </c>
      <c r="V151" s="3">
        <v>2.976744186046512</v>
      </c>
      <c r="W151" s="3">
        <v>1</v>
      </c>
      <c r="X151" s="3">
        <v>4.9150651949294133E-2</v>
      </c>
      <c r="Y151" s="3">
        <v>2.154777588187828E-3</v>
      </c>
      <c r="Z151" s="3">
        <v>0.14559118961377179</v>
      </c>
      <c r="AA151" s="3">
        <v>1.06136669015533E-3</v>
      </c>
      <c r="AB151" s="3">
        <v>0</v>
      </c>
      <c r="AC151" s="3">
        <v>0.14473102560848131</v>
      </c>
      <c r="AD151" s="3">
        <v>1.3655521951685401E-3</v>
      </c>
      <c r="AE151" s="3">
        <v>92.195727617970306</v>
      </c>
      <c r="AF151" s="8">
        <v>0</v>
      </c>
      <c r="AG151" s="8">
        <v>0</v>
      </c>
      <c r="AH151" s="8">
        <v>1</v>
      </c>
      <c r="AI151" s="8">
        <v>0</v>
      </c>
      <c r="AJ151" s="4" t="str">
        <f t="shared" si="2"/>
        <v>3</v>
      </c>
    </row>
    <row r="152" spans="1:36" x14ac:dyDescent="0.25">
      <c r="A152" s="4">
        <v>507</v>
      </c>
      <c r="B152" s="4">
        <v>7640158666791</v>
      </c>
      <c r="C152" s="4" t="s">
        <v>1100</v>
      </c>
      <c r="D152" s="3">
        <v>2</v>
      </c>
      <c r="E152" s="4">
        <v>61.978571428571378</v>
      </c>
      <c r="F152" s="4">
        <v>5.9916285714285751</v>
      </c>
      <c r="G152" s="4">
        <v>72.597391304347866</v>
      </c>
      <c r="H152" s="4">
        <v>4.3075149338374157</v>
      </c>
      <c r="I152" s="4">
        <v>62.1184444444444</v>
      </c>
      <c r="J152" s="4">
        <v>6.1037331358024671</v>
      </c>
      <c r="K152" s="4">
        <v>61.710638297872357</v>
      </c>
      <c r="L152" s="4">
        <v>5.8825293798098599</v>
      </c>
      <c r="M152" s="4">
        <v>72.751590909090936</v>
      </c>
      <c r="N152" s="4">
        <v>2.0166497417355229</v>
      </c>
      <c r="O152" s="4">
        <v>61.930434782608707</v>
      </c>
      <c r="P152" s="4">
        <v>6.5927650283553811</v>
      </c>
      <c r="Q152" s="4">
        <v>2.0540540540540539</v>
      </c>
      <c r="R152" s="4">
        <v>5</v>
      </c>
      <c r="S152" s="4">
        <v>3.9459459459459461</v>
      </c>
      <c r="T152" s="4">
        <v>1.0540540540540539</v>
      </c>
      <c r="U152" s="4">
        <v>5.0270270270270272</v>
      </c>
      <c r="V152" s="4">
        <v>2.9459459459459461</v>
      </c>
      <c r="W152" s="4">
        <v>1</v>
      </c>
      <c r="X152" s="4">
        <v>6.1640483200361341E-2</v>
      </c>
      <c r="Y152" s="4">
        <v>4.3417656677884331E-3</v>
      </c>
      <c r="Z152" s="4">
        <v>0.1764161464985341</v>
      </c>
      <c r="AA152" s="4">
        <v>6.6083605326456851E-3</v>
      </c>
      <c r="AB152" s="4">
        <v>0</v>
      </c>
      <c r="AC152" s="4">
        <v>0.17891489888542009</v>
      </c>
      <c r="AD152" s="4">
        <v>3.5617276177797308E-3</v>
      </c>
      <c r="AE152" s="4">
        <v>65.514511861155938</v>
      </c>
      <c r="AF152" s="7">
        <v>0</v>
      </c>
      <c r="AG152" s="7">
        <v>0</v>
      </c>
      <c r="AH152" s="7">
        <v>1</v>
      </c>
      <c r="AI152" s="7">
        <v>0</v>
      </c>
      <c r="AJ152" s="4" t="str">
        <f t="shared" si="2"/>
        <v>3</v>
      </c>
    </row>
    <row r="153" spans="1:36" x14ac:dyDescent="0.25">
      <c r="A153" s="3">
        <v>513</v>
      </c>
      <c r="B153" s="3">
        <v>4711213444807</v>
      </c>
      <c r="C153" s="3" t="s">
        <v>1100</v>
      </c>
      <c r="D153" s="3">
        <v>2</v>
      </c>
      <c r="E153" s="3">
        <v>103.3507142857143</v>
      </c>
      <c r="F153" s="3">
        <v>2.9045530612244881</v>
      </c>
      <c r="G153" s="3">
        <v>114.8261538461539</v>
      </c>
      <c r="H153" s="3">
        <v>2.4762313609467381</v>
      </c>
      <c r="I153" s="3">
        <v>103.3319230769231</v>
      </c>
      <c r="J153" s="3">
        <v>3.0890386094674578</v>
      </c>
      <c r="K153" s="3">
        <v>103.25</v>
      </c>
      <c r="L153" s="3">
        <v>2.6485000000000039</v>
      </c>
      <c r="M153" s="3">
        <v>114.7684</v>
      </c>
      <c r="N153" s="3">
        <v>2.4885574399999921</v>
      </c>
      <c r="O153" s="3">
        <v>103.18901960784321</v>
      </c>
      <c r="P153" s="3">
        <v>2.8094441368704319</v>
      </c>
      <c r="Q153" s="3">
        <v>2.042553191489362</v>
      </c>
      <c r="R153" s="3">
        <v>5</v>
      </c>
      <c r="S153" s="3">
        <v>3.957446808510638</v>
      </c>
      <c r="T153" s="3">
        <v>1.1276595744680851</v>
      </c>
      <c r="U153" s="3">
        <v>5</v>
      </c>
      <c r="V153" s="3">
        <v>2.8723404255319149</v>
      </c>
      <c r="W153" s="3">
        <v>1</v>
      </c>
      <c r="X153" s="3">
        <v>3.8088828409579757E-2</v>
      </c>
      <c r="Y153" s="3">
        <v>1.566975618972011E-3</v>
      </c>
      <c r="Z153" s="3">
        <v>0.1127749278221284</v>
      </c>
      <c r="AA153" s="3">
        <v>1.3848708866794901E-3</v>
      </c>
      <c r="AB153" s="3">
        <v>5.9095815028142873E-4</v>
      </c>
      <c r="AC153" s="3">
        <v>0.1122152379794172</v>
      </c>
      <c r="AD153" s="3">
        <v>0</v>
      </c>
      <c r="AE153" s="3">
        <v>107.1193684694391</v>
      </c>
      <c r="AF153" s="8">
        <v>0</v>
      </c>
      <c r="AG153" s="8">
        <v>0</v>
      </c>
      <c r="AH153" s="8">
        <v>0</v>
      </c>
      <c r="AI153" s="8">
        <v>1</v>
      </c>
      <c r="AJ153" s="4" t="str">
        <f t="shared" si="2"/>
        <v>4</v>
      </c>
    </row>
    <row r="154" spans="1:36" x14ac:dyDescent="0.25">
      <c r="A154" s="4">
        <v>522</v>
      </c>
      <c r="B154" s="4">
        <v>4025112082207</v>
      </c>
      <c r="C154" s="4" t="s">
        <v>1100</v>
      </c>
      <c r="D154" s="3">
        <v>2</v>
      </c>
      <c r="E154" s="4">
        <v>15.31690909090911</v>
      </c>
      <c r="F154" s="4">
        <v>3.7006809917355478E-2</v>
      </c>
      <c r="G154" s="4">
        <v>21.82119999999999</v>
      </c>
      <c r="H154" s="4">
        <v>7.8274559999999646E-2</v>
      </c>
      <c r="I154" s="4">
        <v>15.34411764705882</v>
      </c>
      <c r="J154" s="4">
        <v>3.765951557093402E-2</v>
      </c>
      <c r="K154" s="4">
        <v>15.30982142857145</v>
      </c>
      <c r="L154" s="4">
        <v>3.6812468112244999E-2</v>
      </c>
      <c r="M154" s="4">
        <v>21.82119999999999</v>
      </c>
      <c r="N154" s="4">
        <v>7.8274559999999646E-2</v>
      </c>
      <c r="O154" s="4">
        <v>15.56750000000001</v>
      </c>
      <c r="P154" s="4">
        <v>0.18031041666666711</v>
      </c>
      <c r="Q154" s="4">
        <v>2.0222222222222221</v>
      </c>
      <c r="R154" s="4">
        <v>5</v>
      </c>
      <c r="S154" s="4">
        <v>3.4222222222222221</v>
      </c>
      <c r="T154" s="4">
        <v>1.0222222222222219</v>
      </c>
      <c r="U154" s="4">
        <v>5</v>
      </c>
      <c r="V154" s="4">
        <v>3.5333333333333332</v>
      </c>
      <c r="W154" s="4">
        <v>1</v>
      </c>
      <c r="X154" s="4">
        <v>0.1450247657172673</v>
      </c>
      <c r="Y154" s="4">
        <v>4.62948726784429E-4</v>
      </c>
      <c r="Z154" s="4">
        <v>0.42530728407301249</v>
      </c>
      <c r="AA154" s="4">
        <v>2.240144906155539E-3</v>
      </c>
      <c r="AB154" s="4">
        <v>0</v>
      </c>
      <c r="AC154" s="4">
        <v>0.42530728407301249</v>
      </c>
      <c r="AD154" s="4">
        <v>1.6830932524638961E-2</v>
      </c>
      <c r="AE154" s="4">
        <v>17.530124694423229</v>
      </c>
      <c r="AF154" s="7">
        <v>0</v>
      </c>
      <c r="AG154" s="7">
        <v>1</v>
      </c>
      <c r="AH154" s="7">
        <v>0</v>
      </c>
      <c r="AI154" s="7">
        <v>0</v>
      </c>
      <c r="AJ154" s="4" t="str">
        <f t="shared" si="2"/>
        <v>2</v>
      </c>
    </row>
    <row r="155" spans="1:36" x14ac:dyDescent="0.25">
      <c r="A155" s="4">
        <v>532</v>
      </c>
      <c r="B155" s="4">
        <v>4014619469291</v>
      </c>
      <c r="C155" s="4" t="s">
        <v>1100</v>
      </c>
      <c r="D155" s="3">
        <v>2</v>
      </c>
      <c r="E155" s="4">
        <v>22.59500000000001</v>
      </c>
      <c r="F155" s="4">
        <v>5.0120694444444496</v>
      </c>
      <c r="G155" s="4">
        <v>26.66999999999998</v>
      </c>
      <c r="H155" s="4">
        <v>0.1151999999999999</v>
      </c>
      <c r="I155" s="4">
        <v>22.548200000000001</v>
      </c>
      <c r="J155" s="4">
        <v>4.8566427599999997</v>
      </c>
      <c r="K155" s="4">
        <v>22.394464285714289</v>
      </c>
      <c r="L155" s="4">
        <v>4.9020211415816286</v>
      </c>
      <c r="M155" s="4">
        <v>26.663599999999981</v>
      </c>
      <c r="N155" s="4">
        <v>0.1154150399999999</v>
      </c>
      <c r="O155" s="4">
        <v>22.39833333333333</v>
      </c>
      <c r="P155" s="4">
        <v>4.6767638888888854</v>
      </c>
      <c r="Q155" s="4">
        <v>2.045454545454545</v>
      </c>
      <c r="R155" s="4">
        <v>5</v>
      </c>
      <c r="S155" s="4">
        <v>3.954545454545455</v>
      </c>
      <c r="T155" s="4">
        <v>1.045454545454545</v>
      </c>
      <c r="U155" s="4">
        <v>5</v>
      </c>
      <c r="V155" s="4">
        <v>2.954545454545455</v>
      </c>
      <c r="W155" s="4">
        <v>1</v>
      </c>
      <c r="X155" s="4">
        <v>6.6257534236865423E-2</v>
      </c>
      <c r="Y155" s="4">
        <v>8.9547002208776316E-3</v>
      </c>
      <c r="Z155" s="4">
        <v>0.1909193120110986</v>
      </c>
      <c r="AA155" s="4">
        <v>6.8648980535683801E-3</v>
      </c>
      <c r="AB155" s="4">
        <v>0</v>
      </c>
      <c r="AC155" s="4">
        <v>0.19063352709932979</v>
      </c>
      <c r="AD155" s="4">
        <v>1.7276803631816051E-4</v>
      </c>
      <c r="AE155" s="4">
        <v>23.878266269841269</v>
      </c>
      <c r="AF155" s="7">
        <v>0</v>
      </c>
      <c r="AG155" s="7">
        <v>1</v>
      </c>
      <c r="AH155" s="7">
        <v>0</v>
      </c>
      <c r="AI155" s="7">
        <v>0</v>
      </c>
      <c r="AJ155" s="4" t="str">
        <f t="shared" si="2"/>
        <v>2</v>
      </c>
    </row>
    <row r="156" spans="1:36" x14ac:dyDescent="0.25">
      <c r="A156" s="3">
        <v>533</v>
      </c>
      <c r="B156" s="3">
        <v>4260157580114</v>
      </c>
      <c r="C156" s="3" t="s">
        <v>1100</v>
      </c>
      <c r="D156" s="3">
        <v>2</v>
      </c>
      <c r="E156" s="3">
        <v>5.7949056603773599</v>
      </c>
      <c r="F156" s="3">
        <v>5.5268778924884576E-3</v>
      </c>
      <c r="G156" s="3">
        <v>10.68096153846153</v>
      </c>
      <c r="H156" s="3">
        <v>1.9427921597633291E-2</v>
      </c>
      <c r="I156" s="3">
        <v>5.8123529411764681</v>
      </c>
      <c r="J156" s="3">
        <v>5.5709342560553233E-3</v>
      </c>
      <c r="K156" s="3">
        <v>5.6483928571428583</v>
      </c>
      <c r="L156" s="3">
        <v>5.4456313775510454E-3</v>
      </c>
      <c r="M156" s="3">
        <v>10.670208333333321</v>
      </c>
      <c r="N156" s="3">
        <v>1.954370659722238E-2</v>
      </c>
      <c r="O156" s="3">
        <v>5.7950000000000026</v>
      </c>
      <c r="P156" s="3">
        <v>5.6250000000000267E-3</v>
      </c>
      <c r="Q156" s="3">
        <v>2.045454545454545</v>
      </c>
      <c r="R156" s="3">
        <v>5</v>
      </c>
      <c r="S156" s="3">
        <v>3.9772727272727271</v>
      </c>
      <c r="T156" s="3">
        <v>1</v>
      </c>
      <c r="U156" s="3">
        <v>5</v>
      </c>
      <c r="V156" s="3">
        <v>2.9772727272727271</v>
      </c>
      <c r="W156" s="3">
        <v>1</v>
      </c>
      <c r="X156" s="3">
        <v>0.31016091519265149</v>
      </c>
      <c r="Y156" s="3">
        <v>2.593884790595324E-2</v>
      </c>
      <c r="Z156" s="3">
        <v>0.89097355807228795</v>
      </c>
      <c r="AA156" s="3">
        <v>2.9027740842471509E-2</v>
      </c>
      <c r="AB156" s="3">
        <v>0</v>
      </c>
      <c r="AC156" s="3">
        <v>0.88906979440000589</v>
      </c>
      <c r="AD156" s="3">
        <v>2.5955549935190451E-2</v>
      </c>
      <c r="AE156" s="3">
        <v>7.4003035550819227</v>
      </c>
      <c r="AF156" s="8">
        <v>1</v>
      </c>
      <c r="AG156" s="8">
        <v>0</v>
      </c>
      <c r="AH156" s="8">
        <v>0</v>
      </c>
      <c r="AI156" s="8">
        <v>0</v>
      </c>
      <c r="AJ156" s="4" t="str">
        <f t="shared" si="2"/>
        <v>1</v>
      </c>
    </row>
    <row r="157" spans="1:36" x14ac:dyDescent="0.25">
      <c r="A157" s="3">
        <v>536</v>
      </c>
      <c r="B157" s="3">
        <v>5711045730276</v>
      </c>
      <c r="C157" s="3" t="s">
        <v>1100</v>
      </c>
      <c r="D157" s="3">
        <v>2</v>
      </c>
      <c r="E157" s="3">
        <v>21.23142857142858</v>
      </c>
      <c r="F157" s="3">
        <v>4.07142857142858E-2</v>
      </c>
      <c r="G157" s="3">
        <v>24.981333333333328</v>
      </c>
      <c r="H157" s="3">
        <v>0.101944888888889</v>
      </c>
      <c r="I157" s="3">
        <v>21.249333333333329</v>
      </c>
      <c r="J157" s="3">
        <v>3.7019555555555618E-2</v>
      </c>
      <c r="K157" s="3">
        <v>21.093695652173899</v>
      </c>
      <c r="L157" s="3">
        <v>4.2445037807183443E-2</v>
      </c>
      <c r="M157" s="3">
        <v>24.974545454545449</v>
      </c>
      <c r="N157" s="3">
        <v>0.1021884297520662</v>
      </c>
      <c r="O157" s="3">
        <v>21.24441860465117</v>
      </c>
      <c r="P157" s="3">
        <v>3.8159545700378647E-2</v>
      </c>
      <c r="Q157" s="3">
        <v>2.0571428571428569</v>
      </c>
      <c r="R157" s="3">
        <v>5</v>
      </c>
      <c r="S157" s="3">
        <v>3.9428571428571431</v>
      </c>
      <c r="T157" s="3">
        <v>1.0571428571428569</v>
      </c>
      <c r="U157" s="3">
        <v>5</v>
      </c>
      <c r="V157" s="3">
        <v>2.9428571428571431</v>
      </c>
      <c r="W157" s="3">
        <v>1</v>
      </c>
      <c r="X157" s="3">
        <v>6.4889696364294133E-2</v>
      </c>
      <c r="Y157" s="3">
        <v>6.5295774399063422E-3</v>
      </c>
      <c r="Z157" s="3">
        <v>0.18430329825863279</v>
      </c>
      <c r="AA157" s="3">
        <v>7.3783979690345003E-3</v>
      </c>
      <c r="AB157" s="3">
        <v>0</v>
      </c>
      <c r="AC157" s="3">
        <v>0.1839815016943982</v>
      </c>
      <c r="AD157" s="3">
        <v>7.1454028237929457E-3</v>
      </c>
      <c r="AE157" s="3">
        <v>22.4624591582443</v>
      </c>
      <c r="AF157" s="8">
        <v>0</v>
      </c>
      <c r="AG157" s="8">
        <v>1</v>
      </c>
      <c r="AH157" s="8">
        <v>0</v>
      </c>
      <c r="AI157" s="8">
        <v>0</v>
      </c>
      <c r="AJ157" s="4" t="str">
        <f t="shared" si="2"/>
        <v>2</v>
      </c>
    </row>
    <row r="158" spans="1:36" x14ac:dyDescent="0.25">
      <c r="A158" s="3">
        <v>538</v>
      </c>
      <c r="B158" s="3">
        <v>4049469160951</v>
      </c>
      <c r="C158" s="3" t="s">
        <v>1100</v>
      </c>
      <c r="D158" s="3">
        <v>2</v>
      </c>
      <c r="E158" s="3">
        <v>5.3078571428571424</v>
      </c>
      <c r="F158" s="3">
        <v>0.92232397959183665</v>
      </c>
      <c r="G158" s="3">
        <v>9.6759999999999966</v>
      </c>
      <c r="H158" s="3">
        <v>4.704000000000038E-3</v>
      </c>
      <c r="I158" s="3">
        <v>5.3289285714285706</v>
      </c>
      <c r="J158" s="3">
        <v>0.92793099489795949</v>
      </c>
      <c r="K158" s="3">
        <v>4.787241379310343</v>
      </c>
      <c r="L158" s="3">
        <v>0.12538549346016639</v>
      </c>
      <c r="M158" s="3">
        <v>9.6783333333333292</v>
      </c>
      <c r="N158" s="3">
        <v>4.7638888888889277E-3</v>
      </c>
      <c r="O158" s="3">
        <v>5.2903999999999982</v>
      </c>
      <c r="P158" s="3">
        <v>0.92896384000000021</v>
      </c>
      <c r="Q158" s="3">
        <v>2.1363636363636358</v>
      </c>
      <c r="R158" s="3">
        <v>5</v>
      </c>
      <c r="S158" s="3">
        <v>4</v>
      </c>
      <c r="T158" s="3">
        <v>1</v>
      </c>
      <c r="U158" s="3">
        <v>5</v>
      </c>
      <c r="V158" s="3">
        <v>2.8636363636363642</v>
      </c>
      <c r="W158" s="3">
        <v>1</v>
      </c>
      <c r="X158" s="3">
        <v>0.3949843362156984</v>
      </c>
      <c r="Y158" s="3">
        <v>0.10875068171762001</v>
      </c>
      <c r="Z158" s="3">
        <v>1.0212057912554919</v>
      </c>
      <c r="AA158" s="3">
        <v>0.11315226227349</v>
      </c>
      <c r="AB158" s="3">
        <v>0</v>
      </c>
      <c r="AC158" s="3">
        <v>1.0216931979159161</v>
      </c>
      <c r="AD158" s="3">
        <v>0.1051040841316719</v>
      </c>
      <c r="AE158" s="3">
        <v>6.6781267378215636</v>
      </c>
      <c r="AF158" s="8">
        <v>1</v>
      </c>
      <c r="AG158" s="8">
        <v>0</v>
      </c>
      <c r="AH158" s="8">
        <v>0</v>
      </c>
      <c r="AI158" s="8">
        <v>0</v>
      </c>
      <c r="AJ158" s="4" t="str">
        <f t="shared" si="2"/>
        <v>1</v>
      </c>
    </row>
    <row r="159" spans="1:36" x14ac:dyDescent="0.25">
      <c r="A159" s="3">
        <v>540</v>
      </c>
      <c r="B159" s="3">
        <v>4710562241198</v>
      </c>
      <c r="C159" s="3" t="s">
        <v>1100</v>
      </c>
      <c r="D159" s="3">
        <v>2</v>
      </c>
      <c r="E159" s="3">
        <v>487.7894545454543</v>
      </c>
      <c r="F159" s="3">
        <v>3750.6962997024789</v>
      </c>
      <c r="G159" s="3">
        <v>457.73634615384623</v>
      </c>
      <c r="H159" s="3">
        <v>771.92897703402366</v>
      </c>
      <c r="I159" s="3">
        <v>483.52823529411739</v>
      </c>
      <c r="J159" s="3">
        <v>3786.238724336793</v>
      </c>
      <c r="K159" s="3">
        <v>399.85024999999979</v>
      </c>
      <c r="L159" s="3">
        <v>673.67360243750022</v>
      </c>
      <c r="M159" s="3">
        <v>457.85780000000011</v>
      </c>
      <c r="N159" s="3">
        <v>802.75075715999981</v>
      </c>
      <c r="O159" s="3">
        <v>493.48640000000012</v>
      </c>
      <c r="P159" s="3">
        <v>3956.095275040002</v>
      </c>
      <c r="Q159" s="3">
        <v>3</v>
      </c>
      <c r="R159" s="3">
        <v>3.4</v>
      </c>
      <c r="S159" s="3">
        <v>3.714285714285714</v>
      </c>
      <c r="T159" s="3">
        <v>1</v>
      </c>
      <c r="U159" s="3">
        <v>3.2571428571428571</v>
      </c>
      <c r="V159" s="3">
        <v>3.9428571428571431</v>
      </c>
      <c r="W159" s="3">
        <v>1</v>
      </c>
      <c r="X159" s="3">
        <v>0.15887072139024511</v>
      </c>
      <c r="Y159" s="3">
        <v>0.2199303477875891</v>
      </c>
      <c r="Z159" s="3">
        <v>0.14476943844313311</v>
      </c>
      <c r="AA159" s="3">
        <v>0.20927330993069909</v>
      </c>
      <c r="AB159" s="3">
        <v>0</v>
      </c>
      <c r="AC159" s="3">
        <v>0.1450731867742994</v>
      </c>
      <c r="AD159" s="3">
        <v>0.2341780454057496</v>
      </c>
      <c r="AE159" s="3">
        <v>463.37474766556971</v>
      </c>
      <c r="AF159" s="8">
        <v>0</v>
      </c>
      <c r="AG159" s="8">
        <v>0</v>
      </c>
      <c r="AH159" s="8">
        <v>0</v>
      </c>
      <c r="AI159" s="8">
        <v>1</v>
      </c>
      <c r="AJ159" s="4" t="str">
        <f t="shared" si="2"/>
        <v>4</v>
      </c>
    </row>
    <row r="160" spans="1:36" x14ac:dyDescent="0.25">
      <c r="A160" s="4">
        <v>546</v>
      </c>
      <c r="B160" s="4">
        <v>4034303026845</v>
      </c>
      <c r="C160" s="4" t="s">
        <v>1100</v>
      </c>
      <c r="D160" s="3">
        <v>2</v>
      </c>
      <c r="E160" s="4">
        <v>15.329107142857159</v>
      </c>
      <c r="F160" s="4">
        <v>0.47094384566326541</v>
      </c>
      <c r="G160" s="4">
        <v>22.052307692307689</v>
      </c>
      <c r="H160" s="4">
        <v>1.5449715976331351</v>
      </c>
      <c r="I160" s="4">
        <v>15.35942307692307</v>
      </c>
      <c r="J160" s="4">
        <v>0.45377466715976339</v>
      </c>
      <c r="K160" s="4">
        <v>15.099821428571429</v>
      </c>
      <c r="L160" s="4">
        <v>0.66772675382653046</v>
      </c>
      <c r="M160" s="4">
        <v>21.9256862745098</v>
      </c>
      <c r="N160" s="4">
        <v>1.115236293733179</v>
      </c>
      <c r="O160" s="4">
        <v>15.38529411764706</v>
      </c>
      <c r="P160" s="4">
        <v>0.5694837370242215</v>
      </c>
      <c r="Q160" s="4">
        <v>2.021276595744681</v>
      </c>
      <c r="R160" s="4">
        <v>5.0212765957446814</v>
      </c>
      <c r="S160" s="4">
        <v>3.8510638297872339</v>
      </c>
      <c r="T160" s="4">
        <v>1</v>
      </c>
      <c r="U160" s="4">
        <v>5.0212765957446814</v>
      </c>
      <c r="V160" s="4">
        <v>3.1276595744680851</v>
      </c>
      <c r="W160" s="4">
        <v>1</v>
      </c>
      <c r="X160" s="4">
        <v>0.1606278505811933</v>
      </c>
      <c r="Y160" s="4">
        <v>1.5184663962441339E-2</v>
      </c>
      <c r="Z160" s="4">
        <v>0.46043499895839668</v>
      </c>
      <c r="AA160" s="4">
        <v>1.719236545807323E-2</v>
      </c>
      <c r="AB160" s="4">
        <v>0</v>
      </c>
      <c r="AC160" s="4">
        <v>0.45204937543318691</v>
      </c>
      <c r="AD160" s="4">
        <v>1.8905699675061841E-2</v>
      </c>
      <c r="AE160" s="4">
        <v>17.525273288802701</v>
      </c>
      <c r="AF160" s="7">
        <v>0</v>
      </c>
      <c r="AG160" s="7">
        <v>1</v>
      </c>
      <c r="AH160" s="7">
        <v>0</v>
      </c>
      <c r="AI160" s="7">
        <v>0</v>
      </c>
      <c r="AJ160" s="4" t="str">
        <f t="shared" si="2"/>
        <v>2</v>
      </c>
    </row>
    <row r="161" spans="1:36" x14ac:dyDescent="0.25">
      <c r="A161" s="4">
        <v>549</v>
      </c>
      <c r="B161" s="4">
        <v>4025112082610</v>
      </c>
      <c r="C161" s="4" t="s">
        <v>1100</v>
      </c>
      <c r="D161" s="3">
        <v>2</v>
      </c>
      <c r="E161" s="4">
        <v>12.009999999999989</v>
      </c>
      <c r="F161" s="4">
        <v>0</v>
      </c>
      <c r="G161" s="4">
        <v>11.990000000000011</v>
      </c>
      <c r="H161" s="4">
        <v>0</v>
      </c>
      <c r="I161" s="4">
        <v>12.02999999999999</v>
      </c>
      <c r="J161" s="4">
        <v>2.8398992587956419E-29</v>
      </c>
      <c r="K161" s="4">
        <v>11.990000000000011</v>
      </c>
      <c r="L161" s="4">
        <v>3.1554436208840469E-30</v>
      </c>
      <c r="M161" s="4">
        <v>11.990000000000011</v>
      </c>
      <c r="N161" s="4">
        <v>3.1554436208840469E-30</v>
      </c>
      <c r="O161" s="4">
        <v>12.019999999999991</v>
      </c>
      <c r="P161" s="4">
        <v>3.1554436208840469E-30</v>
      </c>
      <c r="Q161" s="4">
        <v>2</v>
      </c>
      <c r="R161" s="4">
        <v>1</v>
      </c>
      <c r="S161" s="4">
        <v>4</v>
      </c>
      <c r="T161" s="4">
        <v>1</v>
      </c>
      <c r="U161" s="4">
        <v>1</v>
      </c>
      <c r="V161" s="4">
        <v>3</v>
      </c>
      <c r="W161" s="4">
        <v>1</v>
      </c>
      <c r="X161" s="4">
        <v>1.2510425354456489E-3</v>
      </c>
      <c r="Y161" s="4">
        <v>1.668056713927335E-3</v>
      </c>
      <c r="Z161" s="4">
        <v>0</v>
      </c>
      <c r="AA161" s="4">
        <v>3.3361134278548921E-3</v>
      </c>
      <c r="AB161" s="4">
        <v>2.2204460492503131E-16</v>
      </c>
      <c r="AC161" s="4">
        <v>0</v>
      </c>
      <c r="AD161" s="4">
        <v>2.502085070891447E-3</v>
      </c>
      <c r="AE161" s="4">
        <v>12.005000000000001</v>
      </c>
      <c r="AF161" s="7">
        <v>0</v>
      </c>
      <c r="AG161" s="7">
        <v>1</v>
      </c>
      <c r="AH161" s="7">
        <v>0</v>
      </c>
      <c r="AI161" s="7">
        <v>0</v>
      </c>
      <c r="AJ161" s="4" t="str">
        <f t="shared" si="2"/>
        <v>2</v>
      </c>
    </row>
    <row r="162" spans="1:36" x14ac:dyDescent="0.25">
      <c r="A162" s="4">
        <v>551</v>
      </c>
      <c r="B162" s="4">
        <v>4250197174053</v>
      </c>
      <c r="C162" s="4" t="s">
        <v>1100</v>
      </c>
      <c r="D162" s="3">
        <v>2</v>
      </c>
      <c r="E162" s="4">
        <v>9.0173076923077033</v>
      </c>
      <c r="F162" s="4">
        <v>2.2200443786982351E-2</v>
      </c>
      <c r="G162" s="4">
        <v>13.862600000000009</v>
      </c>
      <c r="H162" s="4">
        <v>1.7595240000000009E-2</v>
      </c>
      <c r="I162" s="4">
        <v>9.0333999999999985</v>
      </c>
      <c r="J162" s="4">
        <v>2.1998440000000109E-2</v>
      </c>
      <c r="K162" s="4">
        <v>8.6999999999999975</v>
      </c>
      <c r="L162" s="4">
        <v>1.2621774483536189E-29</v>
      </c>
      <c r="M162" s="4">
        <v>13.853617021276611</v>
      </c>
      <c r="N162" s="4">
        <v>1.713372566772297E-2</v>
      </c>
      <c r="O162" s="4">
        <v>9.0144897959183723</v>
      </c>
      <c r="P162" s="4">
        <v>2.2151270304040089E-2</v>
      </c>
      <c r="Q162" s="4">
        <v>2</v>
      </c>
      <c r="R162" s="4">
        <v>5</v>
      </c>
      <c r="S162" s="4">
        <v>4</v>
      </c>
      <c r="T162" s="4">
        <v>1</v>
      </c>
      <c r="U162" s="4">
        <v>5</v>
      </c>
      <c r="V162" s="4">
        <v>3</v>
      </c>
      <c r="W162" s="4">
        <v>1</v>
      </c>
      <c r="X162" s="4">
        <v>0.21611905190618211</v>
      </c>
      <c r="Y162" s="4">
        <v>3.647214854111569E-2</v>
      </c>
      <c r="Z162" s="4">
        <v>0.59340229885057605</v>
      </c>
      <c r="AA162" s="4">
        <v>3.832183908045983E-2</v>
      </c>
      <c r="AB162" s="4">
        <v>0</v>
      </c>
      <c r="AC162" s="4">
        <v>0.59236977256052969</v>
      </c>
      <c r="AD162" s="4">
        <v>3.6148252404411003E-2</v>
      </c>
      <c r="AE162" s="4">
        <v>10.58023575158378</v>
      </c>
      <c r="AF162" s="7">
        <v>0</v>
      </c>
      <c r="AG162" s="7">
        <v>1</v>
      </c>
      <c r="AH162" s="7">
        <v>0</v>
      </c>
      <c r="AI162" s="7">
        <v>0</v>
      </c>
      <c r="AJ162" s="4" t="str">
        <f t="shared" si="2"/>
        <v>2</v>
      </c>
    </row>
    <row r="163" spans="1:36" x14ac:dyDescent="0.25">
      <c r="A163" s="3">
        <v>552</v>
      </c>
      <c r="B163" s="3">
        <v>4712883268397</v>
      </c>
      <c r="C163" s="3" t="s">
        <v>1100</v>
      </c>
      <c r="D163" s="3">
        <v>2</v>
      </c>
      <c r="E163" s="3">
        <v>177.85192307692299</v>
      </c>
      <c r="F163" s="3">
        <v>5.0842963017751934</v>
      </c>
      <c r="G163" s="3">
        <v>205.8783673469388</v>
      </c>
      <c r="H163" s="3">
        <v>6.888850395668471</v>
      </c>
      <c r="I163" s="3">
        <v>177.83274509803931</v>
      </c>
      <c r="J163" s="3">
        <v>5.102396386005366</v>
      </c>
      <c r="K163" s="3">
        <v>177.84535714285721</v>
      </c>
      <c r="L163" s="3">
        <v>4.9885855867347386</v>
      </c>
      <c r="M163" s="3">
        <v>205.8783673469388</v>
      </c>
      <c r="N163" s="3">
        <v>6.888850395668471</v>
      </c>
      <c r="O163" s="3">
        <v>177.60020833333331</v>
      </c>
      <c r="P163" s="3">
        <v>5.1519562065972044</v>
      </c>
      <c r="Q163" s="3">
        <v>2.045454545454545</v>
      </c>
      <c r="R163" s="3">
        <v>5</v>
      </c>
      <c r="S163" s="3">
        <v>3.954545454545455</v>
      </c>
      <c r="T163" s="3">
        <v>1.045454545454545</v>
      </c>
      <c r="U163" s="3">
        <v>5</v>
      </c>
      <c r="V163" s="3">
        <v>2.954545454545455</v>
      </c>
      <c r="W163" s="3">
        <v>1</v>
      </c>
      <c r="X163" s="3">
        <v>5.3759057006577869E-2</v>
      </c>
      <c r="Y163" s="3">
        <v>1.417311082863248E-3</v>
      </c>
      <c r="Z163" s="3">
        <v>0.1592236815428221</v>
      </c>
      <c r="AA163" s="3">
        <v>1.309327094197954E-3</v>
      </c>
      <c r="AB163" s="3">
        <v>1.380340776761857E-3</v>
      </c>
      <c r="AC163" s="3">
        <v>0.1592236815428221</v>
      </c>
      <c r="AD163" s="3">
        <v>0</v>
      </c>
      <c r="AE163" s="3">
        <v>187.14782805750511</v>
      </c>
      <c r="AF163" s="8">
        <v>0</v>
      </c>
      <c r="AG163" s="8">
        <v>0</v>
      </c>
      <c r="AH163" s="8">
        <v>0</v>
      </c>
      <c r="AI163" s="8">
        <v>1</v>
      </c>
      <c r="AJ163" s="4" t="str">
        <f t="shared" si="2"/>
        <v>4</v>
      </c>
    </row>
    <row r="164" spans="1:36" x14ac:dyDescent="0.25">
      <c r="A164" s="4">
        <v>555</v>
      </c>
      <c r="B164" s="4">
        <v>4713213516805</v>
      </c>
      <c r="C164" s="4" t="s">
        <v>1100</v>
      </c>
      <c r="D164" s="3">
        <v>2</v>
      </c>
      <c r="E164" s="4">
        <v>242.64037735849061</v>
      </c>
      <c r="F164" s="4">
        <v>75.056305517977918</v>
      </c>
      <c r="G164" s="4">
        <v>280.96000000000032</v>
      </c>
      <c r="H164" s="4">
        <v>103.40529230769231</v>
      </c>
      <c r="I164" s="4">
        <v>243.16588235294091</v>
      </c>
      <c r="J164" s="4">
        <v>58.161890888119927</v>
      </c>
      <c r="K164" s="4">
        <v>241.2239285714285</v>
      </c>
      <c r="L164" s="4">
        <v>90.644559566326535</v>
      </c>
      <c r="M164" s="4">
        <v>280.18479166666691</v>
      </c>
      <c r="N164" s="4">
        <v>127.89646245659731</v>
      </c>
      <c r="O164" s="4">
        <v>242.34541666666661</v>
      </c>
      <c r="P164" s="4">
        <v>79.906316493055556</v>
      </c>
      <c r="Q164" s="4">
        <v>2.023255813953488</v>
      </c>
      <c r="R164" s="4">
        <v>5.0232558139534884</v>
      </c>
      <c r="S164" s="4">
        <v>3.8139534883720931</v>
      </c>
      <c r="T164" s="4">
        <v>1.023255813953488</v>
      </c>
      <c r="U164" s="4">
        <v>5</v>
      </c>
      <c r="V164" s="4">
        <v>3.13953488372093</v>
      </c>
      <c r="W164" s="4">
        <v>1</v>
      </c>
      <c r="X164" s="4">
        <v>5.7468611343970522E-2</v>
      </c>
      <c r="Y164" s="4">
        <v>5.8719248768170917E-3</v>
      </c>
      <c r="Z164" s="4">
        <v>0.16472690609051899</v>
      </c>
      <c r="AA164" s="4">
        <v>8.0504193469239649E-3</v>
      </c>
      <c r="AB164" s="4">
        <v>0</v>
      </c>
      <c r="AC164" s="4">
        <v>0.16151326000688071</v>
      </c>
      <c r="AD164" s="4">
        <v>4.6491577426823749E-3</v>
      </c>
      <c r="AE164" s="4">
        <v>255.0867327693656</v>
      </c>
      <c r="AF164" s="7">
        <v>0</v>
      </c>
      <c r="AG164" s="7">
        <v>0</v>
      </c>
      <c r="AH164" s="7">
        <v>0</v>
      </c>
      <c r="AI164" s="7">
        <v>1</v>
      </c>
      <c r="AJ164" s="4" t="str">
        <f t="shared" si="2"/>
        <v>4</v>
      </c>
    </row>
    <row r="165" spans="1:36" x14ac:dyDescent="0.25">
      <c r="A165" s="4">
        <v>559</v>
      </c>
      <c r="B165" s="4">
        <v>7350073736775</v>
      </c>
      <c r="C165" s="4" t="s">
        <v>1100</v>
      </c>
      <c r="D165" s="3">
        <v>2</v>
      </c>
      <c r="E165" s="4">
        <v>898.28000000000054</v>
      </c>
      <c r="F165" s="4">
        <v>270.52522553191437</v>
      </c>
      <c r="G165" s="4">
        <v>1068.242222222221</v>
      </c>
      <c r="H165" s="4">
        <v>576.8345283950639</v>
      </c>
      <c r="I165" s="4">
        <v>892.38571428571424</v>
      </c>
      <c r="J165" s="4">
        <v>767.99082448979561</v>
      </c>
      <c r="K165" s="4">
        <v>896.16181818181838</v>
      </c>
      <c r="L165" s="4">
        <v>222.57576487603399</v>
      </c>
      <c r="M165" s="4">
        <v>1067.8918181818169</v>
      </c>
      <c r="N165" s="4">
        <v>584.41916942148998</v>
      </c>
      <c r="O165" s="4">
        <v>898.54568181818149</v>
      </c>
      <c r="P165" s="4">
        <v>317.71185635330522</v>
      </c>
      <c r="Q165" s="4">
        <v>1.95</v>
      </c>
      <c r="R165" s="4">
        <v>5</v>
      </c>
      <c r="S165" s="4">
        <v>3.85</v>
      </c>
      <c r="T165" s="4">
        <v>1.1000000000000001</v>
      </c>
      <c r="U165" s="4">
        <v>5</v>
      </c>
      <c r="V165" s="4">
        <v>3</v>
      </c>
      <c r="W165" s="4">
        <v>1</v>
      </c>
      <c r="X165" s="4">
        <v>6.8578897199808808E-2</v>
      </c>
      <c r="Y165" s="4">
        <v>6.6050874861933728E-3</v>
      </c>
      <c r="Z165" s="4">
        <v>0.197063338331527</v>
      </c>
      <c r="AA165" s="4">
        <v>0</v>
      </c>
      <c r="AB165" s="4">
        <v>4.2314705801029806E-3</v>
      </c>
      <c r="AC165" s="4">
        <v>0.1966706784818737</v>
      </c>
      <c r="AD165" s="4">
        <v>6.9028083191557954E-3</v>
      </c>
      <c r="AE165" s="4">
        <v>953.58454244829227</v>
      </c>
      <c r="AF165" s="7">
        <v>0</v>
      </c>
      <c r="AG165" s="7">
        <v>0</v>
      </c>
      <c r="AH165" s="7">
        <v>0</v>
      </c>
      <c r="AI165" s="7">
        <v>1</v>
      </c>
      <c r="AJ165" s="4" t="str">
        <f t="shared" si="2"/>
        <v>4</v>
      </c>
    </row>
    <row r="166" spans="1:36" x14ac:dyDescent="0.25">
      <c r="A166" s="3">
        <v>560</v>
      </c>
      <c r="B166" s="3">
        <v>4015867206300</v>
      </c>
      <c r="C166" s="3" t="s">
        <v>1100</v>
      </c>
      <c r="D166" s="3">
        <v>2</v>
      </c>
      <c r="E166" s="3">
        <v>16.83124999999999</v>
      </c>
      <c r="F166" s="3">
        <v>0.58471808035714334</v>
      </c>
      <c r="G166" s="3">
        <v>21.04588235294117</v>
      </c>
      <c r="H166" s="3">
        <v>7.264775086505168E-2</v>
      </c>
      <c r="I166" s="3">
        <v>16.841538461538441</v>
      </c>
      <c r="J166" s="3">
        <v>0.60487071005917192</v>
      </c>
      <c r="K166" s="3">
        <v>16.681249999999999</v>
      </c>
      <c r="L166" s="3">
        <v>0.58471808035714334</v>
      </c>
      <c r="M166" s="3">
        <v>21.040800000000001</v>
      </c>
      <c r="N166" s="3">
        <v>7.2783359999999769E-2</v>
      </c>
      <c r="O166" s="3">
        <v>16.792999999999989</v>
      </c>
      <c r="P166" s="3">
        <v>0.63732500000000036</v>
      </c>
      <c r="Q166" s="3">
        <v>2.042553191489362</v>
      </c>
      <c r="R166" s="3">
        <v>5</v>
      </c>
      <c r="S166" s="3">
        <v>3.957446808510638</v>
      </c>
      <c r="T166" s="3">
        <v>1.042553191489362</v>
      </c>
      <c r="U166" s="3">
        <v>5</v>
      </c>
      <c r="V166" s="3">
        <v>2.957446808510638</v>
      </c>
      <c r="W166" s="3">
        <v>1</v>
      </c>
      <c r="X166" s="3">
        <v>9.1382248677203751E-2</v>
      </c>
      <c r="Y166" s="3">
        <v>8.9921318846009068E-3</v>
      </c>
      <c r="Z166" s="3">
        <v>0.26164899830295568</v>
      </c>
      <c r="AA166" s="3">
        <v>9.6088999048902224E-3</v>
      </c>
      <c r="AB166" s="3">
        <v>0</v>
      </c>
      <c r="AC166" s="3">
        <v>0.26134432371674832</v>
      </c>
      <c r="AD166" s="3">
        <v>6.6991382540273481E-3</v>
      </c>
      <c r="AE166" s="3">
        <v>18.205620135746599</v>
      </c>
      <c r="AF166" s="8">
        <v>0</v>
      </c>
      <c r="AG166" s="8">
        <v>1</v>
      </c>
      <c r="AH166" s="8">
        <v>0</v>
      </c>
      <c r="AI166" s="8">
        <v>0</v>
      </c>
      <c r="AJ166" s="4" t="str">
        <f t="shared" si="2"/>
        <v>2</v>
      </c>
    </row>
    <row r="167" spans="1:36" x14ac:dyDescent="0.25">
      <c r="A167" s="4">
        <v>561</v>
      </c>
      <c r="B167" s="4">
        <v>4044953500848</v>
      </c>
      <c r="C167" s="4" t="s">
        <v>1100</v>
      </c>
      <c r="D167" s="3">
        <v>2</v>
      </c>
      <c r="E167" s="4">
        <v>1.8391071428571411</v>
      </c>
      <c r="F167" s="4">
        <v>1.0758131377551021E-2</v>
      </c>
      <c r="G167" s="4">
        <v>6.2661538461538502</v>
      </c>
      <c r="H167" s="4">
        <v>6.362130177514802E-3</v>
      </c>
      <c r="I167" s="4">
        <v>2.9592307692307691</v>
      </c>
      <c r="J167" s="4">
        <v>1.1453878698224851</v>
      </c>
      <c r="K167" s="4">
        <v>1.7241071428571439</v>
      </c>
      <c r="L167" s="4">
        <v>1.7195631377551021E-2</v>
      </c>
      <c r="M167" s="4">
        <v>6.2647058823529456</v>
      </c>
      <c r="N167" s="4">
        <v>6.3778546712802871E-3</v>
      </c>
      <c r="O167" s="4">
        <v>2.95058823529412</v>
      </c>
      <c r="P167" s="4">
        <v>1.0976329873125721</v>
      </c>
      <c r="Q167" s="4">
        <v>2</v>
      </c>
      <c r="R167" s="4">
        <v>5</v>
      </c>
      <c r="S167" s="4">
        <v>4</v>
      </c>
      <c r="T167" s="4">
        <v>1</v>
      </c>
      <c r="U167" s="4">
        <v>5</v>
      </c>
      <c r="V167" s="4">
        <v>3</v>
      </c>
      <c r="W167" s="4">
        <v>1</v>
      </c>
      <c r="X167" s="4">
        <v>1.1270809754009561</v>
      </c>
      <c r="Y167" s="4">
        <v>6.6701191092696455E-2</v>
      </c>
      <c r="Z167" s="4">
        <v>2.634434131378721</v>
      </c>
      <c r="AA167" s="4">
        <v>0.71638449587698605</v>
      </c>
      <c r="AB167" s="4">
        <v>0</v>
      </c>
      <c r="AC167" s="4">
        <v>2.6335942973771602</v>
      </c>
      <c r="AD167" s="4">
        <v>0.71137173668017217</v>
      </c>
      <c r="AE167" s="4">
        <v>3.6673155031243279</v>
      </c>
      <c r="AF167" s="7">
        <v>1</v>
      </c>
      <c r="AG167" s="7">
        <v>0</v>
      </c>
      <c r="AH167" s="7">
        <v>0</v>
      </c>
      <c r="AI167" s="7">
        <v>0</v>
      </c>
      <c r="AJ167" s="4" t="str">
        <f t="shared" si="2"/>
        <v>1</v>
      </c>
    </row>
    <row r="168" spans="1:36" x14ac:dyDescent="0.25">
      <c r="A168" s="4">
        <v>567</v>
      </c>
      <c r="B168" s="4">
        <v>4260073416733</v>
      </c>
      <c r="C168" s="4" t="s">
        <v>1100</v>
      </c>
      <c r="D168" s="3">
        <v>2</v>
      </c>
      <c r="E168" s="4">
        <v>39.596511627906949</v>
      </c>
      <c r="F168" s="4">
        <v>0.2422785289345594</v>
      </c>
      <c r="G168" s="4">
        <v>44.488000000000007</v>
      </c>
      <c r="H168" s="4">
        <v>0.31654600000000133</v>
      </c>
      <c r="I168" s="4">
        <v>39.591282051282043</v>
      </c>
      <c r="J168" s="4">
        <v>0.34691374095989391</v>
      </c>
      <c r="K168" s="4">
        <v>39.446511627907007</v>
      </c>
      <c r="L168" s="4">
        <v>0.242278528934561</v>
      </c>
      <c r="M168" s="4">
        <v>44.569130434782608</v>
      </c>
      <c r="N168" s="4">
        <v>0.31913837429111669</v>
      </c>
      <c r="O168" s="4">
        <v>39.526842105263142</v>
      </c>
      <c r="P168" s="4">
        <v>0.40909529085872581</v>
      </c>
      <c r="Q168" s="4">
        <v>-9</v>
      </c>
      <c r="R168" s="4">
        <v>-9</v>
      </c>
      <c r="S168" s="4">
        <v>-9</v>
      </c>
      <c r="T168" s="4">
        <v>-9</v>
      </c>
      <c r="U168" s="4">
        <v>-9</v>
      </c>
      <c r="V168" s="4">
        <v>-9</v>
      </c>
      <c r="W168" s="4">
        <v>-9</v>
      </c>
      <c r="X168" s="4">
        <v>4.4529531445494541E-2</v>
      </c>
      <c r="Y168" s="4">
        <v>3.8026176158456599E-3</v>
      </c>
      <c r="Z168" s="4">
        <v>0.12780568329206399</v>
      </c>
      <c r="AA168" s="4">
        <v>3.6700437478636161E-3</v>
      </c>
      <c r="AB168" s="4">
        <v>0</v>
      </c>
      <c r="AC168" s="4">
        <v>0.12986240342863509</v>
      </c>
      <c r="AD168" s="4">
        <v>2.036440588558897E-3</v>
      </c>
      <c r="AE168" s="4">
        <v>41.203046307856958</v>
      </c>
      <c r="AF168" s="7">
        <v>0</v>
      </c>
      <c r="AG168" s="7">
        <v>0</v>
      </c>
      <c r="AH168" s="7">
        <v>1</v>
      </c>
      <c r="AI168" s="7">
        <v>0</v>
      </c>
      <c r="AJ168" s="4" t="str">
        <f t="shared" si="2"/>
        <v>3</v>
      </c>
    </row>
    <row r="169" spans="1:36" x14ac:dyDescent="0.25">
      <c r="A169" s="4">
        <v>570</v>
      </c>
      <c r="B169" s="4">
        <v>4710007221303</v>
      </c>
      <c r="C169" s="4" t="s">
        <v>1100</v>
      </c>
      <c r="D169" s="3">
        <v>2</v>
      </c>
      <c r="E169" s="4">
        <v>311.50530612244921</v>
      </c>
      <c r="F169" s="4">
        <v>12.65845755935031</v>
      </c>
      <c r="G169" s="4">
        <v>353.9486666666665</v>
      </c>
      <c r="H169" s="4">
        <v>20.339598222222051</v>
      </c>
      <c r="I169" s="4">
        <v>311.42333333333312</v>
      </c>
      <c r="J169" s="4">
        <v>12.898888888888919</v>
      </c>
      <c r="K169" s="4">
        <v>311.35530612244918</v>
      </c>
      <c r="L169" s="4">
        <v>12.65845755935017</v>
      </c>
      <c r="M169" s="4">
        <v>353.83909090909083</v>
      </c>
      <c r="N169" s="4">
        <v>20.261553719008109</v>
      </c>
      <c r="O169" s="4">
        <v>310.93022727272751</v>
      </c>
      <c r="P169" s="4">
        <v>11.648197675619871</v>
      </c>
      <c r="Q169" s="4">
        <v>2</v>
      </c>
      <c r="R169" s="4">
        <v>5</v>
      </c>
      <c r="S169" s="4">
        <v>4</v>
      </c>
      <c r="T169" s="4">
        <v>1</v>
      </c>
      <c r="U169" s="4">
        <v>5</v>
      </c>
      <c r="V169" s="4">
        <v>3</v>
      </c>
      <c r="W169" s="4">
        <v>1</v>
      </c>
      <c r="X169" s="4">
        <v>4.6859691297490347E-2</v>
      </c>
      <c r="Y169" s="4">
        <v>1.8495430784128959E-3</v>
      </c>
      <c r="Z169" s="4">
        <v>0.13835399591499381</v>
      </c>
      <c r="AA169" s="4">
        <v>1.5859058314489081E-3</v>
      </c>
      <c r="AB169" s="4">
        <v>1.3671197343860799E-3</v>
      </c>
      <c r="AC169" s="4">
        <v>0.13800158322570041</v>
      </c>
      <c r="AD169" s="4">
        <v>0</v>
      </c>
      <c r="AE169" s="4">
        <v>325.50032173778601</v>
      </c>
      <c r="AF169" s="7">
        <v>0</v>
      </c>
      <c r="AG169" s="7">
        <v>0</v>
      </c>
      <c r="AH169" s="7">
        <v>0</v>
      </c>
      <c r="AI169" s="7">
        <v>1</v>
      </c>
      <c r="AJ169" s="4" t="str">
        <f t="shared" si="2"/>
        <v>4</v>
      </c>
    </row>
    <row r="170" spans="1:36" x14ac:dyDescent="0.25">
      <c r="A170" s="3">
        <v>573</v>
      </c>
      <c r="B170" s="3">
        <v>4260473312703</v>
      </c>
      <c r="C170" s="3" t="s">
        <v>1100</v>
      </c>
      <c r="D170" s="3">
        <v>2</v>
      </c>
      <c r="E170" s="3">
        <v>9.7169811320754764</v>
      </c>
      <c r="F170" s="3">
        <v>1.548522605909574E-2</v>
      </c>
      <c r="G170" s="3">
        <v>15.19442307692308</v>
      </c>
      <c r="H170" s="3">
        <v>3.5966974852070822E-2</v>
      </c>
      <c r="I170" s="3">
        <v>9.7384313725490177</v>
      </c>
      <c r="J170" s="3">
        <v>1.53740099961553E-2</v>
      </c>
      <c r="K170" s="3">
        <v>9.5764285714285684</v>
      </c>
      <c r="L170" s="3">
        <v>1.474438775510202E-2</v>
      </c>
      <c r="M170" s="3">
        <v>15.19098039215687</v>
      </c>
      <c r="N170" s="3">
        <v>3.6055901576316607E-2</v>
      </c>
      <c r="O170" s="3">
        <v>9.7172916666666644</v>
      </c>
      <c r="P170" s="3">
        <v>1.6103081597222201E-2</v>
      </c>
      <c r="Q170" s="3">
        <v>1.9772727272727271</v>
      </c>
      <c r="R170" s="3">
        <v>5</v>
      </c>
      <c r="S170" s="3">
        <v>3.9772727272727271</v>
      </c>
      <c r="T170" s="3">
        <v>1.0681818181818179</v>
      </c>
      <c r="U170" s="3">
        <v>5</v>
      </c>
      <c r="V170" s="3">
        <v>2.9772727272727271</v>
      </c>
      <c r="W170" s="3">
        <v>1</v>
      </c>
      <c r="X170" s="3">
        <v>0.20320666687202671</v>
      </c>
      <c r="Y170" s="3">
        <v>1.467692883610594E-2</v>
      </c>
      <c r="Z170" s="3">
        <v>0.58664819181713446</v>
      </c>
      <c r="AA170" s="3">
        <v>1.691682863941435E-2</v>
      </c>
      <c r="AB170" s="3">
        <v>0</v>
      </c>
      <c r="AC170" s="3">
        <v>0.58628869613035128</v>
      </c>
      <c r="AD170" s="3">
        <v>1.470935580915445E-2</v>
      </c>
      <c r="AE170" s="3">
        <v>11.52242270196661</v>
      </c>
      <c r="AF170" s="8">
        <v>0</v>
      </c>
      <c r="AG170" s="8">
        <v>1</v>
      </c>
      <c r="AH170" s="8">
        <v>0</v>
      </c>
      <c r="AI170" s="8">
        <v>0</v>
      </c>
      <c r="AJ170" s="4" t="str">
        <f t="shared" si="2"/>
        <v>2</v>
      </c>
    </row>
    <row r="171" spans="1:36" x14ac:dyDescent="0.25">
      <c r="A171" s="3">
        <v>579</v>
      </c>
      <c r="B171" s="3">
        <v>4250197153720</v>
      </c>
      <c r="C171" s="3" t="s">
        <v>1100</v>
      </c>
      <c r="D171" s="3">
        <v>2</v>
      </c>
      <c r="E171" s="3">
        <v>21.58711538461538</v>
      </c>
      <c r="F171" s="3">
        <v>4.9589755917159542E-2</v>
      </c>
      <c r="G171" s="3">
        <v>26.75461538461537</v>
      </c>
      <c r="H171" s="3">
        <v>4.5101775147929353E-2</v>
      </c>
      <c r="I171" s="3">
        <v>21.605490196078421</v>
      </c>
      <c r="J171" s="3">
        <v>4.6409073433294687E-2</v>
      </c>
      <c r="K171" s="3">
        <v>21.45857142857145</v>
      </c>
      <c r="L171" s="3">
        <v>4.8422959183673862E-2</v>
      </c>
      <c r="M171" s="3">
        <v>26.735957446808492</v>
      </c>
      <c r="N171" s="3">
        <v>4.3555998189226237E-2</v>
      </c>
      <c r="O171" s="3">
        <v>21.577346938775509</v>
      </c>
      <c r="P171" s="3">
        <v>4.585214493960886E-2</v>
      </c>
      <c r="Q171" s="3">
        <v>1.9772727272727271</v>
      </c>
      <c r="R171" s="3">
        <v>5</v>
      </c>
      <c r="S171" s="3">
        <v>3.9772727272727271</v>
      </c>
      <c r="T171" s="3">
        <v>1.0681818181818179</v>
      </c>
      <c r="U171" s="3">
        <v>5</v>
      </c>
      <c r="V171" s="3">
        <v>2.9772727272727271</v>
      </c>
      <c r="W171" s="3">
        <v>1</v>
      </c>
      <c r="X171" s="3">
        <v>8.5184827304275498E-2</v>
      </c>
      <c r="Y171" s="3">
        <v>5.9903314846383449E-3</v>
      </c>
      <c r="Z171" s="3">
        <v>0.24680319347784699</v>
      </c>
      <c r="AA171" s="3">
        <v>6.8466238768976062E-3</v>
      </c>
      <c r="AB171" s="3">
        <v>0</v>
      </c>
      <c r="AC171" s="3">
        <v>0.2459337069946024</v>
      </c>
      <c r="AD171" s="3">
        <v>5.535107991667676E-3</v>
      </c>
      <c r="AE171" s="3">
        <v>23.286516129910769</v>
      </c>
      <c r="AF171" s="8">
        <v>0</v>
      </c>
      <c r="AG171" s="8">
        <v>1</v>
      </c>
      <c r="AH171" s="8">
        <v>0</v>
      </c>
      <c r="AI171" s="8">
        <v>0</v>
      </c>
      <c r="AJ171" s="4" t="str">
        <f t="shared" si="2"/>
        <v>2</v>
      </c>
    </row>
    <row r="172" spans="1:36" x14ac:dyDescent="0.25">
      <c r="A172" s="4">
        <v>580</v>
      </c>
      <c r="B172" s="4">
        <v>4002871466554</v>
      </c>
      <c r="C172" s="4" t="s">
        <v>1100</v>
      </c>
      <c r="D172" s="3">
        <v>2</v>
      </c>
      <c r="E172" s="4">
        <v>3.1616071428571439</v>
      </c>
      <c r="F172" s="4">
        <v>7.542059948979594E-3</v>
      </c>
      <c r="G172" s="4">
        <v>8.1034000000000006</v>
      </c>
      <c r="H172" s="4">
        <v>1.09544399999999E-2</v>
      </c>
      <c r="I172" s="4">
        <v>3.175384615384615</v>
      </c>
      <c r="J172" s="4">
        <v>8.2440828402366908E-3</v>
      </c>
      <c r="K172" s="4">
        <v>3.0116071428571409</v>
      </c>
      <c r="L172" s="4">
        <v>7.5420599489795818E-3</v>
      </c>
      <c r="M172" s="4">
        <v>8.1011764705882374</v>
      </c>
      <c r="N172" s="4">
        <v>1.098685121107257E-2</v>
      </c>
      <c r="O172" s="4">
        <v>3.164117647058823</v>
      </c>
      <c r="P172" s="4">
        <v>8.3379469434832747E-3</v>
      </c>
      <c r="Q172" s="4">
        <v>2.0444444444444438</v>
      </c>
      <c r="R172" s="4">
        <v>5</v>
      </c>
      <c r="S172" s="4">
        <v>3.9777777777777779</v>
      </c>
      <c r="T172" s="4">
        <v>1</v>
      </c>
      <c r="U172" s="4">
        <v>5</v>
      </c>
      <c r="V172" s="4">
        <v>2.9777777777777779</v>
      </c>
      <c r="W172" s="4">
        <v>1</v>
      </c>
      <c r="X172" s="4">
        <v>0.58925625956099881</v>
      </c>
      <c r="Y172" s="4">
        <v>4.9807293210792691E-2</v>
      </c>
      <c r="Z172" s="4">
        <v>1.6907227986955251</v>
      </c>
      <c r="AA172" s="4">
        <v>5.4382083969988233E-2</v>
      </c>
      <c r="AB172" s="4">
        <v>0</v>
      </c>
      <c r="AC172" s="4">
        <v>1.6899844788196949</v>
      </c>
      <c r="AD172" s="4">
        <v>5.0640902669992098E-2</v>
      </c>
      <c r="AE172" s="4">
        <v>4.7862155031243274</v>
      </c>
      <c r="AF172" s="7">
        <v>1</v>
      </c>
      <c r="AG172" s="7">
        <v>0</v>
      </c>
      <c r="AH172" s="7">
        <v>0</v>
      </c>
      <c r="AI172" s="7">
        <v>0</v>
      </c>
      <c r="AJ172" s="4" t="str">
        <f t="shared" si="2"/>
        <v>1</v>
      </c>
    </row>
    <row r="173" spans="1:36" x14ac:dyDescent="0.25">
      <c r="A173" s="4">
        <v>590</v>
      </c>
      <c r="B173" s="4">
        <v>8717371446383</v>
      </c>
      <c r="C173" s="4" t="s">
        <v>1100</v>
      </c>
      <c r="D173" s="3">
        <v>2</v>
      </c>
      <c r="E173" s="4">
        <v>134.17870370370369</v>
      </c>
      <c r="F173" s="4">
        <v>80.181522393689917</v>
      </c>
      <c r="G173" s="4">
        <v>151.23939999999999</v>
      </c>
      <c r="H173" s="4">
        <v>196.46005764000009</v>
      </c>
      <c r="I173" s="4">
        <v>134.12568627450969</v>
      </c>
      <c r="J173" s="4">
        <v>80.462589234909643</v>
      </c>
      <c r="K173" s="4">
        <v>134.14660714285711</v>
      </c>
      <c r="L173" s="4">
        <v>77.775743845663285</v>
      </c>
      <c r="M173" s="4">
        <v>151.43882352941171</v>
      </c>
      <c r="N173" s="4">
        <v>194.59638685121121</v>
      </c>
      <c r="O173" s="4">
        <v>133.66313725490201</v>
      </c>
      <c r="P173" s="4">
        <v>81.019347020376827</v>
      </c>
      <c r="Q173" s="4">
        <v>2.0465116279069768</v>
      </c>
      <c r="R173" s="4">
        <v>5</v>
      </c>
      <c r="S173" s="4">
        <v>3.9534883720930232</v>
      </c>
      <c r="T173" s="4">
        <v>1.046511627906977</v>
      </c>
      <c r="U173" s="4">
        <v>5</v>
      </c>
      <c r="V173" s="4">
        <v>2.9534883720930232</v>
      </c>
      <c r="W173" s="4">
        <v>1</v>
      </c>
      <c r="X173" s="4">
        <v>4.5903374622736338E-2</v>
      </c>
      <c r="Y173" s="4">
        <v>3.8572074499376718E-3</v>
      </c>
      <c r="Z173" s="4">
        <v>0.131496709609465</v>
      </c>
      <c r="AA173" s="4">
        <v>3.460557855420987E-3</v>
      </c>
      <c r="AB173" s="4">
        <v>3.617077212792585E-3</v>
      </c>
      <c r="AC173" s="4">
        <v>0.1329886956088018</v>
      </c>
      <c r="AD173" s="4">
        <v>0</v>
      </c>
      <c r="AE173" s="4">
        <v>139.79872631756399</v>
      </c>
      <c r="AF173" s="7">
        <v>0</v>
      </c>
      <c r="AG173" s="7">
        <v>0</v>
      </c>
      <c r="AH173" s="7">
        <v>0</v>
      </c>
      <c r="AI173" s="7">
        <v>1</v>
      </c>
      <c r="AJ173" s="4" t="str">
        <f t="shared" si="2"/>
        <v>4</v>
      </c>
    </row>
    <row r="174" spans="1:36" x14ac:dyDescent="0.25">
      <c r="A174" s="4">
        <v>608</v>
      </c>
      <c r="B174" s="4">
        <v>4043619898015</v>
      </c>
      <c r="C174" s="4" t="s">
        <v>1100</v>
      </c>
      <c r="D174" s="3">
        <v>2</v>
      </c>
      <c r="E174" s="4">
        <v>51.459411764705877</v>
      </c>
      <c r="F174" s="4">
        <v>5.4139506343713917</v>
      </c>
      <c r="G174" s="4">
        <v>60.203541666666638</v>
      </c>
      <c r="H174" s="4">
        <v>6.3536812065972228</v>
      </c>
      <c r="I174" s="4">
        <v>51.471063829787212</v>
      </c>
      <c r="J174" s="4">
        <v>5.2524818469895944</v>
      </c>
      <c r="K174" s="4">
        <v>50.881363636363673</v>
      </c>
      <c r="L174" s="4">
        <v>4.9403345041322373</v>
      </c>
      <c r="M174" s="4">
        <v>60.084565217391273</v>
      </c>
      <c r="N174" s="4">
        <v>6.2901987240075599</v>
      </c>
      <c r="O174" s="4">
        <v>51.324255319148953</v>
      </c>
      <c r="P174" s="4">
        <v>5.3749691263014903</v>
      </c>
      <c r="Q174" s="4">
        <v>2.0499999999999998</v>
      </c>
      <c r="R174" s="4">
        <v>5</v>
      </c>
      <c r="S174" s="4">
        <v>3.95</v>
      </c>
      <c r="T174" s="4">
        <v>1.05</v>
      </c>
      <c r="U174" s="4">
        <v>5</v>
      </c>
      <c r="V174" s="4">
        <v>2.95</v>
      </c>
      <c r="W174" s="4">
        <v>1</v>
      </c>
      <c r="X174" s="4">
        <v>6.5957416025602414E-2</v>
      </c>
      <c r="Y174" s="4">
        <v>1.136070433318892E-2</v>
      </c>
      <c r="Z174" s="4">
        <v>0.18321399750459191</v>
      </c>
      <c r="AA174" s="4">
        <v>1.158970890870736E-2</v>
      </c>
      <c r="AB174" s="4">
        <v>0</v>
      </c>
      <c r="AC174" s="4">
        <v>0.18087568656375971</v>
      </c>
      <c r="AD174" s="4">
        <v>8.7043988433666009E-3</v>
      </c>
      <c r="AE174" s="4">
        <v>54.237366905677277</v>
      </c>
      <c r="AF174" s="7">
        <v>0</v>
      </c>
      <c r="AG174" s="7">
        <v>0</v>
      </c>
      <c r="AH174" s="7">
        <v>1</v>
      </c>
      <c r="AI174" s="7">
        <v>0</v>
      </c>
      <c r="AJ174" s="4" t="str">
        <f t="shared" si="2"/>
        <v>3</v>
      </c>
    </row>
    <row r="175" spans="1:36" x14ac:dyDescent="0.25">
      <c r="A175" s="3">
        <v>616</v>
      </c>
      <c r="B175" s="3">
        <v>4250197129299</v>
      </c>
      <c r="C175" s="3" t="s">
        <v>1100</v>
      </c>
      <c r="D175" s="3">
        <v>2</v>
      </c>
      <c r="E175" s="3">
        <v>12.645098039215689</v>
      </c>
      <c r="F175" s="3">
        <v>2.077008842752797E-2</v>
      </c>
      <c r="G175" s="3">
        <v>14.413333333333339</v>
      </c>
      <c r="H175" s="3">
        <v>3.0422222222222389E-2</v>
      </c>
      <c r="I175" s="3">
        <v>12.662400000000011</v>
      </c>
      <c r="J175" s="3">
        <v>2.1078239999999859E-2</v>
      </c>
      <c r="K175" s="3">
        <v>12.504464285714279</v>
      </c>
      <c r="L175" s="3">
        <v>1.9810427295918219E-2</v>
      </c>
      <c r="M175" s="3">
        <v>14.3909090909091</v>
      </c>
      <c r="N175" s="3">
        <v>2.7153719008264611E-2</v>
      </c>
      <c r="O175" s="3">
        <v>12.64428571428571</v>
      </c>
      <c r="P175" s="3">
        <v>2.1771428571428421E-2</v>
      </c>
      <c r="Q175" s="3">
        <v>2.0714285714285721</v>
      </c>
      <c r="R175" s="3">
        <v>5</v>
      </c>
      <c r="S175" s="3">
        <v>3.9285714285714279</v>
      </c>
      <c r="T175" s="3">
        <v>1.071428571428571</v>
      </c>
      <c r="U175" s="3">
        <v>5</v>
      </c>
      <c r="V175" s="3">
        <v>2.9285714285714279</v>
      </c>
      <c r="W175" s="3">
        <v>1</v>
      </c>
      <c r="X175" s="3">
        <v>5.6429243354434888E-2</v>
      </c>
      <c r="Y175" s="3">
        <v>1.124668360739633E-2</v>
      </c>
      <c r="Z175" s="3">
        <v>0.1526550041651806</v>
      </c>
      <c r="AA175" s="3">
        <v>1.2630346304892241E-2</v>
      </c>
      <c r="AB175" s="3">
        <v>0</v>
      </c>
      <c r="AC175" s="3">
        <v>0.15086170523514461</v>
      </c>
      <c r="AD175" s="3">
        <v>1.118172081399549E-2</v>
      </c>
      <c r="AE175" s="3">
        <v>13.21008174390969</v>
      </c>
      <c r="AF175" s="8">
        <v>0</v>
      </c>
      <c r="AG175" s="8">
        <v>1</v>
      </c>
      <c r="AH175" s="8">
        <v>0</v>
      </c>
      <c r="AI175" s="8">
        <v>0</v>
      </c>
      <c r="AJ175" s="4" t="str">
        <f t="shared" si="2"/>
        <v>2</v>
      </c>
    </row>
    <row r="176" spans="1:36" x14ac:dyDescent="0.25">
      <c r="A176" s="3">
        <v>621</v>
      </c>
      <c r="B176" s="3">
        <v>8717774008089</v>
      </c>
      <c r="C176" s="3" t="s">
        <v>1100</v>
      </c>
      <c r="D176" s="3">
        <v>2</v>
      </c>
      <c r="E176" s="3">
        <v>0.74148148148148096</v>
      </c>
      <c r="F176" s="3">
        <v>9.7805212620027653E-5</v>
      </c>
      <c r="G176" s="3">
        <v>5.4853846153846169</v>
      </c>
      <c r="H176" s="3">
        <v>4.8710059171597408E-3</v>
      </c>
      <c r="I176" s="3">
        <v>0.95279999999999987</v>
      </c>
      <c r="J176" s="3">
        <v>0.57348816000000014</v>
      </c>
      <c r="K176" s="3">
        <v>0.59178571428571369</v>
      </c>
      <c r="L176" s="3">
        <v>9.6811224489796102E-5</v>
      </c>
      <c r="M176" s="3">
        <v>5.4853846153846169</v>
      </c>
      <c r="N176" s="3">
        <v>4.8710059171597408E-3</v>
      </c>
      <c r="O176" s="3">
        <v>0.94367346938775576</v>
      </c>
      <c r="P176" s="3">
        <v>0.57008446480633068</v>
      </c>
      <c r="Q176" s="3">
        <v>2.0217391304347831</v>
      </c>
      <c r="R176" s="3">
        <v>4.9782608695652177</v>
      </c>
      <c r="S176" s="3">
        <v>3.9782608695652169</v>
      </c>
      <c r="T176" s="3">
        <v>1</v>
      </c>
      <c r="U176" s="3">
        <v>4.9782608695652177</v>
      </c>
      <c r="V176" s="3">
        <v>2.9782608695652169</v>
      </c>
      <c r="W176" s="3">
        <v>1</v>
      </c>
      <c r="X176" s="3">
        <v>2.9993389366915868</v>
      </c>
      <c r="Y176" s="3">
        <v>0.25295603388542459</v>
      </c>
      <c r="Z176" s="3">
        <v>8.2692075576807138</v>
      </c>
      <c r="AA176" s="3">
        <v>0.61004224502112381</v>
      </c>
      <c r="AB176" s="3">
        <v>0</v>
      </c>
      <c r="AC176" s="3">
        <v>8.2692075576807138</v>
      </c>
      <c r="AD176" s="3">
        <v>0.59462022588154428</v>
      </c>
      <c r="AE176" s="3">
        <v>2.366751649320697</v>
      </c>
      <c r="AF176" s="8">
        <v>1</v>
      </c>
      <c r="AG176" s="8">
        <v>0</v>
      </c>
      <c r="AH176" s="8">
        <v>0</v>
      </c>
      <c r="AI176" s="8">
        <v>0</v>
      </c>
      <c r="AJ176" s="4" t="str">
        <f t="shared" si="2"/>
        <v>1</v>
      </c>
    </row>
    <row r="177" spans="1:36" x14ac:dyDescent="0.25">
      <c r="A177" s="4">
        <v>626</v>
      </c>
      <c r="B177" s="4">
        <v>4025112089077</v>
      </c>
      <c r="C177" s="4" t="s">
        <v>1100</v>
      </c>
      <c r="D177" s="3">
        <v>2</v>
      </c>
      <c r="E177" s="4">
        <v>72.29000000000002</v>
      </c>
      <c r="F177" s="4">
        <v>41.171446153846162</v>
      </c>
      <c r="G177" s="4">
        <v>83.385833333333338</v>
      </c>
      <c r="H177" s="4">
        <v>62.097290972222247</v>
      </c>
      <c r="I177" s="4">
        <v>72.280000000000015</v>
      </c>
      <c r="J177" s="4">
        <v>45.278504347826122</v>
      </c>
      <c r="K177" s="4">
        <v>70.856153846153831</v>
      </c>
      <c r="L177" s="4">
        <v>50.060762130177487</v>
      </c>
      <c r="M177" s="4">
        <v>83.242608695652166</v>
      </c>
      <c r="N177" s="4">
        <v>64.329219281663512</v>
      </c>
      <c r="O177" s="4">
        <v>72.308636363636367</v>
      </c>
      <c r="P177" s="4">
        <v>46.877093595041323</v>
      </c>
      <c r="Q177" s="4">
        <v>5.1904761904761907</v>
      </c>
      <c r="R177" s="4">
        <v>5.1904761904761907</v>
      </c>
      <c r="S177" s="4">
        <v>8.6190476190476186</v>
      </c>
      <c r="T177" s="4">
        <v>8.6190476190476186</v>
      </c>
      <c r="U177" s="4">
        <v>6.1428571428571432</v>
      </c>
      <c r="V177" s="4">
        <v>6.1428571428571432</v>
      </c>
      <c r="W177" s="4">
        <v>1</v>
      </c>
      <c r="X177" s="4">
        <v>6.8745638347118179E-2</v>
      </c>
      <c r="Y177" s="4">
        <v>2.0236014460500051E-2</v>
      </c>
      <c r="Z177" s="4">
        <v>0.17683262225020749</v>
      </c>
      <c r="AA177" s="4">
        <v>2.0094883458361409E-2</v>
      </c>
      <c r="AB177" s="4">
        <v>0</v>
      </c>
      <c r="AC177" s="4">
        <v>0.17481127858551829</v>
      </c>
      <c r="AD177" s="4">
        <v>2.0499031328121919E-2</v>
      </c>
      <c r="AE177" s="4">
        <v>75.727205373129294</v>
      </c>
      <c r="AF177" s="7">
        <v>0</v>
      </c>
      <c r="AG177" s="7">
        <v>0</v>
      </c>
      <c r="AH177" s="7">
        <v>1</v>
      </c>
      <c r="AI177" s="7">
        <v>0</v>
      </c>
      <c r="AJ177" s="4" t="str">
        <f t="shared" si="2"/>
        <v>3</v>
      </c>
    </row>
    <row r="178" spans="1:36" x14ac:dyDescent="0.25">
      <c r="A178" s="3">
        <v>627</v>
      </c>
      <c r="B178" s="3">
        <v>4717677320190</v>
      </c>
      <c r="C178" s="3" t="s">
        <v>1100</v>
      </c>
      <c r="D178" s="3">
        <v>2</v>
      </c>
      <c r="E178" s="3">
        <v>78.628392857142885</v>
      </c>
      <c r="F178" s="3">
        <v>62.614981345663232</v>
      </c>
      <c r="G178" s="3">
        <v>76.711886792452816</v>
      </c>
      <c r="H178" s="3">
        <v>15.393056817372729</v>
      </c>
      <c r="I178" s="3">
        <v>78.839215686274528</v>
      </c>
      <c r="J178" s="3">
        <v>62.790136639753896</v>
      </c>
      <c r="K178" s="3">
        <v>69.805714285714302</v>
      </c>
      <c r="L178" s="3">
        <v>9.5005744897959232</v>
      </c>
      <c r="M178" s="3">
        <v>76.714509803921544</v>
      </c>
      <c r="N178" s="3">
        <v>15.9991816224529</v>
      </c>
      <c r="O178" s="3">
        <v>79.083137254901885</v>
      </c>
      <c r="P178" s="3">
        <v>71.804821530180689</v>
      </c>
      <c r="Q178" s="3">
        <v>2.808510638297872</v>
      </c>
      <c r="R178" s="3">
        <v>3.5106382978723398</v>
      </c>
      <c r="S178" s="3">
        <v>3.5957446808510638</v>
      </c>
      <c r="T178" s="3">
        <v>1.042553191489362</v>
      </c>
      <c r="U178" s="3">
        <v>3.3829787234042552</v>
      </c>
      <c r="V178" s="3">
        <v>3.7659574468085109</v>
      </c>
      <c r="W178" s="3">
        <v>1</v>
      </c>
      <c r="X178" s="3">
        <v>9.7767953490932299E-2</v>
      </c>
      <c r="Y178" s="3">
        <v>0.1263890594302555</v>
      </c>
      <c r="Z178" s="3">
        <v>9.8934200121090443E-2</v>
      </c>
      <c r="AA178" s="3">
        <v>0.12940919655353961</v>
      </c>
      <c r="AB178" s="3">
        <v>0</v>
      </c>
      <c r="AC178" s="3">
        <v>9.8971776005752021E-2</v>
      </c>
      <c r="AD178" s="3">
        <v>0.13290348883495631</v>
      </c>
      <c r="AE178" s="3">
        <v>76.630476113401329</v>
      </c>
      <c r="AF178" s="8">
        <v>0</v>
      </c>
      <c r="AG178" s="8">
        <v>0</v>
      </c>
      <c r="AH178" s="8">
        <v>1</v>
      </c>
      <c r="AI178" s="8">
        <v>0</v>
      </c>
      <c r="AJ178" s="4" t="str">
        <f t="shared" si="2"/>
        <v>3</v>
      </c>
    </row>
    <row r="179" spans="1:36" x14ac:dyDescent="0.25">
      <c r="A179" s="3">
        <v>635</v>
      </c>
      <c r="B179" s="3">
        <v>5705965988329</v>
      </c>
      <c r="C179" s="3" t="s">
        <v>1100</v>
      </c>
      <c r="D179" s="3">
        <v>2</v>
      </c>
      <c r="E179" s="3">
        <v>1094.642972972973</v>
      </c>
      <c r="F179" s="3">
        <v>187.33085872900071</v>
      </c>
      <c r="G179" s="3">
        <v>1213.7725714285709</v>
      </c>
      <c r="H179" s="3">
        <v>234.27519624489901</v>
      </c>
      <c r="I179" s="3">
        <v>1094.8340000000001</v>
      </c>
      <c r="J179" s="3">
        <v>186.49336685714431</v>
      </c>
      <c r="K179" s="3">
        <v>1094.632972972973</v>
      </c>
      <c r="L179" s="3">
        <v>187.33085872900071</v>
      </c>
      <c r="M179" s="3">
        <v>1214.488648648648</v>
      </c>
      <c r="N179" s="3">
        <v>230.58508736303969</v>
      </c>
      <c r="O179" s="3">
        <v>1094.3494444444441</v>
      </c>
      <c r="P179" s="3">
        <v>188.89738858024839</v>
      </c>
      <c r="Q179" s="3">
        <v>2</v>
      </c>
      <c r="R179" s="3">
        <v>5</v>
      </c>
      <c r="S179" s="3">
        <v>4</v>
      </c>
      <c r="T179" s="3">
        <v>1</v>
      </c>
      <c r="U179" s="3">
        <v>5</v>
      </c>
      <c r="V179" s="3">
        <v>3</v>
      </c>
      <c r="W179" s="3">
        <v>1</v>
      </c>
      <c r="X179" s="3">
        <v>3.6646421156498077E-2</v>
      </c>
      <c r="Y179" s="3">
        <v>2.6822193771791619E-4</v>
      </c>
      <c r="Z179" s="3">
        <v>0.1091270504045925</v>
      </c>
      <c r="AA179" s="3">
        <v>4.4277955091587268E-4</v>
      </c>
      <c r="AB179" s="3">
        <v>2.5908408869579352E-4</v>
      </c>
      <c r="AC179" s="3">
        <v>0.1097813909570664</v>
      </c>
      <c r="AD179" s="3">
        <v>0</v>
      </c>
      <c r="AE179" s="3">
        <v>1134.453435077935</v>
      </c>
      <c r="AF179" s="8">
        <v>0</v>
      </c>
      <c r="AG179" s="8">
        <v>0</v>
      </c>
      <c r="AH179" s="8">
        <v>0</v>
      </c>
      <c r="AI179" s="8">
        <v>1</v>
      </c>
      <c r="AJ179" s="4" t="str">
        <f t="shared" si="2"/>
        <v>4</v>
      </c>
    </row>
    <row r="180" spans="1:36" x14ac:dyDescent="0.25">
      <c r="A180" s="3">
        <v>639</v>
      </c>
      <c r="B180" s="3">
        <v>4719264647109</v>
      </c>
      <c r="C180" s="3" t="s">
        <v>1100</v>
      </c>
      <c r="D180" s="3">
        <v>2</v>
      </c>
      <c r="E180" s="3">
        <v>41.107692307692332</v>
      </c>
      <c r="F180" s="3">
        <v>1.563794674556213</v>
      </c>
      <c r="G180" s="3">
        <v>47.209230769230757</v>
      </c>
      <c r="H180" s="3">
        <v>0.35520710059171762</v>
      </c>
      <c r="I180" s="3">
        <v>41.041568627450971</v>
      </c>
      <c r="J180" s="3">
        <v>1.629793617839296</v>
      </c>
      <c r="K180" s="3">
        <v>40.884107142857133</v>
      </c>
      <c r="L180" s="3">
        <v>1.6277420599489789</v>
      </c>
      <c r="M180" s="3">
        <v>47.163999999999987</v>
      </c>
      <c r="N180" s="3">
        <v>0.35942400000000169</v>
      </c>
      <c r="O180" s="3">
        <v>41.079791666666672</v>
      </c>
      <c r="P180" s="3">
        <v>1.4623478732638859</v>
      </c>
      <c r="Q180" s="3">
        <v>1.9761904761904761</v>
      </c>
      <c r="R180" s="3">
        <v>5</v>
      </c>
      <c r="S180" s="3">
        <v>3.9761904761904758</v>
      </c>
      <c r="T180" s="3">
        <v>1.071428571428571</v>
      </c>
      <c r="U180" s="3">
        <v>5</v>
      </c>
      <c r="V180" s="3">
        <v>2.9761904761904758</v>
      </c>
      <c r="W180" s="3">
        <v>1</v>
      </c>
      <c r="X180" s="3">
        <v>5.3736233865054293E-2</v>
      </c>
      <c r="Y180" s="3">
        <v>5.4687549872116659E-3</v>
      </c>
      <c r="Z180" s="3">
        <v>0.1547086158509563</v>
      </c>
      <c r="AA180" s="3">
        <v>3.851410623781915E-3</v>
      </c>
      <c r="AB180" s="3">
        <v>0</v>
      </c>
      <c r="AC180" s="3">
        <v>0.153602299181921</v>
      </c>
      <c r="AD180" s="3">
        <v>4.7863225464548353E-3</v>
      </c>
      <c r="AE180" s="3">
        <v>43.081065085649641</v>
      </c>
      <c r="AF180" s="8">
        <v>0</v>
      </c>
      <c r="AG180" s="8">
        <v>0</v>
      </c>
      <c r="AH180" s="8">
        <v>1</v>
      </c>
      <c r="AI180" s="8">
        <v>0</v>
      </c>
      <c r="AJ180" s="4" t="str">
        <f t="shared" si="2"/>
        <v>3</v>
      </c>
    </row>
    <row r="181" spans="1:36" x14ac:dyDescent="0.25">
      <c r="A181" s="4">
        <v>646</v>
      </c>
      <c r="B181" s="4">
        <v>4711132868401</v>
      </c>
      <c r="C181" s="4" t="s">
        <v>1100</v>
      </c>
      <c r="D181" s="3">
        <v>2</v>
      </c>
      <c r="E181" s="4">
        <v>14.53000000000001</v>
      </c>
      <c r="F181" s="4">
        <v>0.27839999999999993</v>
      </c>
      <c r="G181" s="4">
        <v>19.84603773584908</v>
      </c>
      <c r="H181" s="4">
        <v>0.1759031683873262</v>
      </c>
      <c r="I181" s="4">
        <v>14.529803921568631</v>
      </c>
      <c r="J181" s="4">
        <v>0.28451564782775862</v>
      </c>
      <c r="K181" s="4">
        <v>14.38000000000001</v>
      </c>
      <c r="L181" s="4">
        <v>0.27839999999999993</v>
      </c>
      <c r="M181" s="4">
        <v>19.840400000000031</v>
      </c>
      <c r="N181" s="4">
        <v>0.1858958399999997</v>
      </c>
      <c r="O181" s="4">
        <v>14.500196078431371</v>
      </c>
      <c r="P181" s="4">
        <v>0.29000584390619022</v>
      </c>
      <c r="Q181" s="4">
        <v>2.043478260869565</v>
      </c>
      <c r="R181" s="4">
        <v>5</v>
      </c>
      <c r="S181" s="4">
        <v>3.956521739130435</v>
      </c>
      <c r="T181" s="4">
        <v>1.043478260869565</v>
      </c>
      <c r="U181" s="4">
        <v>5</v>
      </c>
      <c r="V181" s="4">
        <v>2.956521739130435</v>
      </c>
      <c r="W181" s="4">
        <v>1</v>
      </c>
      <c r="X181" s="4">
        <v>0.1315071596644537</v>
      </c>
      <c r="Y181" s="4">
        <v>1.043115438108466E-2</v>
      </c>
      <c r="Z181" s="4">
        <v>0.38011388983651401</v>
      </c>
      <c r="AA181" s="4">
        <v>1.0417518885160961E-2</v>
      </c>
      <c r="AB181" s="4">
        <v>0</v>
      </c>
      <c r="AC181" s="4">
        <v>0.37972183588317221</v>
      </c>
      <c r="AD181" s="4">
        <v>8.3585590007901889E-3</v>
      </c>
      <c r="AE181" s="4">
        <v>16.271072955974859</v>
      </c>
      <c r="AF181" s="7">
        <v>0</v>
      </c>
      <c r="AG181" s="7">
        <v>1</v>
      </c>
      <c r="AH181" s="7">
        <v>0</v>
      </c>
      <c r="AI181" s="7">
        <v>0</v>
      </c>
      <c r="AJ181" s="4" t="str">
        <f t="shared" si="2"/>
        <v>2</v>
      </c>
    </row>
    <row r="182" spans="1:36" x14ac:dyDescent="0.25">
      <c r="A182" s="3">
        <v>647</v>
      </c>
      <c r="B182" s="3">
        <v>4719331304638</v>
      </c>
      <c r="C182" s="3" t="s">
        <v>1100</v>
      </c>
      <c r="D182" s="3">
        <v>2</v>
      </c>
      <c r="E182" s="3">
        <v>181.27381818181831</v>
      </c>
      <c r="F182" s="3">
        <v>447.98397996694217</v>
      </c>
      <c r="G182" s="3">
        <v>167.96622641509441</v>
      </c>
      <c r="H182" s="3">
        <v>27.36905745817014</v>
      </c>
      <c r="I182" s="3">
        <v>182.05423076923091</v>
      </c>
      <c r="J182" s="3">
        <v>433.90951286982272</v>
      </c>
      <c r="K182" s="3">
        <v>141.4728125</v>
      </c>
      <c r="L182" s="3">
        <v>51.296963964843748</v>
      </c>
      <c r="M182" s="3">
        <v>167.23142857142861</v>
      </c>
      <c r="N182" s="3">
        <v>17.203979591836731</v>
      </c>
      <c r="O182" s="3">
        <v>185.2027450980392</v>
      </c>
      <c r="P182" s="3">
        <v>501.19605520953468</v>
      </c>
      <c r="Q182" s="3">
        <v>3.4</v>
      </c>
      <c r="R182" s="3">
        <v>2.76</v>
      </c>
      <c r="S182" s="3">
        <v>3.52</v>
      </c>
      <c r="T182" s="3">
        <v>1.04</v>
      </c>
      <c r="U182" s="3">
        <v>2.6</v>
      </c>
      <c r="V182" s="3">
        <v>4.24</v>
      </c>
      <c r="W182" s="3">
        <v>1</v>
      </c>
      <c r="X182" s="3">
        <v>0.20777182486989759</v>
      </c>
      <c r="Y182" s="3">
        <v>0.28133324685135719</v>
      </c>
      <c r="Z182" s="3">
        <v>0.18726858855014511</v>
      </c>
      <c r="AA182" s="3">
        <v>0.28684959005272392</v>
      </c>
      <c r="AB182" s="3">
        <v>0</v>
      </c>
      <c r="AC182" s="3">
        <v>0.18207467297950691</v>
      </c>
      <c r="AD182" s="3">
        <v>0.30910485078565292</v>
      </c>
      <c r="AE182" s="3">
        <v>170.8668769226019</v>
      </c>
      <c r="AF182" s="8">
        <v>0</v>
      </c>
      <c r="AG182" s="8">
        <v>0</v>
      </c>
      <c r="AH182" s="8">
        <v>0</v>
      </c>
      <c r="AI182" s="8">
        <v>1</v>
      </c>
      <c r="AJ182" s="4" t="str">
        <f t="shared" si="2"/>
        <v>4</v>
      </c>
    </row>
    <row r="183" spans="1:36" x14ac:dyDescent="0.25">
      <c r="A183" s="3">
        <v>649</v>
      </c>
      <c r="B183" s="3">
        <v>4548736045804</v>
      </c>
      <c r="C183" s="3" t="s">
        <v>1100</v>
      </c>
      <c r="D183" s="3">
        <v>2</v>
      </c>
      <c r="E183" s="3">
        <v>36.859142857142842</v>
      </c>
      <c r="F183" s="3">
        <v>7.8367346938744322E-6</v>
      </c>
      <c r="G183" s="3">
        <v>44.338000000000001</v>
      </c>
      <c r="H183" s="3">
        <v>0.1781760000000015</v>
      </c>
      <c r="I183" s="3">
        <v>36.851764705882353</v>
      </c>
      <c r="J183" s="3">
        <v>2.4649826989619341E-2</v>
      </c>
      <c r="K183" s="3">
        <v>36.709210526315807</v>
      </c>
      <c r="L183" s="3">
        <v>7.2714681440414278E-6</v>
      </c>
      <c r="M183" s="3">
        <v>44.32</v>
      </c>
      <c r="N183" s="3">
        <v>0.19110000000000149</v>
      </c>
      <c r="O183" s="3">
        <v>36.839999999999982</v>
      </c>
      <c r="P183" s="3">
        <v>2.6137499999999991E-2</v>
      </c>
      <c r="Q183" s="3">
        <v>2.0769230769230771</v>
      </c>
      <c r="R183" s="3">
        <v>5</v>
      </c>
      <c r="S183" s="3">
        <v>3.9230769230769229</v>
      </c>
      <c r="T183" s="3">
        <v>1.0769230769230771</v>
      </c>
      <c r="U183" s="3">
        <v>5</v>
      </c>
      <c r="V183" s="3">
        <v>2.9230769230769229</v>
      </c>
      <c r="W183" s="3">
        <v>1</v>
      </c>
      <c r="X183" s="3">
        <v>7.111228447793265E-2</v>
      </c>
      <c r="Y183" s="3">
        <v>4.0843245789650151E-3</v>
      </c>
      <c r="Z183" s="3">
        <v>0.20781676762607909</v>
      </c>
      <c r="AA183" s="3">
        <v>3.8833354769194361E-3</v>
      </c>
      <c r="AB183" s="3">
        <v>0</v>
      </c>
      <c r="AC183" s="3">
        <v>0.20732642747051799</v>
      </c>
      <c r="AD183" s="3">
        <v>3.5628517151142791E-3</v>
      </c>
      <c r="AE183" s="3">
        <v>39.319686348223492</v>
      </c>
      <c r="AF183" s="8">
        <v>0</v>
      </c>
      <c r="AG183" s="8">
        <v>0</v>
      </c>
      <c r="AH183" s="8">
        <v>1</v>
      </c>
      <c r="AI183" s="8">
        <v>0</v>
      </c>
      <c r="AJ183" s="4" t="str">
        <f t="shared" si="2"/>
        <v>3</v>
      </c>
    </row>
    <row r="184" spans="1:36" x14ac:dyDescent="0.25">
      <c r="A184" s="3">
        <v>654</v>
      </c>
      <c r="B184" s="3">
        <v>4711132869316</v>
      </c>
      <c r="C184" s="3" t="s">
        <v>1100</v>
      </c>
      <c r="D184" s="3">
        <v>2</v>
      </c>
      <c r="E184" s="3">
        <v>6.0042857142857136</v>
      </c>
      <c r="F184" s="3">
        <v>0.49636734693877538</v>
      </c>
      <c r="G184" s="3">
        <v>10.477450980392151</v>
      </c>
      <c r="H184" s="3">
        <v>1.6897424067666259E-2</v>
      </c>
      <c r="I184" s="3">
        <v>6.0330769230769166</v>
      </c>
      <c r="J184" s="3">
        <v>0.53640591715976316</v>
      </c>
      <c r="K184" s="3">
        <v>5.6796428571428654</v>
      </c>
      <c r="L184" s="3">
        <v>1.705344387755103E-2</v>
      </c>
      <c r="M184" s="3">
        <v>10.46702127659573</v>
      </c>
      <c r="N184" s="3">
        <v>1.694857401539155E-2</v>
      </c>
      <c r="O184" s="3">
        <v>6.0215686274509794</v>
      </c>
      <c r="P184" s="3">
        <v>0.53372695117262603</v>
      </c>
      <c r="Q184" s="3">
        <v>2.047619047619047</v>
      </c>
      <c r="R184" s="3">
        <v>4.9761904761904763</v>
      </c>
      <c r="S184" s="3">
        <v>3.9761904761904758</v>
      </c>
      <c r="T184" s="3">
        <v>1</v>
      </c>
      <c r="U184" s="3">
        <v>4.9761904761904763</v>
      </c>
      <c r="V184" s="3">
        <v>2.9047619047619051</v>
      </c>
      <c r="W184" s="3">
        <v>1</v>
      </c>
      <c r="X184" s="3">
        <v>0.31120469786669203</v>
      </c>
      <c r="Y184" s="3">
        <v>5.7159026598753382E-2</v>
      </c>
      <c r="Z184" s="3">
        <v>0.84473764353253933</v>
      </c>
      <c r="AA184" s="3">
        <v>6.2228220122954481E-2</v>
      </c>
      <c r="AB184" s="3">
        <v>0</v>
      </c>
      <c r="AC184" s="3">
        <v>0.84290131261196044</v>
      </c>
      <c r="AD184" s="3">
        <v>6.0201984333944303E-2</v>
      </c>
      <c r="AE184" s="3">
        <v>7.4471743964907269</v>
      </c>
      <c r="AF184" s="8">
        <v>1</v>
      </c>
      <c r="AG184" s="8">
        <v>0</v>
      </c>
      <c r="AH184" s="8">
        <v>0</v>
      </c>
      <c r="AI184" s="8">
        <v>0</v>
      </c>
      <c r="AJ184" s="4" t="str">
        <f t="shared" si="2"/>
        <v>1</v>
      </c>
    </row>
    <row r="185" spans="1:36" x14ac:dyDescent="0.25">
      <c r="A185" s="3">
        <v>656</v>
      </c>
      <c r="B185" s="3">
        <v>4026908003666</v>
      </c>
      <c r="C185" s="3" t="s">
        <v>1100</v>
      </c>
      <c r="D185" s="3">
        <v>2</v>
      </c>
      <c r="E185" s="3">
        <v>470.40519230769229</v>
      </c>
      <c r="F185" s="3">
        <v>66.136951886094678</v>
      </c>
      <c r="G185" s="3">
        <v>535.2852941176476</v>
      </c>
      <c r="H185" s="3">
        <v>140.7982131487893</v>
      </c>
      <c r="I185" s="3">
        <v>469.99285714285719</v>
      </c>
      <c r="J185" s="3">
        <v>63.566722448979696</v>
      </c>
      <c r="K185" s="3">
        <v>470.54696428571481</v>
      </c>
      <c r="L185" s="3">
        <v>62.773985427295663</v>
      </c>
      <c r="M185" s="3">
        <v>534.25529411764751</v>
      </c>
      <c r="N185" s="3">
        <v>176.34489550173049</v>
      </c>
      <c r="O185" s="3">
        <v>470.54795918367358</v>
      </c>
      <c r="P185" s="3">
        <v>76.220334610579059</v>
      </c>
      <c r="Q185" s="3">
        <v>2.0714285714285721</v>
      </c>
      <c r="R185" s="3">
        <v>4.9761904761904763</v>
      </c>
      <c r="S185" s="3">
        <v>3.8571428571428572</v>
      </c>
      <c r="T185" s="3">
        <v>1.071428571428571</v>
      </c>
      <c r="U185" s="3">
        <v>4.9523809523809534</v>
      </c>
      <c r="V185" s="3">
        <v>2.9285714285714279</v>
      </c>
      <c r="W185" s="3">
        <v>1</v>
      </c>
      <c r="X185" s="3">
        <v>4.6481705805388539E-2</v>
      </c>
      <c r="Y185" s="3">
        <v>8.7732219451530646E-4</v>
      </c>
      <c r="Z185" s="3">
        <v>0.13892218994924921</v>
      </c>
      <c r="AA185" s="3">
        <v>0</v>
      </c>
      <c r="AB185" s="3">
        <v>1.1789692852484099E-3</v>
      </c>
      <c r="AC185" s="3">
        <v>0.13673066728173139</v>
      </c>
      <c r="AD185" s="3">
        <v>1.18108612158685E-3</v>
      </c>
      <c r="AE185" s="3">
        <v>491.83892685920563</v>
      </c>
      <c r="AF185" s="8">
        <v>0</v>
      </c>
      <c r="AG185" s="8">
        <v>0</v>
      </c>
      <c r="AH185" s="8">
        <v>0</v>
      </c>
      <c r="AI185" s="8">
        <v>1</v>
      </c>
      <c r="AJ185" s="4" t="str">
        <f t="shared" si="2"/>
        <v>4</v>
      </c>
    </row>
    <row r="186" spans="1:36" x14ac:dyDescent="0.25">
      <c r="A186" s="4">
        <v>659</v>
      </c>
      <c r="B186" s="4">
        <v>4025112058530</v>
      </c>
      <c r="C186" s="4" t="s">
        <v>1100</v>
      </c>
      <c r="D186" s="3">
        <v>2</v>
      </c>
      <c r="E186" s="4">
        <v>92.671296296296347</v>
      </c>
      <c r="F186" s="4">
        <v>2.4125631344307208</v>
      </c>
      <c r="G186" s="4">
        <v>107.3479591836734</v>
      </c>
      <c r="H186" s="4">
        <v>1.8761182840483059</v>
      </c>
      <c r="I186" s="4">
        <v>92.615098039215624</v>
      </c>
      <c r="J186" s="4">
        <v>2.554346559015769</v>
      </c>
      <c r="K186" s="4">
        <v>92.563392857142802</v>
      </c>
      <c r="L186" s="4">
        <v>2.3742474170918402</v>
      </c>
      <c r="M186" s="4">
        <v>107.37479999999989</v>
      </c>
      <c r="N186" s="4">
        <v>1.8738969599999931</v>
      </c>
      <c r="O186" s="4">
        <v>92.539999999999978</v>
      </c>
      <c r="P186" s="4">
        <v>2.549307999999999</v>
      </c>
      <c r="Q186" s="4">
        <v>2.0465116279069768</v>
      </c>
      <c r="R186" s="4">
        <v>5</v>
      </c>
      <c r="S186" s="4">
        <v>3.9534883720930232</v>
      </c>
      <c r="T186" s="4">
        <v>1.046511627906977</v>
      </c>
      <c r="U186" s="4">
        <v>5</v>
      </c>
      <c r="V186" s="4">
        <v>2.9534883720930232</v>
      </c>
      <c r="W186" s="4">
        <v>1</v>
      </c>
      <c r="X186" s="4">
        <v>5.3801142526345748E-2</v>
      </c>
      <c r="Y186" s="4">
        <v>1.4188058817417031E-3</v>
      </c>
      <c r="Z186" s="4">
        <v>0.16001684875376501</v>
      </c>
      <c r="AA186" s="4">
        <v>8.115197667564189E-4</v>
      </c>
      <c r="AB186" s="4">
        <v>2.5278643984028021E-4</v>
      </c>
      <c r="AC186" s="4">
        <v>0.16030689431597109</v>
      </c>
      <c r="AD186" s="4">
        <v>0</v>
      </c>
      <c r="AE186" s="4">
        <v>97.518757729388014</v>
      </c>
      <c r="AF186" s="7">
        <v>0</v>
      </c>
      <c r="AG186" s="7">
        <v>0</v>
      </c>
      <c r="AH186" s="7">
        <v>1</v>
      </c>
      <c r="AI186" s="7">
        <v>0</v>
      </c>
      <c r="AJ186" s="4" t="str">
        <f t="shared" si="2"/>
        <v>3</v>
      </c>
    </row>
    <row r="187" spans="1:36" x14ac:dyDescent="0.25">
      <c r="A187" s="4">
        <v>661</v>
      </c>
      <c r="B187" s="4">
        <v>3831109813980</v>
      </c>
      <c r="C187" s="4" t="s">
        <v>1100</v>
      </c>
      <c r="D187" s="3">
        <v>2</v>
      </c>
      <c r="E187" s="4">
        <v>44.3787037037037</v>
      </c>
      <c r="F187" s="4">
        <v>0.31221868998628399</v>
      </c>
      <c r="G187" s="4">
        <v>54.843846153846179</v>
      </c>
      <c r="H187" s="4">
        <v>0.48710059171597531</v>
      </c>
      <c r="I187" s="4">
        <v>44.370392156862749</v>
      </c>
      <c r="J187" s="4">
        <v>0.3161567089580945</v>
      </c>
      <c r="K187" s="4">
        <v>44.245892857142842</v>
      </c>
      <c r="L187" s="4">
        <v>0.30904563137755242</v>
      </c>
      <c r="M187" s="4">
        <v>54.818000000000019</v>
      </c>
      <c r="N187" s="4">
        <v>0.48921599999999921</v>
      </c>
      <c r="O187" s="4">
        <v>44.305</v>
      </c>
      <c r="P187" s="4">
        <v>0.31922499999999743</v>
      </c>
      <c r="Q187" s="4">
        <v>2.0465116279069768</v>
      </c>
      <c r="R187" s="4">
        <v>5</v>
      </c>
      <c r="S187" s="4">
        <v>3.9534883720930232</v>
      </c>
      <c r="T187" s="4">
        <v>1.046511627906977</v>
      </c>
      <c r="U187" s="4">
        <v>5</v>
      </c>
      <c r="V187" s="4">
        <v>2.9534883720930232</v>
      </c>
      <c r="W187" s="4">
        <v>1</v>
      </c>
      <c r="X187" s="4">
        <v>8.0935865234136137E-2</v>
      </c>
      <c r="Y187" s="4">
        <v>3.0016536673735938E-3</v>
      </c>
      <c r="Z187" s="4">
        <v>0.23952400126540671</v>
      </c>
      <c r="AA187" s="4">
        <v>2.8138046648054078E-3</v>
      </c>
      <c r="AB187" s="4">
        <v>0</v>
      </c>
      <c r="AC187" s="4">
        <v>0.23893985317442781</v>
      </c>
      <c r="AD187" s="4">
        <v>1.335878632803267E-3</v>
      </c>
      <c r="AE187" s="4">
        <v>47.82697247859258</v>
      </c>
      <c r="AF187" s="7">
        <v>0</v>
      </c>
      <c r="AG187" s="7">
        <v>0</v>
      </c>
      <c r="AH187" s="7">
        <v>1</v>
      </c>
      <c r="AI187" s="7">
        <v>0</v>
      </c>
      <c r="AJ187" s="4" t="str">
        <f t="shared" si="2"/>
        <v>3</v>
      </c>
    </row>
    <row r="188" spans="1:36" x14ac:dyDescent="0.25">
      <c r="A188" s="3">
        <v>665</v>
      </c>
      <c r="B188" s="3">
        <v>4053162517943</v>
      </c>
      <c r="C188" s="3" t="s">
        <v>1100</v>
      </c>
      <c r="D188" s="3">
        <v>2</v>
      </c>
      <c r="E188" s="3">
        <v>329.70363636363618</v>
      </c>
      <c r="F188" s="3">
        <v>17.142823140496009</v>
      </c>
      <c r="G188" s="3">
        <v>364.67769230769198</v>
      </c>
      <c r="H188" s="3">
        <v>21.494556213017809</v>
      </c>
      <c r="I188" s="3">
        <v>329.44843137254901</v>
      </c>
      <c r="J188" s="3">
        <v>17.436091657055091</v>
      </c>
      <c r="K188" s="3">
        <v>329.61642857142829</v>
      </c>
      <c r="L188" s="3">
        <v>17.053558673469301</v>
      </c>
      <c r="M188" s="3">
        <v>364.50599999999991</v>
      </c>
      <c r="N188" s="3">
        <v>21.587904000000051</v>
      </c>
      <c r="O188" s="3">
        <v>329.01499999999987</v>
      </c>
      <c r="P188" s="3">
        <v>17.698016666666799</v>
      </c>
      <c r="Q188" s="3">
        <v>2.1162790697674421</v>
      </c>
      <c r="R188" s="3">
        <v>5</v>
      </c>
      <c r="S188" s="3">
        <v>3.9534883720930232</v>
      </c>
      <c r="T188" s="3">
        <v>1.046511627906977</v>
      </c>
      <c r="U188" s="3">
        <v>5</v>
      </c>
      <c r="V188" s="3">
        <v>2.8837209302325579</v>
      </c>
      <c r="W188" s="3">
        <v>1</v>
      </c>
      <c r="X188" s="3">
        <v>3.6916852126957653E-2</v>
      </c>
      <c r="Y188" s="3">
        <v>2.0930242196748332E-3</v>
      </c>
      <c r="Z188" s="3">
        <v>0.108392299158677</v>
      </c>
      <c r="AA188" s="3">
        <v>1.3173605232257299E-3</v>
      </c>
      <c r="AB188" s="3">
        <v>1.8279670271215129E-3</v>
      </c>
      <c r="AC188" s="3">
        <v>0.1078704618330468</v>
      </c>
      <c r="AD188" s="3">
        <v>0</v>
      </c>
      <c r="AE188" s="3">
        <v>341.16119810255088</v>
      </c>
      <c r="AF188" s="8">
        <v>0</v>
      </c>
      <c r="AG188" s="8">
        <v>0</v>
      </c>
      <c r="AH188" s="8">
        <v>0</v>
      </c>
      <c r="AI188" s="8">
        <v>1</v>
      </c>
      <c r="AJ188" s="4" t="str">
        <f t="shared" si="2"/>
        <v>4</v>
      </c>
    </row>
    <row r="189" spans="1:36" x14ac:dyDescent="0.25">
      <c r="A189" s="4">
        <v>669</v>
      </c>
      <c r="B189" s="4">
        <v>5712505723265</v>
      </c>
      <c r="C189" s="4" t="s">
        <v>1100</v>
      </c>
      <c r="D189" s="3">
        <v>2</v>
      </c>
      <c r="E189" s="4">
        <v>335.11288461538493</v>
      </c>
      <c r="F189" s="4">
        <v>95.106682063609412</v>
      </c>
      <c r="G189" s="4">
        <v>383.45644444444451</v>
      </c>
      <c r="H189" s="4">
        <v>227.7825340246909</v>
      </c>
      <c r="I189" s="4">
        <v>333.87787234042548</v>
      </c>
      <c r="J189" s="4">
        <v>90.667650792213692</v>
      </c>
      <c r="K189" s="4">
        <v>333.71775510204083</v>
      </c>
      <c r="L189" s="4">
        <v>97.638062307371968</v>
      </c>
      <c r="M189" s="4">
        <v>381.89976190476182</v>
      </c>
      <c r="N189" s="4">
        <v>257.66432137188161</v>
      </c>
      <c r="O189" s="4">
        <v>333.99729166666663</v>
      </c>
      <c r="P189" s="4">
        <v>109.1225780815972</v>
      </c>
      <c r="Q189" s="4">
        <v>2.1428571428571428</v>
      </c>
      <c r="R189" s="4">
        <v>4.9142857142857146</v>
      </c>
      <c r="S189" s="4">
        <v>3.8</v>
      </c>
      <c r="T189" s="4">
        <v>1.0857142857142861</v>
      </c>
      <c r="U189" s="4">
        <v>4.8857142857142861</v>
      </c>
      <c r="V189" s="4">
        <v>2.8857142857142861</v>
      </c>
      <c r="W189" s="4">
        <v>1</v>
      </c>
      <c r="X189" s="4">
        <v>4.9820283725977348E-2</v>
      </c>
      <c r="Y189" s="4">
        <v>4.1805672368782076E-3</v>
      </c>
      <c r="Z189" s="4">
        <v>0.14904418054470939</v>
      </c>
      <c r="AA189" s="4">
        <v>4.7979838032818911E-4</v>
      </c>
      <c r="AB189" s="4">
        <v>0</v>
      </c>
      <c r="AC189" s="4">
        <v>0.14437951252545281</v>
      </c>
      <c r="AD189" s="4">
        <v>8.3764366849559124E-4</v>
      </c>
      <c r="AE189" s="4">
        <v>350.3436683456207</v>
      </c>
      <c r="AF189" s="7">
        <v>0</v>
      </c>
      <c r="AG189" s="7">
        <v>0</v>
      </c>
      <c r="AH189" s="7">
        <v>0</v>
      </c>
      <c r="AI189" s="7">
        <v>1</v>
      </c>
      <c r="AJ189" s="4" t="str">
        <f t="shared" si="2"/>
        <v>4</v>
      </c>
    </row>
    <row r="190" spans="1:36" x14ac:dyDescent="0.25">
      <c r="A190" s="4">
        <v>675</v>
      </c>
      <c r="B190" s="4">
        <v>5099206077379</v>
      </c>
      <c r="C190" s="4" t="s">
        <v>1100</v>
      </c>
      <c r="D190" s="3">
        <v>2</v>
      </c>
      <c r="E190" s="4">
        <v>48.341698113207507</v>
      </c>
      <c r="F190" s="4">
        <v>54.252187682449268</v>
      </c>
      <c r="G190" s="4">
        <v>56.002499999999998</v>
      </c>
      <c r="H190" s="4">
        <v>4.4266149038461551</v>
      </c>
      <c r="I190" s="4">
        <v>48.206078431372532</v>
      </c>
      <c r="J190" s="4">
        <v>49.124200307573993</v>
      </c>
      <c r="K190" s="4">
        <v>44.656071428571423</v>
      </c>
      <c r="L190" s="4">
        <v>9.937945280612249</v>
      </c>
      <c r="M190" s="4">
        <v>56.104399999999998</v>
      </c>
      <c r="N190" s="4">
        <v>3.2280286400000011</v>
      </c>
      <c r="O190" s="4">
        <v>48.714615384615357</v>
      </c>
      <c r="P190" s="4">
        <v>60.279432544378693</v>
      </c>
      <c r="Q190" s="4">
        <v>2.279069767441861</v>
      </c>
      <c r="R190" s="4">
        <v>4.6976744186046524</v>
      </c>
      <c r="S190" s="4">
        <v>3.7674418604651159</v>
      </c>
      <c r="T190" s="4">
        <v>1</v>
      </c>
      <c r="U190" s="4">
        <v>4.5813953488372086</v>
      </c>
      <c r="V190" s="4">
        <v>3.2093023255813948</v>
      </c>
      <c r="W190" s="4">
        <v>1</v>
      </c>
      <c r="X190" s="4">
        <v>0.1272276971373105</v>
      </c>
      <c r="Y190" s="4">
        <v>8.2533607787943497E-2</v>
      </c>
      <c r="Z190" s="4">
        <v>0.25408479090189351</v>
      </c>
      <c r="AA190" s="4">
        <v>7.9496625861489978E-2</v>
      </c>
      <c r="AB190" s="4">
        <v>0</v>
      </c>
      <c r="AC190" s="4">
        <v>0.256366675464063</v>
      </c>
      <c r="AD190" s="4">
        <v>9.0884482808472944E-2</v>
      </c>
      <c r="AE190" s="4">
        <v>50.337560559627804</v>
      </c>
      <c r="AF190" s="7">
        <v>0</v>
      </c>
      <c r="AG190" s="7">
        <v>0</v>
      </c>
      <c r="AH190" s="7">
        <v>1</v>
      </c>
      <c r="AI190" s="7">
        <v>0</v>
      </c>
      <c r="AJ190" s="4" t="str">
        <f t="shared" si="2"/>
        <v>3</v>
      </c>
    </row>
    <row r="191" spans="1:36" x14ac:dyDescent="0.25">
      <c r="A191" s="3">
        <v>678</v>
      </c>
      <c r="B191" s="3">
        <v>4711946740917</v>
      </c>
      <c r="C191" s="3" t="s">
        <v>1100</v>
      </c>
      <c r="D191" s="3">
        <v>2</v>
      </c>
      <c r="E191" s="3">
        <v>13.710925925925929</v>
      </c>
      <c r="F191" s="3">
        <v>2.9952846364883351E-2</v>
      </c>
      <c r="G191" s="3">
        <v>19.28019999999999</v>
      </c>
      <c r="H191" s="3">
        <v>6.2297959999999993E-2</v>
      </c>
      <c r="I191" s="3">
        <v>13.72599999999999</v>
      </c>
      <c r="J191" s="3">
        <v>3.0184000000000249E-2</v>
      </c>
      <c r="K191" s="3">
        <v>13.56625</v>
      </c>
      <c r="L191" s="3">
        <v>2.9648437500000239E-2</v>
      </c>
      <c r="M191" s="3">
        <v>19.28019999999999</v>
      </c>
      <c r="N191" s="3">
        <v>6.2297959999999993E-2</v>
      </c>
      <c r="O191" s="3">
        <v>13.69499999999999</v>
      </c>
      <c r="P191" s="3">
        <v>3.062499999999994E-2</v>
      </c>
      <c r="Q191" s="3">
        <v>2.047619047619047</v>
      </c>
      <c r="R191" s="3">
        <v>5</v>
      </c>
      <c r="S191" s="3">
        <v>3.952380952380953</v>
      </c>
      <c r="T191" s="3">
        <v>1.0476190476190479</v>
      </c>
      <c r="U191" s="3">
        <v>5</v>
      </c>
      <c r="V191" s="3">
        <v>2.952380952380953</v>
      </c>
      <c r="W191" s="3">
        <v>1</v>
      </c>
      <c r="X191" s="3">
        <v>0.14571793883013459</v>
      </c>
      <c r="Y191" s="3">
        <v>1.0664400694807121E-2</v>
      </c>
      <c r="Z191" s="3">
        <v>0.42118861144383951</v>
      </c>
      <c r="AA191" s="3">
        <v>1.1775545931999479E-2</v>
      </c>
      <c r="AB191" s="3">
        <v>0</v>
      </c>
      <c r="AC191" s="3">
        <v>0.42118861144383951</v>
      </c>
      <c r="AD191" s="3">
        <v>9.4904634663219856E-3</v>
      </c>
      <c r="AE191" s="3">
        <v>15.54309598765431</v>
      </c>
      <c r="AF191" s="8">
        <v>0</v>
      </c>
      <c r="AG191" s="8">
        <v>1</v>
      </c>
      <c r="AH191" s="8">
        <v>0</v>
      </c>
      <c r="AI191" s="8">
        <v>0</v>
      </c>
      <c r="AJ191" s="4" t="str">
        <f t="shared" si="2"/>
        <v>2</v>
      </c>
    </row>
    <row r="192" spans="1:36" x14ac:dyDescent="0.25">
      <c r="A192" s="4">
        <v>679</v>
      </c>
      <c r="B192" s="4">
        <v>4043718187225</v>
      </c>
      <c r="C192" s="4" t="s">
        <v>1100</v>
      </c>
      <c r="D192" s="3">
        <v>2</v>
      </c>
      <c r="E192" s="4">
        <v>3.5407272727272692</v>
      </c>
      <c r="F192" s="4">
        <v>0.95446128925619822</v>
      </c>
      <c r="G192" s="4">
        <v>6.6915384615384674</v>
      </c>
      <c r="H192" s="4">
        <v>7.1822485207100519E-3</v>
      </c>
      <c r="I192" s="4">
        <v>3.5365306122449001</v>
      </c>
      <c r="J192" s="4">
        <v>0.96911245314452343</v>
      </c>
      <c r="K192" s="4">
        <v>3.396428571428574</v>
      </c>
      <c r="L192" s="4">
        <v>0.93920510204081609</v>
      </c>
      <c r="M192" s="4">
        <v>6.6884000000000041</v>
      </c>
      <c r="N192" s="4">
        <v>7.2134399999999946E-3</v>
      </c>
      <c r="O192" s="4">
        <v>3.546530612244899</v>
      </c>
      <c r="P192" s="4">
        <v>0.99846347355268616</v>
      </c>
      <c r="Q192" s="4">
        <v>2.0487804878048781</v>
      </c>
      <c r="R192" s="4">
        <v>5</v>
      </c>
      <c r="S192" s="4">
        <v>3.975609756097561</v>
      </c>
      <c r="T192" s="4">
        <v>1</v>
      </c>
      <c r="U192" s="4">
        <v>5</v>
      </c>
      <c r="V192" s="4">
        <v>2.975609756097561</v>
      </c>
      <c r="W192" s="4">
        <v>1</v>
      </c>
      <c r="X192" s="4">
        <v>0.34455722896101421</v>
      </c>
      <c r="Y192" s="4">
        <v>4.2485422043779808E-2</v>
      </c>
      <c r="Z192" s="4">
        <v>0.97016905281889532</v>
      </c>
      <c r="AA192" s="4">
        <v>4.1249812227730283E-2</v>
      </c>
      <c r="AB192" s="4">
        <v>0</v>
      </c>
      <c r="AC192" s="4">
        <v>0.96924500525762358</v>
      </c>
      <c r="AD192" s="4">
        <v>4.4194081418055919E-2</v>
      </c>
      <c r="AE192" s="4">
        <v>4.5666925883640177</v>
      </c>
      <c r="AF192" s="7">
        <v>1</v>
      </c>
      <c r="AG192" s="7">
        <v>0</v>
      </c>
      <c r="AH192" s="7">
        <v>0</v>
      </c>
      <c r="AI192" s="7">
        <v>0</v>
      </c>
      <c r="AJ192" s="4" t="str">
        <f t="shared" si="2"/>
        <v>1</v>
      </c>
    </row>
    <row r="193" spans="1:36" x14ac:dyDescent="0.25">
      <c r="A193" s="4">
        <v>683</v>
      </c>
      <c r="B193" s="4">
        <v>4044951027262</v>
      </c>
      <c r="C193" s="4" t="s">
        <v>1100</v>
      </c>
      <c r="D193" s="3">
        <v>2</v>
      </c>
      <c r="E193" s="4">
        <v>19.56750000000001</v>
      </c>
      <c r="F193" s="4">
        <v>7.3462499999999459E-2</v>
      </c>
      <c r="G193" s="4">
        <v>26.606666666666669</v>
      </c>
      <c r="H193" s="4">
        <v>0.1027555555555555</v>
      </c>
      <c r="I193" s="4">
        <v>19.60466666666667</v>
      </c>
      <c r="J193" s="4">
        <v>7.4464888888888511E-2</v>
      </c>
      <c r="K193" s="4">
        <v>19.399666666666668</v>
      </c>
      <c r="L193" s="4">
        <v>7.0896555555555948E-2</v>
      </c>
      <c r="M193" s="4">
        <v>26.606666666666669</v>
      </c>
      <c r="N193" s="4">
        <v>0.1027555555555555</v>
      </c>
      <c r="O193" s="4">
        <v>19.710666666666679</v>
      </c>
      <c r="P193" s="4">
        <v>8.2939555555555697E-2</v>
      </c>
      <c r="Q193" s="4">
        <v>2</v>
      </c>
      <c r="R193" s="4">
        <v>4.958333333333333</v>
      </c>
      <c r="S193" s="4">
        <v>3.666666666666667</v>
      </c>
      <c r="T193" s="4">
        <v>1</v>
      </c>
      <c r="U193" s="4">
        <v>4.958333333333333</v>
      </c>
      <c r="V193" s="4">
        <v>3.291666666666667</v>
      </c>
      <c r="W193" s="4">
        <v>1</v>
      </c>
      <c r="X193" s="4">
        <v>0.12970870060768511</v>
      </c>
      <c r="Y193" s="4">
        <v>8.6513513977906076E-3</v>
      </c>
      <c r="Z193" s="4">
        <v>0.37150122854344542</v>
      </c>
      <c r="AA193" s="4">
        <v>1.0567191876148961E-2</v>
      </c>
      <c r="AB193" s="4">
        <v>0</v>
      </c>
      <c r="AC193" s="4">
        <v>0.37150122854344542</v>
      </c>
      <c r="AD193" s="4">
        <v>1.6031203285280071E-2</v>
      </c>
      <c r="AE193" s="4">
        <v>21.91597222222223</v>
      </c>
      <c r="AF193" s="7">
        <v>0</v>
      </c>
      <c r="AG193" s="7">
        <v>1</v>
      </c>
      <c r="AH193" s="7">
        <v>0</v>
      </c>
      <c r="AI193" s="7">
        <v>0</v>
      </c>
      <c r="AJ193" s="4" t="str">
        <f t="shared" si="2"/>
        <v>2</v>
      </c>
    </row>
    <row r="194" spans="1:36" x14ac:dyDescent="0.25">
      <c r="A194" s="3">
        <v>684</v>
      </c>
      <c r="B194" s="3">
        <v>4712960681811</v>
      </c>
      <c r="C194" s="3" t="s">
        <v>1100</v>
      </c>
      <c r="D194" s="3">
        <v>2</v>
      </c>
      <c r="E194" s="3">
        <v>50.831132075471693</v>
      </c>
      <c r="F194" s="3">
        <v>0.72518362406550285</v>
      </c>
      <c r="G194" s="3">
        <v>61.64981132075475</v>
      </c>
      <c r="H194" s="3">
        <v>2.298349021003919</v>
      </c>
      <c r="I194" s="3">
        <v>50.839215686274507</v>
      </c>
      <c r="J194" s="3">
        <v>0.71436409073433438</v>
      </c>
      <c r="K194" s="3">
        <v>50.736249999999998</v>
      </c>
      <c r="L194" s="3">
        <v>0.74000558035714203</v>
      </c>
      <c r="M194" s="3">
        <v>61.544081632653103</v>
      </c>
      <c r="N194" s="3">
        <v>2.3201629321116228</v>
      </c>
      <c r="O194" s="3">
        <v>50.734374999999943</v>
      </c>
      <c r="P194" s="3">
        <v>0.69987460937499957</v>
      </c>
      <c r="Q194" s="3">
        <v>2.047619047619047</v>
      </c>
      <c r="R194" s="3">
        <v>5</v>
      </c>
      <c r="S194" s="3">
        <v>3.952380952380953</v>
      </c>
      <c r="T194" s="3">
        <v>1.0476190476190479</v>
      </c>
      <c r="U194" s="3">
        <v>5</v>
      </c>
      <c r="V194" s="3">
        <v>2.952380952380953</v>
      </c>
      <c r="W194" s="3">
        <v>1</v>
      </c>
      <c r="X194" s="3">
        <v>7.2037337325217068E-2</v>
      </c>
      <c r="Y194" s="3">
        <v>1.907130529778867E-3</v>
      </c>
      <c r="Z194" s="3">
        <v>0.21514872945128061</v>
      </c>
      <c r="AA194" s="3">
        <v>2.066462556689963E-3</v>
      </c>
      <c r="AB194" s="3">
        <v>3.6957191254627382E-5</v>
      </c>
      <c r="AC194" s="3">
        <v>0.2130647442222984</v>
      </c>
      <c r="AD194" s="3">
        <v>0</v>
      </c>
      <c r="AE194" s="3">
        <v>54.389144285858997</v>
      </c>
      <c r="AF194" s="8">
        <v>0</v>
      </c>
      <c r="AG194" s="8">
        <v>0</v>
      </c>
      <c r="AH194" s="8">
        <v>1</v>
      </c>
      <c r="AI194" s="8">
        <v>0</v>
      </c>
      <c r="AJ194" s="4" t="str">
        <f t="shared" ref="AJ194:AJ257" si="3">IF(AF194=1,"1",IF(AG194=1,"2",IF(AH194=1,"3",IF(AI194&gt;0,"4"))))</f>
        <v>3</v>
      </c>
    </row>
    <row r="195" spans="1:36" x14ac:dyDescent="0.25">
      <c r="A195" s="4">
        <v>691</v>
      </c>
      <c r="B195" s="4">
        <v>4016032135296</v>
      </c>
      <c r="C195" s="4" t="s">
        <v>1100</v>
      </c>
      <c r="D195" s="3">
        <v>2</v>
      </c>
      <c r="E195" s="4">
        <v>30.190178571428589</v>
      </c>
      <c r="F195" s="4">
        <v>2.9439374681122472</v>
      </c>
      <c r="G195" s="4">
        <v>36.79480769230765</v>
      </c>
      <c r="H195" s="4">
        <v>2.385524963017752</v>
      </c>
      <c r="I195" s="4">
        <v>30.184230769230769</v>
      </c>
      <c r="J195" s="4">
        <v>2.8638551775147931</v>
      </c>
      <c r="K195" s="4">
        <v>29.532727272727261</v>
      </c>
      <c r="L195" s="4">
        <v>5.5924234710743779</v>
      </c>
      <c r="M195" s="4">
        <v>36.909399999999962</v>
      </c>
      <c r="N195" s="4">
        <v>1.350409639999999</v>
      </c>
      <c r="O195" s="4">
        <v>29.964117647058838</v>
      </c>
      <c r="P195" s="4">
        <v>2.6423575547866198</v>
      </c>
      <c r="Q195" s="4">
        <v>2.0869565217391299</v>
      </c>
      <c r="R195" s="4">
        <v>4.9782608695652177</v>
      </c>
      <c r="S195" s="4">
        <v>3.9130434782608701</v>
      </c>
      <c r="T195" s="4">
        <v>1</v>
      </c>
      <c r="U195" s="4">
        <v>5.0217391304347823</v>
      </c>
      <c r="V195" s="4">
        <v>3.0217391304347831</v>
      </c>
      <c r="W195" s="4">
        <v>1</v>
      </c>
      <c r="X195" s="4">
        <v>9.2434731617868568E-2</v>
      </c>
      <c r="Y195" s="4">
        <v>2.226178749527374E-2</v>
      </c>
      <c r="Z195" s="4">
        <v>0.24589941702697879</v>
      </c>
      <c r="AA195" s="4">
        <v>2.2060390511416061E-2</v>
      </c>
      <c r="AB195" s="4">
        <v>0</v>
      </c>
      <c r="AC195" s="4">
        <v>0.24977959736501809</v>
      </c>
      <c r="AD195" s="4">
        <v>1.460719730852467E-2</v>
      </c>
      <c r="AE195" s="4">
        <v>32.26257699212551</v>
      </c>
      <c r="AF195" s="7">
        <v>0</v>
      </c>
      <c r="AG195" s="7">
        <v>0</v>
      </c>
      <c r="AH195" s="7">
        <v>1</v>
      </c>
      <c r="AI195" s="7">
        <v>0</v>
      </c>
      <c r="AJ195" s="4" t="str">
        <f t="shared" si="3"/>
        <v>3</v>
      </c>
    </row>
    <row r="196" spans="1:36" x14ac:dyDescent="0.25">
      <c r="A196" s="3">
        <v>696</v>
      </c>
      <c r="B196" s="3">
        <v>4710747388465</v>
      </c>
      <c r="C196" s="3" t="s">
        <v>1100</v>
      </c>
      <c r="D196" s="3">
        <v>2</v>
      </c>
      <c r="E196" s="3">
        <v>25.72603773584903</v>
      </c>
      <c r="F196" s="3">
        <v>0.11560128159487371</v>
      </c>
      <c r="G196" s="3">
        <v>32.126400000000018</v>
      </c>
      <c r="H196" s="3">
        <v>0.16783104000000151</v>
      </c>
      <c r="I196" s="3">
        <v>25.73450980392159</v>
      </c>
      <c r="J196" s="3">
        <v>0.11661299500192231</v>
      </c>
      <c r="K196" s="3">
        <v>25.591785714285731</v>
      </c>
      <c r="L196" s="3">
        <v>0.113789668367347</v>
      </c>
      <c r="M196" s="3">
        <v>32.126400000000018</v>
      </c>
      <c r="N196" s="3">
        <v>0.16783104000000151</v>
      </c>
      <c r="O196" s="3">
        <v>25.691666666666649</v>
      </c>
      <c r="P196" s="3">
        <v>0.117663888888889</v>
      </c>
      <c r="Q196" s="3">
        <v>2.0465116279069768</v>
      </c>
      <c r="R196" s="3">
        <v>5</v>
      </c>
      <c r="S196" s="3">
        <v>3.9534883720930232</v>
      </c>
      <c r="T196" s="3">
        <v>1.046511627906977</v>
      </c>
      <c r="U196" s="3">
        <v>5</v>
      </c>
      <c r="V196" s="3">
        <v>2.9534883720930232</v>
      </c>
      <c r="W196" s="3">
        <v>1</v>
      </c>
      <c r="X196" s="3">
        <v>8.7567717920147947E-2</v>
      </c>
      <c r="Y196" s="3">
        <v>5.2459028479734382E-3</v>
      </c>
      <c r="Z196" s="3">
        <v>0.25534030171511518</v>
      </c>
      <c r="AA196" s="3">
        <v>5.5769492300881129E-3</v>
      </c>
      <c r="AB196" s="3">
        <v>0</v>
      </c>
      <c r="AC196" s="3">
        <v>0.25534030171511518</v>
      </c>
      <c r="AD196" s="3">
        <v>3.9028520125956589E-3</v>
      </c>
      <c r="AE196" s="3">
        <v>27.832799986787169</v>
      </c>
      <c r="AF196" s="8">
        <v>0</v>
      </c>
      <c r="AG196" s="8">
        <v>1</v>
      </c>
      <c r="AH196" s="8">
        <v>0</v>
      </c>
      <c r="AI196" s="8">
        <v>0</v>
      </c>
      <c r="AJ196" s="4" t="str">
        <f t="shared" si="3"/>
        <v>2</v>
      </c>
    </row>
    <row r="197" spans="1:36" x14ac:dyDescent="0.25">
      <c r="A197" s="4">
        <v>703</v>
      </c>
      <c r="B197" s="4">
        <v>4949268621199</v>
      </c>
      <c r="C197" s="4" t="s">
        <v>1100</v>
      </c>
      <c r="D197" s="3">
        <v>2</v>
      </c>
      <c r="E197" s="4">
        <v>1821.653461538461</v>
      </c>
      <c r="F197" s="4">
        <v>363.06808801775179</v>
      </c>
      <c r="G197" s="4">
        <v>2069.402553191489</v>
      </c>
      <c r="H197" s="4">
        <v>2074.9311892258902</v>
      </c>
      <c r="I197" s="4">
        <v>1819.2510416666671</v>
      </c>
      <c r="J197" s="4">
        <v>287.5519634982652</v>
      </c>
      <c r="K197" s="4">
        <v>1819.724807692307</v>
      </c>
      <c r="L197" s="4">
        <v>282.37058265532693</v>
      </c>
      <c r="M197" s="4">
        <v>2066.0891489361711</v>
      </c>
      <c r="N197" s="4">
        <v>2737.4188758714308</v>
      </c>
      <c r="O197" s="4">
        <v>1818.646595744681</v>
      </c>
      <c r="P197" s="4">
        <v>353.24869053870538</v>
      </c>
      <c r="Q197" s="4">
        <v>2.0731707317073171</v>
      </c>
      <c r="R197" s="4">
        <v>5.0487804878048781</v>
      </c>
      <c r="S197" s="4">
        <v>3.975609756097561</v>
      </c>
      <c r="T197" s="4">
        <v>1</v>
      </c>
      <c r="U197" s="4">
        <v>5</v>
      </c>
      <c r="V197" s="4">
        <v>2.975609756097561</v>
      </c>
      <c r="W197" s="4">
        <v>1</v>
      </c>
      <c r="X197" s="4">
        <v>4.6086288880823001E-2</v>
      </c>
      <c r="Y197" s="4">
        <v>1.653353543682234E-3</v>
      </c>
      <c r="Z197" s="4">
        <v>0.137880530518427</v>
      </c>
      <c r="AA197" s="4">
        <v>3.3236029660699268E-4</v>
      </c>
      <c r="AB197" s="4">
        <v>5.9286501849720175E-4</v>
      </c>
      <c r="AC197" s="4">
        <v>0.13605862390772461</v>
      </c>
      <c r="AD197" s="4">
        <v>0</v>
      </c>
      <c r="AE197" s="4">
        <v>1902.4612681282961</v>
      </c>
      <c r="AF197" s="7">
        <v>0</v>
      </c>
      <c r="AG197" s="7">
        <v>0</v>
      </c>
      <c r="AH197" s="7">
        <v>0</v>
      </c>
      <c r="AI197" s="7">
        <v>1</v>
      </c>
      <c r="AJ197" s="4" t="str">
        <f t="shared" si="3"/>
        <v>4</v>
      </c>
    </row>
    <row r="198" spans="1:36" x14ac:dyDescent="0.25">
      <c r="A198" s="3">
        <v>704</v>
      </c>
      <c r="B198" s="3">
        <v>4250197153546</v>
      </c>
      <c r="C198" s="3" t="s">
        <v>1100</v>
      </c>
      <c r="D198" s="3">
        <v>2</v>
      </c>
      <c r="E198" s="3">
        <v>5.8232142857142826</v>
      </c>
      <c r="F198" s="3">
        <v>4.8182397959183653E-3</v>
      </c>
      <c r="G198" s="3">
        <v>10.737692307692299</v>
      </c>
      <c r="H198" s="3">
        <v>7.9908284023667928E-3</v>
      </c>
      <c r="I198" s="3">
        <v>5.835686274509805</v>
      </c>
      <c r="J198" s="3">
        <v>4.1657054978854486E-3</v>
      </c>
      <c r="K198" s="3">
        <v>5.673214285714292</v>
      </c>
      <c r="L198" s="3">
        <v>4.818239795918387E-3</v>
      </c>
      <c r="M198" s="3">
        <v>10.722391304347809</v>
      </c>
      <c r="N198" s="3">
        <v>6.4529773156898991E-3</v>
      </c>
      <c r="O198" s="3">
        <v>5.8202040816326486</v>
      </c>
      <c r="P198" s="3">
        <v>3.9775093710953989E-3</v>
      </c>
      <c r="Q198" s="3">
        <v>2.047619047619047</v>
      </c>
      <c r="R198" s="3">
        <v>5</v>
      </c>
      <c r="S198" s="3">
        <v>3.9761904761904758</v>
      </c>
      <c r="T198" s="3">
        <v>1</v>
      </c>
      <c r="U198" s="3">
        <v>5</v>
      </c>
      <c r="V198" s="3">
        <v>2.9761904761904758</v>
      </c>
      <c r="W198" s="3">
        <v>1</v>
      </c>
      <c r="X198" s="3">
        <v>0.31061512024877819</v>
      </c>
      <c r="Y198" s="3">
        <v>2.644003777148107E-2</v>
      </c>
      <c r="Z198" s="3">
        <v>0.89269993462627628</v>
      </c>
      <c r="AA198" s="3">
        <v>2.8638436803741559E-2</v>
      </c>
      <c r="AB198" s="3">
        <v>0</v>
      </c>
      <c r="AC198" s="3">
        <v>0.89000287391714439</v>
      </c>
      <c r="AD198" s="3">
        <v>2.5909438374025932E-2</v>
      </c>
      <c r="AE198" s="3">
        <v>7.4354004232685229</v>
      </c>
      <c r="AF198" s="8">
        <v>1</v>
      </c>
      <c r="AG198" s="8">
        <v>0</v>
      </c>
      <c r="AH198" s="8">
        <v>0</v>
      </c>
      <c r="AI198" s="8">
        <v>0</v>
      </c>
      <c r="AJ198" s="4" t="str">
        <f t="shared" si="3"/>
        <v>1</v>
      </c>
    </row>
    <row r="199" spans="1:36" x14ac:dyDescent="0.25">
      <c r="A199" s="4">
        <v>709</v>
      </c>
      <c r="B199" s="4">
        <v>4043619876396</v>
      </c>
      <c r="C199" s="4" t="s">
        <v>1100</v>
      </c>
      <c r="D199" s="3">
        <v>2</v>
      </c>
      <c r="E199" s="4">
        <v>43.953269230769202</v>
      </c>
      <c r="F199" s="4">
        <v>0.99637969674556237</v>
      </c>
      <c r="G199" s="4">
        <v>51.871509433962203</v>
      </c>
      <c r="H199" s="4">
        <v>0.51695621217515164</v>
      </c>
      <c r="I199" s="4">
        <v>44.020784313725478</v>
      </c>
      <c r="J199" s="4">
        <v>1.0474856593617821</v>
      </c>
      <c r="K199" s="4">
        <v>43.867321428571408</v>
      </c>
      <c r="L199" s="4">
        <v>0.97854461096938827</v>
      </c>
      <c r="M199" s="4">
        <v>51.793191489361661</v>
      </c>
      <c r="N199" s="4">
        <v>0.5280515165233145</v>
      </c>
      <c r="O199" s="4">
        <v>43.99874999999998</v>
      </c>
      <c r="P199" s="4">
        <v>1.0622942708333341</v>
      </c>
      <c r="Q199" s="4">
        <v>2.047619047619047</v>
      </c>
      <c r="R199" s="4">
        <v>5</v>
      </c>
      <c r="S199" s="4">
        <v>3.952380952380953</v>
      </c>
      <c r="T199" s="4">
        <v>1.0476190476190479</v>
      </c>
      <c r="U199" s="4">
        <v>5</v>
      </c>
      <c r="V199" s="4">
        <v>2.952380952380953</v>
      </c>
      <c r="W199" s="4">
        <v>1</v>
      </c>
      <c r="X199" s="4">
        <v>6.1932576057798928E-2</v>
      </c>
      <c r="Y199" s="4">
        <v>1.9592671583046339E-3</v>
      </c>
      <c r="Z199" s="4">
        <v>0.18246356843154651</v>
      </c>
      <c r="AA199" s="4">
        <v>3.4983418215754898E-3</v>
      </c>
      <c r="AB199" s="4">
        <v>0</v>
      </c>
      <c r="AC199" s="4">
        <v>0.18067823160107549</v>
      </c>
      <c r="AD199" s="4">
        <v>2.996047334291374E-3</v>
      </c>
      <c r="AE199" s="4">
        <v>46.584137649398322</v>
      </c>
      <c r="AF199" s="7">
        <v>0</v>
      </c>
      <c r="AG199" s="7">
        <v>0</v>
      </c>
      <c r="AH199" s="7">
        <v>1</v>
      </c>
      <c r="AI199" s="7">
        <v>0</v>
      </c>
      <c r="AJ199" s="4" t="str">
        <f t="shared" si="3"/>
        <v>3</v>
      </c>
    </row>
    <row r="200" spans="1:36" x14ac:dyDescent="0.25">
      <c r="A200" s="3">
        <v>713</v>
      </c>
      <c r="B200" s="3">
        <v>4260073412414</v>
      </c>
      <c r="C200" s="3" t="s">
        <v>1100</v>
      </c>
      <c r="D200" s="3">
        <v>2</v>
      </c>
      <c r="E200" s="3">
        <v>71.143333333333402</v>
      </c>
      <c r="F200" s="3">
        <v>0.79222222222222016</v>
      </c>
      <c r="G200" s="3">
        <v>81.481600000000043</v>
      </c>
      <c r="H200" s="3">
        <v>1.079869439999998</v>
      </c>
      <c r="I200" s="3">
        <v>71.118431372549082</v>
      </c>
      <c r="J200" s="3">
        <v>0.80183283352557644</v>
      </c>
      <c r="K200" s="3">
        <v>71.02071428571432</v>
      </c>
      <c r="L200" s="3">
        <v>0.78417091836735686</v>
      </c>
      <c r="M200" s="3">
        <v>81.481600000000043</v>
      </c>
      <c r="N200" s="3">
        <v>1.079869439999998</v>
      </c>
      <c r="O200" s="3">
        <v>71.011666666666613</v>
      </c>
      <c r="P200" s="3">
        <v>0.82598888888888788</v>
      </c>
      <c r="Q200" s="3">
        <v>2.0930232558139541</v>
      </c>
      <c r="R200" s="3">
        <v>5</v>
      </c>
      <c r="S200" s="3">
        <v>3.9534883720930232</v>
      </c>
      <c r="T200" s="3">
        <v>1.046511627906977</v>
      </c>
      <c r="U200" s="3">
        <v>5</v>
      </c>
      <c r="V200" s="3">
        <v>2.9069767441860459</v>
      </c>
      <c r="W200" s="3">
        <v>1</v>
      </c>
      <c r="X200" s="3">
        <v>4.9727382022352717E-2</v>
      </c>
      <c r="Y200" s="3">
        <v>1.8541554204725139E-3</v>
      </c>
      <c r="Z200" s="3">
        <v>0.1474396225972272</v>
      </c>
      <c r="AA200" s="3">
        <v>1.503481200964218E-3</v>
      </c>
      <c r="AB200" s="3">
        <v>1.2741031822516291E-4</v>
      </c>
      <c r="AC200" s="3">
        <v>0.1474396225972272</v>
      </c>
      <c r="AD200" s="3">
        <v>0</v>
      </c>
      <c r="AE200" s="3">
        <v>74.542890943043929</v>
      </c>
      <c r="AF200" s="8">
        <v>0</v>
      </c>
      <c r="AG200" s="8">
        <v>0</v>
      </c>
      <c r="AH200" s="8">
        <v>1</v>
      </c>
      <c r="AI200" s="8">
        <v>0</v>
      </c>
      <c r="AJ200" s="4" t="str">
        <f t="shared" si="3"/>
        <v>3</v>
      </c>
    </row>
    <row r="201" spans="1:36" x14ac:dyDescent="0.25">
      <c r="A201" s="4">
        <v>714</v>
      </c>
      <c r="B201" s="4">
        <v>4250197142489</v>
      </c>
      <c r="C201" s="4" t="s">
        <v>1100</v>
      </c>
      <c r="D201" s="3">
        <v>2</v>
      </c>
      <c r="E201" s="4">
        <v>85.212321428571371</v>
      </c>
      <c r="F201" s="4">
        <v>4.8572071109693997</v>
      </c>
      <c r="G201" s="4">
        <v>93.541176470588169</v>
      </c>
      <c r="H201" s="4">
        <v>0.710686851211079</v>
      </c>
      <c r="I201" s="4">
        <v>85.147499999999965</v>
      </c>
      <c r="J201" s="4">
        <v>5.3017072115384476</v>
      </c>
      <c r="K201" s="4">
        <v>85.062321428571522</v>
      </c>
      <c r="L201" s="4">
        <v>4.8572071109693749</v>
      </c>
      <c r="M201" s="4">
        <v>93.350645161290274</v>
      </c>
      <c r="N201" s="4">
        <v>0.36803829344433231</v>
      </c>
      <c r="O201" s="4">
        <v>85.151568627451013</v>
      </c>
      <c r="P201" s="4">
        <v>5.4051740099961396</v>
      </c>
      <c r="Q201" s="4">
        <v>2.0714285714285721</v>
      </c>
      <c r="R201" s="4">
        <v>5</v>
      </c>
      <c r="S201" s="4">
        <v>3.9285714285714279</v>
      </c>
      <c r="T201" s="4">
        <v>1.071428571428571</v>
      </c>
      <c r="U201" s="4">
        <v>5</v>
      </c>
      <c r="V201" s="4">
        <v>2.9285714285714279</v>
      </c>
      <c r="W201" s="4">
        <v>1</v>
      </c>
      <c r="X201" s="4">
        <v>3.3488396621049438E-2</v>
      </c>
      <c r="Y201" s="4">
        <v>1.7634129598238511E-3</v>
      </c>
      <c r="Z201" s="4">
        <v>9.9678152437169265E-2</v>
      </c>
      <c r="AA201" s="4">
        <v>1.001366645042356E-3</v>
      </c>
      <c r="AB201" s="4">
        <v>0</v>
      </c>
      <c r="AC201" s="4">
        <v>9.7438249903379681E-2</v>
      </c>
      <c r="AD201" s="4">
        <v>1.049197780881528E-3</v>
      </c>
      <c r="AE201" s="4">
        <v>87.910922186078722</v>
      </c>
      <c r="AF201" s="7">
        <v>0</v>
      </c>
      <c r="AG201" s="7">
        <v>0</v>
      </c>
      <c r="AH201" s="7">
        <v>1</v>
      </c>
      <c r="AI201" s="7">
        <v>0</v>
      </c>
      <c r="AJ201" s="4" t="str">
        <f t="shared" si="3"/>
        <v>3</v>
      </c>
    </row>
    <row r="202" spans="1:36" x14ac:dyDescent="0.25">
      <c r="A202" s="4">
        <v>716</v>
      </c>
      <c r="B202" s="4">
        <v>4023125028564</v>
      </c>
      <c r="C202" s="4" t="s">
        <v>1100</v>
      </c>
      <c r="D202" s="3">
        <v>2</v>
      </c>
      <c r="E202" s="4">
        <v>115.02714285714281</v>
      </c>
      <c r="F202" s="4">
        <v>2.0095632653061171</v>
      </c>
      <c r="G202" s="4">
        <v>114.34226415094339</v>
      </c>
      <c r="H202" s="4">
        <v>3.1799269490922022</v>
      </c>
      <c r="I202" s="4">
        <v>115.3476923076923</v>
      </c>
      <c r="J202" s="4">
        <v>2.304963905325446</v>
      </c>
      <c r="K202" s="4">
        <v>114.4358928571429</v>
      </c>
      <c r="L202" s="4">
        <v>2.9712242028061202</v>
      </c>
      <c r="M202" s="4">
        <v>114.19591836734701</v>
      </c>
      <c r="N202" s="4">
        <v>3.1020527280299852</v>
      </c>
      <c r="O202" s="4">
        <v>115.0871153846154</v>
      </c>
      <c r="P202" s="4">
        <v>2.2865282174556181</v>
      </c>
      <c r="Q202" s="4">
        <v>1.4347826086956521</v>
      </c>
      <c r="R202" s="4">
        <v>1.0652173913043479</v>
      </c>
      <c r="S202" s="4">
        <v>2.4130434782608701</v>
      </c>
      <c r="T202" s="4">
        <v>1.0652173913043479</v>
      </c>
      <c r="U202" s="4">
        <v>1</v>
      </c>
      <c r="V202" s="4">
        <v>1.673913043478261</v>
      </c>
      <c r="W202" s="4">
        <v>1</v>
      </c>
      <c r="X202" s="4">
        <v>4.7586577048425172E-3</v>
      </c>
      <c r="Y202" s="4">
        <v>7.2789334477085799E-3</v>
      </c>
      <c r="Z202" s="4">
        <v>1.2815325248816121E-3</v>
      </c>
      <c r="AA202" s="4">
        <v>1.008594665038998E-2</v>
      </c>
      <c r="AB202" s="4">
        <v>2.1014279076418951E-3</v>
      </c>
      <c r="AC202" s="4">
        <v>0</v>
      </c>
      <c r="AD202" s="4">
        <v>7.8041056984330393E-3</v>
      </c>
      <c r="AE202" s="4">
        <v>114.73933765414731</v>
      </c>
      <c r="AF202" s="7">
        <v>0</v>
      </c>
      <c r="AG202" s="7">
        <v>0</v>
      </c>
      <c r="AH202" s="7">
        <v>0</v>
      </c>
      <c r="AI202" s="7">
        <v>1</v>
      </c>
      <c r="AJ202" s="4" t="str">
        <f t="shared" si="3"/>
        <v>4</v>
      </c>
    </row>
    <row r="203" spans="1:36" x14ac:dyDescent="0.25">
      <c r="A203" s="3">
        <v>722</v>
      </c>
      <c r="B203" s="3">
        <v>4711552411232</v>
      </c>
      <c r="C203" s="3" t="s">
        <v>1100</v>
      </c>
      <c r="D203" s="3">
        <v>2</v>
      </c>
      <c r="E203" s="3">
        <v>147.32063829787239</v>
      </c>
      <c r="F203" s="3">
        <v>4.1506953372567041</v>
      </c>
      <c r="G203" s="3">
        <v>161.94200000000009</v>
      </c>
      <c r="H203" s="3">
        <v>4.2658560000000314</v>
      </c>
      <c r="I203" s="3">
        <v>147.16348837209301</v>
      </c>
      <c r="J203" s="3">
        <v>4.1555622498647837</v>
      </c>
      <c r="K203" s="3">
        <v>147.26851063829781</v>
      </c>
      <c r="L203" s="3">
        <v>4.1879701222272416</v>
      </c>
      <c r="M203" s="3">
        <v>161.78428571428589</v>
      </c>
      <c r="N203" s="3">
        <v>4.19745306122452</v>
      </c>
      <c r="O203" s="3">
        <v>146.87725000000009</v>
      </c>
      <c r="P203" s="3">
        <v>3.9364449374999921</v>
      </c>
      <c r="Q203" s="3">
        <v>2.0588235294117641</v>
      </c>
      <c r="R203" s="3">
        <v>5</v>
      </c>
      <c r="S203" s="3">
        <v>3.9411764705882359</v>
      </c>
      <c r="T203" s="3">
        <v>1.0588235294117649</v>
      </c>
      <c r="U203" s="3">
        <v>5</v>
      </c>
      <c r="V203" s="3">
        <v>2.9411764705882359</v>
      </c>
      <c r="W203" s="3">
        <v>1</v>
      </c>
      <c r="X203" s="3">
        <v>3.5281925352120463E-2</v>
      </c>
      <c r="Y203" s="3">
        <v>3.0187676980084621E-3</v>
      </c>
      <c r="Z203" s="3">
        <v>0.102566939400077</v>
      </c>
      <c r="AA203" s="3">
        <v>1.9488271471097549E-3</v>
      </c>
      <c r="AB203" s="3">
        <v>2.6638614101068821E-3</v>
      </c>
      <c r="AC203" s="3">
        <v>0.1014931564574206</v>
      </c>
      <c r="AD203" s="3">
        <v>0</v>
      </c>
      <c r="AE203" s="3">
        <v>152.05936217042489</v>
      </c>
      <c r="AF203" s="8">
        <v>0</v>
      </c>
      <c r="AG203" s="8">
        <v>0</v>
      </c>
      <c r="AH203" s="8">
        <v>0</v>
      </c>
      <c r="AI203" s="8">
        <v>1</v>
      </c>
      <c r="AJ203" s="4" t="str">
        <f t="shared" si="3"/>
        <v>4</v>
      </c>
    </row>
    <row r="204" spans="1:36" x14ac:dyDescent="0.25">
      <c r="A204" s="4">
        <v>734</v>
      </c>
      <c r="B204" s="4">
        <v>8717496336484</v>
      </c>
      <c r="C204" s="4" t="s">
        <v>1100</v>
      </c>
      <c r="D204" s="3">
        <v>2</v>
      </c>
      <c r="E204" s="4">
        <v>121.4337837837837</v>
      </c>
      <c r="F204" s="4">
        <v>1.434142439737027</v>
      </c>
      <c r="G204" s="4">
        <v>132.7035135135134</v>
      </c>
      <c r="H204" s="4">
        <v>1.913211979547131</v>
      </c>
      <c r="I204" s="4">
        <v>121.37135135135129</v>
      </c>
      <c r="J204" s="4">
        <v>1.7585252008765571</v>
      </c>
      <c r="K204" s="4">
        <v>121.2475000000001</v>
      </c>
      <c r="L204" s="4">
        <v>1.3428187500000039</v>
      </c>
      <c r="M204" s="4">
        <v>132.63941176470581</v>
      </c>
      <c r="N204" s="4">
        <v>2.031346712802784</v>
      </c>
      <c r="O204" s="4">
        <v>121.42406250000001</v>
      </c>
      <c r="P204" s="4">
        <v>2.0041928710937542</v>
      </c>
      <c r="Q204" s="4">
        <v>2.0714285714285721</v>
      </c>
      <c r="R204" s="4">
        <v>5</v>
      </c>
      <c r="S204" s="4">
        <v>3.9285714285714279</v>
      </c>
      <c r="T204" s="4">
        <v>1.071428571428571</v>
      </c>
      <c r="U204" s="4">
        <v>5</v>
      </c>
      <c r="V204" s="4">
        <v>2.9285714285714279</v>
      </c>
      <c r="W204" s="4">
        <v>1</v>
      </c>
      <c r="X204" s="4">
        <v>3.2075744397965379E-2</v>
      </c>
      <c r="Y204" s="4">
        <v>1.536392781571694E-3</v>
      </c>
      <c r="Z204" s="4">
        <v>9.448453381317834E-2</v>
      </c>
      <c r="AA204" s="4">
        <v>1.0214755054844819E-3</v>
      </c>
      <c r="AB204" s="4">
        <v>0</v>
      </c>
      <c r="AC204" s="4">
        <v>9.3955848695484345E-2</v>
      </c>
      <c r="AD204" s="4">
        <v>1.456215592073429E-3</v>
      </c>
      <c r="AE204" s="4">
        <v>125.1366038188924</v>
      </c>
      <c r="AF204" s="7">
        <v>0</v>
      </c>
      <c r="AG204" s="7">
        <v>0</v>
      </c>
      <c r="AH204" s="7">
        <v>0</v>
      </c>
      <c r="AI204" s="7">
        <v>1</v>
      </c>
      <c r="AJ204" s="4" t="str">
        <f t="shared" si="3"/>
        <v>4</v>
      </c>
    </row>
    <row r="205" spans="1:36" x14ac:dyDescent="0.25">
      <c r="A205" s="3">
        <v>737</v>
      </c>
      <c r="B205" s="3">
        <v>4043619640928</v>
      </c>
      <c r="C205" s="3" t="s">
        <v>1100</v>
      </c>
      <c r="D205" s="3">
        <v>2</v>
      </c>
      <c r="E205" s="3">
        <v>19.115102040816311</v>
      </c>
      <c r="F205" s="3">
        <v>7.2269887546855871E-2</v>
      </c>
      <c r="G205" s="3">
        <v>19.851632653061198</v>
      </c>
      <c r="H205" s="3">
        <v>5.9238150770512282E-2</v>
      </c>
      <c r="I205" s="3">
        <v>19.088367346938771</v>
      </c>
      <c r="J205" s="3">
        <v>9.4503456892961718E-2</v>
      </c>
      <c r="K205" s="3">
        <v>18.921538461538461</v>
      </c>
      <c r="L205" s="3">
        <v>9.9097633136094349E-2</v>
      </c>
      <c r="M205" s="3">
        <v>19.84276595744678</v>
      </c>
      <c r="N205" s="3">
        <v>5.9832775011317327E-2</v>
      </c>
      <c r="O205" s="3">
        <v>19.102045454545461</v>
      </c>
      <c r="P205" s="3">
        <v>8.0202634297520392E-2</v>
      </c>
      <c r="Q205" s="3">
        <v>2.0487804878048781</v>
      </c>
      <c r="R205" s="3">
        <v>5</v>
      </c>
      <c r="S205" s="3">
        <v>3.9512195121951219</v>
      </c>
      <c r="T205" s="3">
        <v>1.0487804878048781</v>
      </c>
      <c r="U205" s="3">
        <v>5</v>
      </c>
      <c r="V205" s="3">
        <v>2.9512195121951219</v>
      </c>
      <c r="W205" s="3">
        <v>1</v>
      </c>
      <c r="X205" s="3">
        <v>2.107141155548594E-2</v>
      </c>
      <c r="Y205" s="3">
        <v>1.022980132779883E-2</v>
      </c>
      <c r="Z205" s="3">
        <v>4.9155315431317792E-2</v>
      </c>
      <c r="AA205" s="3">
        <v>8.816877429888681E-3</v>
      </c>
      <c r="AB205" s="3">
        <v>0</v>
      </c>
      <c r="AC205" s="3">
        <v>4.8686712118091391E-2</v>
      </c>
      <c r="AD205" s="3">
        <v>9.539763025818937E-3</v>
      </c>
      <c r="AE205" s="3">
        <v>19.3202419857245</v>
      </c>
      <c r="AF205" s="8">
        <v>0</v>
      </c>
      <c r="AG205" s="8">
        <v>1</v>
      </c>
      <c r="AH205" s="8">
        <v>0</v>
      </c>
      <c r="AI205" s="8">
        <v>0</v>
      </c>
      <c r="AJ205" s="4" t="str">
        <f t="shared" si="3"/>
        <v>2</v>
      </c>
    </row>
    <row r="206" spans="1:36" x14ac:dyDescent="0.25">
      <c r="A206" s="4">
        <v>746</v>
      </c>
      <c r="B206" s="4">
        <v>6900628102138</v>
      </c>
      <c r="C206" s="4" t="s">
        <v>1100</v>
      </c>
      <c r="D206" s="3">
        <v>2</v>
      </c>
      <c r="E206" s="4">
        <v>34.478113207547182</v>
      </c>
      <c r="F206" s="4">
        <v>0.1902228551085807</v>
      </c>
      <c r="G206" s="4">
        <v>40.503584905660411</v>
      </c>
      <c r="H206" s="4">
        <v>0.26286450694197272</v>
      </c>
      <c r="I206" s="4">
        <v>34.880000000000003</v>
      </c>
      <c r="J206" s="4">
        <v>0</v>
      </c>
      <c r="K206" s="4">
        <v>34.348571428571411</v>
      </c>
      <c r="L206" s="4">
        <v>0.18742653061224601</v>
      </c>
      <c r="M206" s="4">
        <v>40.455000000000027</v>
      </c>
      <c r="N206" s="4">
        <v>0.26522500000000049</v>
      </c>
      <c r="O206" s="4">
        <v>34.43</v>
      </c>
      <c r="P206" s="4">
        <v>0.193599999999998</v>
      </c>
      <c r="Q206" s="4">
        <v>2</v>
      </c>
      <c r="R206" s="4">
        <v>5</v>
      </c>
      <c r="S206" s="4">
        <v>4</v>
      </c>
      <c r="T206" s="4">
        <v>1</v>
      </c>
      <c r="U206" s="4">
        <v>5</v>
      </c>
      <c r="V206" s="4">
        <v>3</v>
      </c>
      <c r="W206" s="4">
        <v>1</v>
      </c>
      <c r="X206" s="4">
        <v>6.3097437193238834E-2</v>
      </c>
      <c r="Y206" s="4">
        <v>3.771387676053894E-3</v>
      </c>
      <c r="Z206" s="4">
        <v>0.17919270645326499</v>
      </c>
      <c r="AA206" s="4">
        <v>1.5471635335219339E-2</v>
      </c>
      <c r="AB206" s="4">
        <v>0</v>
      </c>
      <c r="AC206" s="4">
        <v>0.17777823989353009</v>
      </c>
      <c r="AD206" s="4">
        <v>2.3706538013645861E-3</v>
      </c>
      <c r="AE206" s="4">
        <v>36.51587825696317</v>
      </c>
      <c r="AF206" s="7">
        <v>0</v>
      </c>
      <c r="AG206" s="7">
        <v>0</v>
      </c>
      <c r="AH206" s="7">
        <v>1</v>
      </c>
      <c r="AI206" s="7">
        <v>0</v>
      </c>
      <c r="AJ206" s="4" t="str">
        <f t="shared" si="3"/>
        <v>3</v>
      </c>
    </row>
    <row r="207" spans="1:36" x14ac:dyDescent="0.25">
      <c r="A207" s="3">
        <v>751</v>
      </c>
      <c r="B207" s="3">
        <v>4712914782328</v>
      </c>
      <c r="C207" s="3" t="s">
        <v>1100</v>
      </c>
      <c r="D207" s="3">
        <v>2</v>
      </c>
      <c r="E207" s="3">
        <v>16.673396226415079</v>
      </c>
      <c r="F207" s="3">
        <v>4.5418654325382647E-2</v>
      </c>
      <c r="G207" s="3">
        <v>22.717358490566049</v>
      </c>
      <c r="H207" s="3">
        <v>8.3351512993948565E-2</v>
      </c>
      <c r="I207" s="3">
        <v>16.686078431372561</v>
      </c>
      <c r="J207" s="3">
        <v>4.5780699730872683E-2</v>
      </c>
      <c r="K207" s="3">
        <v>16.533392857142839</v>
      </c>
      <c r="L207" s="3">
        <v>4.4750988520408111E-2</v>
      </c>
      <c r="M207" s="3">
        <v>22.701599999999999</v>
      </c>
      <c r="N207" s="3">
        <v>8.3965440000000544E-2</v>
      </c>
      <c r="O207" s="3">
        <v>16.655000000000019</v>
      </c>
      <c r="P207" s="3">
        <v>4.622499999999994E-2</v>
      </c>
      <c r="Q207" s="3">
        <v>2.0465116279069768</v>
      </c>
      <c r="R207" s="3">
        <v>5</v>
      </c>
      <c r="S207" s="3">
        <v>3.9534883720930232</v>
      </c>
      <c r="T207" s="3">
        <v>1.046511627906977</v>
      </c>
      <c r="U207" s="3">
        <v>5</v>
      </c>
      <c r="V207" s="3">
        <v>2.9534883720930232</v>
      </c>
      <c r="W207" s="3">
        <v>1</v>
      </c>
      <c r="X207" s="3">
        <v>0.12869377923967229</v>
      </c>
      <c r="Y207" s="3">
        <v>8.4679152356650356E-3</v>
      </c>
      <c r="Z207" s="3">
        <v>0.37402883285094002</v>
      </c>
      <c r="AA207" s="3">
        <v>9.234981322285396E-3</v>
      </c>
      <c r="AB207" s="3">
        <v>0</v>
      </c>
      <c r="AC207" s="3">
        <v>0.37307570177238852</v>
      </c>
      <c r="AD207" s="3">
        <v>7.3552442567550447E-3</v>
      </c>
      <c r="AE207" s="3">
        <v>18.661137667582761</v>
      </c>
      <c r="AF207" s="8">
        <v>0</v>
      </c>
      <c r="AG207" s="8">
        <v>1</v>
      </c>
      <c r="AH207" s="8">
        <v>0</v>
      </c>
      <c r="AI207" s="8">
        <v>0</v>
      </c>
      <c r="AJ207" s="4" t="str">
        <f t="shared" si="3"/>
        <v>2</v>
      </c>
    </row>
    <row r="208" spans="1:36" x14ac:dyDescent="0.25">
      <c r="A208" s="4">
        <v>760</v>
      </c>
      <c r="B208" s="4">
        <v>4260455644808</v>
      </c>
      <c r="C208" s="4" t="s">
        <v>1100</v>
      </c>
      <c r="D208" s="3">
        <v>2</v>
      </c>
      <c r="E208" s="4">
        <v>7.7641509433962321</v>
      </c>
      <c r="F208" s="4">
        <v>0.30244314702741187</v>
      </c>
      <c r="G208" s="4">
        <v>10.857547169811321</v>
      </c>
      <c r="H208" s="4">
        <v>1.8120398718405081E-2</v>
      </c>
      <c r="I208" s="4">
        <v>8.8632692307692231</v>
      </c>
      <c r="J208" s="4">
        <v>8.1564312130177383E-2</v>
      </c>
      <c r="K208" s="4">
        <v>7.3987272727272746</v>
      </c>
      <c r="L208" s="4">
        <v>0.38551656198347101</v>
      </c>
      <c r="M208" s="4">
        <v>10.847551020408149</v>
      </c>
      <c r="N208" s="4">
        <v>1.827563515201994E-2</v>
      </c>
      <c r="O208" s="4">
        <v>8.8350980392156799</v>
      </c>
      <c r="P208" s="4">
        <v>5.9142637447135729E-2</v>
      </c>
      <c r="Q208" s="4">
        <v>2.0975609756097562</v>
      </c>
      <c r="R208" s="4">
        <v>5</v>
      </c>
      <c r="S208" s="4">
        <v>4</v>
      </c>
      <c r="T208" s="4">
        <v>1</v>
      </c>
      <c r="U208" s="4">
        <v>5</v>
      </c>
      <c r="V208" s="4">
        <v>2.9024390243902438</v>
      </c>
      <c r="W208" s="4">
        <v>1</v>
      </c>
      <c r="X208" s="4">
        <v>0.229183111836611</v>
      </c>
      <c r="Y208" s="4">
        <v>4.9390071724357172E-2</v>
      </c>
      <c r="Z208" s="4">
        <v>0.46748849762765649</v>
      </c>
      <c r="AA208" s="4">
        <v>0.19794512002631201</v>
      </c>
      <c r="AB208" s="4">
        <v>0</v>
      </c>
      <c r="AC208" s="4">
        <v>0.46613743425760767</v>
      </c>
      <c r="AD208" s="4">
        <v>0.19413754738373259</v>
      </c>
      <c r="AE208" s="4">
        <v>9.0943906127213143</v>
      </c>
      <c r="AF208" s="7">
        <v>1</v>
      </c>
      <c r="AG208" s="7">
        <v>0</v>
      </c>
      <c r="AH208" s="7">
        <v>0</v>
      </c>
      <c r="AI208" s="7">
        <v>0</v>
      </c>
      <c r="AJ208" s="4" t="str">
        <f t="shared" si="3"/>
        <v>1</v>
      </c>
    </row>
    <row r="209" spans="1:36" x14ac:dyDescent="0.25">
      <c r="A209" s="3">
        <v>761</v>
      </c>
      <c r="B209" s="3">
        <v>8806087302981</v>
      </c>
      <c r="C209" s="3" t="s">
        <v>1100</v>
      </c>
      <c r="D209" s="3">
        <v>2</v>
      </c>
      <c r="E209" s="3">
        <v>27.85176470588236</v>
      </c>
      <c r="F209" s="3">
        <v>0.86525570934256057</v>
      </c>
      <c r="G209" s="3">
        <v>35.973999999999997</v>
      </c>
      <c r="H209" s="3">
        <v>0.11762400000000101</v>
      </c>
      <c r="I209" s="3">
        <v>27.83176470588236</v>
      </c>
      <c r="J209" s="3">
        <v>0.94646747404844334</v>
      </c>
      <c r="K209" s="3">
        <v>27.6461111111111</v>
      </c>
      <c r="L209" s="3">
        <v>0.83400709876543233</v>
      </c>
      <c r="M209" s="3">
        <v>35.959375000000001</v>
      </c>
      <c r="N209" s="3">
        <v>0.12615585937500101</v>
      </c>
      <c r="O209" s="3">
        <v>27.824242424242421</v>
      </c>
      <c r="P209" s="3">
        <v>1.0371698806244261</v>
      </c>
      <c r="Q209" s="3">
        <v>2.083333333333333</v>
      </c>
      <c r="R209" s="3">
        <v>5</v>
      </c>
      <c r="S209" s="3">
        <v>3.916666666666667</v>
      </c>
      <c r="T209" s="3">
        <v>1.083333333333333</v>
      </c>
      <c r="U209" s="3">
        <v>5</v>
      </c>
      <c r="V209" s="3">
        <v>2.916666666666667</v>
      </c>
      <c r="W209" s="3">
        <v>1</v>
      </c>
      <c r="X209" s="3">
        <v>0.1037553480323833</v>
      </c>
      <c r="Y209" s="3">
        <v>7.4387892729188554E-3</v>
      </c>
      <c r="Z209" s="3">
        <v>0.30123183891646449</v>
      </c>
      <c r="AA209" s="3">
        <v>6.7153602192042694E-3</v>
      </c>
      <c r="AB209" s="3">
        <v>0</v>
      </c>
      <c r="AC209" s="3">
        <v>0.30070283142093568</v>
      </c>
      <c r="AD209" s="3">
        <v>6.4432683647765998E-3</v>
      </c>
      <c r="AE209" s="3">
        <v>30.514542991186371</v>
      </c>
      <c r="AF209" s="8">
        <v>0</v>
      </c>
      <c r="AG209" s="8">
        <v>0</v>
      </c>
      <c r="AH209" s="8">
        <v>1</v>
      </c>
      <c r="AI209" s="8">
        <v>0</v>
      </c>
      <c r="AJ209" s="4" t="str">
        <f t="shared" si="3"/>
        <v>3</v>
      </c>
    </row>
    <row r="210" spans="1:36" x14ac:dyDescent="0.25">
      <c r="A210" s="3">
        <v>765</v>
      </c>
      <c r="B210" s="3">
        <v>4718466007384</v>
      </c>
      <c r="C210" s="3" t="s">
        <v>1100</v>
      </c>
      <c r="D210" s="3">
        <v>2</v>
      </c>
      <c r="E210" s="3">
        <v>49.323333333333281</v>
      </c>
      <c r="F210" s="3">
        <v>0.38818888888888758</v>
      </c>
      <c r="G210" s="3">
        <v>56.873999999999953</v>
      </c>
      <c r="H210" s="3">
        <v>0.52478400000000203</v>
      </c>
      <c r="I210" s="3">
        <v>49.311764705882318</v>
      </c>
      <c r="J210" s="3">
        <v>0.39308512110726967</v>
      </c>
      <c r="K210" s="3">
        <v>49.192499999999967</v>
      </c>
      <c r="L210" s="3">
        <v>0.38424374999999877</v>
      </c>
      <c r="M210" s="3">
        <v>56.859795918367297</v>
      </c>
      <c r="N210" s="3">
        <v>0.52540608079966888</v>
      </c>
      <c r="O210" s="3">
        <v>49.226595744680822</v>
      </c>
      <c r="P210" s="3">
        <v>0.39672032593933793</v>
      </c>
      <c r="Q210" s="3">
        <v>2.047619047619047</v>
      </c>
      <c r="R210" s="3">
        <v>5</v>
      </c>
      <c r="S210" s="3">
        <v>3.952380952380953</v>
      </c>
      <c r="T210" s="3">
        <v>1.0476190476190479</v>
      </c>
      <c r="U210" s="3">
        <v>5</v>
      </c>
      <c r="V210" s="3">
        <v>2.952380952380953</v>
      </c>
      <c r="W210" s="3">
        <v>1</v>
      </c>
      <c r="X210" s="3">
        <v>5.2965356176462551E-2</v>
      </c>
      <c r="Y210" s="3">
        <v>2.6596195219454888E-3</v>
      </c>
      <c r="Z210" s="3">
        <v>0.1561518524165266</v>
      </c>
      <c r="AA210" s="3">
        <v>2.424448968487924E-3</v>
      </c>
      <c r="AB210" s="3">
        <v>0</v>
      </c>
      <c r="AC210" s="3">
        <v>0.15586310755434929</v>
      </c>
      <c r="AD210" s="3">
        <v>6.9310859746596343E-4</v>
      </c>
      <c r="AE210" s="3">
        <v>51.797998283710598</v>
      </c>
      <c r="AF210" s="8">
        <v>0</v>
      </c>
      <c r="AG210" s="8">
        <v>0</v>
      </c>
      <c r="AH210" s="8">
        <v>1</v>
      </c>
      <c r="AI210" s="8">
        <v>0</v>
      </c>
      <c r="AJ210" s="4" t="str">
        <f t="shared" si="3"/>
        <v>3</v>
      </c>
    </row>
    <row r="211" spans="1:36" x14ac:dyDescent="0.25">
      <c r="A211" s="3">
        <v>774</v>
      </c>
      <c r="B211" s="3">
        <v>7340086908429</v>
      </c>
      <c r="C211" s="3" t="s">
        <v>1100</v>
      </c>
      <c r="D211" s="3">
        <v>2</v>
      </c>
      <c r="E211" s="3">
        <v>18.651698113207551</v>
      </c>
      <c r="F211" s="3">
        <v>5.6595229619081623E-2</v>
      </c>
      <c r="G211" s="3">
        <v>24.43490566037736</v>
      </c>
      <c r="H211" s="3">
        <v>9.8213670345318319E-2</v>
      </c>
      <c r="I211" s="3">
        <v>18.667692307692299</v>
      </c>
      <c r="J211" s="3">
        <v>5.6833136094674663E-2</v>
      </c>
      <c r="K211" s="3">
        <v>18.51285714285715</v>
      </c>
      <c r="L211" s="3">
        <v>5.5763265306122557E-2</v>
      </c>
      <c r="M211" s="3">
        <v>24.405208333333341</v>
      </c>
      <c r="N211" s="3">
        <v>9.909578993055522E-2</v>
      </c>
      <c r="O211" s="3">
        <v>18.63</v>
      </c>
      <c r="P211" s="3">
        <v>5.7600000000000103E-2</v>
      </c>
      <c r="Q211" s="3">
        <v>2.0465116279069768</v>
      </c>
      <c r="R211" s="3">
        <v>5</v>
      </c>
      <c r="S211" s="3">
        <v>3.9534883720930232</v>
      </c>
      <c r="T211" s="3">
        <v>1.046511627906977</v>
      </c>
      <c r="U211" s="3">
        <v>5</v>
      </c>
      <c r="V211" s="3">
        <v>2.9534883720930232</v>
      </c>
      <c r="W211" s="3">
        <v>1</v>
      </c>
      <c r="X211" s="3">
        <v>0.1100606154053472</v>
      </c>
      <c r="Y211" s="3">
        <v>7.4997051659297931E-3</v>
      </c>
      <c r="Z211" s="3">
        <v>0.31988841440420912</v>
      </c>
      <c r="AA211" s="3">
        <v>8.3636557901540787E-3</v>
      </c>
      <c r="AB211" s="3">
        <v>0</v>
      </c>
      <c r="AC211" s="3">
        <v>0.31828426833346191</v>
      </c>
      <c r="AD211" s="3">
        <v>6.3276487383281399E-3</v>
      </c>
      <c r="AE211" s="3">
        <v>20.550393592911281</v>
      </c>
      <c r="AF211" s="8">
        <v>0</v>
      </c>
      <c r="AG211" s="8">
        <v>1</v>
      </c>
      <c r="AH211" s="8">
        <v>0</v>
      </c>
      <c r="AI211" s="8">
        <v>0</v>
      </c>
      <c r="AJ211" s="4" t="str">
        <f t="shared" si="3"/>
        <v>2</v>
      </c>
    </row>
    <row r="212" spans="1:36" x14ac:dyDescent="0.25">
      <c r="A212" s="4">
        <v>777</v>
      </c>
      <c r="B212" s="4">
        <v>4260455643337</v>
      </c>
      <c r="C212" s="4" t="s">
        <v>1100</v>
      </c>
      <c r="D212" s="3">
        <v>2</v>
      </c>
      <c r="E212" s="4">
        <v>4.7446153846153836</v>
      </c>
      <c r="F212" s="4">
        <v>0.29668126232741632</v>
      </c>
      <c r="G212" s="4">
        <v>8.7586111111111116</v>
      </c>
      <c r="H212" s="4">
        <v>3.073973765432101E-2</v>
      </c>
      <c r="I212" s="4">
        <v>5.5059459459459417</v>
      </c>
      <c r="J212" s="4">
        <v>1.1604565376186999</v>
      </c>
      <c r="K212" s="4">
        <v>4.5097435897435867</v>
      </c>
      <c r="L212" s="4">
        <v>3.2407626561472627E-2</v>
      </c>
      <c r="M212" s="4">
        <v>8.7722222222222221</v>
      </c>
      <c r="N212" s="4">
        <v>3.2089506172839531E-2</v>
      </c>
      <c r="O212" s="4">
        <v>5.5419444444444466</v>
      </c>
      <c r="P212" s="4">
        <v>1.204215663580247</v>
      </c>
      <c r="Q212" s="4">
        <v>2.03125</v>
      </c>
      <c r="R212" s="4">
        <v>5</v>
      </c>
      <c r="S212" s="4">
        <v>4</v>
      </c>
      <c r="T212" s="4">
        <v>1</v>
      </c>
      <c r="U212" s="4">
        <v>5</v>
      </c>
      <c r="V212" s="4">
        <v>2.96875</v>
      </c>
      <c r="W212" s="4">
        <v>1</v>
      </c>
      <c r="X212" s="4">
        <v>0.39819784817794912</v>
      </c>
      <c r="Y212" s="4">
        <v>5.2080964293837351E-2</v>
      </c>
      <c r="Z212" s="4">
        <v>0.94215279357137582</v>
      </c>
      <c r="AA212" s="4">
        <v>0.2208999993853302</v>
      </c>
      <c r="AB212" s="4">
        <v>0</v>
      </c>
      <c r="AC212" s="4">
        <v>0.94517094989007777</v>
      </c>
      <c r="AD212" s="4">
        <v>0.22888238192707289</v>
      </c>
      <c r="AE212" s="4">
        <v>6.3055137830137822</v>
      </c>
      <c r="AF212" s="7">
        <v>1</v>
      </c>
      <c r="AG212" s="7">
        <v>0</v>
      </c>
      <c r="AH212" s="7">
        <v>0</v>
      </c>
      <c r="AI212" s="7">
        <v>0</v>
      </c>
      <c r="AJ212" s="4" t="str">
        <f t="shared" si="3"/>
        <v>1</v>
      </c>
    </row>
    <row r="213" spans="1:36" x14ac:dyDescent="0.25">
      <c r="A213" s="3">
        <v>780</v>
      </c>
      <c r="B213" s="3">
        <v>4260057122193</v>
      </c>
      <c r="C213" s="3" t="s">
        <v>1100</v>
      </c>
      <c r="D213" s="3">
        <v>2</v>
      </c>
      <c r="E213" s="3">
        <v>2.4473076923076911</v>
      </c>
      <c r="F213" s="3">
        <v>0.1171042899408283</v>
      </c>
      <c r="G213" s="3">
        <v>7.1490000000000054</v>
      </c>
      <c r="H213" s="3">
        <v>8.9730000000000382E-3</v>
      </c>
      <c r="I213" s="3">
        <v>2.457647058823532</v>
      </c>
      <c r="J213" s="3">
        <v>0.11633564013840821</v>
      </c>
      <c r="K213" s="3">
        <v>2.278214285714288</v>
      </c>
      <c r="L213" s="3">
        <v>0.11347895408163269</v>
      </c>
      <c r="M213" s="3">
        <v>7.1431914893617066</v>
      </c>
      <c r="N213" s="3">
        <v>8.9834314169307747E-3</v>
      </c>
      <c r="O213" s="3">
        <v>2.472448979591837</v>
      </c>
      <c r="P213" s="3">
        <v>0.1203980841316119</v>
      </c>
      <c r="Q213" s="3">
        <v>2.047619047619047</v>
      </c>
      <c r="R213" s="3">
        <v>5</v>
      </c>
      <c r="S213" s="3">
        <v>3.9761904761904758</v>
      </c>
      <c r="T213" s="3">
        <v>1</v>
      </c>
      <c r="U213" s="3">
        <v>5</v>
      </c>
      <c r="V213" s="3">
        <v>2.9761904761904758</v>
      </c>
      <c r="W213" s="3">
        <v>1</v>
      </c>
      <c r="X213" s="3">
        <v>0.7519430061200113</v>
      </c>
      <c r="Y213" s="3">
        <v>7.4221906013721251E-2</v>
      </c>
      <c r="Z213" s="3">
        <v>2.1379840100329202</v>
      </c>
      <c r="AA213" s="3">
        <v>7.8760270372454144E-2</v>
      </c>
      <c r="AB213" s="3">
        <v>0</v>
      </c>
      <c r="AC213" s="3">
        <v>2.135434420788958</v>
      </c>
      <c r="AD213" s="3">
        <v>8.5257429512013871E-2</v>
      </c>
      <c r="AE213" s="3">
        <v>3.9913015842998441</v>
      </c>
      <c r="AF213" s="8">
        <v>1</v>
      </c>
      <c r="AG213" s="8">
        <v>0</v>
      </c>
      <c r="AH213" s="8">
        <v>0</v>
      </c>
      <c r="AI213" s="8">
        <v>0</v>
      </c>
      <c r="AJ213" s="4" t="str">
        <f t="shared" si="3"/>
        <v>1</v>
      </c>
    </row>
    <row r="214" spans="1:36" x14ac:dyDescent="0.25">
      <c r="A214" s="3">
        <v>793</v>
      </c>
      <c r="B214" s="3">
        <v>5711045315831</v>
      </c>
      <c r="C214" s="3" t="s">
        <v>1100</v>
      </c>
      <c r="D214" s="3">
        <v>2</v>
      </c>
      <c r="E214" s="3">
        <v>116.7796</v>
      </c>
      <c r="F214" s="3">
        <v>3.252739840000006</v>
      </c>
      <c r="G214" s="3">
        <v>136.245</v>
      </c>
      <c r="H214" s="3">
        <v>14.54488586956526</v>
      </c>
      <c r="I214" s="3">
        <v>116.58688888888889</v>
      </c>
      <c r="J214" s="3">
        <v>3.0370703209876511</v>
      </c>
      <c r="K214" s="3">
        <v>116.54434782608681</v>
      </c>
      <c r="L214" s="3">
        <v>2.762998487712657</v>
      </c>
      <c r="M214" s="3">
        <v>136.48045454545451</v>
      </c>
      <c r="N214" s="3">
        <v>9.2627043388430064</v>
      </c>
      <c r="O214" s="3">
        <v>116.95444444444441</v>
      </c>
      <c r="P214" s="3">
        <v>4.3205180246913564</v>
      </c>
      <c r="Q214" s="3">
        <v>2.1052631578947372</v>
      </c>
      <c r="R214" s="3">
        <v>5</v>
      </c>
      <c r="S214" s="3">
        <v>3.7105263157894739</v>
      </c>
      <c r="T214" s="3">
        <v>1.0526315789473679</v>
      </c>
      <c r="U214" s="3">
        <v>5.0263157894736841</v>
      </c>
      <c r="V214" s="3">
        <v>3.1315789473684208</v>
      </c>
      <c r="W214" s="3">
        <v>1</v>
      </c>
      <c r="X214" s="3">
        <v>5.766710198096725E-2</v>
      </c>
      <c r="Y214" s="3">
        <v>2.0185635622953502E-3</v>
      </c>
      <c r="Z214" s="3">
        <v>0.1690399623953571</v>
      </c>
      <c r="AA214" s="3">
        <v>3.6502038576324841E-4</v>
      </c>
      <c r="AB214" s="3">
        <v>0</v>
      </c>
      <c r="AC214" s="3">
        <v>0.1710602623914228</v>
      </c>
      <c r="AD214" s="3">
        <v>3.518803150964978E-3</v>
      </c>
      <c r="AE214" s="3">
        <v>123.26512261747909</v>
      </c>
      <c r="AF214" s="8">
        <v>0</v>
      </c>
      <c r="AG214" s="8">
        <v>0</v>
      </c>
      <c r="AH214" s="8">
        <v>0</v>
      </c>
      <c r="AI214" s="8">
        <v>1</v>
      </c>
      <c r="AJ214" s="4" t="str">
        <f t="shared" si="3"/>
        <v>4</v>
      </c>
    </row>
    <row r="215" spans="1:36" x14ac:dyDescent="0.25">
      <c r="A215" s="3">
        <v>795</v>
      </c>
      <c r="B215" s="3">
        <v>4711946736477</v>
      </c>
      <c r="C215" s="3" t="s">
        <v>1100</v>
      </c>
      <c r="D215" s="3">
        <v>2</v>
      </c>
      <c r="E215" s="3">
        <v>3.4223636363636372</v>
      </c>
      <c r="F215" s="3">
        <v>1.9707768595041259E-3</v>
      </c>
      <c r="G215" s="3">
        <v>8.2535849056603681</v>
      </c>
      <c r="H215" s="3">
        <v>9.302242791028776E-3</v>
      </c>
      <c r="I215" s="3">
        <v>3.4401923076923042</v>
      </c>
      <c r="J215" s="3">
        <v>1.9980399408283962E-3</v>
      </c>
      <c r="K215" s="3">
        <v>3.2730357142857152</v>
      </c>
      <c r="L215" s="3">
        <v>1.9604272959183608E-3</v>
      </c>
      <c r="M215" s="3">
        <v>8.2489795918367275</v>
      </c>
      <c r="N215" s="3">
        <v>9.7805914202414908E-3</v>
      </c>
      <c r="O215" s="3">
        <v>3.4276470588235268</v>
      </c>
      <c r="P215" s="3">
        <v>2.017993079584788E-3</v>
      </c>
      <c r="Q215" s="3">
        <v>2.0444444444444438</v>
      </c>
      <c r="R215" s="3">
        <v>5</v>
      </c>
      <c r="S215" s="3">
        <v>3.9777777777777779</v>
      </c>
      <c r="T215" s="3">
        <v>1</v>
      </c>
      <c r="U215" s="3">
        <v>5</v>
      </c>
      <c r="V215" s="3">
        <v>2.9777777777777779</v>
      </c>
      <c r="W215" s="3">
        <v>1</v>
      </c>
      <c r="X215" s="3">
        <v>0.53098457819219758</v>
      </c>
      <c r="Y215" s="3">
        <v>4.5623676340027508E-2</v>
      </c>
      <c r="Z215" s="3">
        <v>1.521691061798137</v>
      </c>
      <c r="AA215" s="3">
        <v>5.1070812541704542E-2</v>
      </c>
      <c r="AB215" s="3">
        <v>0</v>
      </c>
      <c r="AC215" s="3">
        <v>1.520284015182807</v>
      </c>
      <c r="AD215" s="3">
        <v>4.7237903290509482E-2</v>
      </c>
      <c r="AE215" s="3">
        <v>5.0109672024437133</v>
      </c>
      <c r="AF215" s="8">
        <v>1</v>
      </c>
      <c r="AG215" s="8">
        <v>0</v>
      </c>
      <c r="AH215" s="8">
        <v>0</v>
      </c>
      <c r="AI215" s="8">
        <v>0</v>
      </c>
      <c r="AJ215" s="4" t="str">
        <f t="shared" si="3"/>
        <v>1</v>
      </c>
    </row>
    <row r="216" spans="1:36" x14ac:dyDescent="0.25">
      <c r="A216" s="3">
        <v>803</v>
      </c>
      <c r="B216" s="3">
        <v>4007249959805</v>
      </c>
      <c r="C216" s="3" t="s">
        <v>1100</v>
      </c>
      <c r="D216" s="3">
        <v>2</v>
      </c>
      <c r="E216" s="3">
        <v>10.8386046511628</v>
      </c>
      <c r="F216" s="3">
        <v>0.33763061114115728</v>
      </c>
      <c r="G216" s="3">
        <v>17.012894736842121</v>
      </c>
      <c r="H216" s="3">
        <v>4.1615304709141203E-2</v>
      </c>
      <c r="I216" s="3">
        <v>10.92341463414634</v>
      </c>
      <c r="J216" s="3">
        <v>0.4561151695419392</v>
      </c>
      <c r="K216" s="3">
        <v>10.611739130434779</v>
      </c>
      <c r="L216" s="3">
        <v>9.2105671077504767E-2</v>
      </c>
      <c r="M216" s="3">
        <v>17.00564102564104</v>
      </c>
      <c r="N216" s="3">
        <v>4.254766600920442E-2</v>
      </c>
      <c r="O216" s="3">
        <v>10.850789473684211</v>
      </c>
      <c r="P216" s="3">
        <v>0.37440727146814412</v>
      </c>
      <c r="Q216" s="3">
        <v>4.4117647058823533</v>
      </c>
      <c r="R216" s="3">
        <v>4.4117647058823533</v>
      </c>
      <c r="S216" s="3">
        <v>11</v>
      </c>
      <c r="T216" s="3">
        <v>11</v>
      </c>
      <c r="U216" s="3">
        <v>5.3529411764705879</v>
      </c>
      <c r="V216" s="3">
        <v>5.3529411764705879</v>
      </c>
      <c r="W216" s="3">
        <v>1</v>
      </c>
      <c r="X216" s="3">
        <v>0.213170350032067</v>
      </c>
      <c r="Y216" s="3">
        <v>2.1378731416168861E-2</v>
      </c>
      <c r="Z216" s="3">
        <v>0.60321456527786577</v>
      </c>
      <c r="AA216" s="3">
        <v>2.9370822245117442E-2</v>
      </c>
      <c r="AB216" s="3">
        <v>0</v>
      </c>
      <c r="AC216" s="3">
        <v>0.60253100991413877</v>
      </c>
      <c r="AD216" s="3">
        <v>2.2526971339110968E-2</v>
      </c>
      <c r="AE216" s="3">
        <v>12.87384727531855</v>
      </c>
      <c r="AF216" s="8">
        <v>0</v>
      </c>
      <c r="AG216" s="8">
        <v>1</v>
      </c>
      <c r="AH216" s="8">
        <v>0</v>
      </c>
      <c r="AI216" s="8">
        <v>0</v>
      </c>
      <c r="AJ216" s="4" t="str">
        <f t="shared" si="3"/>
        <v>2</v>
      </c>
    </row>
    <row r="217" spans="1:36" x14ac:dyDescent="0.25">
      <c r="A217" s="3">
        <v>813</v>
      </c>
      <c r="B217" s="3">
        <v>8718734654766</v>
      </c>
      <c r="C217" s="3" t="s">
        <v>1100</v>
      </c>
      <c r="D217" s="3">
        <v>2</v>
      </c>
      <c r="E217" s="3">
        <v>104.5505769230769</v>
      </c>
      <c r="F217" s="3">
        <v>23.666674667159761</v>
      </c>
      <c r="G217" s="3">
        <v>119.3882978723405</v>
      </c>
      <c r="H217" s="3">
        <v>11.26683965595292</v>
      </c>
      <c r="I217" s="3">
        <v>103.7854545454545</v>
      </c>
      <c r="J217" s="3">
        <v>23.272697520661151</v>
      </c>
      <c r="K217" s="3">
        <v>103.9441666666667</v>
      </c>
      <c r="L217" s="3">
        <v>25.99040763888889</v>
      </c>
      <c r="M217" s="3">
        <v>119.2966666666667</v>
      </c>
      <c r="N217" s="3">
        <v>11.570275555555559</v>
      </c>
      <c r="O217" s="3">
        <v>103.5353488372093</v>
      </c>
      <c r="P217" s="3">
        <v>21.960131855056801</v>
      </c>
      <c r="Q217" s="3">
        <v>2.342857142857143</v>
      </c>
      <c r="R217" s="3">
        <v>4.8857142857142861</v>
      </c>
      <c r="S217" s="3">
        <v>3.5428571428571431</v>
      </c>
      <c r="T217" s="3">
        <v>1.0857142857142861</v>
      </c>
      <c r="U217" s="3">
        <v>4.8571428571428568</v>
      </c>
      <c r="V217" s="3">
        <v>2.8</v>
      </c>
      <c r="W217" s="3">
        <v>1</v>
      </c>
      <c r="X217" s="3">
        <v>5.3586237071068431E-2</v>
      </c>
      <c r="Y217" s="3">
        <v>9.8056180547947402E-3</v>
      </c>
      <c r="Z217" s="3">
        <v>0.15311629518974329</v>
      </c>
      <c r="AA217" s="3">
        <v>2.4156552429110971E-3</v>
      </c>
      <c r="AB217" s="3">
        <v>3.9485821417393208E-3</v>
      </c>
      <c r="AC217" s="3">
        <v>0.1522312717972221</v>
      </c>
      <c r="AD217" s="3">
        <v>0</v>
      </c>
      <c r="AE217" s="3">
        <v>109.0834185852358</v>
      </c>
      <c r="AF217" s="8">
        <v>0</v>
      </c>
      <c r="AG217" s="8">
        <v>0</v>
      </c>
      <c r="AH217" s="8">
        <v>0</v>
      </c>
      <c r="AI217" s="8">
        <v>1</v>
      </c>
      <c r="AJ217" s="4" t="str">
        <f t="shared" si="3"/>
        <v>4</v>
      </c>
    </row>
    <row r="218" spans="1:36" x14ac:dyDescent="0.25">
      <c r="A218" s="4">
        <v>814</v>
      </c>
      <c r="B218" s="4">
        <v>4260073419185</v>
      </c>
      <c r="C218" s="4" t="s">
        <v>1100</v>
      </c>
      <c r="D218" s="3">
        <v>2</v>
      </c>
      <c r="E218" s="4">
        <v>5.0311111111111133</v>
      </c>
      <c r="F218" s="4">
        <v>5.1676543209876552E-2</v>
      </c>
      <c r="G218" s="4">
        <v>10.14098039215685</v>
      </c>
      <c r="H218" s="4">
        <v>0.17183237216455199</v>
      </c>
      <c r="I218" s="4">
        <v>5.055098039215685</v>
      </c>
      <c r="J218" s="4">
        <v>5.4613225682429808E-2</v>
      </c>
      <c r="K218" s="4">
        <v>4.8782142857142876</v>
      </c>
      <c r="L218" s="4">
        <v>5.0057525510204051E-2</v>
      </c>
      <c r="M218" s="4">
        <v>10.143061224489781</v>
      </c>
      <c r="N218" s="4">
        <v>0.1787355268638065</v>
      </c>
      <c r="O218" s="4">
        <v>5.0277083333333348</v>
      </c>
      <c r="P218" s="4">
        <v>5.0888498263888859E-2</v>
      </c>
      <c r="Q218" s="4">
        <v>2.047619047619047</v>
      </c>
      <c r="R218" s="4">
        <v>5</v>
      </c>
      <c r="S218" s="4">
        <v>3.9761904761904758</v>
      </c>
      <c r="T218" s="4">
        <v>1</v>
      </c>
      <c r="U218" s="4">
        <v>5</v>
      </c>
      <c r="V218" s="4">
        <v>2.9761904761904758</v>
      </c>
      <c r="W218" s="4">
        <v>1</v>
      </c>
      <c r="X218" s="4">
        <v>0.37605590307805481</v>
      </c>
      <c r="Y218" s="4">
        <v>3.1342785790402727E-2</v>
      </c>
      <c r="Z218" s="4">
        <v>1.0788304486447879</v>
      </c>
      <c r="AA218" s="4">
        <v>3.6259939219848603E-2</v>
      </c>
      <c r="AB218" s="4">
        <v>0</v>
      </c>
      <c r="AC218" s="4">
        <v>1.0792570048005989</v>
      </c>
      <c r="AD218" s="4">
        <v>3.0645240012689982E-2</v>
      </c>
      <c r="AE218" s="4">
        <v>6.7126955643368431</v>
      </c>
      <c r="AF218" s="7">
        <v>1</v>
      </c>
      <c r="AG218" s="7">
        <v>0</v>
      </c>
      <c r="AH218" s="7">
        <v>0</v>
      </c>
      <c r="AI218" s="7">
        <v>0</v>
      </c>
      <c r="AJ218" s="4" t="str">
        <f t="shared" si="3"/>
        <v>1</v>
      </c>
    </row>
    <row r="219" spans="1:36" x14ac:dyDescent="0.25">
      <c r="A219" s="4">
        <v>822</v>
      </c>
      <c r="B219" s="4">
        <v>6954273620189</v>
      </c>
      <c r="C219" s="4" t="s">
        <v>1100</v>
      </c>
      <c r="D219" s="3">
        <v>2</v>
      </c>
      <c r="E219" s="4">
        <v>45.802884615384592</v>
      </c>
      <c r="F219" s="4">
        <v>10.343901294378711</v>
      </c>
      <c r="G219" s="4">
        <v>54.31433962264154</v>
      </c>
      <c r="H219" s="4">
        <v>13.39704720541118</v>
      </c>
      <c r="I219" s="4">
        <v>47.427187500000016</v>
      </c>
      <c r="J219" s="4">
        <v>11.90117021484375</v>
      </c>
      <c r="K219" s="4">
        <v>45.951964285714283</v>
      </c>
      <c r="L219" s="4">
        <v>10.767883641581649</v>
      </c>
      <c r="M219" s="4">
        <v>54.212083333333339</v>
      </c>
      <c r="N219" s="4">
        <v>13.968845659722231</v>
      </c>
      <c r="O219" s="4">
        <v>43.568064516129027</v>
      </c>
      <c r="P219" s="4">
        <v>2.7295317377731552</v>
      </c>
      <c r="Q219" s="4">
        <v>-9</v>
      </c>
      <c r="R219" s="4">
        <v>-9</v>
      </c>
      <c r="S219" s="4">
        <v>-9</v>
      </c>
      <c r="T219" s="4">
        <v>-9</v>
      </c>
      <c r="U219" s="4">
        <v>-9</v>
      </c>
      <c r="V219" s="4">
        <v>-9</v>
      </c>
      <c r="W219" s="4">
        <v>-9</v>
      </c>
      <c r="X219" s="4">
        <v>0.1142585251687863</v>
      </c>
      <c r="Y219" s="4">
        <v>5.1294913466450209E-2</v>
      </c>
      <c r="Z219" s="4">
        <v>0.24665486580277629</v>
      </c>
      <c r="AA219" s="4">
        <v>8.8576874523363935E-2</v>
      </c>
      <c r="AB219" s="4">
        <v>5.4716678283992293E-2</v>
      </c>
      <c r="AC219" s="4">
        <v>0.24430781893613521</v>
      </c>
      <c r="AD219" s="4">
        <v>0</v>
      </c>
      <c r="AE219" s="4">
        <v>48.546087312200463</v>
      </c>
      <c r="AF219" s="7">
        <v>0</v>
      </c>
      <c r="AG219" s="7">
        <v>0</v>
      </c>
      <c r="AH219" s="7">
        <v>1</v>
      </c>
      <c r="AI219" s="7">
        <v>0</v>
      </c>
      <c r="AJ219" s="4" t="str">
        <f t="shared" si="3"/>
        <v>3</v>
      </c>
    </row>
    <row r="220" spans="1:36" x14ac:dyDescent="0.25">
      <c r="A220" s="3">
        <v>823</v>
      </c>
      <c r="B220" s="3">
        <v>4710007226421</v>
      </c>
      <c r="C220" s="3" t="s">
        <v>1100</v>
      </c>
      <c r="D220" s="3">
        <v>2</v>
      </c>
      <c r="E220" s="3">
        <v>108.5338775510204</v>
      </c>
      <c r="F220" s="3">
        <v>1.9767216992919561</v>
      </c>
      <c r="G220" s="3">
        <v>122.9417391304347</v>
      </c>
      <c r="H220" s="3">
        <v>2.4602404536862008</v>
      </c>
      <c r="I220" s="3">
        <v>108.4680434782608</v>
      </c>
      <c r="J220" s="3">
        <v>1.9815548676748631</v>
      </c>
      <c r="K220" s="3">
        <v>108.3838775510203</v>
      </c>
      <c r="L220" s="3">
        <v>1.976721699291959</v>
      </c>
      <c r="M220" s="3">
        <v>122.827441860465</v>
      </c>
      <c r="N220" s="3">
        <v>2.4315725256895622</v>
      </c>
      <c r="O220" s="3">
        <v>108.3557777777779</v>
      </c>
      <c r="P220" s="3">
        <v>1.9960955061728409</v>
      </c>
      <c r="Q220" s="3">
        <v>2.1219512195121948</v>
      </c>
      <c r="R220" s="3">
        <v>5</v>
      </c>
      <c r="S220" s="3">
        <v>3.9512195121951219</v>
      </c>
      <c r="T220" s="3">
        <v>1.0487804878048781</v>
      </c>
      <c r="U220" s="3">
        <v>5</v>
      </c>
      <c r="V220" s="3">
        <v>2.8780487804878052</v>
      </c>
      <c r="W220" s="3">
        <v>1</v>
      </c>
      <c r="X220" s="3">
        <v>4.5184624337796693E-2</v>
      </c>
      <c r="Y220" s="3">
        <v>1.6436573747624641E-3</v>
      </c>
      <c r="Z220" s="3">
        <v>0.1346117544610361</v>
      </c>
      <c r="AA220" s="3">
        <v>1.0360841183125751E-3</v>
      </c>
      <c r="AB220" s="3">
        <v>2.593287946317524E-4</v>
      </c>
      <c r="AC220" s="3">
        <v>0.1335569212780372</v>
      </c>
      <c r="AD220" s="3">
        <v>0</v>
      </c>
      <c r="AE220" s="3">
        <v>113.25179289149651</v>
      </c>
      <c r="AF220" s="8">
        <v>0</v>
      </c>
      <c r="AG220" s="8">
        <v>0</v>
      </c>
      <c r="AH220" s="8">
        <v>0</v>
      </c>
      <c r="AI220" s="8">
        <v>1</v>
      </c>
      <c r="AJ220" s="4" t="str">
        <f t="shared" si="3"/>
        <v>4</v>
      </c>
    </row>
    <row r="221" spans="1:36" x14ac:dyDescent="0.25">
      <c r="A221" s="3">
        <v>827</v>
      </c>
      <c r="B221" s="3">
        <v>4713294223463</v>
      </c>
      <c r="C221" s="3" t="s">
        <v>1100</v>
      </c>
      <c r="D221" s="3">
        <v>2</v>
      </c>
      <c r="E221" s="3">
        <v>189.017142857143</v>
      </c>
      <c r="F221" s="3">
        <v>15.415123979591829</v>
      </c>
      <c r="G221" s="3">
        <v>210.13807692307691</v>
      </c>
      <c r="H221" s="3">
        <v>20.534834763313619</v>
      </c>
      <c r="I221" s="3">
        <v>230.34117647058841</v>
      </c>
      <c r="J221" s="3">
        <v>682.3173084198387</v>
      </c>
      <c r="K221" s="3">
        <v>188.92214285714289</v>
      </c>
      <c r="L221" s="3">
        <v>15.71325612244898</v>
      </c>
      <c r="M221" s="3">
        <v>209.83979166666671</v>
      </c>
      <c r="N221" s="3">
        <v>21.10272703993056</v>
      </c>
      <c r="O221" s="3">
        <v>198.52211538461549</v>
      </c>
      <c r="P221" s="3">
        <v>505.74334744822482</v>
      </c>
      <c r="Q221" s="3">
        <v>1.6888888888888891</v>
      </c>
      <c r="R221" s="3">
        <v>3.4888888888888889</v>
      </c>
      <c r="S221" s="3">
        <v>3.844444444444445</v>
      </c>
      <c r="T221" s="3">
        <v>1.0222222222222219</v>
      </c>
      <c r="U221" s="3">
        <v>3.2888888888888892</v>
      </c>
      <c r="V221" s="3">
        <v>2.244444444444444</v>
      </c>
      <c r="W221" s="3">
        <v>1</v>
      </c>
      <c r="X221" s="3">
        <v>8.226280202535341E-2</v>
      </c>
      <c r="Y221" s="3">
        <v>5.0285264905114424E-4</v>
      </c>
      <c r="Z221" s="3">
        <v>0.11229988049615169</v>
      </c>
      <c r="AA221" s="3">
        <v>0.21923863972242419</v>
      </c>
      <c r="AB221" s="3">
        <v>0</v>
      </c>
      <c r="AC221" s="3">
        <v>0.11072100121869299</v>
      </c>
      <c r="AD221" s="3">
        <v>5.0814438065800438E-2</v>
      </c>
      <c r="AE221" s="3">
        <v>204.4634076932056</v>
      </c>
      <c r="AF221" s="8">
        <v>0</v>
      </c>
      <c r="AG221" s="8">
        <v>0</v>
      </c>
      <c r="AH221" s="8">
        <v>0</v>
      </c>
      <c r="AI221" s="8">
        <v>1</v>
      </c>
      <c r="AJ221" s="4" t="str">
        <f t="shared" si="3"/>
        <v>4</v>
      </c>
    </row>
    <row r="222" spans="1:36" x14ac:dyDescent="0.25">
      <c r="A222" s="4">
        <v>830</v>
      </c>
      <c r="B222" s="4">
        <v>4007249959805</v>
      </c>
      <c r="C222" s="4" t="s">
        <v>1100</v>
      </c>
      <c r="D222" s="3">
        <v>2</v>
      </c>
      <c r="E222" s="4">
        <v>10.8386046511628</v>
      </c>
      <c r="F222" s="4">
        <v>0.33763061114115728</v>
      </c>
      <c r="G222" s="4">
        <v>17.012894736842121</v>
      </c>
      <c r="H222" s="4">
        <v>4.1615304709141203E-2</v>
      </c>
      <c r="I222" s="4">
        <v>10.92341463414634</v>
      </c>
      <c r="J222" s="4">
        <v>0.4561151695419392</v>
      </c>
      <c r="K222" s="4">
        <v>10.611739130434779</v>
      </c>
      <c r="L222" s="4">
        <v>9.2105671077504767E-2</v>
      </c>
      <c r="M222" s="4">
        <v>17.00564102564104</v>
      </c>
      <c r="N222" s="4">
        <v>4.254766600920442E-2</v>
      </c>
      <c r="O222" s="4">
        <v>10.850789473684211</v>
      </c>
      <c r="P222" s="4">
        <v>0.37440727146814412</v>
      </c>
      <c r="Q222" s="4">
        <v>4.4117647058823533</v>
      </c>
      <c r="R222" s="4">
        <v>4.4117647058823533</v>
      </c>
      <c r="S222" s="4">
        <v>11</v>
      </c>
      <c r="T222" s="4">
        <v>11</v>
      </c>
      <c r="U222" s="4">
        <v>5.3529411764705879</v>
      </c>
      <c r="V222" s="4">
        <v>5.3529411764705879</v>
      </c>
      <c r="W222" s="4">
        <v>1</v>
      </c>
      <c r="X222" s="4">
        <v>0.213170350032067</v>
      </c>
      <c r="Y222" s="4">
        <v>2.1378731416168861E-2</v>
      </c>
      <c r="Z222" s="4">
        <v>0.60321456527786577</v>
      </c>
      <c r="AA222" s="4">
        <v>2.9370822245117442E-2</v>
      </c>
      <c r="AB222" s="4">
        <v>0</v>
      </c>
      <c r="AC222" s="4">
        <v>0.60253100991413877</v>
      </c>
      <c r="AD222" s="4">
        <v>2.2526971339110968E-2</v>
      </c>
      <c r="AE222" s="4">
        <v>12.87384727531855</v>
      </c>
      <c r="AF222" s="7">
        <v>0</v>
      </c>
      <c r="AG222" s="7">
        <v>1</v>
      </c>
      <c r="AH222" s="7">
        <v>0</v>
      </c>
      <c r="AI222" s="7">
        <v>0</v>
      </c>
      <c r="AJ222" s="4" t="str">
        <f t="shared" si="3"/>
        <v>2</v>
      </c>
    </row>
    <row r="223" spans="1:36" x14ac:dyDescent="0.25">
      <c r="A223" s="3">
        <v>835</v>
      </c>
      <c r="B223" s="3">
        <v>8801089162984</v>
      </c>
      <c r="C223" s="3" t="s">
        <v>1100</v>
      </c>
      <c r="D223" s="3">
        <v>2</v>
      </c>
      <c r="E223" s="3">
        <v>288.6335849056606</v>
      </c>
      <c r="F223" s="3">
        <v>4.5430758276966374</v>
      </c>
      <c r="G223" s="3">
        <v>310.50679245283033</v>
      </c>
      <c r="H223" s="3">
        <v>16.203161409754198</v>
      </c>
      <c r="I223" s="3">
        <v>288.3831372549015</v>
      </c>
      <c r="J223" s="3">
        <v>4.9795509419454396</v>
      </c>
      <c r="K223" s="3">
        <v>288.34035714285682</v>
      </c>
      <c r="L223" s="3">
        <v>4.6621141581632957</v>
      </c>
      <c r="M223" s="3">
        <v>310.13979166666678</v>
      </c>
      <c r="N223" s="3">
        <v>16.46328120659706</v>
      </c>
      <c r="O223" s="3">
        <v>288.19274509803972</v>
      </c>
      <c r="P223" s="3">
        <v>4.84578854286816</v>
      </c>
      <c r="Q223" s="3">
        <v>2.047619047619047</v>
      </c>
      <c r="R223" s="3">
        <v>5</v>
      </c>
      <c r="S223" s="3">
        <v>3.952380952380953</v>
      </c>
      <c r="T223" s="3">
        <v>1.0476190476190479</v>
      </c>
      <c r="U223" s="3">
        <v>5</v>
      </c>
      <c r="V223" s="3">
        <v>2.952380952380953</v>
      </c>
      <c r="W223" s="3">
        <v>1</v>
      </c>
      <c r="X223" s="3">
        <v>2.6047346610220679E-2</v>
      </c>
      <c r="Y223" s="3">
        <v>1.5296700389559881E-3</v>
      </c>
      <c r="Z223" s="3">
        <v>7.7427512435122914E-2</v>
      </c>
      <c r="AA223" s="3">
        <v>6.6064174098845463E-4</v>
      </c>
      <c r="AB223" s="3">
        <v>5.1219903112742493E-4</v>
      </c>
      <c r="AC223" s="3">
        <v>7.615405641512929E-2</v>
      </c>
      <c r="AD223" s="3">
        <v>0</v>
      </c>
      <c r="AE223" s="3">
        <v>295.69940142015929</v>
      </c>
      <c r="AF223" s="8">
        <v>0</v>
      </c>
      <c r="AG223" s="8">
        <v>0</v>
      </c>
      <c r="AH223" s="8">
        <v>0</v>
      </c>
      <c r="AI223" s="8">
        <v>1</v>
      </c>
      <c r="AJ223" s="4" t="str">
        <f t="shared" si="3"/>
        <v>4</v>
      </c>
    </row>
    <row r="224" spans="1:36" x14ac:dyDescent="0.25">
      <c r="A224" s="4">
        <v>838</v>
      </c>
      <c r="B224" s="4">
        <v>4043619650903</v>
      </c>
      <c r="C224" s="4" t="s">
        <v>1100</v>
      </c>
      <c r="D224" s="3">
        <v>2</v>
      </c>
      <c r="E224" s="4">
        <v>8.816226415094345</v>
      </c>
      <c r="F224" s="4">
        <v>2.5378212887148519E-2</v>
      </c>
      <c r="G224" s="4">
        <v>13.315660377358499</v>
      </c>
      <c r="H224" s="4">
        <v>7.0258526165895535E-2</v>
      </c>
      <c r="I224" s="4">
        <v>8.8482692307692297</v>
      </c>
      <c r="J224" s="4">
        <v>2.4779696745562189E-2</v>
      </c>
      <c r="K224" s="4">
        <v>8.6744642857142757</v>
      </c>
      <c r="L224" s="4">
        <v>2.5217570153061291E-2</v>
      </c>
      <c r="M224" s="4">
        <v>13.28540000000001</v>
      </c>
      <c r="N224" s="4">
        <v>5.8296840000000197E-2</v>
      </c>
      <c r="O224" s="4">
        <v>8.8147916666666664</v>
      </c>
      <c r="P224" s="4">
        <v>2.7845789930555628E-2</v>
      </c>
      <c r="Q224" s="4">
        <v>2.0465116279069768</v>
      </c>
      <c r="R224" s="4">
        <v>5</v>
      </c>
      <c r="S224" s="4">
        <v>3.9534883720930232</v>
      </c>
      <c r="T224" s="4">
        <v>1.046511627906977</v>
      </c>
      <c r="U224" s="4">
        <v>5</v>
      </c>
      <c r="V224" s="4">
        <v>2.9534883720930232</v>
      </c>
      <c r="W224" s="4">
        <v>1</v>
      </c>
      <c r="X224" s="4">
        <v>0.18652499146845</v>
      </c>
      <c r="Y224" s="4">
        <v>1.6342465045770419E-2</v>
      </c>
      <c r="Z224" s="4">
        <v>0.5350412358360479</v>
      </c>
      <c r="AA224" s="4">
        <v>2.0036389491070668E-2</v>
      </c>
      <c r="AB224" s="4">
        <v>0</v>
      </c>
      <c r="AC224" s="4">
        <v>0.53155279247380771</v>
      </c>
      <c r="AD224" s="4">
        <v>1.617706596400326E-2</v>
      </c>
      <c r="AE224" s="4">
        <v>10.292468662600511</v>
      </c>
      <c r="AF224" s="7">
        <v>0</v>
      </c>
      <c r="AG224" s="7">
        <v>1</v>
      </c>
      <c r="AH224" s="7">
        <v>0</v>
      </c>
      <c r="AI224" s="7">
        <v>0</v>
      </c>
      <c r="AJ224" s="4" t="str">
        <f t="shared" si="3"/>
        <v>2</v>
      </c>
    </row>
    <row r="225" spans="1:36" x14ac:dyDescent="0.25">
      <c r="A225" s="4">
        <v>840</v>
      </c>
      <c r="B225" s="4">
        <v>4043718255047</v>
      </c>
      <c r="C225" s="4" t="s">
        <v>1100</v>
      </c>
      <c r="D225" s="3">
        <v>2</v>
      </c>
      <c r="E225" s="4">
        <v>4.1750909090909047</v>
      </c>
      <c r="F225" s="4">
        <v>6.8680991735536846E-4</v>
      </c>
      <c r="G225" s="4">
        <v>8.1337999999999884</v>
      </c>
      <c r="H225" s="4">
        <v>1.0027560000000111E-2</v>
      </c>
      <c r="I225" s="4">
        <v>4.243653846153844</v>
      </c>
      <c r="J225" s="4">
        <v>0.14422318786982241</v>
      </c>
      <c r="K225" s="4">
        <v>4.0275000000000034</v>
      </c>
      <c r="L225" s="4">
        <v>1.693750000000006E-3</v>
      </c>
      <c r="M225" s="4">
        <v>8.1359183673469282</v>
      </c>
      <c r="N225" s="4">
        <v>1.000783007080394E-2</v>
      </c>
      <c r="O225" s="4">
        <v>4.2361224489795957</v>
      </c>
      <c r="P225" s="4">
        <v>0.14848496459808419</v>
      </c>
      <c r="Q225" s="4">
        <v>2.047619047619047</v>
      </c>
      <c r="R225" s="4">
        <v>5</v>
      </c>
      <c r="S225" s="4">
        <v>3.9761904761904758</v>
      </c>
      <c r="T225" s="4">
        <v>1</v>
      </c>
      <c r="U225" s="4">
        <v>5</v>
      </c>
      <c r="V225" s="4">
        <v>2.9761904761904758</v>
      </c>
      <c r="W225" s="4">
        <v>1</v>
      </c>
      <c r="X225" s="4">
        <v>0.36362861872837748</v>
      </c>
      <c r="Y225" s="4">
        <v>3.6645787483774672E-2</v>
      </c>
      <c r="Z225" s="4">
        <v>1.01956548727498</v>
      </c>
      <c r="AA225" s="4">
        <v>5.3669483837080367E-2</v>
      </c>
      <c r="AB225" s="4">
        <v>0</v>
      </c>
      <c r="AC225" s="4">
        <v>1.020091463028411</v>
      </c>
      <c r="AD225" s="4">
        <v>5.1799490746019312E-2</v>
      </c>
      <c r="AE225" s="4">
        <v>5.4920142619285448</v>
      </c>
      <c r="AF225" s="7">
        <v>1</v>
      </c>
      <c r="AG225" s="7">
        <v>0</v>
      </c>
      <c r="AH225" s="7">
        <v>0</v>
      </c>
      <c r="AI225" s="7">
        <v>0</v>
      </c>
      <c r="AJ225" s="4" t="str">
        <f t="shared" si="3"/>
        <v>1</v>
      </c>
    </row>
    <row r="226" spans="1:36" x14ac:dyDescent="0.25">
      <c r="A226" s="3">
        <v>841</v>
      </c>
      <c r="B226" s="3">
        <v>4043718276240</v>
      </c>
      <c r="C226" s="3" t="s">
        <v>1100</v>
      </c>
      <c r="D226" s="3">
        <v>2</v>
      </c>
      <c r="E226" s="3">
        <v>602.52196428571438</v>
      </c>
      <c r="F226" s="3">
        <v>56.982926498724638</v>
      </c>
      <c r="G226" s="3">
        <v>639.46533333333343</v>
      </c>
      <c r="H226" s="3">
        <v>66.452238222221567</v>
      </c>
      <c r="I226" s="3">
        <v>602.05673076923085</v>
      </c>
      <c r="J226" s="3">
        <v>58.069906619822639</v>
      </c>
      <c r="K226" s="3">
        <v>602.37196428571508</v>
      </c>
      <c r="L226" s="3">
        <v>56.982926498723828</v>
      </c>
      <c r="M226" s="3">
        <v>639.46533333333343</v>
      </c>
      <c r="N226" s="3">
        <v>66.452238222221567</v>
      </c>
      <c r="O226" s="3">
        <v>601.61254901960865</v>
      </c>
      <c r="P226" s="3">
        <v>58.645913110342327</v>
      </c>
      <c r="Q226" s="3">
        <v>2.0512820512820511</v>
      </c>
      <c r="R226" s="3">
        <v>5</v>
      </c>
      <c r="S226" s="3">
        <v>3.9487179487179489</v>
      </c>
      <c r="T226" s="3">
        <v>1.0512820512820511</v>
      </c>
      <c r="U226" s="3">
        <v>5</v>
      </c>
      <c r="V226" s="3">
        <v>2.9487179487179489</v>
      </c>
      <c r="W226" s="3">
        <v>1</v>
      </c>
      <c r="X226" s="3">
        <v>2.1558332694383231E-2</v>
      </c>
      <c r="Y226" s="3">
        <v>1.5116294824431E-3</v>
      </c>
      <c r="Z226" s="3">
        <v>6.2918874241253642E-2</v>
      </c>
      <c r="AA226" s="3">
        <v>7.3831862441364748E-4</v>
      </c>
      <c r="AB226" s="3">
        <v>1.2622995769353551E-3</v>
      </c>
      <c r="AC226" s="3">
        <v>6.2918874241253642E-2</v>
      </c>
      <c r="AD226" s="3">
        <v>0</v>
      </c>
      <c r="AE226" s="3">
        <v>614.58231250448932</v>
      </c>
      <c r="AF226" s="8">
        <v>0</v>
      </c>
      <c r="AG226" s="8">
        <v>0</v>
      </c>
      <c r="AH226" s="8">
        <v>0</v>
      </c>
      <c r="AI226" s="8">
        <v>1</v>
      </c>
      <c r="AJ226" s="4" t="str">
        <f t="shared" si="3"/>
        <v>4</v>
      </c>
    </row>
    <row r="227" spans="1:36" x14ac:dyDescent="0.25">
      <c r="A227" s="4">
        <v>846</v>
      </c>
      <c r="B227" s="4">
        <v>7331021063426</v>
      </c>
      <c r="C227" s="4" t="s">
        <v>1100</v>
      </c>
      <c r="D227" s="3">
        <v>2</v>
      </c>
      <c r="E227" s="4">
        <v>255.3285365853659</v>
      </c>
      <c r="F227" s="4">
        <v>127.1226563950031</v>
      </c>
      <c r="G227" s="4">
        <v>281.08756756756742</v>
      </c>
      <c r="H227" s="4">
        <v>73.861548137326565</v>
      </c>
      <c r="I227" s="4">
        <v>251.63575757575759</v>
      </c>
      <c r="J227" s="4">
        <v>56.459485032139703</v>
      </c>
      <c r="K227" s="4">
        <v>253.3271052631579</v>
      </c>
      <c r="L227" s="4">
        <v>106.31897846260379</v>
      </c>
      <c r="M227" s="4">
        <v>281.42399999999992</v>
      </c>
      <c r="N227" s="4">
        <v>75.988252571428617</v>
      </c>
      <c r="O227" s="4">
        <v>255.29918918918909</v>
      </c>
      <c r="P227" s="4">
        <v>139.9203642074506</v>
      </c>
      <c r="Q227" s="4">
        <v>2.103448275862069</v>
      </c>
      <c r="R227" s="4">
        <v>5</v>
      </c>
      <c r="S227" s="4">
        <v>3.931034482758621</v>
      </c>
      <c r="T227" s="4">
        <v>1.068965517241379</v>
      </c>
      <c r="U227" s="4">
        <v>5</v>
      </c>
      <c r="V227" s="4">
        <v>2.896551724137931</v>
      </c>
      <c r="W227" s="4">
        <v>1</v>
      </c>
      <c r="X227" s="4">
        <v>4.5229138195865902E-2</v>
      </c>
      <c r="Y227" s="4">
        <v>1.467509643774112E-2</v>
      </c>
      <c r="Z227" s="4">
        <v>0.11704143431580059</v>
      </c>
      <c r="AA227" s="4">
        <v>0</v>
      </c>
      <c r="AB227" s="4">
        <v>6.7214123449490506E-3</v>
      </c>
      <c r="AC227" s="4">
        <v>0.11837841613298621</v>
      </c>
      <c r="AD227" s="4">
        <v>1.455846994371846E-2</v>
      </c>
      <c r="AE227" s="4">
        <v>263.01702603017299</v>
      </c>
      <c r="AF227" s="7">
        <v>0</v>
      </c>
      <c r="AG227" s="7">
        <v>0</v>
      </c>
      <c r="AH227" s="7">
        <v>0</v>
      </c>
      <c r="AI227" s="7">
        <v>1</v>
      </c>
      <c r="AJ227" s="4" t="str">
        <f t="shared" si="3"/>
        <v>4</v>
      </c>
    </row>
    <row r="228" spans="1:36" x14ac:dyDescent="0.25">
      <c r="A228" s="3">
        <v>847</v>
      </c>
      <c r="B228" s="3">
        <v>3831109815977</v>
      </c>
      <c r="C228" s="3" t="s">
        <v>1100</v>
      </c>
      <c r="D228" s="3">
        <v>2</v>
      </c>
      <c r="E228" s="3">
        <v>9.9975510204081672</v>
      </c>
      <c r="F228" s="3">
        <v>2.356524614743857</v>
      </c>
      <c r="G228" s="3">
        <v>13.117608695652169</v>
      </c>
      <c r="H228" s="3">
        <v>2.724428166351579E-2</v>
      </c>
      <c r="I228" s="3">
        <v>10.152727272727271</v>
      </c>
      <c r="J228" s="3">
        <v>2.162015289256197</v>
      </c>
      <c r="K228" s="3">
        <v>7.5042307692307739</v>
      </c>
      <c r="L228" s="3">
        <v>8.3216715976331498E-2</v>
      </c>
      <c r="M228" s="3">
        <v>13.101190476190469</v>
      </c>
      <c r="N228" s="3">
        <v>2.6739058956915831E-2</v>
      </c>
      <c r="O228" s="3">
        <v>10.205777777777771</v>
      </c>
      <c r="P228" s="3">
        <v>1.9285666172839511</v>
      </c>
      <c r="Q228" s="3">
        <v>-9</v>
      </c>
      <c r="R228" s="3">
        <v>-9</v>
      </c>
      <c r="S228" s="3">
        <v>-9</v>
      </c>
      <c r="T228" s="3">
        <v>-9</v>
      </c>
      <c r="U228" s="3">
        <v>-9</v>
      </c>
      <c r="V228" s="3">
        <v>-9</v>
      </c>
      <c r="W228" s="3">
        <v>-9</v>
      </c>
      <c r="X228" s="3">
        <v>0.4231768714329105</v>
      </c>
      <c r="Y228" s="3">
        <v>0.33225527410492628</v>
      </c>
      <c r="Z228" s="3">
        <v>0.74802842543670867</v>
      </c>
      <c r="AA228" s="3">
        <v>0.3529337762847049</v>
      </c>
      <c r="AB228" s="3">
        <v>0</v>
      </c>
      <c r="AC228" s="3">
        <v>0.74584056368690432</v>
      </c>
      <c r="AD228" s="3">
        <v>0.36000318908421858</v>
      </c>
      <c r="AE228" s="3">
        <v>10.67984766866444</v>
      </c>
      <c r="AF228" s="8">
        <v>0</v>
      </c>
      <c r="AG228" s="8">
        <v>1</v>
      </c>
      <c r="AH228" s="8">
        <v>0</v>
      </c>
      <c r="AI228" s="8">
        <v>0</v>
      </c>
      <c r="AJ228" s="4" t="str">
        <f t="shared" si="3"/>
        <v>2</v>
      </c>
    </row>
    <row r="229" spans="1:36" x14ac:dyDescent="0.25">
      <c r="A229" s="3">
        <v>855</v>
      </c>
      <c r="B229" s="3">
        <v>4710007220924</v>
      </c>
      <c r="C229" s="3" t="s">
        <v>1100</v>
      </c>
      <c r="D229" s="3">
        <v>2</v>
      </c>
      <c r="E229" s="3">
        <v>59.33743589743586</v>
      </c>
      <c r="F229" s="3">
        <v>1.316439579224193</v>
      </c>
      <c r="G229" s="3">
        <v>71.362972972972969</v>
      </c>
      <c r="H229" s="3">
        <v>3.6121235938641258</v>
      </c>
      <c r="I229" s="3">
        <v>59.317777777777742</v>
      </c>
      <c r="J229" s="3">
        <v>1.422289506172842</v>
      </c>
      <c r="K229" s="3">
        <v>59.140000000000008</v>
      </c>
      <c r="L229" s="3">
        <v>1.2916300000000001</v>
      </c>
      <c r="M229" s="3">
        <v>71.279714285714292</v>
      </c>
      <c r="N229" s="3">
        <v>3.690288489795913</v>
      </c>
      <c r="O229" s="3">
        <v>59.183055555555519</v>
      </c>
      <c r="P229" s="3">
        <v>1.3277656635802459</v>
      </c>
      <c r="Q229" s="3">
        <v>2.096774193548387</v>
      </c>
      <c r="R229" s="3">
        <v>5.032258064516129</v>
      </c>
      <c r="S229" s="3">
        <v>3.903225806451613</v>
      </c>
      <c r="T229" s="3">
        <v>1.129032258064516</v>
      </c>
      <c r="U229" s="3">
        <v>5.032258064516129</v>
      </c>
      <c r="V229" s="3">
        <v>2.870967741935484</v>
      </c>
      <c r="W229" s="3">
        <v>1</v>
      </c>
      <c r="X229" s="3">
        <v>6.9836987063060366E-2</v>
      </c>
      <c r="Y229" s="3">
        <v>3.3384493986448049E-3</v>
      </c>
      <c r="Z229" s="3">
        <v>0.20667860962078041</v>
      </c>
      <c r="AA229" s="3">
        <v>3.006049674970201E-3</v>
      </c>
      <c r="AB229" s="3">
        <v>0</v>
      </c>
      <c r="AC229" s="3">
        <v>0.2052707860283105</v>
      </c>
      <c r="AD229" s="3">
        <v>7.2802765565627148E-4</v>
      </c>
      <c r="AE229" s="3">
        <v>63.270159414909408</v>
      </c>
      <c r="AF229" s="8">
        <v>0</v>
      </c>
      <c r="AG229" s="8">
        <v>0</v>
      </c>
      <c r="AH229" s="8">
        <v>1</v>
      </c>
      <c r="AI229" s="8">
        <v>0</v>
      </c>
      <c r="AJ229" s="4" t="str">
        <f t="shared" si="3"/>
        <v>3</v>
      </c>
    </row>
    <row r="230" spans="1:36" x14ac:dyDescent="0.25">
      <c r="A230" s="4">
        <v>858</v>
      </c>
      <c r="B230" s="4">
        <v>5099206066823</v>
      </c>
      <c r="C230" s="4" t="s">
        <v>1100</v>
      </c>
      <c r="D230" s="3">
        <v>2</v>
      </c>
      <c r="E230" s="4">
        <v>83.82618181818188</v>
      </c>
      <c r="F230" s="4">
        <v>76.295950876033018</v>
      </c>
      <c r="G230" s="4">
        <v>94.775094339622669</v>
      </c>
      <c r="H230" s="4">
        <v>6.1453759344962648</v>
      </c>
      <c r="I230" s="4">
        <v>83.706346153846212</v>
      </c>
      <c r="J230" s="4">
        <v>75.482834726331376</v>
      </c>
      <c r="K230" s="4">
        <v>80.469285714285775</v>
      </c>
      <c r="L230" s="4">
        <v>38.50912091836738</v>
      </c>
      <c r="M230" s="4">
        <v>94.794705882352943</v>
      </c>
      <c r="N230" s="4">
        <v>6.3712837370242257</v>
      </c>
      <c r="O230" s="4">
        <v>84.129215686274435</v>
      </c>
      <c r="P230" s="4">
        <v>79.861399384851978</v>
      </c>
      <c r="Q230" s="4">
        <v>2.1739130434782612</v>
      </c>
      <c r="R230" s="4">
        <v>4.2826086956521738</v>
      </c>
      <c r="S230" s="4">
        <v>3.695652173913043</v>
      </c>
      <c r="T230" s="4">
        <v>1.043478260869565</v>
      </c>
      <c r="U230" s="4">
        <v>4.2391304347826084</v>
      </c>
      <c r="V230" s="4">
        <v>3.1304347826086958</v>
      </c>
      <c r="W230" s="4">
        <v>1</v>
      </c>
      <c r="X230" s="4">
        <v>8.0538213977514303E-2</v>
      </c>
      <c r="Y230" s="4">
        <v>4.1716489392177543E-2</v>
      </c>
      <c r="Z230" s="4">
        <v>0.1777797391681977</v>
      </c>
      <c r="AA230" s="4">
        <v>4.0227279400167022E-2</v>
      </c>
      <c r="AB230" s="4">
        <v>0</v>
      </c>
      <c r="AC230" s="4">
        <v>0.17802345380485929</v>
      </c>
      <c r="AD230" s="4">
        <v>4.548232209968428E-2</v>
      </c>
      <c r="AE230" s="4">
        <v>86.950138265760643</v>
      </c>
      <c r="AF230" s="7">
        <v>0</v>
      </c>
      <c r="AG230" s="7">
        <v>0</v>
      </c>
      <c r="AH230" s="7">
        <v>1</v>
      </c>
      <c r="AI230" s="7">
        <v>0</v>
      </c>
      <c r="AJ230" s="4" t="str">
        <f t="shared" si="3"/>
        <v>3</v>
      </c>
    </row>
    <row r="231" spans="1:36" x14ac:dyDescent="0.25">
      <c r="A231" s="3">
        <v>859</v>
      </c>
      <c r="B231" s="3">
        <v>4025112076657</v>
      </c>
      <c r="C231" s="3" t="s">
        <v>1100</v>
      </c>
      <c r="D231" s="3">
        <v>2</v>
      </c>
      <c r="E231" s="3">
        <v>20.1105357142857</v>
      </c>
      <c r="F231" s="3">
        <v>7.2555693558673493</v>
      </c>
      <c r="G231" s="3">
        <v>26.113584905660382</v>
      </c>
      <c r="H231" s="3">
        <v>1.907521110715557</v>
      </c>
      <c r="I231" s="3">
        <v>20.22333333333334</v>
      </c>
      <c r="J231" s="3">
        <v>7.8066143790849676</v>
      </c>
      <c r="K231" s="3">
        <v>18.808392857142849</v>
      </c>
      <c r="L231" s="3">
        <v>0.77988848852040837</v>
      </c>
      <c r="M231" s="3">
        <v>26.368000000000009</v>
      </c>
      <c r="N231" s="3">
        <v>0.23575600000000069</v>
      </c>
      <c r="O231" s="3">
        <v>20.36137254901962</v>
      </c>
      <c r="P231" s="3">
        <v>9.5574236063052656</v>
      </c>
      <c r="Q231" s="3">
        <v>2.1333333333333329</v>
      </c>
      <c r="R231" s="3">
        <v>4.7333333333333334</v>
      </c>
      <c r="S231" s="3">
        <v>3.4222222222222221</v>
      </c>
      <c r="T231" s="3">
        <v>1</v>
      </c>
      <c r="U231" s="3">
        <v>4.7555555555555564</v>
      </c>
      <c r="V231" s="3">
        <v>3.3555555555555561</v>
      </c>
      <c r="W231" s="3">
        <v>1</v>
      </c>
      <c r="X231" s="3">
        <v>0.16955960708535481</v>
      </c>
      <c r="Y231" s="3">
        <v>6.9232010785458487E-2</v>
      </c>
      <c r="Z231" s="3">
        <v>0.3884006519857035</v>
      </c>
      <c r="AA231" s="3">
        <v>7.5229206819398264E-2</v>
      </c>
      <c r="AB231" s="3">
        <v>0</v>
      </c>
      <c r="AC231" s="3">
        <v>0.40192733107370482</v>
      </c>
      <c r="AD231" s="3">
        <v>8.2568441847863827E-2</v>
      </c>
      <c r="AE231" s="3">
        <v>21.99753655990699</v>
      </c>
      <c r="AF231" s="8">
        <v>0</v>
      </c>
      <c r="AG231" s="8">
        <v>1</v>
      </c>
      <c r="AH231" s="8">
        <v>0</v>
      </c>
      <c r="AI231" s="8">
        <v>0</v>
      </c>
      <c r="AJ231" s="4" t="str">
        <f t="shared" si="3"/>
        <v>2</v>
      </c>
    </row>
    <row r="232" spans="1:36" x14ac:dyDescent="0.25">
      <c r="A232" s="3">
        <v>865</v>
      </c>
      <c r="B232" s="3">
        <v>3831109810316</v>
      </c>
      <c r="C232" s="3" t="s">
        <v>1100</v>
      </c>
      <c r="D232" s="3">
        <v>2</v>
      </c>
      <c r="E232" s="3">
        <v>88.787678571428572</v>
      </c>
      <c r="F232" s="3">
        <v>1.6488892538265301</v>
      </c>
      <c r="G232" s="3">
        <v>103.6613157894736</v>
      </c>
      <c r="H232" s="3">
        <v>2.8432430055401712</v>
      </c>
      <c r="I232" s="3">
        <v>88.731923076923152</v>
      </c>
      <c r="J232" s="3">
        <v>1.6640616863905311</v>
      </c>
      <c r="K232" s="3">
        <v>88.637678571428623</v>
      </c>
      <c r="L232" s="3">
        <v>1.6488892538265301</v>
      </c>
      <c r="M232" s="3">
        <v>103.5774285714285</v>
      </c>
      <c r="N232" s="3">
        <v>2.9978133877551079</v>
      </c>
      <c r="O232" s="3">
        <v>88.648235294117711</v>
      </c>
      <c r="P232" s="3">
        <v>1.681477277970012</v>
      </c>
      <c r="Q232" s="3">
        <v>2</v>
      </c>
      <c r="R232" s="3">
        <v>5</v>
      </c>
      <c r="S232" s="3">
        <v>4</v>
      </c>
      <c r="T232" s="3">
        <v>1</v>
      </c>
      <c r="U232" s="3">
        <v>5</v>
      </c>
      <c r="V232" s="3">
        <v>3</v>
      </c>
      <c r="W232" s="3">
        <v>1</v>
      </c>
      <c r="X232" s="3">
        <v>5.6819682354152953E-2</v>
      </c>
      <c r="Y232" s="3">
        <v>1.6922825870160361E-3</v>
      </c>
      <c r="Z232" s="3">
        <v>0.16949493105167709</v>
      </c>
      <c r="AA232" s="3">
        <v>1.0632555704692681E-3</v>
      </c>
      <c r="AB232" s="3">
        <v>0</v>
      </c>
      <c r="AC232" s="3">
        <v>0.16854852519587049</v>
      </c>
      <c r="AD232" s="3">
        <v>1.190997198847743E-4</v>
      </c>
      <c r="AE232" s="3">
        <v>93.674043312466708</v>
      </c>
      <c r="AF232" s="8">
        <v>0</v>
      </c>
      <c r="AG232" s="8">
        <v>0</v>
      </c>
      <c r="AH232" s="8">
        <v>1</v>
      </c>
      <c r="AI232" s="8">
        <v>0</v>
      </c>
      <c r="AJ232" s="4" t="str">
        <f t="shared" si="3"/>
        <v>3</v>
      </c>
    </row>
    <row r="233" spans="1:36" x14ac:dyDescent="0.25">
      <c r="A233" s="3">
        <v>867</v>
      </c>
      <c r="B233" s="3">
        <v>4260073412506</v>
      </c>
      <c r="C233" s="3" t="s">
        <v>1100</v>
      </c>
      <c r="D233" s="3">
        <v>2</v>
      </c>
      <c r="E233" s="3">
        <v>37.174259259259273</v>
      </c>
      <c r="F233" s="3">
        <v>0.1233392661179708</v>
      </c>
      <c r="G233" s="3">
        <v>43.212000000000032</v>
      </c>
      <c r="H233" s="3">
        <v>0.30201600000000067</v>
      </c>
      <c r="I233" s="3">
        <v>37.172549019607843</v>
      </c>
      <c r="J233" s="3">
        <v>0.11607781622452761</v>
      </c>
      <c r="K233" s="3">
        <v>37.034464285714243</v>
      </c>
      <c r="L233" s="3">
        <v>0.1217461415816336</v>
      </c>
      <c r="M233" s="3">
        <v>43.222352941176503</v>
      </c>
      <c r="N233" s="3">
        <v>0.30145328719723252</v>
      </c>
      <c r="O233" s="3">
        <v>37.135714285714293</v>
      </c>
      <c r="P233" s="3">
        <v>0.11745306122448849</v>
      </c>
      <c r="Q233" s="3">
        <v>2.0444444444444438</v>
      </c>
      <c r="R233" s="3">
        <v>5</v>
      </c>
      <c r="S233" s="3">
        <v>3.9555555555555562</v>
      </c>
      <c r="T233" s="3">
        <v>1.044444444444445</v>
      </c>
      <c r="U233" s="3">
        <v>5</v>
      </c>
      <c r="V233" s="3">
        <v>2.9555555555555562</v>
      </c>
      <c r="W233" s="3">
        <v>1</v>
      </c>
      <c r="X233" s="3">
        <v>5.7354477435148023E-2</v>
      </c>
      <c r="Y233" s="3">
        <v>3.774726494395475E-3</v>
      </c>
      <c r="Z233" s="3">
        <v>0.16680505127945741</v>
      </c>
      <c r="AA233" s="3">
        <v>3.7285468159686812E-3</v>
      </c>
      <c r="AB233" s="3">
        <v>0</v>
      </c>
      <c r="AC233" s="3">
        <v>0.16708460010988199</v>
      </c>
      <c r="AD233" s="3">
        <v>2.7339399111845348E-3</v>
      </c>
      <c r="AE233" s="3">
        <v>39.158556631912028</v>
      </c>
      <c r="AF233" s="8">
        <v>0</v>
      </c>
      <c r="AG233" s="8">
        <v>0</v>
      </c>
      <c r="AH233" s="8">
        <v>1</v>
      </c>
      <c r="AI233" s="8">
        <v>0</v>
      </c>
      <c r="AJ233" s="4" t="str">
        <f t="shared" si="3"/>
        <v>3</v>
      </c>
    </row>
    <row r="234" spans="1:36" x14ac:dyDescent="0.25">
      <c r="A234" s="4">
        <v>876</v>
      </c>
      <c r="B234" s="4">
        <v>5054444232355</v>
      </c>
      <c r="C234" s="4" t="s">
        <v>1100</v>
      </c>
      <c r="D234" s="3">
        <v>2</v>
      </c>
      <c r="E234" s="4">
        <v>926.68999999999971</v>
      </c>
      <c r="F234" s="4">
        <v>553.1068195121951</v>
      </c>
      <c r="G234" s="4">
        <v>1033.0519512195119</v>
      </c>
      <c r="H234" s="4">
        <v>657.56570350981735</v>
      </c>
      <c r="I234" s="4">
        <v>929.69243902438984</v>
      </c>
      <c r="J234" s="4">
        <v>759.02864283164729</v>
      </c>
      <c r="K234" s="4">
        <v>929.4827272727274</v>
      </c>
      <c r="L234" s="4">
        <v>633.74345619834855</v>
      </c>
      <c r="M234" s="4">
        <v>1036.5943243243239</v>
      </c>
      <c r="N234" s="4">
        <v>710.42491102995086</v>
      </c>
      <c r="O234" s="4">
        <v>929.89648648648665</v>
      </c>
      <c r="P234" s="4">
        <v>767.2700065741418</v>
      </c>
      <c r="Q234" s="4">
        <v>2.129032258064516</v>
      </c>
      <c r="R234" s="4">
        <v>4.935483870967742</v>
      </c>
      <c r="S234" s="4">
        <v>3.903225806451613</v>
      </c>
      <c r="T234" s="4">
        <v>1.064516129032258</v>
      </c>
      <c r="U234" s="4">
        <v>5</v>
      </c>
      <c r="V234" s="4">
        <v>2.903225806451613</v>
      </c>
      <c r="W234" s="4">
        <v>1</v>
      </c>
      <c r="X234" s="4">
        <v>4.051479429069068E-2</v>
      </c>
      <c r="Y234" s="4">
        <v>0</v>
      </c>
      <c r="Z234" s="4">
        <v>0.11477619400178279</v>
      </c>
      <c r="AA234" s="4">
        <v>3.239960530911246E-3</v>
      </c>
      <c r="AB234" s="4">
        <v>3.0136585834827918E-3</v>
      </c>
      <c r="AC234" s="4">
        <v>0.1185988025384153</v>
      </c>
      <c r="AD234" s="4">
        <v>3.460150089551917E-3</v>
      </c>
      <c r="AE234" s="4">
        <v>964.23465472123974</v>
      </c>
      <c r="AF234" s="7">
        <v>0</v>
      </c>
      <c r="AG234" s="7">
        <v>0</v>
      </c>
      <c r="AH234" s="7">
        <v>0</v>
      </c>
      <c r="AI234" s="7">
        <v>1</v>
      </c>
      <c r="AJ234" s="4" t="str">
        <f t="shared" si="3"/>
        <v>4</v>
      </c>
    </row>
    <row r="235" spans="1:36" x14ac:dyDescent="0.25">
      <c r="A235" s="3">
        <v>877</v>
      </c>
      <c r="B235" s="3">
        <v>4250197174213</v>
      </c>
      <c r="C235" s="3" t="s">
        <v>1100</v>
      </c>
      <c r="D235" s="3">
        <v>2</v>
      </c>
      <c r="E235" s="3">
        <v>5.7296153846153857</v>
      </c>
      <c r="F235" s="3">
        <v>5.5288313609467357E-2</v>
      </c>
      <c r="G235" s="3">
        <v>9.3163888888888877</v>
      </c>
      <c r="H235" s="3">
        <v>1.7187175154320979</v>
      </c>
      <c r="I235" s="3">
        <v>5.7556000000000003</v>
      </c>
      <c r="J235" s="3">
        <v>5.3612640000000059E-2</v>
      </c>
      <c r="K235" s="3">
        <v>5.591785714285713</v>
      </c>
      <c r="L235" s="3">
        <v>5.1728954081632673E-2</v>
      </c>
      <c r="M235" s="3">
        <v>9.0860000000000039</v>
      </c>
      <c r="N235" s="3">
        <v>1.5399839999999989</v>
      </c>
      <c r="O235" s="3">
        <v>5.7291836734693904</v>
      </c>
      <c r="P235" s="3">
        <v>5.7399333610995439E-2</v>
      </c>
      <c r="Q235" s="3">
        <v>2.0370370370370372</v>
      </c>
      <c r="R235" s="3">
        <v>5</v>
      </c>
      <c r="S235" s="3">
        <v>3.9629629629629628</v>
      </c>
      <c r="T235" s="3">
        <v>1.074074074074074</v>
      </c>
      <c r="U235" s="3">
        <v>5</v>
      </c>
      <c r="V235" s="3">
        <v>2.925925925925926</v>
      </c>
      <c r="W235" s="3">
        <v>1</v>
      </c>
      <c r="X235" s="3">
        <v>0.22824728291420551</v>
      </c>
      <c r="Y235" s="3">
        <v>2.4648596597246279E-2</v>
      </c>
      <c r="Z235" s="3">
        <v>0.66608474732636469</v>
      </c>
      <c r="AA235" s="3">
        <v>2.9295522769368532E-2</v>
      </c>
      <c r="AB235" s="3">
        <v>0</v>
      </c>
      <c r="AC235" s="3">
        <v>0.62488343871750751</v>
      </c>
      <c r="AD235" s="3">
        <v>2.4571392074745901E-2</v>
      </c>
      <c r="AE235" s="3">
        <v>6.868095610209898</v>
      </c>
      <c r="AF235" s="8">
        <v>1</v>
      </c>
      <c r="AG235" s="8">
        <v>0</v>
      </c>
      <c r="AH235" s="8">
        <v>0</v>
      </c>
      <c r="AI235" s="8">
        <v>0</v>
      </c>
      <c r="AJ235" s="4" t="str">
        <f t="shared" si="3"/>
        <v>1</v>
      </c>
    </row>
    <row r="236" spans="1:36" x14ac:dyDescent="0.25">
      <c r="A236" s="3">
        <v>881</v>
      </c>
      <c r="B236" s="3">
        <v>4046719006359</v>
      </c>
      <c r="C236" s="3" t="s">
        <v>1100</v>
      </c>
      <c r="D236" s="3">
        <v>2</v>
      </c>
      <c r="E236" s="3">
        <v>47.410434782608689</v>
      </c>
      <c r="F236" s="3">
        <v>0.68497372400755918</v>
      </c>
      <c r="G236" s="3">
        <v>59.026136363636382</v>
      </c>
      <c r="H236" s="3">
        <v>2.6398873450413269</v>
      </c>
      <c r="I236" s="3">
        <v>47.399545454545432</v>
      </c>
      <c r="J236" s="3">
        <v>0.76139524793388591</v>
      </c>
      <c r="K236" s="3">
        <v>47.291020408163277</v>
      </c>
      <c r="L236" s="3">
        <v>0.66760508121616091</v>
      </c>
      <c r="M236" s="3">
        <v>58.778809523809528</v>
      </c>
      <c r="N236" s="3">
        <v>4.8323438208616851</v>
      </c>
      <c r="O236" s="3">
        <v>47.416744186046493</v>
      </c>
      <c r="P236" s="3">
        <v>0.87316149269875498</v>
      </c>
      <c r="Q236" s="3">
        <v>2.0270270270270272</v>
      </c>
      <c r="R236" s="3">
        <v>4.9189189189189193</v>
      </c>
      <c r="S236" s="3">
        <v>3.8378378378378382</v>
      </c>
      <c r="T236" s="3">
        <v>1.0540540540540539</v>
      </c>
      <c r="U236" s="3">
        <v>4.8918918918918921</v>
      </c>
      <c r="V236" s="3">
        <v>2.9189189189189189</v>
      </c>
      <c r="W236" s="3">
        <v>0.97297297297297303</v>
      </c>
      <c r="X236" s="3">
        <v>8.3090362843881424E-2</v>
      </c>
      <c r="Y236" s="3">
        <v>2.525096168675578E-3</v>
      </c>
      <c r="Z236" s="3">
        <v>0.24814681210489181</v>
      </c>
      <c r="AA236" s="3">
        <v>2.2948341026580721E-3</v>
      </c>
      <c r="AB236" s="3">
        <v>0</v>
      </c>
      <c r="AC236" s="3">
        <v>0.242916921996956</v>
      </c>
      <c r="AD236" s="3">
        <v>2.6585126901070839E-3</v>
      </c>
      <c r="AE236" s="3">
        <v>51.220448453134964</v>
      </c>
      <c r="AF236" s="8">
        <v>0</v>
      </c>
      <c r="AG236" s="8">
        <v>0</v>
      </c>
      <c r="AH236" s="8">
        <v>1</v>
      </c>
      <c r="AI236" s="8">
        <v>0</v>
      </c>
      <c r="AJ236" s="4" t="str">
        <f t="shared" si="3"/>
        <v>3</v>
      </c>
    </row>
    <row r="237" spans="1:36" x14ac:dyDescent="0.25">
      <c r="A237" s="3">
        <v>883</v>
      </c>
      <c r="B237" s="3">
        <v>4719072621964</v>
      </c>
      <c r="C237" s="3" t="s">
        <v>1100</v>
      </c>
      <c r="D237" s="3">
        <v>2</v>
      </c>
      <c r="E237" s="3">
        <v>437.4028571428571</v>
      </c>
      <c r="F237" s="3">
        <v>242.77797040816361</v>
      </c>
      <c r="G237" s="3">
        <v>366.59886792452818</v>
      </c>
      <c r="H237" s="3">
        <v>106.7000364542542</v>
      </c>
      <c r="I237" s="3">
        <v>436.82</v>
      </c>
      <c r="J237" s="3">
        <v>253.81919230769239</v>
      </c>
      <c r="K237" s="3">
        <v>328.34925925925921</v>
      </c>
      <c r="L237" s="3">
        <v>18.717695747599489</v>
      </c>
      <c r="M237" s="3">
        <v>366.1509999999999</v>
      </c>
      <c r="N237" s="3">
        <v>109.53712899999999</v>
      </c>
      <c r="O237" s="3">
        <v>442.61137254901979</v>
      </c>
      <c r="P237" s="3">
        <v>286.88244713571697</v>
      </c>
      <c r="Q237" s="3">
        <v>3.666666666666667</v>
      </c>
      <c r="R237" s="3">
        <v>2.4285714285714279</v>
      </c>
      <c r="S237" s="3">
        <v>3.666666666666667</v>
      </c>
      <c r="T237" s="3">
        <v>1</v>
      </c>
      <c r="U237" s="3">
        <v>2.2380952380952381</v>
      </c>
      <c r="V237" s="3">
        <v>4.666666666666667</v>
      </c>
      <c r="W237" s="3">
        <v>1</v>
      </c>
      <c r="X237" s="3">
        <v>0.20701422333045219</v>
      </c>
      <c r="Y237" s="3">
        <v>0.33212682778580888</v>
      </c>
      <c r="Z237" s="3">
        <v>0.11649061962727859</v>
      </c>
      <c r="AA237" s="3">
        <v>0.33035171446844669</v>
      </c>
      <c r="AB237" s="3">
        <v>0</v>
      </c>
      <c r="AC237" s="3">
        <v>0.11512662104376201</v>
      </c>
      <c r="AD237" s="3">
        <v>0.34798955705741719</v>
      </c>
      <c r="AE237" s="3">
        <v>396.32222614594411</v>
      </c>
      <c r="AF237" s="8">
        <v>0</v>
      </c>
      <c r="AG237" s="8">
        <v>0</v>
      </c>
      <c r="AH237" s="8">
        <v>0</v>
      </c>
      <c r="AI237" s="8">
        <v>1</v>
      </c>
      <c r="AJ237" s="4" t="str">
        <f t="shared" si="3"/>
        <v>4</v>
      </c>
    </row>
    <row r="238" spans="1:36" x14ac:dyDescent="0.25">
      <c r="A238" s="4">
        <v>886</v>
      </c>
      <c r="B238" s="4">
        <v>4260473312116</v>
      </c>
      <c r="C238" s="4" t="s">
        <v>1100</v>
      </c>
      <c r="D238" s="3">
        <v>2</v>
      </c>
      <c r="E238" s="4">
        <v>9.7321428571428594</v>
      </c>
      <c r="F238" s="4">
        <v>2.0181122448979481E-2</v>
      </c>
      <c r="G238" s="4">
        <v>15.4433962264151</v>
      </c>
      <c r="H238" s="4">
        <v>3.7686578853684351E-2</v>
      </c>
      <c r="I238" s="4">
        <v>9.7415686274509792</v>
      </c>
      <c r="J238" s="4">
        <v>2.0377931564782618E-2</v>
      </c>
      <c r="K238" s="4">
        <v>9.5821428571428449</v>
      </c>
      <c r="L238" s="4">
        <v>2.018112244897944E-2</v>
      </c>
      <c r="M238" s="4">
        <v>15.4364705882353</v>
      </c>
      <c r="N238" s="4">
        <v>3.7893425605536088E-2</v>
      </c>
      <c r="O238" s="4">
        <v>9.7202040816326587</v>
      </c>
      <c r="P238" s="4">
        <v>2.0671386922115668E-2</v>
      </c>
      <c r="Q238" s="4">
        <v>2.0444444444444438</v>
      </c>
      <c r="R238" s="4">
        <v>5</v>
      </c>
      <c r="S238" s="4">
        <v>3.9555555555555562</v>
      </c>
      <c r="T238" s="4">
        <v>1.044444444444445</v>
      </c>
      <c r="U238" s="4">
        <v>5</v>
      </c>
      <c r="V238" s="4">
        <v>2.9555555555555562</v>
      </c>
      <c r="W238" s="4">
        <v>1</v>
      </c>
      <c r="X238" s="4">
        <v>0.21155789953072149</v>
      </c>
      <c r="Y238" s="4">
        <v>1.5654118524041749E-2</v>
      </c>
      <c r="Z238" s="4">
        <v>0.61168503294678889</v>
      </c>
      <c r="AA238" s="4">
        <v>1.66377993612663E-2</v>
      </c>
      <c r="AB238" s="4">
        <v>0</v>
      </c>
      <c r="AC238" s="4">
        <v>0.61096226787398078</v>
      </c>
      <c r="AD238" s="4">
        <v>1.4408178478251271E-2</v>
      </c>
      <c r="AE238" s="4">
        <v>11.60932087300329</v>
      </c>
      <c r="AF238" s="7">
        <v>0</v>
      </c>
      <c r="AG238" s="7">
        <v>1</v>
      </c>
      <c r="AH238" s="7">
        <v>0</v>
      </c>
      <c r="AI238" s="7">
        <v>0</v>
      </c>
      <c r="AJ238" s="4" t="str">
        <f t="shared" si="3"/>
        <v>2</v>
      </c>
    </row>
    <row r="239" spans="1:36" x14ac:dyDescent="0.25">
      <c r="A239" s="4">
        <v>888</v>
      </c>
      <c r="B239" s="4">
        <v>4718466008886</v>
      </c>
      <c r="C239" s="4" t="s">
        <v>1100</v>
      </c>
      <c r="D239" s="3">
        <v>2</v>
      </c>
      <c r="E239" s="4">
        <v>34.244166666666672</v>
      </c>
      <c r="F239" s="4">
        <v>0.24604652777777791</v>
      </c>
      <c r="G239" s="4">
        <v>42.91878787878786</v>
      </c>
      <c r="H239" s="4">
        <v>0.12482277318640909</v>
      </c>
      <c r="I239" s="4">
        <v>34.24909090909091</v>
      </c>
      <c r="J239" s="4">
        <v>0.29316584022038589</v>
      </c>
      <c r="K239" s="4">
        <v>34.094166666666673</v>
      </c>
      <c r="L239" s="4">
        <v>0.246046527777778</v>
      </c>
      <c r="M239" s="4">
        <v>42.91032258064515</v>
      </c>
      <c r="N239" s="4">
        <v>0.1316934443288236</v>
      </c>
      <c r="O239" s="4">
        <v>34.238437500000011</v>
      </c>
      <c r="P239" s="4">
        <v>0.33367568359374961</v>
      </c>
      <c r="Q239" s="4">
        <v>2.172413793103448</v>
      </c>
      <c r="R239" s="4">
        <v>5</v>
      </c>
      <c r="S239" s="4">
        <v>3.931034482758621</v>
      </c>
      <c r="T239" s="4">
        <v>1.068965517241379</v>
      </c>
      <c r="U239" s="4">
        <v>5</v>
      </c>
      <c r="V239" s="4">
        <v>2.827586206896552</v>
      </c>
      <c r="W239" s="4">
        <v>1</v>
      </c>
      <c r="X239" s="4">
        <v>8.8431413985076965E-2</v>
      </c>
      <c r="Y239" s="4">
        <v>4.3995795957276762E-3</v>
      </c>
      <c r="Z239" s="4">
        <v>0.25883082283248432</v>
      </c>
      <c r="AA239" s="4">
        <v>4.5440102390217341E-3</v>
      </c>
      <c r="AB239" s="4">
        <v>0</v>
      </c>
      <c r="AC239" s="4">
        <v>0.2585825311459482</v>
      </c>
      <c r="AD239" s="4">
        <v>4.2315400972798836E-3</v>
      </c>
      <c r="AE239" s="4">
        <v>37.109162033642882</v>
      </c>
      <c r="AF239" s="7">
        <v>0</v>
      </c>
      <c r="AG239" s="7">
        <v>0</v>
      </c>
      <c r="AH239" s="7">
        <v>1</v>
      </c>
      <c r="AI239" s="7">
        <v>0</v>
      </c>
      <c r="AJ239" s="4" t="str">
        <f t="shared" si="3"/>
        <v>3</v>
      </c>
    </row>
    <row r="240" spans="1:36" x14ac:dyDescent="0.25">
      <c r="A240" s="3">
        <v>889</v>
      </c>
      <c r="B240" s="3">
        <v>4719552229673</v>
      </c>
      <c r="C240" s="3" t="s">
        <v>1100</v>
      </c>
      <c r="D240" s="3">
        <v>2</v>
      </c>
      <c r="E240" s="3">
        <v>6.6434545454545484</v>
      </c>
      <c r="F240" s="3">
        <v>0.11064806611570251</v>
      </c>
      <c r="G240" s="3">
        <v>11.753000000000011</v>
      </c>
      <c r="H240" s="3">
        <v>9.2820999999999862E-2</v>
      </c>
      <c r="I240" s="3">
        <v>6.6660784313725436</v>
      </c>
      <c r="J240" s="3">
        <v>0.1045257977700884</v>
      </c>
      <c r="K240" s="3">
        <v>6.4794642857142906</v>
      </c>
      <c r="L240" s="3">
        <v>0.1194372130102041</v>
      </c>
      <c r="M240" s="3">
        <v>11.72117647058824</v>
      </c>
      <c r="N240" s="3">
        <v>0.1062456747404843</v>
      </c>
      <c r="O240" s="3">
        <v>6.6804255319148904</v>
      </c>
      <c r="P240" s="3">
        <v>8.4587052965142601E-2</v>
      </c>
      <c r="Q240" s="3">
        <v>2.0238095238095242</v>
      </c>
      <c r="R240" s="3">
        <v>4.9761904761904763</v>
      </c>
      <c r="S240" s="3">
        <v>3.952380952380953</v>
      </c>
      <c r="T240" s="3">
        <v>1.0238095238095239</v>
      </c>
      <c r="U240" s="3">
        <v>4.9761904761904763</v>
      </c>
      <c r="V240" s="3">
        <v>2.952380952380953</v>
      </c>
      <c r="W240" s="3">
        <v>1</v>
      </c>
      <c r="X240" s="3">
        <v>0.28466379993683838</v>
      </c>
      <c r="Y240" s="3">
        <v>2.5309231212496511E-2</v>
      </c>
      <c r="Z240" s="3">
        <v>0.81388452528593036</v>
      </c>
      <c r="AA240" s="3">
        <v>2.880086029175177E-2</v>
      </c>
      <c r="AB240" s="3">
        <v>0</v>
      </c>
      <c r="AC240" s="3">
        <v>0.80897308075772623</v>
      </c>
      <c r="AD240" s="3">
        <v>3.10151020731253E-2</v>
      </c>
      <c r="AE240" s="3">
        <v>8.3239332108407549</v>
      </c>
      <c r="AF240" s="8">
        <v>1</v>
      </c>
      <c r="AG240" s="8">
        <v>0</v>
      </c>
      <c r="AH240" s="8">
        <v>0</v>
      </c>
      <c r="AI240" s="8">
        <v>0</v>
      </c>
      <c r="AJ240" s="4" t="str">
        <f t="shared" si="3"/>
        <v>1</v>
      </c>
    </row>
    <row r="241" spans="1:36" x14ac:dyDescent="0.25">
      <c r="A241" s="4">
        <v>893</v>
      </c>
      <c r="B241" s="4">
        <v>3660619402533</v>
      </c>
      <c r="C241" s="4" t="s">
        <v>1100</v>
      </c>
      <c r="D241" s="3">
        <v>2</v>
      </c>
      <c r="E241" s="4">
        <v>1511.0926470588231</v>
      </c>
      <c r="F241" s="4">
        <v>4761.8643253460223</v>
      </c>
      <c r="G241" s="4">
        <v>1718.0982758620689</v>
      </c>
      <c r="H241" s="4">
        <v>2713.000545303214</v>
      </c>
      <c r="I241" s="4">
        <v>1514.242580645162</v>
      </c>
      <c r="J241" s="4">
        <v>4775.2303546305948</v>
      </c>
      <c r="K241" s="4">
        <v>1489.899117647059</v>
      </c>
      <c r="L241" s="4">
        <v>9475.2615609861605</v>
      </c>
      <c r="M241" s="4">
        <v>1717.8092592592591</v>
      </c>
      <c r="N241" s="4">
        <v>2970.1401105624191</v>
      </c>
      <c r="O241" s="4">
        <v>1511.9117241379311</v>
      </c>
      <c r="P241" s="4">
        <v>5559.4255039239006</v>
      </c>
      <c r="Q241" s="4">
        <v>2.0909090909090908</v>
      </c>
      <c r="R241" s="4">
        <v>4.9090909090909092</v>
      </c>
      <c r="S241" s="4">
        <v>3.7272727272727271</v>
      </c>
      <c r="T241" s="4">
        <v>1</v>
      </c>
      <c r="U241" s="4">
        <v>4.9090909090909092</v>
      </c>
      <c r="V241" s="4">
        <v>3</v>
      </c>
      <c r="W241" s="4">
        <v>1</v>
      </c>
      <c r="X241" s="4">
        <v>5.8578787038384851E-2</v>
      </c>
      <c r="Y241" s="4">
        <v>1.422480835161122E-2</v>
      </c>
      <c r="Z241" s="4">
        <v>0.15316416763532009</v>
      </c>
      <c r="AA241" s="4">
        <v>1.633900088252083E-2</v>
      </c>
      <c r="AB241" s="4">
        <v>0</v>
      </c>
      <c r="AC241" s="4">
        <v>0.15297018362701609</v>
      </c>
      <c r="AD241" s="4">
        <v>1.4774561733840841E-2</v>
      </c>
      <c r="AE241" s="4">
        <v>1577.1756007683839</v>
      </c>
      <c r="AF241" s="7">
        <v>0</v>
      </c>
      <c r="AG241" s="7">
        <v>0</v>
      </c>
      <c r="AH241" s="7">
        <v>0</v>
      </c>
      <c r="AI241" s="7">
        <v>1</v>
      </c>
      <c r="AJ241" s="4" t="str">
        <f t="shared" si="3"/>
        <v>4</v>
      </c>
    </row>
    <row r="242" spans="1:36" x14ac:dyDescent="0.25">
      <c r="A242" s="3">
        <v>894</v>
      </c>
      <c r="B242" s="3">
        <v>4043718014224</v>
      </c>
      <c r="C242" s="3" t="s">
        <v>1100</v>
      </c>
      <c r="D242" s="3">
        <v>2</v>
      </c>
      <c r="E242" s="3">
        <v>3.7853125000000012</v>
      </c>
      <c r="F242" s="3">
        <v>8.7490234375000372E-4</v>
      </c>
      <c r="G242" s="3">
        <v>7.9251851851851836</v>
      </c>
      <c r="H242" s="3">
        <v>2.743484224965711E-3</v>
      </c>
      <c r="I242" s="3">
        <v>3.8022580645161268</v>
      </c>
      <c r="J242" s="3">
        <v>1.24973985431842E-3</v>
      </c>
      <c r="K242" s="3">
        <v>3.634999999999998</v>
      </c>
      <c r="L242" s="3">
        <v>8.2499999999999924E-4</v>
      </c>
      <c r="M242" s="3">
        <v>7.9257142857142853</v>
      </c>
      <c r="N242" s="3">
        <v>2.6530612244898008E-3</v>
      </c>
      <c r="O242" s="3">
        <v>3.7925000000000009</v>
      </c>
      <c r="P242" s="3">
        <v>1.383035714285714E-3</v>
      </c>
      <c r="Q242" s="3">
        <v>2.0909090909090908</v>
      </c>
      <c r="R242" s="3">
        <v>5</v>
      </c>
      <c r="S242" s="3">
        <v>3.954545454545455</v>
      </c>
      <c r="T242" s="3">
        <v>1</v>
      </c>
      <c r="U242" s="3">
        <v>5</v>
      </c>
      <c r="V242" s="3">
        <v>2.954545454545455</v>
      </c>
      <c r="W242" s="3">
        <v>1</v>
      </c>
      <c r="X242" s="3">
        <v>0.41522100116531918</v>
      </c>
      <c r="Y242" s="3">
        <v>4.1351444291610077E-2</v>
      </c>
      <c r="Z242" s="3">
        <v>1.180243517244894</v>
      </c>
      <c r="AA242" s="3">
        <v>4.6013222700448157E-2</v>
      </c>
      <c r="AB242" s="3">
        <v>0</v>
      </c>
      <c r="AC242" s="3">
        <v>1.180389074474357</v>
      </c>
      <c r="AD242" s="3">
        <v>4.3328748280605962E-2</v>
      </c>
      <c r="AE242" s="3">
        <v>5.1443283392359316</v>
      </c>
      <c r="AF242" s="8">
        <v>1</v>
      </c>
      <c r="AG242" s="8">
        <v>0</v>
      </c>
      <c r="AH242" s="8">
        <v>0</v>
      </c>
      <c r="AI242" s="8">
        <v>0</v>
      </c>
      <c r="AJ242" s="4" t="str">
        <f t="shared" si="3"/>
        <v>1</v>
      </c>
    </row>
    <row r="243" spans="1:36" x14ac:dyDescent="0.25">
      <c r="A243" s="3">
        <v>898</v>
      </c>
      <c r="B243" s="3">
        <v>8719706019996</v>
      </c>
      <c r="C243" s="3" t="s">
        <v>1100</v>
      </c>
      <c r="D243" s="3">
        <v>2</v>
      </c>
      <c r="E243" s="3">
        <v>484.27923076923082</v>
      </c>
      <c r="F243" s="3">
        <v>1676.67435710059</v>
      </c>
      <c r="G243" s="3">
        <v>535.94122448979613</v>
      </c>
      <c r="H243" s="3">
        <v>298.42795768429801</v>
      </c>
      <c r="I243" s="3">
        <v>483.59714285714313</v>
      </c>
      <c r="J243" s="3">
        <v>1679.4591428571421</v>
      </c>
      <c r="K243" s="3">
        <v>466.6876923076922</v>
      </c>
      <c r="L243" s="3">
        <v>1150.2804715976331</v>
      </c>
      <c r="M243" s="3">
        <v>536.68847826086972</v>
      </c>
      <c r="N243" s="3">
        <v>292.88230855387508</v>
      </c>
      <c r="O243" s="3">
        <v>484.17444444444419</v>
      </c>
      <c r="P243" s="3">
        <v>1846.0245224691359</v>
      </c>
      <c r="Q243" s="3">
        <v>2.24390243902439</v>
      </c>
      <c r="R243" s="3">
        <v>4.3414634146341466</v>
      </c>
      <c r="S243" s="3">
        <v>3.6097560975609762</v>
      </c>
      <c r="T243" s="3">
        <v>1</v>
      </c>
      <c r="U243" s="3">
        <v>4.3414634146341466</v>
      </c>
      <c r="V243" s="3">
        <v>3.0731707317073171</v>
      </c>
      <c r="W243" s="3">
        <v>1</v>
      </c>
      <c r="X243" s="3">
        <v>6.8297658310979892E-2</v>
      </c>
      <c r="Y243" s="3">
        <v>3.7694455524531538E-2</v>
      </c>
      <c r="Z243" s="3">
        <v>0.1483937402326958</v>
      </c>
      <c r="AA243" s="3">
        <v>3.6232904420162582E-2</v>
      </c>
      <c r="AB243" s="3">
        <v>0</v>
      </c>
      <c r="AC243" s="3">
        <v>0.1499949261722231</v>
      </c>
      <c r="AD243" s="3">
        <v>3.7469923516266317E-2</v>
      </c>
      <c r="AE243" s="3">
        <v>498.56136885486279</v>
      </c>
      <c r="AF243" s="8">
        <v>0</v>
      </c>
      <c r="AG243" s="8">
        <v>0</v>
      </c>
      <c r="AH243" s="8">
        <v>0</v>
      </c>
      <c r="AI243" s="8">
        <v>1</v>
      </c>
      <c r="AJ243" s="4" t="str">
        <f t="shared" si="3"/>
        <v>4</v>
      </c>
    </row>
    <row r="244" spans="1:36" x14ac:dyDescent="0.25">
      <c r="A244" s="3">
        <v>902</v>
      </c>
      <c r="B244" s="3">
        <v>8809213769320</v>
      </c>
      <c r="C244" s="3" t="s">
        <v>1100</v>
      </c>
      <c r="D244" s="3">
        <v>2</v>
      </c>
      <c r="E244" s="3">
        <v>67.96250000000002</v>
      </c>
      <c r="F244" s="3">
        <v>2.9713194444444022E-2</v>
      </c>
      <c r="G244" s="3">
        <v>79.241081081081035</v>
      </c>
      <c r="H244" s="3">
        <v>0.74368531775018654</v>
      </c>
      <c r="I244" s="3">
        <v>67.940857142857155</v>
      </c>
      <c r="J244" s="3">
        <v>0.1174878367346941</v>
      </c>
      <c r="K244" s="3">
        <v>67.817073170731689</v>
      </c>
      <c r="L244" s="3">
        <v>2.6240214158239249E-2</v>
      </c>
      <c r="M244" s="3">
        <v>79.19794117647055</v>
      </c>
      <c r="N244" s="3">
        <v>0.78635164359861986</v>
      </c>
      <c r="O244" s="3">
        <v>67.916363636363641</v>
      </c>
      <c r="P244" s="3">
        <v>0.12638677685950489</v>
      </c>
      <c r="Q244" s="3">
        <v>2.25</v>
      </c>
      <c r="R244" s="3">
        <v>5</v>
      </c>
      <c r="S244" s="3">
        <v>3.9</v>
      </c>
      <c r="T244" s="3">
        <v>1.1000000000000001</v>
      </c>
      <c r="U244" s="3">
        <v>5</v>
      </c>
      <c r="V244" s="3">
        <v>2.75</v>
      </c>
      <c r="W244" s="3">
        <v>1</v>
      </c>
      <c r="X244" s="3">
        <v>5.6950696188195933E-2</v>
      </c>
      <c r="Y244" s="3">
        <v>2.1443984894808921E-3</v>
      </c>
      <c r="Z244" s="3">
        <v>0.1684532725496577</v>
      </c>
      <c r="AA244" s="3">
        <v>1.825262671154126E-3</v>
      </c>
      <c r="AB244" s="3">
        <v>0</v>
      </c>
      <c r="AC244" s="3">
        <v>0.16781715095676811</v>
      </c>
      <c r="AD244" s="3">
        <v>1.4640924621147631E-3</v>
      </c>
      <c r="AE244" s="3">
        <v>71.679302701250691</v>
      </c>
      <c r="AF244" s="8">
        <v>0</v>
      </c>
      <c r="AG244" s="8">
        <v>0</v>
      </c>
      <c r="AH244" s="8">
        <v>1</v>
      </c>
      <c r="AI244" s="8">
        <v>0</v>
      </c>
      <c r="AJ244" s="4" t="str">
        <f t="shared" si="3"/>
        <v>3</v>
      </c>
    </row>
    <row r="245" spans="1:36" x14ac:dyDescent="0.25">
      <c r="A245" s="4">
        <v>903</v>
      </c>
      <c r="B245" s="4">
        <v>8717371446697</v>
      </c>
      <c r="C245" s="4" t="s">
        <v>1100</v>
      </c>
      <c r="D245" s="3">
        <v>2</v>
      </c>
      <c r="E245" s="4">
        <v>49.704893617021298</v>
      </c>
      <c r="F245" s="4">
        <v>0.55092286102308818</v>
      </c>
      <c r="G245" s="4">
        <v>60.207441860465067</v>
      </c>
      <c r="H245" s="4">
        <v>0.37647485127095759</v>
      </c>
      <c r="I245" s="4">
        <v>49.671395348837208</v>
      </c>
      <c r="J245" s="4">
        <v>0.59629572742022952</v>
      </c>
      <c r="K245" s="4">
        <v>49.554893617021307</v>
      </c>
      <c r="L245" s="4">
        <v>0.55092286102308796</v>
      </c>
      <c r="M245" s="4">
        <v>60.187804878048738</v>
      </c>
      <c r="N245" s="4">
        <v>0.38654883997620498</v>
      </c>
      <c r="O245" s="4">
        <v>49.668571428571418</v>
      </c>
      <c r="P245" s="4">
        <v>0.55883129251700503</v>
      </c>
      <c r="Q245" s="4">
        <v>2.0555555555555549</v>
      </c>
      <c r="R245" s="4">
        <v>5</v>
      </c>
      <c r="S245" s="4">
        <v>3.9444444444444451</v>
      </c>
      <c r="T245" s="4">
        <v>1.055555555555556</v>
      </c>
      <c r="U245" s="4">
        <v>5</v>
      </c>
      <c r="V245" s="4">
        <v>2.9444444444444451</v>
      </c>
      <c r="W245" s="4">
        <v>1</v>
      </c>
      <c r="X245" s="4">
        <v>7.2867472367368832E-2</v>
      </c>
      <c r="Y245" s="4">
        <v>3.0269462620431402E-3</v>
      </c>
      <c r="Z245" s="4">
        <v>0.21496460724485919</v>
      </c>
      <c r="AA245" s="4">
        <v>2.350963210944856E-3</v>
      </c>
      <c r="AB245" s="4">
        <v>0</v>
      </c>
      <c r="AC245" s="4">
        <v>0.21456833997470651</v>
      </c>
      <c r="AD245" s="4">
        <v>2.2939775116592731E-3</v>
      </c>
      <c r="AE245" s="4">
        <v>53.165833458327498</v>
      </c>
      <c r="AF245" s="7">
        <v>0</v>
      </c>
      <c r="AG245" s="7">
        <v>0</v>
      </c>
      <c r="AH245" s="7">
        <v>1</v>
      </c>
      <c r="AI245" s="7">
        <v>0</v>
      </c>
      <c r="AJ245" s="4" t="str">
        <f t="shared" si="3"/>
        <v>3</v>
      </c>
    </row>
    <row r="246" spans="1:36" x14ac:dyDescent="0.25">
      <c r="A246" s="3">
        <v>904</v>
      </c>
      <c r="B246" s="3">
        <v>4260473311515</v>
      </c>
      <c r="C246" s="3" t="s">
        <v>1100</v>
      </c>
      <c r="D246" s="3">
        <v>2</v>
      </c>
      <c r="E246" s="3">
        <v>83.170731707317117</v>
      </c>
      <c r="F246" s="3">
        <v>2.2573580011897669</v>
      </c>
      <c r="G246" s="3">
        <v>90.782249999999962</v>
      </c>
      <c r="H246" s="3">
        <v>1.3024724375000141</v>
      </c>
      <c r="I246" s="3">
        <v>83.058108108108129</v>
      </c>
      <c r="J246" s="3">
        <v>2.8489720964207379</v>
      </c>
      <c r="K246" s="3">
        <v>83.098536585365835</v>
      </c>
      <c r="L246" s="3">
        <v>2.248856395002969</v>
      </c>
      <c r="M246" s="3">
        <v>90.626944444444405</v>
      </c>
      <c r="N246" s="3">
        <v>1.2059934413580371</v>
      </c>
      <c r="O246" s="3">
        <v>83.17684210526312</v>
      </c>
      <c r="P246" s="3">
        <v>2.5006952908587339</v>
      </c>
      <c r="Q246" s="3">
        <v>2.0625</v>
      </c>
      <c r="R246" s="3">
        <v>5</v>
      </c>
      <c r="S246" s="3">
        <v>3.90625</v>
      </c>
      <c r="T246" s="3">
        <v>1.0625</v>
      </c>
      <c r="U246" s="3">
        <v>5</v>
      </c>
      <c r="V246" s="3">
        <v>2.96875</v>
      </c>
      <c r="W246" s="3">
        <v>1</v>
      </c>
      <c r="X246" s="3">
        <v>3.1232680863199119E-2</v>
      </c>
      <c r="Y246" s="3">
        <v>1.355961528312077E-3</v>
      </c>
      <c r="Z246" s="3">
        <v>9.2996843629499892E-2</v>
      </c>
      <c r="AA246" s="3">
        <v>0</v>
      </c>
      <c r="AB246" s="3">
        <v>4.8674931537195931E-4</v>
      </c>
      <c r="AC246" s="3">
        <v>9.112700142994723E-2</v>
      </c>
      <c r="AD246" s="3">
        <v>1.4295292760635461E-3</v>
      </c>
      <c r="AE246" s="3">
        <v>85.652235491749749</v>
      </c>
      <c r="AF246" s="8">
        <v>0</v>
      </c>
      <c r="AG246" s="8">
        <v>0</v>
      </c>
      <c r="AH246" s="8">
        <v>1</v>
      </c>
      <c r="AI246" s="8">
        <v>0</v>
      </c>
      <c r="AJ246" s="4" t="str">
        <f t="shared" si="3"/>
        <v>3</v>
      </c>
    </row>
    <row r="247" spans="1:36" x14ac:dyDescent="0.25">
      <c r="A247" s="4">
        <v>907</v>
      </c>
      <c r="B247" s="4">
        <v>4025112089077</v>
      </c>
      <c r="C247" s="4" t="s">
        <v>1100</v>
      </c>
      <c r="D247" s="3">
        <v>2</v>
      </c>
      <c r="E247" s="4">
        <v>72.29000000000002</v>
      </c>
      <c r="F247" s="4">
        <v>41.171446153846162</v>
      </c>
      <c r="G247" s="4">
        <v>83.385833333333338</v>
      </c>
      <c r="H247" s="4">
        <v>62.097290972222247</v>
      </c>
      <c r="I247" s="4">
        <v>72.280000000000015</v>
      </c>
      <c r="J247" s="4">
        <v>45.278504347826122</v>
      </c>
      <c r="K247" s="4">
        <v>70.856153846153831</v>
      </c>
      <c r="L247" s="4">
        <v>50.060762130177487</v>
      </c>
      <c r="M247" s="4">
        <v>83.242608695652166</v>
      </c>
      <c r="N247" s="4">
        <v>64.329219281663512</v>
      </c>
      <c r="O247" s="4">
        <v>72.308636363636367</v>
      </c>
      <c r="P247" s="4">
        <v>46.877093595041323</v>
      </c>
      <c r="Q247" s="4">
        <v>5.1904761904761907</v>
      </c>
      <c r="R247" s="4">
        <v>5.1904761904761907</v>
      </c>
      <c r="S247" s="4">
        <v>8.6190476190476186</v>
      </c>
      <c r="T247" s="4">
        <v>8.6190476190476186</v>
      </c>
      <c r="U247" s="4">
        <v>6.1428571428571432</v>
      </c>
      <c r="V247" s="4">
        <v>6.1428571428571432</v>
      </c>
      <c r="W247" s="4">
        <v>1</v>
      </c>
      <c r="X247" s="4">
        <v>6.8745638347118179E-2</v>
      </c>
      <c r="Y247" s="4">
        <v>2.0236014460500051E-2</v>
      </c>
      <c r="Z247" s="4">
        <v>0.17683262225020749</v>
      </c>
      <c r="AA247" s="4">
        <v>2.0094883458361409E-2</v>
      </c>
      <c r="AB247" s="4">
        <v>0</v>
      </c>
      <c r="AC247" s="4">
        <v>0.17481127858551829</v>
      </c>
      <c r="AD247" s="4">
        <v>2.0499031328121919E-2</v>
      </c>
      <c r="AE247" s="4">
        <v>75.727205373129294</v>
      </c>
      <c r="AF247" s="7">
        <v>0</v>
      </c>
      <c r="AG247" s="7">
        <v>0</v>
      </c>
      <c r="AH247" s="7">
        <v>1</v>
      </c>
      <c r="AI247" s="7">
        <v>0</v>
      </c>
      <c r="AJ247" s="4" t="str">
        <f t="shared" si="3"/>
        <v>3</v>
      </c>
    </row>
    <row r="248" spans="1:36" x14ac:dyDescent="0.25">
      <c r="A248" s="3">
        <v>917</v>
      </c>
      <c r="B248" s="3">
        <v>4712818570458</v>
      </c>
      <c r="C248" s="3" t="s">
        <v>1100</v>
      </c>
      <c r="D248" s="3">
        <v>2</v>
      </c>
      <c r="E248" s="3">
        <v>78.316111111111113</v>
      </c>
      <c r="F248" s="3">
        <v>221.28176820987659</v>
      </c>
      <c r="G248" s="3">
        <v>81.656060606060635</v>
      </c>
      <c r="H248" s="3">
        <v>130.24541781450861</v>
      </c>
      <c r="I248" s="3">
        <v>76.637272727272745</v>
      </c>
      <c r="J248" s="3">
        <v>171.5754561983471</v>
      </c>
      <c r="K248" s="3">
        <v>78.166111111111121</v>
      </c>
      <c r="L248" s="3">
        <v>221.28176820987639</v>
      </c>
      <c r="M248" s="3">
        <v>79.91766666666669</v>
      </c>
      <c r="N248" s="3">
        <v>82.274577888888885</v>
      </c>
      <c r="O248" s="3">
        <v>76.087096774193569</v>
      </c>
      <c r="P248" s="3">
        <v>182.815085119667</v>
      </c>
      <c r="Q248" s="3">
        <v>2.481481481481481</v>
      </c>
      <c r="R248" s="3">
        <v>3.7777777777777781</v>
      </c>
      <c r="S248" s="3">
        <v>4.333333333333333</v>
      </c>
      <c r="T248" s="3">
        <v>1.481481481481481</v>
      </c>
      <c r="U248" s="3">
        <v>3.3703703703703698</v>
      </c>
      <c r="V248" s="3">
        <v>3.333333333333333</v>
      </c>
      <c r="W248" s="3">
        <v>1</v>
      </c>
      <c r="X248" s="3">
        <v>3.1231178819468949E-2</v>
      </c>
      <c r="Y248" s="3">
        <v>2.9295562998449931E-2</v>
      </c>
      <c r="Z248" s="3">
        <v>7.3191961159909669E-2</v>
      </c>
      <c r="AA248" s="3">
        <v>7.2308706259611721E-3</v>
      </c>
      <c r="AB248" s="3">
        <v>2.7324138060984549E-2</v>
      </c>
      <c r="AC248" s="3">
        <v>5.0344540071508348E-2</v>
      </c>
      <c r="AD248" s="3">
        <v>0</v>
      </c>
      <c r="AE248" s="3">
        <v>78.463386499402645</v>
      </c>
      <c r="AF248" s="8">
        <v>0</v>
      </c>
      <c r="AG248" s="8">
        <v>0</v>
      </c>
      <c r="AH248" s="8">
        <v>1</v>
      </c>
      <c r="AI248" s="8">
        <v>0</v>
      </c>
      <c r="AJ248" s="4" t="str">
        <f t="shared" si="3"/>
        <v>3</v>
      </c>
    </row>
    <row r="249" spans="1:36" x14ac:dyDescent="0.25">
      <c r="A249" s="4">
        <v>918</v>
      </c>
      <c r="B249" s="4">
        <v>4718466000682</v>
      </c>
      <c r="C249" s="4" t="s">
        <v>1100</v>
      </c>
      <c r="D249" s="3">
        <v>2</v>
      </c>
      <c r="E249" s="4">
        <v>7.7903636363636348</v>
      </c>
      <c r="F249" s="4">
        <v>3.7445671404958691</v>
      </c>
      <c r="G249" s="4">
        <v>8.1513461538461502</v>
      </c>
      <c r="H249" s="4">
        <v>1.968180880177514</v>
      </c>
      <c r="I249" s="4">
        <v>7.6409803921568624</v>
      </c>
      <c r="J249" s="4">
        <v>2.7537539407920031</v>
      </c>
      <c r="K249" s="4">
        <v>7.8044642857142836</v>
      </c>
      <c r="L249" s="4">
        <v>3.852524713010204</v>
      </c>
      <c r="M249" s="4">
        <v>8.0249999999999968</v>
      </c>
      <c r="N249" s="4">
        <v>1.6950369999999999</v>
      </c>
      <c r="O249" s="4">
        <v>4.897446808510642</v>
      </c>
      <c r="P249" s="4">
        <v>2.9986419194205567E-4</v>
      </c>
      <c r="Q249" s="4">
        <v>3.2682926829268291</v>
      </c>
      <c r="R249" s="4">
        <v>3.536585365853659</v>
      </c>
      <c r="S249" s="4">
        <v>4.1951219512195124</v>
      </c>
      <c r="T249" s="4">
        <v>2.2682926829268291</v>
      </c>
      <c r="U249" s="4">
        <v>3.2926829268292681</v>
      </c>
      <c r="V249" s="4">
        <v>1.0487804878048781</v>
      </c>
      <c r="W249" s="4">
        <v>1</v>
      </c>
      <c r="X249" s="4">
        <v>0.50791500854389471</v>
      </c>
      <c r="Y249" s="4">
        <v>0.59069897866491683</v>
      </c>
      <c r="Z249" s="4">
        <v>0.66440728660512982</v>
      </c>
      <c r="AA249" s="4">
        <v>0.56019670879908023</v>
      </c>
      <c r="AB249" s="4">
        <v>0.59357816243188388</v>
      </c>
      <c r="AC249" s="4">
        <v>0.63860891476235793</v>
      </c>
      <c r="AD249" s="4">
        <v>0</v>
      </c>
      <c r="AE249" s="4">
        <v>7.384933546098595</v>
      </c>
      <c r="AF249" s="7">
        <v>1</v>
      </c>
      <c r="AG249" s="7">
        <v>0</v>
      </c>
      <c r="AH249" s="7">
        <v>0</v>
      </c>
      <c r="AI249" s="7">
        <v>0</v>
      </c>
      <c r="AJ249" s="4" t="str">
        <f t="shared" si="3"/>
        <v>1</v>
      </c>
    </row>
    <row r="250" spans="1:36" x14ac:dyDescent="0.25">
      <c r="A250" s="4">
        <v>928</v>
      </c>
      <c r="B250" s="4">
        <v>4251312600082</v>
      </c>
      <c r="C250" s="4" t="s">
        <v>1100</v>
      </c>
      <c r="D250" s="3">
        <v>2</v>
      </c>
      <c r="E250" s="4">
        <v>63.25096153846151</v>
      </c>
      <c r="F250" s="4">
        <v>0.16210484467455599</v>
      </c>
      <c r="G250" s="4">
        <v>72.696458333333368</v>
      </c>
      <c r="H250" s="4">
        <v>0.85095203993055535</v>
      </c>
      <c r="I250" s="4">
        <v>63.234693877551031</v>
      </c>
      <c r="J250" s="4">
        <v>0.114396334860476</v>
      </c>
      <c r="K250" s="4">
        <v>63.244905660377391</v>
      </c>
      <c r="L250" s="4">
        <v>0.15985517977928171</v>
      </c>
      <c r="M250" s="4">
        <v>72.67914893617025</v>
      </c>
      <c r="N250" s="4">
        <v>0.85467587143503854</v>
      </c>
      <c r="O250" s="4">
        <v>63.201999999999963</v>
      </c>
      <c r="P250" s="4">
        <v>0.1182559999999991</v>
      </c>
      <c r="Q250" s="4">
        <v>2.0487804878048781</v>
      </c>
      <c r="R250" s="4">
        <v>5</v>
      </c>
      <c r="S250" s="4">
        <v>3.9512195121951219</v>
      </c>
      <c r="T250" s="4">
        <v>1.0487804878048781</v>
      </c>
      <c r="U250" s="4">
        <v>5</v>
      </c>
      <c r="V250" s="4">
        <v>2.9512195121951219</v>
      </c>
      <c r="W250" s="4">
        <v>1</v>
      </c>
      <c r="X250" s="4">
        <v>5.035750014739452E-2</v>
      </c>
      <c r="Y250" s="4">
        <v>7.7468337175323754E-4</v>
      </c>
      <c r="Z250" s="4">
        <v>0.15022401717245359</v>
      </c>
      <c r="AA250" s="4">
        <v>5.1729181910498134E-4</v>
      </c>
      <c r="AB250" s="4">
        <v>6.7886554820151268E-4</v>
      </c>
      <c r="AC250" s="4">
        <v>0.14995014297285381</v>
      </c>
      <c r="AD250" s="4">
        <v>0</v>
      </c>
      <c r="AE250" s="4">
        <v>66.38469472431558</v>
      </c>
      <c r="AF250" s="7">
        <v>0</v>
      </c>
      <c r="AG250" s="7">
        <v>0</v>
      </c>
      <c r="AH250" s="7">
        <v>1</v>
      </c>
      <c r="AI250" s="7">
        <v>0</v>
      </c>
      <c r="AJ250" s="4" t="str">
        <f t="shared" si="3"/>
        <v>3</v>
      </c>
    </row>
    <row r="251" spans="1:36" x14ac:dyDescent="0.25">
      <c r="A251" s="3">
        <v>931</v>
      </c>
      <c r="B251" s="3">
        <v>8032089002301</v>
      </c>
      <c r="C251" s="3" t="s">
        <v>1100</v>
      </c>
      <c r="D251" s="3">
        <v>2</v>
      </c>
      <c r="E251" s="3">
        <v>8.714905660377358</v>
      </c>
      <c r="F251" s="3">
        <v>7.3783481666073153E-2</v>
      </c>
      <c r="G251" s="3">
        <v>12.927692307692309</v>
      </c>
      <c r="H251" s="3">
        <v>2.7063905325443789E-2</v>
      </c>
      <c r="I251" s="3">
        <v>8.8194117647058885</v>
      </c>
      <c r="J251" s="3">
        <v>0.13444083044982691</v>
      </c>
      <c r="K251" s="3">
        <v>8.5687500000000068</v>
      </c>
      <c r="L251" s="3">
        <v>7.0668080357142976E-2</v>
      </c>
      <c r="M251" s="3">
        <v>12.911489361702129</v>
      </c>
      <c r="N251" s="3">
        <v>2.721267541874153E-2</v>
      </c>
      <c r="O251" s="3">
        <v>8.7787499999999934</v>
      </c>
      <c r="P251" s="3">
        <v>0.1616859374999999</v>
      </c>
      <c r="Q251" s="3">
        <v>2.0487804878048781</v>
      </c>
      <c r="R251" s="3">
        <v>5</v>
      </c>
      <c r="S251" s="3">
        <v>3.9512195121951219</v>
      </c>
      <c r="T251" s="3">
        <v>1.0487804878048781</v>
      </c>
      <c r="U251" s="3">
        <v>5</v>
      </c>
      <c r="V251" s="3">
        <v>2.9512195121951219</v>
      </c>
      <c r="W251" s="3">
        <v>1</v>
      </c>
      <c r="X251" s="3">
        <v>0.18105517324537099</v>
      </c>
      <c r="Y251" s="3">
        <v>1.7056823968180979E-2</v>
      </c>
      <c r="Z251" s="3">
        <v>0.50870223868035569</v>
      </c>
      <c r="AA251" s="3">
        <v>2.9253014115930839E-2</v>
      </c>
      <c r="AB251" s="3">
        <v>0</v>
      </c>
      <c r="AC251" s="3">
        <v>0.5068113040644342</v>
      </c>
      <c r="AD251" s="3">
        <v>2.4507658643324381E-2</v>
      </c>
      <c r="AE251" s="3">
        <v>10.120166515746281</v>
      </c>
      <c r="AF251" s="8">
        <v>0</v>
      </c>
      <c r="AG251" s="8">
        <v>1</v>
      </c>
      <c r="AH251" s="8">
        <v>0</v>
      </c>
      <c r="AI251" s="8">
        <v>0</v>
      </c>
      <c r="AJ251" s="4" t="str">
        <f t="shared" si="3"/>
        <v>2</v>
      </c>
    </row>
    <row r="252" spans="1:36" x14ac:dyDescent="0.25">
      <c r="A252" s="4">
        <v>935</v>
      </c>
      <c r="B252" s="4">
        <v>4977766780964</v>
      </c>
      <c r="C252" s="4" t="s">
        <v>1100</v>
      </c>
      <c r="D252" s="3">
        <v>2</v>
      </c>
      <c r="E252" s="4">
        <v>95.466874999999945</v>
      </c>
      <c r="F252" s="4">
        <v>52.51872773437497</v>
      </c>
      <c r="G252" s="4">
        <v>112.9867857142857</v>
      </c>
      <c r="H252" s="4">
        <v>2.9061932397959249</v>
      </c>
      <c r="I252" s="4">
        <v>95.543571428571383</v>
      </c>
      <c r="J252" s="4">
        <v>60.395694387755093</v>
      </c>
      <c r="K252" s="4">
        <v>94.304375000000064</v>
      </c>
      <c r="L252" s="4">
        <v>18.346668359375009</v>
      </c>
      <c r="M252" s="4">
        <v>112.841923076923</v>
      </c>
      <c r="N252" s="4">
        <v>3.1704232248520752</v>
      </c>
      <c r="O252" s="4">
        <v>95.621785714285693</v>
      </c>
      <c r="P252" s="4">
        <v>64.744028954081656</v>
      </c>
      <c r="Q252" s="4">
        <v>2.1818181818181821</v>
      </c>
      <c r="R252" s="4">
        <v>4.8181818181818183</v>
      </c>
      <c r="S252" s="4">
        <v>3.9090909090909092</v>
      </c>
      <c r="T252" s="4">
        <v>1.0909090909090911</v>
      </c>
      <c r="U252" s="4">
        <v>4.7272727272727284</v>
      </c>
      <c r="V252" s="4">
        <v>3</v>
      </c>
      <c r="W252" s="4">
        <v>1</v>
      </c>
      <c r="X252" s="4">
        <v>7.2352715933672943E-2</v>
      </c>
      <c r="Y252" s="4">
        <v>1.23271057148715E-2</v>
      </c>
      <c r="Z252" s="4">
        <v>0.19810757151283401</v>
      </c>
      <c r="AA252" s="4">
        <v>1.3140391721713E-2</v>
      </c>
      <c r="AB252" s="4">
        <v>0</v>
      </c>
      <c r="AC252" s="4">
        <v>0.19657145362474401</v>
      </c>
      <c r="AD252" s="4">
        <v>1.396977302787517E-2</v>
      </c>
      <c r="AE252" s="4">
        <v>101.1275526556776</v>
      </c>
      <c r="AF252" s="7">
        <v>0</v>
      </c>
      <c r="AG252" s="7">
        <v>0</v>
      </c>
      <c r="AH252" s="7">
        <v>0</v>
      </c>
      <c r="AI252" s="7">
        <v>1</v>
      </c>
      <c r="AJ252" s="4" t="str">
        <f t="shared" si="3"/>
        <v>4</v>
      </c>
    </row>
    <row r="253" spans="1:36" x14ac:dyDescent="0.25">
      <c r="A253" s="3">
        <v>938</v>
      </c>
      <c r="B253" s="3">
        <v>7340172702085</v>
      </c>
      <c r="C253" s="3" t="s">
        <v>1100</v>
      </c>
      <c r="D253" s="3">
        <v>2</v>
      </c>
      <c r="E253" s="3">
        <v>154.86999999999989</v>
      </c>
      <c r="F253" s="3">
        <v>197.5961750000001</v>
      </c>
      <c r="G253" s="3">
        <v>171.01924528301879</v>
      </c>
      <c r="H253" s="3">
        <v>124.6727843360627</v>
      </c>
      <c r="I253" s="3">
        <v>154.29</v>
      </c>
      <c r="J253" s="3">
        <v>186.25223461538459</v>
      </c>
      <c r="K253" s="3">
        <v>152.19624999999999</v>
      </c>
      <c r="L253" s="3">
        <v>124.1721127232143</v>
      </c>
      <c r="M253" s="3">
        <v>170.87382978723409</v>
      </c>
      <c r="N253" s="3">
        <v>139.64315129017649</v>
      </c>
      <c r="O253" s="3">
        <v>155.28705882352941</v>
      </c>
      <c r="P253" s="3">
        <v>226.25441291810839</v>
      </c>
      <c r="Q253" s="3">
        <v>2.162790697674418</v>
      </c>
      <c r="R253" s="3">
        <v>5</v>
      </c>
      <c r="S253" s="3">
        <v>3.9302325581395352</v>
      </c>
      <c r="T253" s="3">
        <v>1.046511627906977</v>
      </c>
      <c r="U253" s="3">
        <v>4.8604651162790704</v>
      </c>
      <c r="V253" s="3">
        <v>2.976744186046512</v>
      </c>
      <c r="W253" s="3">
        <v>1</v>
      </c>
      <c r="X253" s="3">
        <v>4.9671486533321652E-2</v>
      </c>
      <c r="Y253" s="3">
        <v>1.756777844394963E-2</v>
      </c>
      <c r="Z253" s="3">
        <v>0.1236758151598272</v>
      </c>
      <c r="AA253" s="3">
        <v>1.3756909253677341E-2</v>
      </c>
      <c r="AB253" s="3">
        <v>0</v>
      </c>
      <c r="AC253" s="3">
        <v>0.1227203678621127</v>
      </c>
      <c r="AD253" s="3">
        <v>2.030804848036305E-2</v>
      </c>
      <c r="AE253" s="3">
        <v>159.75606398229701</v>
      </c>
      <c r="AF253" s="8">
        <v>0</v>
      </c>
      <c r="AG253" s="8">
        <v>0</v>
      </c>
      <c r="AH253" s="8">
        <v>0</v>
      </c>
      <c r="AI253" s="8">
        <v>1</v>
      </c>
      <c r="AJ253" s="4" t="str">
        <f t="shared" si="3"/>
        <v>4</v>
      </c>
    </row>
    <row r="254" spans="1:36" x14ac:dyDescent="0.25">
      <c r="A254" s="3">
        <v>940</v>
      </c>
      <c r="B254" s="3">
        <v>4719552229703</v>
      </c>
      <c r="C254" s="3" t="s">
        <v>1100</v>
      </c>
      <c r="D254" s="3">
        <v>2</v>
      </c>
      <c r="E254" s="3">
        <v>4.4122641509433924</v>
      </c>
      <c r="F254" s="3">
        <v>2.9722321110715729E-3</v>
      </c>
      <c r="G254" s="3">
        <v>9.1658490566037845</v>
      </c>
      <c r="H254" s="3">
        <v>1.310729797080817E-2</v>
      </c>
      <c r="I254" s="3">
        <v>4.4303921568627489</v>
      </c>
      <c r="J254" s="3">
        <v>2.9959246443675681E-3</v>
      </c>
      <c r="K254" s="3">
        <v>4.264821428571425</v>
      </c>
      <c r="L254" s="3">
        <v>2.9285395408162958E-3</v>
      </c>
      <c r="M254" s="3">
        <v>9.15960000000001</v>
      </c>
      <c r="N254" s="3">
        <v>1.320384000000005E-2</v>
      </c>
      <c r="O254" s="3">
        <v>4.4150000000000054</v>
      </c>
      <c r="P254" s="3">
        <v>3.0249999999999691E-3</v>
      </c>
      <c r="Q254" s="3">
        <v>2.0465116279069768</v>
      </c>
      <c r="R254" s="3">
        <v>5</v>
      </c>
      <c r="S254" s="3">
        <v>3.976744186046512</v>
      </c>
      <c r="T254" s="3">
        <v>1</v>
      </c>
      <c r="U254" s="3">
        <v>5</v>
      </c>
      <c r="V254" s="3">
        <v>2.976744186046512</v>
      </c>
      <c r="W254" s="3">
        <v>1</v>
      </c>
      <c r="X254" s="3">
        <v>0.40091550503632872</v>
      </c>
      <c r="Y254" s="3">
        <v>3.4571839604866213E-2</v>
      </c>
      <c r="Z254" s="3">
        <v>1.1491753430046989</v>
      </c>
      <c r="AA254" s="3">
        <v>3.8822429277369563E-2</v>
      </c>
      <c r="AB254" s="3">
        <v>0</v>
      </c>
      <c r="AC254" s="3">
        <v>1.1477100866725329</v>
      </c>
      <c r="AD254" s="3">
        <v>3.5213331658503932E-2</v>
      </c>
      <c r="AE254" s="3">
        <v>5.9746544654968936</v>
      </c>
      <c r="AF254" s="8">
        <v>1</v>
      </c>
      <c r="AG254" s="8">
        <v>0</v>
      </c>
      <c r="AH254" s="8">
        <v>0</v>
      </c>
      <c r="AI254" s="8">
        <v>0</v>
      </c>
      <c r="AJ254" s="4" t="str">
        <f t="shared" si="3"/>
        <v>1</v>
      </c>
    </row>
    <row r="255" spans="1:36" x14ac:dyDescent="0.25">
      <c r="A255" s="3">
        <v>942</v>
      </c>
      <c r="B255" s="3">
        <v>6923520265657</v>
      </c>
      <c r="C255" s="3" t="s">
        <v>1100</v>
      </c>
      <c r="D255" s="3">
        <v>2</v>
      </c>
      <c r="E255" s="3">
        <v>295.10716981132072</v>
      </c>
      <c r="F255" s="3">
        <v>25.073367461730118</v>
      </c>
      <c r="G255" s="3">
        <v>330.35359999999957</v>
      </c>
      <c r="H255" s="3">
        <v>17.737799039999789</v>
      </c>
      <c r="I255" s="3">
        <v>295.25442307692282</v>
      </c>
      <c r="J255" s="3">
        <v>21.429032359467431</v>
      </c>
      <c r="K255" s="3">
        <v>293.16071428571411</v>
      </c>
      <c r="L255" s="3">
        <v>129.42487448979591</v>
      </c>
      <c r="M255" s="3">
        <v>330.35359999999957</v>
      </c>
      <c r="N255" s="3">
        <v>17.737799039999789</v>
      </c>
      <c r="O255" s="3">
        <v>294.52490196078412</v>
      </c>
      <c r="P255" s="3">
        <v>28.728366166859029</v>
      </c>
      <c r="Q255" s="3">
        <v>2.0714285714285721</v>
      </c>
      <c r="R255" s="3">
        <v>5</v>
      </c>
      <c r="S255" s="3">
        <v>3.9761904761904758</v>
      </c>
      <c r="T255" s="3">
        <v>1</v>
      </c>
      <c r="U255" s="3">
        <v>5</v>
      </c>
      <c r="V255" s="3">
        <v>2.952380952380953</v>
      </c>
      <c r="W255" s="3">
        <v>1</v>
      </c>
      <c r="X255" s="3">
        <v>4.5361991751898922E-2</v>
      </c>
      <c r="Y255" s="3">
        <v>6.6395510406267464E-3</v>
      </c>
      <c r="Z255" s="3">
        <v>0.1268685874398483</v>
      </c>
      <c r="AA255" s="3">
        <v>7.1418463974954882E-3</v>
      </c>
      <c r="AB255" s="3">
        <v>0</v>
      </c>
      <c r="AC255" s="3">
        <v>0.1268685874398483</v>
      </c>
      <c r="AD255" s="3">
        <v>4.6533781935746976E-3</v>
      </c>
      <c r="AE255" s="3">
        <v>306.45906818912351</v>
      </c>
      <c r="AF255" s="8">
        <v>0</v>
      </c>
      <c r="AG255" s="8">
        <v>0</v>
      </c>
      <c r="AH255" s="8">
        <v>0</v>
      </c>
      <c r="AI255" s="8">
        <v>1</v>
      </c>
      <c r="AJ255" s="4" t="str">
        <f t="shared" si="3"/>
        <v>4</v>
      </c>
    </row>
    <row r="256" spans="1:36" x14ac:dyDescent="0.25">
      <c r="A256" s="4">
        <v>948</v>
      </c>
      <c r="B256" s="4">
        <v>4719264645150</v>
      </c>
      <c r="C256" s="4" t="s">
        <v>1100</v>
      </c>
      <c r="D256" s="3">
        <v>2</v>
      </c>
      <c r="E256" s="4">
        <v>75.695384615384711</v>
      </c>
      <c r="F256" s="4">
        <v>8.6110286982248514</v>
      </c>
      <c r="G256" s="4">
        <v>86.170784313725505</v>
      </c>
      <c r="H256" s="4">
        <v>17.82002683583239</v>
      </c>
      <c r="I256" s="4">
        <v>75.696200000000104</v>
      </c>
      <c r="J256" s="4">
        <v>8.9894475600000003</v>
      </c>
      <c r="K256" s="4">
        <v>75.580000000000041</v>
      </c>
      <c r="L256" s="4">
        <v>8.011532142857142</v>
      </c>
      <c r="M256" s="4">
        <v>86.151632653061256</v>
      </c>
      <c r="N256" s="4">
        <v>18.538021824239909</v>
      </c>
      <c r="O256" s="4">
        <v>75.625208333333333</v>
      </c>
      <c r="P256" s="4">
        <v>9.3862082899305559</v>
      </c>
      <c r="Q256" s="4">
        <v>2.047619047619047</v>
      </c>
      <c r="R256" s="4">
        <v>5</v>
      </c>
      <c r="S256" s="4">
        <v>3.952380952380953</v>
      </c>
      <c r="T256" s="4">
        <v>1.0476190476190479</v>
      </c>
      <c r="U256" s="4">
        <v>5</v>
      </c>
      <c r="V256" s="4">
        <v>2.952380952380953</v>
      </c>
      <c r="W256" s="4">
        <v>1</v>
      </c>
      <c r="X256" s="4">
        <v>4.7277079287961293E-2</v>
      </c>
      <c r="Y256" s="4">
        <v>1.526655403343069E-3</v>
      </c>
      <c r="Z256" s="4">
        <v>0.14012681018424791</v>
      </c>
      <c r="AA256" s="4">
        <v>1.537443768193425E-3</v>
      </c>
      <c r="AB256" s="4">
        <v>0</v>
      </c>
      <c r="AC256" s="4">
        <v>0.13987341430353539</v>
      </c>
      <c r="AD256" s="4">
        <v>5.9815206844793245E-4</v>
      </c>
      <c r="AE256" s="4">
        <v>79.153201652584158</v>
      </c>
      <c r="AF256" s="7">
        <v>0</v>
      </c>
      <c r="AG256" s="7">
        <v>0</v>
      </c>
      <c r="AH256" s="7">
        <v>1</v>
      </c>
      <c r="AI256" s="7">
        <v>0</v>
      </c>
      <c r="AJ256" s="4" t="str">
        <f t="shared" si="3"/>
        <v>3</v>
      </c>
    </row>
    <row r="257" spans="1:36" x14ac:dyDescent="0.25">
      <c r="A257" s="4">
        <v>950</v>
      </c>
      <c r="B257" s="4">
        <v>5711045445484</v>
      </c>
      <c r="C257" s="4" t="s">
        <v>1100</v>
      </c>
      <c r="D257" s="3">
        <v>2</v>
      </c>
      <c r="E257" s="4">
        <v>7.8924999999999903</v>
      </c>
      <c r="F257" s="4">
        <v>9.8437500000000174E-3</v>
      </c>
      <c r="G257" s="4">
        <v>10.66086956521738</v>
      </c>
      <c r="H257" s="4">
        <v>1.8190548204158729E-2</v>
      </c>
      <c r="I257" s="4">
        <v>7.8431818181818196</v>
      </c>
      <c r="J257" s="4">
        <v>6.0067148760330522E-2</v>
      </c>
      <c r="K257" s="4">
        <v>7.7420000000000009</v>
      </c>
      <c r="L257" s="4">
        <v>9.8560000000000175E-3</v>
      </c>
      <c r="M257" s="4">
        <v>10.65186046511627</v>
      </c>
      <c r="N257" s="4">
        <v>1.8215143320713841E-2</v>
      </c>
      <c r="O257" s="4">
        <v>7.9061363636363673</v>
      </c>
      <c r="P257" s="4">
        <v>3.4514617768595081E-2</v>
      </c>
      <c r="Q257" s="4">
        <v>2.1</v>
      </c>
      <c r="R257" s="4">
        <v>5</v>
      </c>
      <c r="S257" s="4">
        <v>3.9</v>
      </c>
      <c r="T257" s="4">
        <v>1.1000000000000001</v>
      </c>
      <c r="U257" s="4">
        <v>5</v>
      </c>
      <c r="V257" s="4">
        <v>2.9</v>
      </c>
      <c r="W257" s="4">
        <v>1</v>
      </c>
      <c r="X257" s="4">
        <v>0.1344301259827741</v>
      </c>
      <c r="Y257" s="4">
        <v>1.9439421338154132E-2</v>
      </c>
      <c r="Z257" s="4">
        <v>0.37701751036132508</v>
      </c>
      <c r="AA257" s="4">
        <v>1.3069209271741039E-2</v>
      </c>
      <c r="AB257" s="4">
        <v>0</v>
      </c>
      <c r="AC257" s="4">
        <v>0.37585384462881288</v>
      </c>
      <c r="AD257" s="4">
        <v>2.120077029661149E-2</v>
      </c>
      <c r="AE257" s="4">
        <v>8.7827580353586381</v>
      </c>
      <c r="AF257" s="7">
        <v>1</v>
      </c>
      <c r="AG257" s="7">
        <v>0</v>
      </c>
      <c r="AH257" s="7">
        <v>0</v>
      </c>
      <c r="AI257" s="7">
        <v>0</v>
      </c>
      <c r="AJ257" s="4" t="str">
        <f t="shared" si="3"/>
        <v>1</v>
      </c>
    </row>
    <row r="258" spans="1:36" x14ac:dyDescent="0.25">
      <c r="A258" s="4">
        <v>957</v>
      </c>
      <c r="B258" s="4">
        <v>4052792043952</v>
      </c>
      <c r="C258" s="4" t="s">
        <v>1100</v>
      </c>
      <c r="D258" s="3">
        <v>2</v>
      </c>
      <c r="E258" s="4">
        <v>4.7222448979591807</v>
      </c>
      <c r="F258" s="4">
        <v>2.4417409412744711E-2</v>
      </c>
      <c r="G258" s="4">
        <v>9.6545652173913119</v>
      </c>
      <c r="H258" s="4">
        <v>1.44248109640832E-2</v>
      </c>
      <c r="I258" s="4">
        <v>4.7311111111111126</v>
      </c>
      <c r="J258" s="4">
        <v>2.6774320987654331E-2</v>
      </c>
      <c r="K258" s="4">
        <v>4.5728571428571394</v>
      </c>
      <c r="L258" s="4">
        <v>2.4677551020408191E-2</v>
      </c>
      <c r="M258" s="4">
        <v>9.645121951219517</v>
      </c>
      <c r="N258" s="4">
        <v>1.423961927424155E-2</v>
      </c>
      <c r="O258" s="4">
        <v>4.7156818181818201</v>
      </c>
      <c r="P258" s="4">
        <v>2.6056353305785141E-2</v>
      </c>
      <c r="Q258" s="4">
        <v>2.0540540540540539</v>
      </c>
      <c r="R258" s="4">
        <v>5</v>
      </c>
      <c r="S258" s="4">
        <v>3.9729729729729728</v>
      </c>
      <c r="T258" s="4">
        <v>1</v>
      </c>
      <c r="U258" s="4">
        <v>5</v>
      </c>
      <c r="V258" s="4">
        <v>2.9729729729729728</v>
      </c>
      <c r="W258" s="4">
        <v>1</v>
      </c>
      <c r="X258" s="4">
        <v>0.38649940107800068</v>
      </c>
      <c r="Y258" s="4">
        <v>3.266836256527017E-2</v>
      </c>
      <c r="Z258" s="4">
        <v>1.111276367439527</v>
      </c>
      <c r="AA258" s="4">
        <v>3.4607240792809302E-2</v>
      </c>
      <c r="AB258" s="4">
        <v>0</v>
      </c>
      <c r="AC258" s="4">
        <v>1.1092112982985529</v>
      </c>
      <c r="AD258" s="4">
        <v>3.1233137371845521E-2</v>
      </c>
      <c r="AE258" s="4">
        <v>6.3402636897866804</v>
      </c>
      <c r="AF258" s="7">
        <v>1</v>
      </c>
      <c r="AG258" s="7">
        <v>0</v>
      </c>
      <c r="AH258" s="7">
        <v>0</v>
      </c>
      <c r="AI258" s="7">
        <v>0</v>
      </c>
      <c r="AJ258" s="4" t="str">
        <f t="shared" ref="AJ258:AJ321" si="4">IF(AF258=1,"1",IF(AG258=1,"2",IF(AH258=1,"3",IF(AI258&gt;0,"4"))))</f>
        <v>1</v>
      </c>
    </row>
    <row r="259" spans="1:36" x14ac:dyDescent="0.25">
      <c r="A259" s="4">
        <v>967</v>
      </c>
      <c r="B259" s="4">
        <v>4710713239401</v>
      </c>
      <c r="C259" s="4" t="s">
        <v>1100</v>
      </c>
      <c r="D259" s="3">
        <v>2</v>
      </c>
      <c r="E259" s="4">
        <v>39.71722222222224</v>
      </c>
      <c r="F259" s="4">
        <v>3.384831172839498</v>
      </c>
      <c r="G259" s="4">
        <v>49.095769230769221</v>
      </c>
      <c r="H259" s="4">
        <v>4.1431436390532577</v>
      </c>
      <c r="I259" s="4">
        <v>39.828653846153848</v>
      </c>
      <c r="J259" s="4">
        <v>3.5514693417159791</v>
      </c>
      <c r="K259" s="4">
        <v>39.646607142857128</v>
      </c>
      <c r="L259" s="4">
        <v>3.4340974170918388</v>
      </c>
      <c r="M259" s="4">
        <v>49.12673469387753</v>
      </c>
      <c r="N259" s="4">
        <v>4.3801852561432773</v>
      </c>
      <c r="O259" s="4">
        <v>39.65312500000001</v>
      </c>
      <c r="P259" s="4">
        <v>3.6174131510416712</v>
      </c>
      <c r="Q259" s="4">
        <v>2.0714285714285721</v>
      </c>
      <c r="R259" s="4">
        <v>5</v>
      </c>
      <c r="S259" s="4">
        <v>3.952380952380953</v>
      </c>
      <c r="T259" s="4">
        <v>1.0476190476190479</v>
      </c>
      <c r="U259" s="4">
        <v>5</v>
      </c>
      <c r="V259" s="4">
        <v>2.9285714285714279</v>
      </c>
      <c r="W259" s="4">
        <v>1</v>
      </c>
      <c r="X259" s="4">
        <v>8.0664612777566383E-2</v>
      </c>
      <c r="Y259" s="4">
        <v>1.7811127976390399E-3</v>
      </c>
      <c r="Z259" s="4">
        <v>0.23833469668323159</v>
      </c>
      <c r="AA259" s="4">
        <v>4.5917347388833019E-3</v>
      </c>
      <c r="AB259" s="4">
        <v>0</v>
      </c>
      <c r="AC259" s="4">
        <v>0.23911573358247321</v>
      </c>
      <c r="AD259" s="4">
        <v>1.6439886317121119E-4</v>
      </c>
      <c r="AE259" s="4">
        <v>42.844685355979998</v>
      </c>
      <c r="AF259" s="7">
        <v>0</v>
      </c>
      <c r="AG259" s="7">
        <v>0</v>
      </c>
      <c r="AH259" s="7">
        <v>1</v>
      </c>
      <c r="AI259" s="7">
        <v>0</v>
      </c>
      <c r="AJ259" s="4" t="str">
        <f t="shared" si="4"/>
        <v>3</v>
      </c>
    </row>
    <row r="260" spans="1:36" x14ac:dyDescent="0.25">
      <c r="A260" s="4">
        <v>973</v>
      </c>
      <c r="B260" s="4">
        <v>4710614530416</v>
      </c>
      <c r="C260" s="4" t="s">
        <v>1100</v>
      </c>
      <c r="D260" s="3">
        <v>2</v>
      </c>
      <c r="E260" s="4">
        <v>11.630181818181811</v>
      </c>
      <c r="F260" s="4">
        <v>1.8058599669421489</v>
      </c>
      <c r="G260" s="4">
        <v>16.529615384615401</v>
      </c>
      <c r="H260" s="4">
        <v>0.28025369822485219</v>
      </c>
      <c r="I260" s="4">
        <v>11.647399999999999</v>
      </c>
      <c r="J260" s="4">
        <v>1.77071124</v>
      </c>
      <c r="K260" s="4">
        <v>11.44857142857143</v>
      </c>
      <c r="L260" s="4">
        <v>1.8285693877551019</v>
      </c>
      <c r="M260" s="4">
        <v>16.495000000000019</v>
      </c>
      <c r="N260" s="4">
        <v>0.25827500000000031</v>
      </c>
      <c r="O260" s="4">
        <v>11.53745098039216</v>
      </c>
      <c r="P260" s="4">
        <v>1.804893502499038</v>
      </c>
      <c r="Q260" s="4">
        <v>2.045454545454545</v>
      </c>
      <c r="R260" s="4">
        <v>5</v>
      </c>
      <c r="S260" s="4">
        <v>3.954545454545455</v>
      </c>
      <c r="T260" s="4">
        <v>1.045454545454545</v>
      </c>
      <c r="U260" s="4">
        <v>5</v>
      </c>
      <c r="V260" s="4">
        <v>2.954545454545455</v>
      </c>
      <c r="W260" s="4">
        <v>1</v>
      </c>
      <c r="X260" s="4">
        <v>0.154266569508206</v>
      </c>
      <c r="Y260" s="4">
        <v>1.5863148580891991E-2</v>
      </c>
      <c r="Z260" s="4">
        <v>0.44381467048050682</v>
      </c>
      <c r="AA260" s="4">
        <v>1.7367107561766959E-2</v>
      </c>
      <c r="AB260" s="4">
        <v>0</v>
      </c>
      <c r="AC260" s="4">
        <v>0.44079111554779299</v>
      </c>
      <c r="AD260" s="4">
        <v>7.7633748782772738E-3</v>
      </c>
      <c r="AE260" s="4">
        <v>13.214703268626799</v>
      </c>
      <c r="AF260" s="7">
        <v>0</v>
      </c>
      <c r="AG260" s="7">
        <v>1</v>
      </c>
      <c r="AH260" s="7">
        <v>0</v>
      </c>
      <c r="AI260" s="7">
        <v>0</v>
      </c>
      <c r="AJ260" s="4" t="str">
        <f t="shared" si="4"/>
        <v>2</v>
      </c>
    </row>
    <row r="261" spans="1:36" x14ac:dyDescent="0.25">
      <c r="A261" s="3">
        <v>977</v>
      </c>
      <c r="B261" s="3">
        <v>3830046996947</v>
      </c>
      <c r="C261" s="3" t="s">
        <v>1100</v>
      </c>
      <c r="D261" s="3">
        <v>2</v>
      </c>
      <c r="E261" s="3">
        <v>8.7645283018867897</v>
      </c>
      <c r="F261" s="3">
        <v>1.1888928444286099E-2</v>
      </c>
      <c r="G261" s="3">
        <v>14.23698113207546</v>
      </c>
      <c r="H261" s="3">
        <v>3.2111641153435587E-2</v>
      </c>
      <c r="I261" s="3">
        <v>8.7807843137254995</v>
      </c>
      <c r="J261" s="3">
        <v>1.1983698577470279E-2</v>
      </c>
      <c r="K261" s="3">
        <v>8.6196428571428623</v>
      </c>
      <c r="L261" s="3">
        <v>1.1714158163265371E-2</v>
      </c>
      <c r="M261" s="3">
        <v>14.22367346938775</v>
      </c>
      <c r="N261" s="3">
        <v>3.2386505622657449E-2</v>
      </c>
      <c r="O261" s="3">
        <v>8.7599999999999927</v>
      </c>
      <c r="P261" s="3">
        <v>1.209999999999987E-2</v>
      </c>
      <c r="Q261" s="3">
        <v>2.047619047619047</v>
      </c>
      <c r="R261" s="3">
        <v>5</v>
      </c>
      <c r="S261" s="3">
        <v>3.952380952380953</v>
      </c>
      <c r="T261" s="3">
        <v>1.0476190476190479</v>
      </c>
      <c r="U261" s="3">
        <v>5</v>
      </c>
      <c r="V261" s="3">
        <v>2.952380952380953</v>
      </c>
      <c r="W261" s="3">
        <v>1</v>
      </c>
      <c r="X261" s="3">
        <v>0.22560395143851439</v>
      </c>
      <c r="Y261" s="3">
        <v>1.6808752653117761E-2</v>
      </c>
      <c r="Z261" s="3">
        <v>0.65169037372327576</v>
      </c>
      <c r="AA261" s="3">
        <v>1.869467903175415E-2</v>
      </c>
      <c r="AB261" s="3">
        <v>0</v>
      </c>
      <c r="AC261" s="3">
        <v>0.65014649738080244</v>
      </c>
      <c r="AD261" s="3">
        <v>1.6283405842136611E-2</v>
      </c>
      <c r="AE261" s="3">
        <v>10.564268345703059</v>
      </c>
      <c r="AF261" s="8">
        <v>0</v>
      </c>
      <c r="AG261" s="8">
        <v>1</v>
      </c>
      <c r="AH261" s="8">
        <v>0</v>
      </c>
      <c r="AI261" s="8">
        <v>0</v>
      </c>
      <c r="AJ261" s="4" t="str">
        <f t="shared" si="4"/>
        <v>2</v>
      </c>
    </row>
    <row r="262" spans="1:36" x14ac:dyDescent="0.25">
      <c r="A262" s="3">
        <v>979</v>
      </c>
      <c r="B262" s="3">
        <v>6009704609674</v>
      </c>
      <c r="C262" s="3" t="s">
        <v>1100</v>
      </c>
      <c r="D262" s="3">
        <v>2</v>
      </c>
      <c r="E262" s="3">
        <v>9.8822641509434064</v>
      </c>
      <c r="F262" s="3">
        <v>0.2632929868280528</v>
      </c>
      <c r="G262" s="3">
        <v>15.0479245283019</v>
      </c>
      <c r="H262" s="3">
        <v>3.5778711285155008E-2</v>
      </c>
      <c r="I262" s="3">
        <v>9.9037254901960754</v>
      </c>
      <c r="J262" s="3">
        <v>0.27599984621299462</v>
      </c>
      <c r="K262" s="3">
        <v>9.6073214285714226</v>
      </c>
      <c r="L262" s="3">
        <v>1.5126753826530609E-2</v>
      </c>
      <c r="M262" s="3">
        <v>15.025957446808521</v>
      </c>
      <c r="N262" s="3">
        <v>3.6083657763694127E-2</v>
      </c>
      <c r="O262" s="3">
        <v>9.8875000000000011</v>
      </c>
      <c r="P262" s="3">
        <v>0.2845937500000002</v>
      </c>
      <c r="Q262" s="3">
        <v>2.1162790697674421</v>
      </c>
      <c r="R262" s="3">
        <v>5</v>
      </c>
      <c r="S262" s="3">
        <v>3.9534883720930232</v>
      </c>
      <c r="T262" s="3">
        <v>1.046511627906977</v>
      </c>
      <c r="U262" s="3">
        <v>5</v>
      </c>
      <c r="V262" s="3">
        <v>2.8837209302325579</v>
      </c>
      <c r="W262" s="3">
        <v>1</v>
      </c>
      <c r="X262" s="3">
        <v>0.20315694581575219</v>
      </c>
      <c r="Y262" s="3">
        <v>2.861804139854485E-2</v>
      </c>
      <c r="Z262" s="3">
        <v>0.56629760336221846</v>
      </c>
      <c r="AA262" s="3">
        <v>3.0851893925727399E-2</v>
      </c>
      <c r="AB262" s="3">
        <v>0</v>
      </c>
      <c r="AC262" s="3">
        <v>0.56401110949848077</v>
      </c>
      <c r="AD262" s="3">
        <v>2.9163026709541521E-2</v>
      </c>
      <c r="AE262" s="3">
        <v>11.559115507470221</v>
      </c>
      <c r="AF262" s="8">
        <v>0</v>
      </c>
      <c r="AG262" s="8">
        <v>1</v>
      </c>
      <c r="AH262" s="8">
        <v>0</v>
      </c>
      <c r="AI262" s="8">
        <v>0</v>
      </c>
      <c r="AJ262" s="4" t="str">
        <f t="shared" si="4"/>
        <v>2</v>
      </c>
    </row>
    <row r="263" spans="1:36" x14ac:dyDescent="0.25">
      <c r="A263" s="4">
        <v>980</v>
      </c>
      <c r="B263" s="4">
        <v>5999094002418</v>
      </c>
      <c r="C263" s="4" t="s">
        <v>1100</v>
      </c>
      <c r="D263" s="3">
        <v>2</v>
      </c>
      <c r="E263" s="4">
        <v>69.183823529411754</v>
      </c>
      <c r="F263" s="4">
        <v>0.47507655709342411</v>
      </c>
      <c r="G263" s="4">
        <v>80.429032258064495</v>
      </c>
      <c r="H263" s="4">
        <v>0.24871196670135301</v>
      </c>
      <c r="I263" s="4">
        <v>69.139032258064546</v>
      </c>
      <c r="J263" s="4">
        <v>0.47348616024973722</v>
      </c>
      <c r="K263" s="4">
        <v>69.033823529411762</v>
      </c>
      <c r="L263" s="4">
        <v>0.47507655709342228</v>
      </c>
      <c r="M263" s="4">
        <v>80.409629629629606</v>
      </c>
      <c r="N263" s="4">
        <v>0.28264060356652981</v>
      </c>
      <c r="O263" s="4">
        <v>69.09933333333332</v>
      </c>
      <c r="P263" s="4">
        <v>0.46323288888889219</v>
      </c>
      <c r="Q263" s="4">
        <v>2.04</v>
      </c>
      <c r="R263" s="4">
        <v>5</v>
      </c>
      <c r="S263" s="4">
        <v>4</v>
      </c>
      <c r="T263" s="4">
        <v>1</v>
      </c>
      <c r="U263" s="4">
        <v>5</v>
      </c>
      <c r="V263" s="4">
        <v>2.96</v>
      </c>
      <c r="W263" s="4">
        <v>1</v>
      </c>
      <c r="X263" s="4">
        <v>5.5749805387322743E-2</v>
      </c>
      <c r="Y263" s="4">
        <v>2.1728479219478292E-3</v>
      </c>
      <c r="Z263" s="4">
        <v>0.16506703737477069</v>
      </c>
      <c r="AA263" s="4">
        <v>1.5240171161599041E-3</v>
      </c>
      <c r="AB263" s="4">
        <v>0</v>
      </c>
      <c r="AC263" s="4">
        <v>0.16478597763560349</v>
      </c>
      <c r="AD263" s="4">
        <v>9.4895227545443994E-4</v>
      </c>
      <c r="AE263" s="4">
        <v>72.882445756319242</v>
      </c>
      <c r="AF263" s="7">
        <v>0</v>
      </c>
      <c r="AG263" s="7">
        <v>0</v>
      </c>
      <c r="AH263" s="7">
        <v>1</v>
      </c>
      <c r="AI263" s="7">
        <v>0</v>
      </c>
      <c r="AJ263" s="4" t="str">
        <f t="shared" si="4"/>
        <v>3</v>
      </c>
    </row>
    <row r="264" spans="1:36" x14ac:dyDescent="0.25">
      <c r="A264" s="3">
        <v>983</v>
      </c>
      <c r="B264" s="3">
        <v>5032037094481</v>
      </c>
      <c r="C264" s="3" t="s">
        <v>1100</v>
      </c>
      <c r="D264" s="3">
        <v>2</v>
      </c>
      <c r="E264" s="3">
        <v>231.49571428571431</v>
      </c>
      <c r="F264" s="3">
        <v>24.7481602040816</v>
      </c>
      <c r="G264" s="3">
        <v>266.45692307692292</v>
      </c>
      <c r="H264" s="3">
        <v>64.648486686390484</v>
      </c>
      <c r="I264" s="3">
        <v>231.2932692307694</v>
      </c>
      <c r="J264" s="3">
        <v>25.223695081360919</v>
      </c>
      <c r="K264" s="3">
        <v>231.29222222222231</v>
      </c>
      <c r="L264" s="3">
        <v>25.259109876543221</v>
      </c>
      <c r="M264" s="3">
        <v>266.13306122448961</v>
      </c>
      <c r="N264" s="3">
        <v>64.770249812578044</v>
      </c>
      <c r="O264" s="3">
        <v>231.29057692307691</v>
      </c>
      <c r="P264" s="3">
        <v>27.41390928254441</v>
      </c>
      <c r="Q264" s="3">
        <v>2</v>
      </c>
      <c r="R264" s="3">
        <v>5.0454545454545459</v>
      </c>
      <c r="S264" s="3">
        <v>4</v>
      </c>
      <c r="T264" s="3">
        <v>1</v>
      </c>
      <c r="U264" s="3">
        <v>5.0227272727272716</v>
      </c>
      <c r="V264" s="3">
        <v>3</v>
      </c>
      <c r="W264" s="3">
        <v>1</v>
      </c>
      <c r="X264" s="3">
        <v>5.0598909215460758E-2</v>
      </c>
      <c r="Y264" s="3">
        <v>8.8692486034824825E-4</v>
      </c>
      <c r="Z264" s="3">
        <v>0.15204400724696041</v>
      </c>
      <c r="AA264" s="3">
        <v>1.1640369133480989E-5</v>
      </c>
      <c r="AB264" s="3">
        <v>7.1135589148063616E-6</v>
      </c>
      <c r="AC264" s="3">
        <v>0.15064376925740761</v>
      </c>
      <c r="AD264" s="3">
        <v>0</v>
      </c>
      <c r="AE264" s="3">
        <v>242.99362782719919</v>
      </c>
      <c r="AF264" s="8">
        <v>0</v>
      </c>
      <c r="AG264" s="8">
        <v>0</v>
      </c>
      <c r="AH264" s="8">
        <v>0</v>
      </c>
      <c r="AI264" s="8">
        <v>1</v>
      </c>
      <c r="AJ264" s="4" t="str">
        <f t="shared" si="4"/>
        <v>4</v>
      </c>
    </row>
    <row r="265" spans="1:36" x14ac:dyDescent="0.25">
      <c r="A265" s="4">
        <v>984</v>
      </c>
      <c r="B265" s="4">
        <v>4713105955194</v>
      </c>
      <c r="C265" s="4" t="s">
        <v>1100</v>
      </c>
      <c r="D265" s="3">
        <v>2</v>
      </c>
      <c r="E265" s="4">
        <v>24.30132075471699</v>
      </c>
      <c r="F265" s="4">
        <v>7.3772756140975417</v>
      </c>
      <c r="G265" s="4">
        <v>29.595999999999972</v>
      </c>
      <c r="H265" s="4">
        <v>9.9263999999999974</v>
      </c>
      <c r="I265" s="4">
        <v>24.254038461538471</v>
      </c>
      <c r="J265" s="4">
        <v>6.7153509985207096</v>
      </c>
      <c r="K265" s="4">
        <v>24.070892857142852</v>
      </c>
      <c r="L265" s="4">
        <v>6.5080545599489819</v>
      </c>
      <c r="M265" s="4">
        <v>29.39306122448977</v>
      </c>
      <c r="N265" s="4">
        <v>9.0297722615576816</v>
      </c>
      <c r="O265" s="4">
        <v>23.946078431372548</v>
      </c>
      <c r="P265" s="4">
        <v>6.107161091887737</v>
      </c>
      <c r="Q265" s="4">
        <v>2.13953488372093</v>
      </c>
      <c r="R265" s="4">
        <v>5</v>
      </c>
      <c r="S265" s="4">
        <v>3.976744186046512</v>
      </c>
      <c r="T265" s="4">
        <v>1.046511627906977</v>
      </c>
      <c r="U265" s="4">
        <v>5</v>
      </c>
      <c r="V265" s="4">
        <v>2.837209302325582</v>
      </c>
      <c r="W265" s="4">
        <v>1</v>
      </c>
      <c r="X265" s="4">
        <v>8.2720024318292729E-2</v>
      </c>
      <c r="Y265" s="4">
        <v>1.483509395338101E-2</v>
      </c>
      <c r="Z265" s="4">
        <v>0.23594350051176941</v>
      </c>
      <c r="AA265" s="4">
        <v>1.286056216045983E-2</v>
      </c>
      <c r="AB265" s="4">
        <v>5.2123117414821776E-3</v>
      </c>
      <c r="AC265" s="4">
        <v>0.22746867754266401</v>
      </c>
      <c r="AD265" s="4">
        <v>0</v>
      </c>
      <c r="AE265" s="4">
        <v>25.92689862154343</v>
      </c>
      <c r="AF265" s="7">
        <v>0</v>
      </c>
      <c r="AG265" s="7">
        <v>1</v>
      </c>
      <c r="AH265" s="7">
        <v>0</v>
      </c>
      <c r="AI265" s="7">
        <v>0</v>
      </c>
      <c r="AJ265" s="4" t="str">
        <f t="shared" si="4"/>
        <v>2</v>
      </c>
    </row>
    <row r="266" spans="1:36" x14ac:dyDescent="0.25">
      <c r="A266" s="3">
        <v>998</v>
      </c>
      <c r="B266" s="3">
        <v>4260113563915</v>
      </c>
      <c r="C266" s="3" t="s">
        <v>1100</v>
      </c>
      <c r="D266" s="3">
        <v>2</v>
      </c>
      <c r="E266" s="3">
        <v>17.082142857142859</v>
      </c>
      <c r="F266" s="3">
        <v>0.23707040816326519</v>
      </c>
      <c r="G266" s="3">
        <v>23.265000000000011</v>
      </c>
      <c r="H266" s="3">
        <v>8.702499999999995E-2</v>
      </c>
      <c r="I266" s="3">
        <v>17.070576923076921</v>
      </c>
      <c r="J266" s="3">
        <v>0.22602851331360929</v>
      </c>
      <c r="K266" s="3">
        <v>16.947169811320759</v>
      </c>
      <c r="L266" s="3">
        <v>0.2684127447490211</v>
      </c>
      <c r="M266" s="3">
        <v>23.27102040816327</v>
      </c>
      <c r="N266" s="3">
        <v>8.6988754685547634E-2</v>
      </c>
      <c r="O266" s="3">
        <v>17.06326923076923</v>
      </c>
      <c r="P266" s="3">
        <v>0.2376566198224852</v>
      </c>
      <c r="Q266" s="3">
        <v>2.0249999999999999</v>
      </c>
      <c r="R266" s="3">
        <v>5</v>
      </c>
      <c r="S266" s="3">
        <v>3.9249999999999998</v>
      </c>
      <c r="T266" s="3">
        <v>1.125</v>
      </c>
      <c r="U266" s="3">
        <v>5</v>
      </c>
      <c r="V266" s="3">
        <v>2.9249999999999998</v>
      </c>
      <c r="W266" s="3">
        <v>1</v>
      </c>
      <c r="X266" s="3">
        <v>0.12800721799433509</v>
      </c>
      <c r="Y266" s="3">
        <v>7.9643413811749664E-3</v>
      </c>
      <c r="Z266" s="3">
        <v>0.37279559118236499</v>
      </c>
      <c r="AA266" s="3">
        <v>7.281871435177667E-3</v>
      </c>
      <c r="AB266" s="3">
        <v>0</v>
      </c>
      <c r="AC266" s="3">
        <v>0.37315083682103461</v>
      </c>
      <c r="AD266" s="3">
        <v>6.8506671462582602E-3</v>
      </c>
      <c r="AE266" s="3">
        <v>19.116529871745509</v>
      </c>
      <c r="AF266" s="8">
        <v>0</v>
      </c>
      <c r="AG266" s="8">
        <v>1</v>
      </c>
      <c r="AH266" s="8">
        <v>0</v>
      </c>
      <c r="AI266" s="8">
        <v>0</v>
      </c>
      <c r="AJ266" s="4" t="str">
        <f t="shared" si="4"/>
        <v>2</v>
      </c>
    </row>
    <row r="267" spans="1:36" x14ac:dyDescent="0.25">
      <c r="A267" s="3">
        <v>1000</v>
      </c>
      <c r="B267" s="3">
        <v>4043718202836</v>
      </c>
      <c r="C267" s="3" t="s">
        <v>1100</v>
      </c>
      <c r="D267" s="3">
        <v>2</v>
      </c>
      <c r="E267" s="3">
        <v>26.95629629629628</v>
      </c>
      <c r="F267" s="3">
        <v>0.70042702331961659</v>
      </c>
      <c r="G267" s="3">
        <v>32.55941176470585</v>
      </c>
      <c r="H267" s="3">
        <v>0.17162906574394679</v>
      </c>
      <c r="I267" s="3">
        <v>26.973725490196049</v>
      </c>
      <c r="J267" s="3">
        <v>0.74455670895809267</v>
      </c>
      <c r="K267" s="3">
        <v>26.63357142857145</v>
      </c>
      <c r="L267" s="3">
        <v>0.29510153061224492</v>
      </c>
      <c r="M267" s="3">
        <v>32.551599999999972</v>
      </c>
      <c r="N267" s="3">
        <v>0.17194944000000231</v>
      </c>
      <c r="O267" s="3">
        <v>26.692352941176448</v>
      </c>
      <c r="P267" s="3">
        <v>0.1216415224913493</v>
      </c>
      <c r="Q267" s="3">
        <v>2.1136363636363642</v>
      </c>
      <c r="R267" s="3">
        <v>5</v>
      </c>
      <c r="S267" s="3">
        <v>3.954545454545455</v>
      </c>
      <c r="T267" s="3">
        <v>1.045454545454545</v>
      </c>
      <c r="U267" s="3">
        <v>5</v>
      </c>
      <c r="V267" s="3">
        <v>2.8863636363636358</v>
      </c>
      <c r="W267" s="3">
        <v>1</v>
      </c>
      <c r="X267" s="3">
        <v>7.8632146544927492E-2</v>
      </c>
      <c r="Y267" s="3">
        <v>1.2117220876304289E-2</v>
      </c>
      <c r="Z267" s="3">
        <v>0.22249514497246101</v>
      </c>
      <c r="AA267" s="3">
        <v>1.2771627813297879E-2</v>
      </c>
      <c r="AB267" s="3">
        <v>0</v>
      </c>
      <c r="AC267" s="3">
        <v>0.2222018397833001</v>
      </c>
      <c r="AD267" s="3">
        <v>2.207045824201614E-3</v>
      </c>
      <c r="AE267" s="3">
        <v>28.727826320157671</v>
      </c>
      <c r="AF267" s="8">
        <v>0</v>
      </c>
      <c r="AG267" s="8">
        <v>1</v>
      </c>
      <c r="AH267" s="8">
        <v>0</v>
      </c>
      <c r="AI267" s="8">
        <v>0</v>
      </c>
      <c r="AJ267" s="4" t="str">
        <f t="shared" si="4"/>
        <v>2</v>
      </c>
    </row>
    <row r="268" spans="1:36" x14ac:dyDescent="0.25">
      <c r="A268" s="3">
        <v>1002</v>
      </c>
      <c r="B268" s="3">
        <v>8717371446321</v>
      </c>
      <c r="C268" s="3" t="s">
        <v>1100</v>
      </c>
      <c r="D268" s="3">
        <v>2</v>
      </c>
      <c r="E268" s="3">
        <v>41.101249999999979</v>
      </c>
      <c r="F268" s="3">
        <v>1.365825223214286</v>
      </c>
      <c r="G268" s="3">
        <v>49.950999999999958</v>
      </c>
      <c r="H268" s="3">
        <v>0.25065300000000118</v>
      </c>
      <c r="I268" s="3">
        <v>41.008431372548998</v>
      </c>
      <c r="J268" s="3">
        <v>1.2515191080353689</v>
      </c>
      <c r="K268" s="3">
        <v>40.951250000000023</v>
      </c>
      <c r="L268" s="3">
        <v>1.3658252232142849</v>
      </c>
      <c r="M268" s="3">
        <v>49.950999999999958</v>
      </c>
      <c r="N268" s="3">
        <v>0.25065300000000118</v>
      </c>
      <c r="O268" s="3">
        <v>41.034807692307673</v>
      </c>
      <c r="P268" s="3">
        <v>1.3738595784023699</v>
      </c>
      <c r="Q268" s="3">
        <v>2.045454545454545</v>
      </c>
      <c r="R268" s="3">
        <v>5</v>
      </c>
      <c r="S268" s="3">
        <v>3.954545454545455</v>
      </c>
      <c r="T268" s="3">
        <v>1.045454545454545</v>
      </c>
      <c r="U268" s="3">
        <v>5</v>
      </c>
      <c r="V268" s="3">
        <v>2.954545454545455</v>
      </c>
      <c r="W268" s="3">
        <v>1</v>
      </c>
      <c r="X268" s="3">
        <v>7.4439075180271042E-2</v>
      </c>
      <c r="Y268" s="3">
        <v>3.662891853116967E-3</v>
      </c>
      <c r="Z268" s="3">
        <v>0.21976740636732539</v>
      </c>
      <c r="AA268" s="3">
        <v>1.3963278910649191E-3</v>
      </c>
      <c r="AB268" s="3">
        <v>0</v>
      </c>
      <c r="AC268" s="3">
        <v>0.21976740636732539</v>
      </c>
      <c r="AD268" s="3">
        <v>2.0404186027935811E-3</v>
      </c>
      <c r="AE268" s="3">
        <v>43.999623177476103</v>
      </c>
      <c r="AF268" s="8">
        <v>0</v>
      </c>
      <c r="AG268" s="8">
        <v>0</v>
      </c>
      <c r="AH268" s="8">
        <v>1</v>
      </c>
      <c r="AI268" s="8">
        <v>0</v>
      </c>
      <c r="AJ268" s="4" t="str">
        <f t="shared" si="4"/>
        <v>3</v>
      </c>
    </row>
    <row r="269" spans="1:36" x14ac:dyDescent="0.25">
      <c r="A269" s="3">
        <v>1012</v>
      </c>
      <c r="B269" s="3">
        <v>4905524929225</v>
      </c>
      <c r="C269" s="3" t="s">
        <v>1100</v>
      </c>
      <c r="D269" s="3">
        <v>2</v>
      </c>
      <c r="E269" s="3">
        <v>14.859272727272719</v>
      </c>
      <c r="F269" s="3">
        <v>4.2850380165289269E-2</v>
      </c>
      <c r="G269" s="3">
        <v>21.57719999999998</v>
      </c>
      <c r="H269" s="3">
        <v>1.6492441600000001</v>
      </c>
      <c r="I269" s="3">
        <v>14.90490196078432</v>
      </c>
      <c r="J269" s="3">
        <v>6.0130872741253408E-2</v>
      </c>
      <c r="K269" s="3">
        <v>14.73374999999999</v>
      </c>
      <c r="L269" s="3">
        <v>5.7123437499999957E-2</v>
      </c>
      <c r="M269" s="3">
        <v>21.566734693877532</v>
      </c>
      <c r="N269" s="3">
        <v>1.677426072469804</v>
      </c>
      <c r="O269" s="3">
        <v>14.85480000000001</v>
      </c>
      <c r="P269" s="3">
        <v>4.9912960000000048E-2</v>
      </c>
      <c r="Q269" s="3">
        <v>2.0227272727272729</v>
      </c>
      <c r="R269" s="3">
        <v>5.0227272727272716</v>
      </c>
      <c r="S269" s="3">
        <v>3.954545454545455</v>
      </c>
      <c r="T269" s="3">
        <v>1.0909090909090911</v>
      </c>
      <c r="U269" s="3">
        <v>5.0227272727272716</v>
      </c>
      <c r="V269" s="3">
        <v>2.9318181818181821</v>
      </c>
      <c r="W269" s="3">
        <v>1</v>
      </c>
      <c r="X269" s="3">
        <v>0.1594316832887604</v>
      </c>
      <c r="Y269" s="3">
        <v>8.519401189292175E-3</v>
      </c>
      <c r="Z269" s="3">
        <v>0.46447442097225777</v>
      </c>
      <c r="AA269" s="3">
        <v>1.1616320406165E-2</v>
      </c>
      <c r="AB269" s="3">
        <v>0</v>
      </c>
      <c r="AC269" s="3">
        <v>0.46376412616459151</v>
      </c>
      <c r="AD269" s="3">
        <v>8.2158310002558022E-3</v>
      </c>
      <c r="AE269" s="3">
        <v>17.082776563655759</v>
      </c>
      <c r="AF269" s="8">
        <v>0</v>
      </c>
      <c r="AG269" s="8">
        <v>1</v>
      </c>
      <c r="AH269" s="8">
        <v>0</v>
      </c>
      <c r="AI269" s="8">
        <v>0</v>
      </c>
      <c r="AJ269" s="4" t="str">
        <f t="shared" si="4"/>
        <v>2</v>
      </c>
    </row>
    <row r="270" spans="1:36" x14ac:dyDescent="0.25">
      <c r="A270" s="3">
        <v>1014</v>
      </c>
      <c r="B270" s="3">
        <v>4047438031646</v>
      </c>
      <c r="C270" s="3" t="s">
        <v>1100</v>
      </c>
      <c r="D270" s="3">
        <v>2</v>
      </c>
      <c r="E270" s="3">
        <v>1888.324150943396</v>
      </c>
      <c r="F270" s="3">
        <v>1106.3282431470259</v>
      </c>
      <c r="G270" s="3">
        <v>2072.7662000000009</v>
      </c>
      <c r="H270" s="3">
        <v>726.04782756000293</v>
      </c>
      <c r="I270" s="3">
        <v>1886.0349019607861</v>
      </c>
      <c r="J270" s="3">
        <v>1053.776887735484</v>
      </c>
      <c r="K270" s="3">
        <v>1888.4760714285719</v>
      </c>
      <c r="L270" s="3">
        <v>1048.671080994897</v>
      </c>
      <c r="M270" s="3">
        <v>2072.1976470588238</v>
      </c>
      <c r="N270" s="3">
        <v>727.97421799308245</v>
      </c>
      <c r="O270" s="3">
        <v>1883.3129787234029</v>
      </c>
      <c r="P270" s="3">
        <v>1048.0759145314601</v>
      </c>
      <c r="Q270" s="3">
        <v>2.047619047619047</v>
      </c>
      <c r="R270" s="3">
        <v>5</v>
      </c>
      <c r="S270" s="3">
        <v>3.952380952380953</v>
      </c>
      <c r="T270" s="3">
        <v>1.0476190476190479</v>
      </c>
      <c r="U270" s="3">
        <v>5</v>
      </c>
      <c r="V270" s="3">
        <v>2.952380952380953</v>
      </c>
      <c r="W270" s="3">
        <v>1</v>
      </c>
      <c r="X270" s="3">
        <v>3.4622858954273902E-2</v>
      </c>
      <c r="Y270" s="3">
        <v>2.6608281664310951E-3</v>
      </c>
      <c r="Z270" s="3">
        <v>0.1005957179804589</v>
      </c>
      <c r="AA270" s="3">
        <v>1.445284595886998E-3</v>
      </c>
      <c r="AB270" s="3">
        <v>2.7414947825978859E-3</v>
      </c>
      <c r="AC270" s="3">
        <v>0.10029382820026859</v>
      </c>
      <c r="AD270" s="3">
        <v>0</v>
      </c>
      <c r="AE270" s="3">
        <v>1948.5186583524969</v>
      </c>
      <c r="AF270" s="8">
        <v>0</v>
      </c>
      <c r="AG270" s="8">
        <v>0</v>
      </c>
      <c r="AH270" s="8">
        <v>0</v>
      </c>
      <c r="AI270" s="8">
        <v>1</v>
      </c>
      <c r="AJ270" s="4" t="str">
        <f t="shared" si="4"/>
        <v>4</v>
      </c>
    </row>
    <row r="271" spans="1:36" x14ac:dyDescent="0.25">
      <c r="A271" s="4">
        <v>1017</v>
      </c>
      <c r="B271" s="4">
        <v>4043718066186</v>
      </c>
      <c r="C271" s="4" t="s">
        <v>1100</v>
      </c>
      <c r="D271" s="3">
        <v>2</v>
      </c>
      <c r="E271" s="4">
        <v>11.48094339622641</v>
      </c>
      <c r="F271" s="4">
        <v>0.44272929868280569</v>
      </c>
      <c r="G271" s="4">
        <v>14.68250000000001</v>
      </c>
      <c r="H271" s="4">
        <v>9.8443750000000205E-2</v>
      </c>
      <c r="I271" s="4">
        <v>11.464</v>
      </c>
      <c r="J271" s="4">
        <v>0.43390799999999968</v>
      </c>
      <c r="K271" s="4">
        <v>11.297142857142861</v>
      </c>
      <c r="L271" s="4">
        <v>0.53273112244897902</v>
      </c>
      <c r="M271" s="4">
        <v>14.709600000000011</v>
      </c>
      <c r="N271" s="4">
        <v>9.2931840000000196E-2</v>
      </c>
      <c r="O271" s="4">
        <v>11.42020408163264</v>
      </c>
      <c r="P271" s="4">
        <v>0.41029179508538077</v>
      </c>
      <c r="Q271" s="4">
        <v>2.1190476190476191</v>
      </c>
      <c r="R271" s="4">
        <v>5</v>
      </c>
      <c r="S271" s="4">
        <v>3.952380952380953</v>
      </c>
      <c r="T271" s="4">
        <v>1.0476190476190479</v>
      </c>
      <c r="U271" s="4">
        <v>5</v>
      </c>
      <c r="V271" s="4">
        <v>2.8809523809523809</v>
      </c>
      <c r="W271" s="4">
        <v>1</v>
      </c>
      <c r="X271" s="4">
        <v>0.1072768764647897</v>
      </c>
      <c r="Y271" s="4">
        <v>1.626964812322762E-2</v>
      </c>
      <c r="Z271" s="4">
        <v>0.29966489630753768</v>
      </c>
      <c r="AA271" s="4">
        <v>1.476985331310043E-2</v>
      </c>
      <c r="AB271" s="4">
        <v>0</v>
      </c>
      <c r="AC271" s="4">
        <v>0.30206373292868038</v>
      </c>
      <c r="AD271" s="4">
        <v>1.0893128116192139E-2</v>
      </c>
      <c r="AE271" s="4">
        <v>12.50906505583365</v>
      </c>
      <c r="AF271" s="7">
        <v>0</v>
      </c>
      <c r="AG271" s="7">
        <v>1</v>
      </c>
      <c r="AH271" s="7">
        <v>0</v>
      </c>
      <c r="AI271" s="7">
        <v>0</v>
      </c>
      <c r="AJ271" s="4" t="str">
        <f t="shared" si="4"/>
        <v>2</v>
      </c>
    </row>
    <row r="272" spans="1:36" x14ac:dyDescent="0.25">
      <c r="A272" s="3">
        <v>1020</v>
      </c>
      <c r="B272" s="3">
        <v>7331021067080</v>
      </c>
      <c r="C272" s="3" t="s">
        <v>1100</v>
      </c>
      <c r="D272" s="3">
        <v>2</v>
      </c>
      <c r="E272" s="3">
        <v>728.5713999999997</v>
      </c>
      <c r="F272" s="3">
        <v>187.4586840399995</v>
      </c>
      <c r="G272" s="3">
        <v>840.92979591836729</v>
      </c>
      <c r="H272" s="3">
        <v>451.81562648896272</v>
      </c>
      <c r="I272" s="3">
        <v>731.00939999999957</v>
      </c>
      <c r="J272" s="3">
        <v>245.9461056400001</v>
      </c>
      <c r="K272" s="3">
        <v>727.9981481481484</v>
      </c>
      <c r="L272" s="3">
        <v>152.44825582990379</v>
      </c>
      <c r="M272" s="3">
        <v>843.37729166666668</v>
      </c>
      <c r="N272" s="3">
        <v>231.11025308159671</v>
      </c>
      <c r="O272" s="3">
        <v>726.97265306122415</v>
      </c>
      <c r="P272" s="3">
        <v>161.0929133694292</v>
      </c>
      <c r="Q272" s="3">
        <v>2.0975609756097562</v>
      </c>
      <c r="R272" s="3">
        <v>5</v>
      </c>
      <c r="S272" s="3">
        <v>3.9268292682926829</v>
      </c>
      <c r="T272" s="3">
        <v>1.0487804878048781</v>
      </c>
      <c r="U272" s="3">
        <v>5.0487804878048781</v>
      </c>
      <c r="V272" s="3">
        <v>2.9268292682926829</v>
      </c>
      <c r="W272" s="3">
        <v>1</v>
      </c>
      <c r="X272" s="3">
        <v>5.434013907514882E-2</v>
      </c>
      <c r="Y272" s="3">
        <v>2.1991844287998501E-3</v>
      </c>
      <c r="Z272" s="3">
        <v>0.15675574917058929</v>
      </c>
      <c r="AA272" s="3">
        <v>5.5528181449151504E-3</v>
      </c>
      <c r="AB272" s="3">
        <v>1.4106377765463749E-3</v>
      </c>
      <c r="AC272" s="3">
        <v>0.16012244493004221</v>
      </c>
      <c r="AD272" s="3">
        <v>0</v>
      </c>
      <c r="AE272" s="3">
        <v>766.47644813240095</v>
      </c>
      <c r="AF272" s="8">
        <v>0</v>
      </c>
      <c r="AG272" s="8">
        <v>0</v>
      </c>
      <c r="AH272" s="8">
        <v>0</v>
      </c>
      <c r="AI272" s="8">
        <v>1</v>
      </c>
      <c r="AJ272" s="4" t="str">
        <f t="shared" si="4"/>
        <v>4</v>
      </c>
    </row>
    <row r="273" spans="1:36" x14ac:dyDescent="0.25">
      <c r="A273" s="4">
        <v>1021</v>
      </c>
      <c r="B273" s="4">
        <v>4549821149032</v>
      </c>
      <c r="C273" s="4" t="s">
        <v>1100</v>
      </c>
      <c r="D273" s="3">
        <v>2</v>
      </c>
      <c r="E273" s="4">
        <v>487.62115384615402</v>
      </c>
      <c r="F273" s="4">
        <v>806.90741789940751</v>
      </c>
      <c r="G273" s="4">
        <v>532.24111111111131</v>
      </c>
      <c r="H273" s="4">
        <v>1676.534528395061</v>
      </c>
      <c r="I273" s="4">
        <v>486.47708333333321</v>
      </c>
      <c r="J273" s="4">
        <v>851.8356123263884</v>
      </c>
      <c r="K273" s="4">
        <v>487.78586206896529</v>
      </c>
      <c r="L273" s="4">
        <v>681.86851391200992</v>
      </c>
      <c r="M273" s="4">
        <v>530.24172413793121</v>
      </c>
      <c r="N273" s="4">
        <v>1614.870083234244</v>
      </c>
      <c r="O273" s="4">
        <v>488.82448275862038</v>
      </c>
      <c r="P273" s="4">
        <v>741.26646611177091</v>
      </c>
      <c r="Q273" s="4">
        <v>2</v>
      </c>
      <c r="R273" s="4">
        <v>5</v>
      </c>
      <c r="S273" s="4">
        <v>4</v>
      </c>
      <c r="T273" s="4">
        <v>1</v>
      </c>
      <c r="U273" s="4">
        <v>5</v>
      </c>
      <c r="V273" s="4">
        <v>3</v>
      </c>
      <c r="W273" s="4">
        <v>1</v>
      </c>
      <c r="X273" s="4">
        <v>3.2317012965193223E-2</v>
      </c>
      <c r="Y273" s="4">
        <v>2.3517459547768289E-3</v>
      </c>
      <c r="Z273" s="4">
        <v>9.4072319839207497E-2</v>
      </c>
      <c r="AA273" s="4">
        <v>0</v>
      </c>
      <c r="AB273" s="4">
        <v>2.6903194014082921E-3</v>
      </c>
      <c r="AC273" s="4">
        <v>8.9962389399153908E-2</v>
      </c>
      <c r="AD273" s="4">
        <v>4.8253031966127846E-3</v>
      </c>
      <c r="AE273" s="4">
        <v>502.1985695426859</v>
      </c>
      <c r="AF273" s="7">
        <v>0</v>
      </c>
      <c r="AG273" s="7">
        <v>0</v>
      </c>
      <c r="AH273" s="7">
        <v>0</v>
      </c>
      <c r="AI273" s="7">
        <v>1</v>
      </c>
      <c r="AJ273" s="4" t="str">
        <f t="shared" si="4"/>
        <v>4</v>
      </c>
    </row>
    <row r="274" spans="1:36" x14ac:dyDescent="0.25">
      <c r="A274" s="3">
        <v>1026</v>
      </c>
      <c r="B274" s="3">
        <v>4260073419215</v>
      </c>
      <c r="C274" s="3" t="s">
        <v>1100</v>
      </c>
      <c r="D274" s="3">
        <v>2</v>
      </c>
      <c r="E274" s="3">
        <v>2.8210714285714258</v>
      </c>
      <c r="F274" s="3">
        <v>1.7667091836734809E-3</v>
      </c>
      <c r="G274" s="3">
        <v>7.7776923076923143</v>
      </c>
      <c r="H274" s="3">
        <v>9.9408284023668834E-3</v>
      </c>
      <c r="I274" s="3">
        <v>2.8392307692307699</v>
      </c>
      <c r="J274" s="3">
        <v>1.7955621301775271E-3</v>
      </c>
      <c r="K274" s="3">
        <v>2.6710714285714321</v>
      </c>
      <c r="L274" s="3">
        <v>1.7667091836734809E-3</v>
      </c>
      <c r="M274" s="3">
        <v>7.7740000000000054</v>
      </c>
      <c r="N274" s="3">
        <v>9.9840000000000172E-3</v>
      </c>
      <c r="O274" s="3">
        <v>2.826862745098039</v>
      </c>
      <c r="P274" s="3">
        <v>1.8568242983467841E-3</v>
      </c>
      <c r="Q274" s="3">
        <v>2.043478260869565</v>
      </c>
      <c r="R274" s="3">
        <v>5</v>
      </c>
      <c r="S274" s="3">
        <v>3.9782608695652169</v>
      </c>
      <c r="T274" s="3">
        <v>1</v>
      </c>
      <c r="U274" s="3">
        <v>5</v>
      </c>
      <c r="V274" s="3">
        <v>2.9782608695652169</v>
      </c>
      <c r="W274" s="3">
        <v>1</v>
      </c>
      <c r="X274" s="3">
        <v>0.66661764722688144</v>
      </c>
      <c r="Y274" s="3">
        <v>5.6157240272761699E-2</v>
      </c>
      <c r="Z274" s="3">
        <v>1.9118249046046869</v>
      </c>
      <c r="AA274" s="3">
        <v>6.2955763316773217E-2</v>
      </c>
      <c r="AB274" s="3">
        <v>0</v>
      </c>
      <c r="AC274" s="3">
        <v>1.910442572536434</v>
      </c>
      <c r="AD274" s="3">
        <v>5.8325402630632572E-2</v>
      </c>
      <c r="AE274" s="3">
        <v>4.4516547798606636</v>
      </c>
      <c r="AF274" s="8">
        <v>1</v>
      </c>
      <c r="AG274" s="8">
        <v>0</v>
      </c>
      <c r="AH274" s="8">
        <v>0</v>
      </c>
      <c r="AI274" s="8">
        <v>0</v>
      </c>
      <c r="AJ274" s="4" t="str">
        <f t="shared" si="4"/>
        <v>1</v>
      </c>
    </row>
    <row r="275" spans="1:36" x14ac:dyDescent="0.25">
      <c r="A275" s="3">
        <v>1028</v>
      </c>
      <c r="B275" s="3">
        <v>4710578292917</v>
      </c>
      <c r="C275" s="3" t="s">
        <v>1100</v>
      </c>
      <c r="D275" s="3">
        <v>2</v>
      </c>
      <c r="E275" s="3">
        <v>129.24135135135151</v>
      </c>
      <c r="F275" s="3">
        <v>1.6402549306062919</v>
      </c>
      <c r="G275" s="3">
        <v>148.37444444444441</v>
      </c>
      <c r="H275" s="3">
        <v>2.4435358024691611</v>
      </c>
      <c r="I275" s="3">
        <v>129.15333333333339</v>
      </c>
      <c r="J275" s="3">
        <v>1.8481555555555511</v>
      </c>
      <c r="K275" s="3">
        <v>129.1377499999999</v>
      </c>
      <c r="L275" s="3">
        <v>1.54378743750001</v>
      </c>
      <c r="M275" s="3">
        <v>148.2984848484848</v>
      </c>
      <c r="N275" s="3">
        <v>2.5964370982553069</v>
      </c>
      <c r="O275" s="3">
        <v>129.0524999999999</v>
      </c>
      <c r="P275" s="3">
        <v>2.0049187500000119</v>
      </c>
      <c r="Q275" s="3">
        <v>2.068965517241379</v>
      </c>
      <c r="R275" s="3">
        <v>5</v>
      </c>
      <c r="S275" s="3">
        <v>3.931034482758621</v>
      </c>
      <c r="T275" s="3">
        <v>1.068965517241379</v>
      </c>
      <c r="U275" s="3">
        <v>5</v>
      </c>
      <c r="V275" s="3">
        <v>2.931034482758621</v>
      </c>
      <c r="W275" s="3">
        <v>1</v>
      </c>
      <c r="X275" s="3">
        <v>5.0293309541484248E-2</v>
      </c>
      <c r="Y275" s="3">
        <v>1.4633684070555211E-3</v>
      </c>
      <c r="Z275" s="3">
        <v>0.1497215818712887</v>
      </c>
      <c r="AA275" s="3">
        <v>7.8133576128669446E-4</v>
      </c>
      <c r="AB275" s="3">
        <v>6.605838709052847E-4</v>
      </c>
      <c r="AC275" s="3">
        <v>0.1491329873383693</v>
      </c>
      <c r="AD275" s="3">
        <v>0</v>
      </c>
      <c r="AE275" s="3">
        <v>135.54297732960231</v>
      </c>
      <c r="AF275" s="8">
        <v>0</v>
      </c>
      <c r="AG275" s="8">
        <v>0</v>
      </c>
      <c r="AH275" s="8">
        <v>0</v>
      </c>
      <c r="AI275" s="8">
        <v>1</v>
      </c>
      <c r="AJ275" s="4" t="str">
        <f t="shared" si="4"/>
        <v>4</v>
      </c>
    </row>
    <row r="276" spans="1:36" x14ac:dyDescent="0.25">
      <c r="A276" s="4">
        <v>1029</v>
      </c>
      <c r="B276" s="4">
        <v>4260073413510</v>
      </c>
      <c r="C276" s="4" t="s">
        <v>1100</v>
      </c>
      <c r="D276" s="3">
        <v>2</v>
      </c>
      <c r="E276" s="4">
        <v>9.5162264150943514</v>
      </c>
      <c r="F276" s="4">
        <v>0.41240840156639352</v>
      </c>
      <c r="G276" s="4">
        <v>13.89687500000001</v>
      </c>
      <c r="H276" s="4">
        <v>3.7346484375000079E-2</v>
      </c>
      <c r="I276" s="4">
        <v>9.5095999999999989</v>
      </c>
      <c r="J276" s="4">
        <v>0.46654784000000038</v>
      </c>
      <c r="K276" s="4">
        <v>9.3783928571428525</v>
      </c>
      <c r="L276" s="4">
        <v>0.41513848852040841</v>
      </c>
      <c r="M276" s="4">
        <v>13.904600000000009</v>
      </c>
      <c r="N276" s="4">
        <v>3.728484000000009E-2</v>
      </c>
      <c r="O276" s="4">
        <v>9.4789583333333365</v>
      </c>
      <c r="P276" s="4">
        <v>0.47728849826388842</v>
      </c>
      <c r="Q276" s="4">
        <v>2.0930232558139541</v>
      </c>
      <c r="R276" s="4">
        <v>5</v>
      </c>
      <c r="S276" s="4">
        <v>3.9302325581395352</v>
      </c>
      <c r="T276" s="4">
        <v>1.046511627906977</v>
      </c>
      <c r="U276" s="4">
        <v>5</v>
      </c>
      <c r="V276" s="4">
        <v>2.9302325581395352</v>
      </c>
      <c r="W276" s="4">
        <v>1</v>
      </c>
      <c r="X276" s="4">
        <v>0.16730470430128561</v>
      </c>
      <c r="Y276" s="4">
        <v>1.4696927293520229E-2</v>
      </c>
      <c r="Z276" s="4">
        <v>0.48179706391972599</v>
      </c>
      <c r="AA276" s="4">
        <v>1.3990365391572951E-2</v>
      </c>
      <c r="AB276" s="4">
        <v>0</v>
      </c>
      <c r="AC276" s="4">
        <v>0.48262076581808661</v>
      </c>
      <c r="AD276" s="4">
        <v>1.072310338480764E-2</v>
      </c>
      <c r="AE276" s="4">
        <v>10.947442100928431</v>
      </c>
      <c r="AF276" s="7">
        <v>0</v>
      </c>
      <c r="AG276" s="7">
        <v>1</v>
      </c>
      <c r="AH276" s="7">
        <v>0</v>
      </c>
      <c r="AI276" s="7">
        <v>0</v>
      </c>
      <c r="AJ276" s="4" t="str">
        <f t="shared" si="4"/>
        <v>2</v>
      </c>
    </row>
    <row r="277" spans="1:36" x14ac:dyDescent="0.25">
      <c r="A277" s="4">
        <v>1031</v>
      </c>
      <c r="B277" s="4">
        <v>8032089003056</v>
      </c>
      <c r="C277" s="4" t="s">
        <v>1100</v>
      </c>
      <c r="D277" s="3">
        <v>2</v>
      </c>
      <c r="E277" s="4">
        <v>16.67685185185184</v>
      </c>
      <c r="F277" s="4">
        <v>4.5210459533607632E-2</v>
      </c>
      <c r="G277" s="4">
        <v>21.331372549019591</v>
      </c>
      <c r="H277" s="4">
        <v>7.5251057285659548E-2</v>
      </c>
      <c r="I277" s="4">
        <v>16.686666666666682</v>
      </c>
      <c r="J277" s="4">
        <v>4.5508496732026033E-2</v>
      </c>
      <c r="K277" s="4">
        <v>16.533392857142839</v>
      </c>
      <c r="L277" s="4">
        <v>4.4750988520408111E-2</v>
      </c>
      <c r="M277" s="4">
        <v>21.31520833333331</v>
      </c>
      <c r="N277" s="4">
        <v>7.5512456597222402E-2</v>
      </c>
      <c r="O277" s="4">
        <v>16.646875000000019</v>
      </c>
      <c r="P277" s="4">
        <v>5.0708984375000037E-2</v>
      </c>
      <c r="Q277" s="4">
        <v>2.1162790697674421</v>
      </c>
      <c r="R277" s="4">
        <v>5</v>
      </c>
      <c r="S277" s="4">
        <v>3.9534883720930232</v>
      </c>
      <c r="T277" s="4">
        <v>1.046511627906977</v>
      </c>
      <c r="U277" s="4">
        <v>5</v>
      </c>
      <c r="V277" s="4">
        <v>2.8837209302325579</v>
      </c>
      <c r="W277" s="4">
        <v>1</v>
      </c>
      <c r="X277" s="4">
        <v>0.10070538456601261</v>
      </c>
      <c r="Y277" s="4">
        <v>8.6769240862147878E-3</v>
      </c>
      <c r="Z277" s="4">
        <v>0.29019933980482993</v>
      </c>
      <c r="AA277" s="4">
        <v>9.2705599418223539E-3</v>
      </c>
      <c r="AB277" s="4">
        <v>0</v>
      </c>
      <c r="AC277" s="4">
        <v>0.28922166898880652</v>
      </c>
      <c r="AD277" s="4">
        <v>6.8638145744022161E-3</v>
      </c>
      <c r="AE277" s="4">
        <v>18.198394543002379</v>
      </c>
      <c r="AF277" s="7">
        <v>0</v>
      </c>
      <c r="AG277" s="7">
        <v>1</v>
      </c>
      <c r="AH277" s="7">
        <v>0</v>
      </c>
      <c r="AI277" s="7">
        <v>0</v>
      </c>
      <c r="AJ277" s="4" t="str">
        <f t="shared" si="4"/>
        <v>2</v>
      </c>
    </row>
    <row r="278" spans="1:36" x14ac:dyDescent="0.25">
      <c r="A278" s="3">
        <v>1032</v>
      </c>
      <c r="B278" s="3">
        <v>5052178407100</v>
      </c>
      <c r="C278" s="3" t="s">
        <v>1100</v>
      </c>
      <c r="D278" s="3">
        <v>2</v>
      </c>
      <c r="E278" s="3">
        <v>12.623499999999989</v>
      </c>
      <c r="F278" s="3">
        <v>0.56790274999999957</v>
      </c>
      <c r="G278" s="3">
        <v>16.202857142857152</v>
      </c>
      <c r="H278" s="3">
        <v>3.6671836734694069E-2</v>
      </c>
      <c r="I278" s="3">
        <v>12.57270270270271</v>
      </c>
      <c r="J278" s="3">
        <v>0.4747656683710737</v>
      </c>
      <c r="K278" s="3">
        <v>12.401999999999999</v>
      </c>
      <c r="L278" s="3">
        <v>0.45849100000000059</v>
      </c>
      <c r="M278" s="3">
        <v>16.187058823529409</v>
      </c>
      <c r="N278" s="3">
        <v>3.7961937716263161E-2</v>
      </c>
      <c r="O278" s="3">
        <v>12.63885714285713</v>
      </c>
      <c r="P278" s="3">
        <v>0.52587297959183632</v>
      </c>
      <c r="Q278" s="3">
        <v>2.1071428571428572</v>
      </c>
      <c r="R278" s="3">
        <v>5</v>
      </c>
      <c r="S278" s="3">
        <v>3.9285714285714279</v>
      </c>
      <c r="T278" s="3">
        <v>1.035714285714286</v>
      </c>
      <c r="U278" s="3">
        <v>5</v>
      </c>
      <c r="V278" s="3">
        <v>2.9285714285714279</v>
      </c>
      <c r="W278" s="3">
        <v>1</v>
      </c>
      <c r="X278" s="3">
        <v>0.1103985353430412</v>
      </c>
      <c r="Y278" s="3">
        <v>1.7860022577003139E-2</v>
      </c>
      <c r="Z278" s="3">
        <v>0.30647130647130671</v>
      </c>
      <c r="AA278" s="3">
        <v>1.37641269716744E-2</v>
      </c>
      <c r="AB278" s="3">
        <v>0</v>
      </c>
      <c r="AC278" s="3">
        <v>0.30519745392109399</v>
      </c>
      <c r="AD278" s="3">
        <v>1.9098302117168901E-2</v>
      </c>
      <c r="AE278" s="3">
        <v>13.7711626353244</v>
      </c>
      <c r="AF278" s="8">
        <v>0</v>
      </c>
      <c r="AG278" s="8">
        <v>1</v>
      </c>
      <c r="AH278" s="8">
        <v>0</v>
      </c>
      <c r="AI278" s="8">
        <v>0</v>
      </c>
      <c r="AJ278" s="4" t="str">
        <f t="shared" si="4"/>
        <v>2</v>
      </c>
    </row>
    <row r="279" spans="1:36" x14ac:dyDescent="0.25">
      <c r="A279" s="4">
        <v>1039</v>
      </c>
      <c r="B279" s="4">
        <v>8717371446505</v>
      </c>
      <c r="C279" s="4" t="s">
        <v>1100</v>
      </c>
      <c r="D279" s="3">
        <v>2</v>
      </c>
      <c r="E279" s="4">
        <v>132.93346153846159</v>
      </c>
      <c r="F279" s="4">
        <v>9.5368495562130224</v>
      </c>
      <c r="G279" s="4">
        <v>151.06320000000019</v>
      </c>
      <c r="H279" s="4">
        <v>3.7041417599999851</v>
      </c>
      <c r="I279" s="4">
        <v>132.73313725490181</v>
      </c>
      <c r="J279" s="4">
        <v>9.5858019223375805</v>
      </c>
      <c r="K279" s="4">
        <v>132.7139285714284</v>
      </c>
      <c r="L279" s="4">
        <v>8.9184988520408073</v>
      </c>
      <c r="M279" s="4">
        <v>151.10000000000019</v>
      </c>
      <c r="N279" s="4">
        <v>3.6992117647058649</v>
      </c>
      <c r="O279" s="4">
        <v>132.60720000000009</v>
      </c>
      <c r="P279" s="4">
        <v>9.428144159999988</v>
      </c>
      <c r="Q279" s="4">
        <v>2.0465116279069768</v>
      </c>
      <c r="R279" s="4">
        <v>5</v>
      </c>
      <c r="S279" s="4">
        <v>3.9534883720930232</v>
      </c>
      <c r="T279" s="4">
        <v>1.046511627906977</v>
      </c>
      <c r="U279" s="4">
        <v>5</v>
      </c>
      <c r="V279" s="4">
        <v>2.9534883720930232</v>
      </c>
      <c r="W279" s="4">
        <v>1</v>
      </c>
      <c r="X279" s="4">
        <v>4.7141391222587349E-2</v>
      </c>
      <c r="Y279" s="4">
        <v>2.460360662629224E-3</v>
      </c>
      <c r="Z279" s="4">
        <v>0.13917796318751921</v>
      </c>
      <c r="AA279" s="4">
        <v>9.497014860557762E-4</v>
      </c>
      <c r="AB279" s="4">
        <v>8.0484748511566728E-4</v>
      </c>
      <c r="AC279" s="4">
        <v>0.13945547451420429</v>
      </c>
      <c r="AD279" s="4">
        <v>0</v>
      </c>
      <c r="AE279" s="4">
        <v>138.858487894132</v>
      </c>
      <c r="AF279" s="7">
        <v>0</v>
      </c>
      <c r="AG279" s="7">
        <v>0</v>
      </c>
      <c r="AH279" s="7">
        <v>0</v>
      </c>
      <c r="AI279" s="7">
        <v>1</v>
      </c>
      <c r="AJ279" s="4" t="str">
        <f t="shared" si="4"/>
        <v>4</v>
      </c>
    </row>
    <row r="280" spans="1:36" x14ac:dyDescent="0.25">
      <c r="A280" s="3">
        <v>1042</v>
      </c>
      <c r="B280" s="3">
        <v>7331021061255</v>
      </c>
      <c r="C280" s="3" t="s">
        <v>1100</v>
      </c>
      <c r="D280" s="3">
        <v>2</v>
      </c>
      <c r="E280" s="3">
        <v>81.109090909090924</v>
      </c>
      <c r="F280" s="3">
        <v>3.7419791735537178</v>
      </c>
      <c r="G280" s="3">
        <v>95.86399999999999</v>
      </c>
      <c r="H280" s="3">
        <v>8.8601000000000063</v>
      </c>
      <c r="I280" s="3">
        <v>81.047399999999996</v>
      </c>
      <c r="J280" s="3">
        <v>3.7869072400000121</v>
      </c>
      <c r="K280" s="3">
        <v>80.707499999999925</v>
      </c>
      <c r="L280" s="3">
        <v>2.7954956730769291</v>
      </c>
      <c r="M280" s="3">
        <v>95.101428571428556</v>
      </c>
      <c r="N280" s="3">
        <v>15.53986938775509</v>
      </c>
      <c r="O280" s="3">
        <v>81.170399999999987</v>
      </c>
      <c r="P280" s="3">
        <v>3.563075839999994</v>
      </c>
      <c r="Q280" s="3">
        <v>2.0930232558139541</v>
      </c>
      <c r="R280" s="3">
        <v>4.9534883720930232</v>
      </c>
      <c r="S280" s="3">
        <v>3.8139534883720931</v>
      </c>
      <c r="T280" s="3">
        <v>1.046511627906977</v>
      </c>
      <c r="U280" s="3">
        <v>4.8604651162790704</v>
      </c>
      <c r="V280" s="3">
        <v>2.9069767441860459</v>
      </c>
      <c r="W280" s="3">
        <v>1</v>
      </c>
      <c r="X280" s="3">
        <v>6.3510866360044729E-2</v>
      </c>
      <c r="Y280" s="3">
        <v>4.9758809167796958E-3</v>
      </c>
      <c r="Z280" s="3">
        <v>0.18779543412941899</v>
      </c>
      <c r="AA280" s="3">
        <v>4.2115045070170174E-3</v>
      </c>
      <c r="AB280" s="3">
        <v>0</v>
      </c>
      <c r="AC280" s="3">
        <v>0.1783468521689886</v>
      </c>
      <c r="AD280" s="3">
        <v>5.7355264380640758E-3</v>
      </c>
      <c r="AE280" s="3">
        <v>85.833303246753232</v>
      </c>
      <c r="AF280" s="8">
        <v>0</v>
      </c>
      <c r="AG280" s="8">
        <v>0</v>
      </c>
      <c r="AH280" s="8">
        <v>1</v>
      </c>
      <c r="AI280" s="8">
        <v>0</v>
      </c>
      <c r="AJ280" s="4" t="str">
        <f t="shared" si="4"/>
        <v>3</v>
      </c>
    </row>
    <row r="281" spans="1:36" x14ac:dyDescent="0.25">
      <c r="A281" s="3">
        <v>0</v>
      </c>
      <c r="B281" s="3">
        <v>4058075095083</v>
      </c>
      <c r="C281" s="3" t="s">
        <v>1099</v>
      </c>
      <c r="D281" s="3">
        <v>3</v>
      </c>
      <c r="E281" s="3">
        <v>8.7583928571428622</v>
      </c>
      <c r="F281" s="3">
        <v>0.57923491709183672</v>
      </c>
      <c r="G281" s="3">
        <v>14.516862745098029</v>
      </c>
      <c r="H281" s="3">
        <v>0.67108035371011199</v>
      </c>
      <c r="I281" s="3">
        <v>8.8452941176470521</v>
      </c>
      <c r="J281" s="3">
        <v>0.83109942329873088</v>
      </c>
      <c r="K281" s="3">
        <v>8.5027272727272631</v>
      </c>
      <c r="L281" s="3">
        <v>0.11424165289256211</v>
      </c>
      <c r="M281" s="3">
        <v>14.298823529411759</v>
      </c>
      <c r="N281" s="3">
        <v>1.87371626297578</v>
      </c>
      <c r="O281" s="3">
        <v>8.8346938775510182</v>
      </c>
      <c r="P281" s="3">
        <v>0.84618408996251582</v>
      </c>
      <c r="Q281" s="3">
        <v>2.0681818181818179</v>
      </c>
      <c r="R281" s="3">
        <v>4.9318181818181817</v>
      </c>
      <c r="S281" s="3">
        <v>3.9318181818181821</v>
      </c>
      <c r="T281" s="3">
        <v>1.0681818181818179</v>
      </c>
      <c r="U281" s="3">
        <v>4.8863636363636367</v>
      </c>
      <c r="V281" s="3">
        <v>2.8636363636363642</v>
      </c>
      <c r="W281" s="3">
        <v>1</v>
      </c>
      <c r="X281" s="3">
        <v>0.24973223991474849</v>
      </c>
      <c r="Y281" s="3">
        <v>3.0068656351668999E-2</v>
      </c>
      <c r="Z281" s="3">
        <v>0.70731840260962797</v>
      </c>
      <c r="AA281" s="3">
        <v>4.0289054785819227E-2</v>
      </c>
      <c r="AB281" s="3">
        <v>0</v>
      </c>
      <c r="AC281" s="3">
        <v>0.6816749580191328</v>
      </c>
      <c r="AD281" s="3">
        <v>3.9042367722242233E-2</v>
      </c>
      <c r="AE281" s="3">
        <v>10.626132399929659</v>
      </c>
      <c r="AF281" s="8">
        <v>0</v>
      </c>
      <c r="AG281" s="8">
        <v>1</v>
      </c>
      <c r="AH281" s="8">
        <v>0</v>
      </c>
      <c r="AI281" s="8">
        <v>0</v>
      </c>
      <c r="AJ281" s="4" t="str">
        <f t="shared" si="4"/>
        <v>2</v>
      </c>
    </row>
    <row r="282" spans="1:36" x14ac:dyDescent="0.25">
      <c r="A282" s="4">
        <v>1</v>
      </c>
      <c r="B282" s="4">
        <v>4012473190528</v>
      </c>
      <c r="C282" s="4" t="s">
        <v>1099</v>
      </c>
      <c r="D282" s="3">
        <v>3</v>
      </c>
      <c r="E282" s="4">
        <v>18.395384615384611</v>
      </c>
      <c r="F282" s="4">
        <v>0.103655621301775</v>
      </c>
      <c r="G282" s="4">
        <v>24.850000000000009</v>
      </c>
      <c r="H282" s="4">
        <v>5.0487097934144756E-29</v>
      </c>
      <c r="I282" s="4">
        <v>18.073333333333341</v>
      </c>
      <c r="J282" s="4">
        <v>3.4964074074074079</v>
      </c>
      <c r="K282" s="4">
        <v>18.246896551724141</v>
      </c>
      <c r="L282" s="4">
        <v>9.2952437574316343E-2</v>
      </c>
      <c r="M282" s="4">
        <v>24.850000000000009</v>
      </c>
      <c r="N282" s="4">
        <v>1.2621774483536189E-29</v>
      </c>
      <c r="O282" s="4">
        <v>18.44086956521739</v>
      </c>
      <c r="P282" s="4">
        <v>0.1087296786389414</v>
      </c>
      <c r="Q282" s="4">
        <v>2.0499999999999998</v>
      </c>
      <c r="R282" s="4">
        <v>5</v>
      </c>
      <c r="S282" s="4">
        <v>3.85</v>
      </c>
      <c r="T282" s="4">
        <v>1.05</v>
      </c>
      <c r="U282" s="4">
        <v>5</v>
      </c>
      <c r="V282" s="4">
        <v>3.05</v>
      </c>
      <c r="W282" s="4">
        <v>1</v>
      </c>
      <c r="X282" s="4">
        <v>0.1329443384881912</v>
      </c>
      <c r="Y282" s="4">
        <v>1.7819141389779029E-2</v>
      </c>
      <c r="Z282" s="4">
        <v>0.37495389155293252</v>
      </c>
      <c r="AA282" s="4">
        <v>0</v>
      </c>
      <c r="AB282" s="4">
        <v>9.6032765616451687E-3</v>
      </c>
      <c r="AC282" s="4">
        <v>0.37495389155293252</v>
      </c>
      <c r="AD282" s="4">
        <v>2.0335829871857891E-2</v>
      </c>
      <c r="AE282" s="4">
        <v>20.476080677609922</v>
      </c>
      <c r="AF282" s="7">
        <v>0</v>
      </c>
      <c r="AG282" s="7">
        <v>1</v>
      </c>
      <c r="AH282" s="7">
        <v>0</v>
      </c>
      <c r="AI282" s="7">
        <v>0</v>
      </c>
      <c r="AJ282" s="4" t="str">
        <f t="shared" si="4"/>
        <v>2</v>
      </c>
    </row>
    <row r="283" spans="1:36" x14ac:dyDescent="0.25">
      <c r="A283" s="3">
        <v>2</v>
      </c>
      <c r="B283" s="3">
        <v>4008600270089</v>
      </c>
      <c r="C283" s="3" t="s">
        <v>1099</v>
      </c>
      <c r="D283" s="3">
        <v>3</v>
      </c>
      <c r="E283" s="3">
        <v>6.7930769230769226</v>
      </c>
      <c r="F283" s="3">
        <v>2.7624905325443789</v>
      </c>
      <c r="G283" s="3">
        <v>9.0548076923076941</v>
      </c>
      <c r="H283" s="3">
        <v>1.339803994082845E-2</v>
      </c>
      <c r="I283" s="3">
        <v>6.8171153846153896</v>
      </c>
      <c r="J283" s="3">
        <v>2.7794474482248539</v>
      </c>
      <c r="K283" s="3">
        <v>6.6432142857142837</v>
      </c>
      <c r="L283" s="3">
        <v>2.5686539540816331</v>
      </c>
      <c r="M283" s="3">
        <v>9.3729166666666686</v>
      </c>
      <c r="N283" s="3">
        <v>5.1098373263888908</v>
      </c>
      <c r="O283" s="3">
        <v>6.5649999999999933</v>
      </c>
      <c r="P283" s="3">
        <v>0.15334999999999999</v>
      </c>
      <c r="Q283" s="3">
        <v>2.0222222222222221</v>
      </c>
      <c r="R283" s="3">
        <v>4.9111111111111114</v>
      </c>
      <c r="S283" s="3">
        <v>3.9555555555555562</v>
      </c>
      <c r="T283" s="3">
        <v>1.1333333333333331</v>
      </c>
      <c r="U283" s="3">
        <v>4.9333333333333336</v>
      </c>
      <c r="V283" s="3">
        <v>2.9333333333333331</v>
      </c>
      <c r="W283" s="3">
        <v>1</v>
      </c>
      <c r="X283" s="3">
        <v>0.14867049891802489</v>
      </c>
      <c r="Y283" s="3">
        <v>3.4741343956881783E-2</v>
      </c>
      <c r="Z283" s="3">
        <v>0.37925478938426549</v>
      </c>
      <c r="AA283" s="3">
        <v>3.8402952721309669E-2</v>
      </c>
      <c r="AB283" s="3">
        <v>1.1913828745512721E-2</v>
      </c>
      <c r="AC283" s="3">
        <v>0.42771007870017952</v>
      </c>
      <c r="AD283" s="3">
        <v>0</v>
      </c>
      <c r="AE283" s="3">
        <v>7.5410218253968244</v>
      </c>
      <c r="AF283" s="8">
        <v>1</v>
      </c>
      <c r="AG283" s="8">
        <v>0</v>
      </c>
      <c r="AH283" s="8">
        <v>0</v>
      </c>
      <c r="AI283" s="8">
        <v>0</v>
      </c>
      <c r="AJ283" s="4" t="str">
        <f t="shared" si="4"/>
        <v>1</v>
      </c>
    </row>
    <row r="284" spans="1:36" x14ac:dyDescent="0.25">
      <c r="A284" s="4">
        <v>3</v>
      </c>
      <c r="B284" s="4">
        <v>4013674030903</v>
      </c>
      <c r="C284" s="4" t="s">
        <v>1099</v>
      </c>
      <c r="D284" s="3">
        <v>3</v>
      </c>
      <c r="E284" s="4">
        <v>3.6009090909090951</v>
      </c>
      <c r="F284" s="4">
        <v>0.18388099173553729</v>
      </c>
      <c r="G284" s="4">
        <v>8.3030769230769241</v>
      </c>
      <c r="H284" s="4">
        <v>1.0959763313609559E-2</v>
      </c>
      <c r="I284" s="4">
        <v>3.621886792452826</v>
      </c>
      <c r="J284" s="4">
        <v>0.19093983624065511</v>
      </c>
      <c r="K284" s="4">
        <v>3.4507142857142892</v>
      </c>
      <c r="L284" s="4">
        <v>0.18054234693877549</v>
      </c>
      <c r="M284" s="4">
        <v>8.3011764705882367</v>
      </c>
      <c r="N284" s="4">
        <v>1.0986851211072761E-2</v>
      </c>
      <c r="O284" s="4">
        <v>3.5511764705882372</v>
      </c>
      <c r="P284" s="4">
        <v>3.6332179930795842E-4</v>
      </c>
      <c r="Q284" s="4">
        <v>2.063829787234043</v>
      </c>
      <c r="R284" s="4">
        <v>5</v>
      </c>
      <c r="S284" s="4">
        <v>3.936170212765957</v>
      </c>
      <c r="T284" s="4">
        <v>1.063829787234043</v>
      </c>
      <c r="U284" s="4">
        <v>5</v>
      </c>
      <c r="V284" s="4">
        <v>2.936170212765957</v>
      </c>
      <c r="W284" s="4">
        <v>1</v>
      </c>
      <c r="X284" s="4">
        <v>0.48901249039748201</v>
      </c>
      <c r="Y284" s="4">
        <v>4.3525714608306343E-2</v>
      </c>
      <c r="Z284" s="4">
        <v>1.40619078706431</v>
      </c>
      <c r="AA284" s="4">
        <v>4.9604949168692292E-2</v>
      </c>
      <c r="AB284" s="4">
        <v>0</v>
      </c>
      <c r="AC284" s="4">
        <v>1.405640045295699</v>
      </c>
      <c r="AD284" s="4">
        <v>2.9113446247883919E-2</v>
      </c>
      <c r="AE284" s="4">
        <v>5.1381566722216014</v>
      </c>
      <c r="AF284" s="7">
        <v>1</v>
      </c>
      <c r="AG284" s="7">
        <v>0</v>
      </c>
      <c r="AH284" s="7">
        <v>0</v>
      </c>
      <c r="AI284" s="7">
        <v>0</v>
      </c>
      <c r="AJ284" s="4" t="str">
        <f t="shared" si="4"/>
        <v>1</v>
      </c>
    </row>
    <row r="285" spans="1:36" x14ac:dyDescent="0.25">
      <c r="A285" s="3">
        <v>6</v>
      </c>
      <c r="B285" s="3">
        <v>3045050411007</v>
      </c>
      <c r="C285" s="3" t="s">
        <v>1099</v>
      </c>
      <c r="D285" s="3">
        <v>3</v>
      </c>
      <c r="E285" s="3">
        <v>1.44923076923077</v>
      </c>
      <c r="F285" s="3">
        <v>3.017751479289947E-5</v>
      </c>
      <c r="G285" s="3">
        <v>6.3875471698113264</v>
      </c>
      <c r="H285" s="3">
        <v>6.3430402278391021E-3</v>
      </c>
      <c r="I285" s="3">
        <v>1.4692452830188669</v>
      </c>
      <c r="J285" s="3">
        <v>2.9619081523673959E-5</v>
      </c>
      <c r="K285" s="3">
        <v>1.8557142857142841</v>
      </c>
      <c r="L285" s="3">
        <v>16.98501020408164</v>
      </c>
      <c r="M285" s="3">
        <v>6.3832000000000049</v>
      </c>
      <c r="N285" s="3">
        <v>6.3897600000000108E-3</v>
      </c>
      <c r="O285" s="3">
        <v>1.4591666666666669</v>
      </c>
      <c r="P285" s="3">
        <v>3.2638888888888942E-5</v>
      </c>
      <c r="Q285" s="3">
        <v>1.9777777777777781</v>
      </c>
      <c r="R285" s="3">
        <v>4.9777777777777779</v>
      </c>
      <c r="S285" s="3">
        <v>3.9777777777777779</v>
      </c>
      <c r="T285" s="3">
        <v>1.088888888888889</v>
      </c>
      <c r="U285" s="3">
        <v>4.9777777777777779</v>
      </c>
      <c r="V285" s="3">
        <v>2.9777777777777779</v>
      </c>
      <c r="W285" s="3">
        <v>1</v>
      </c>
      <c r="X285" s="3">
        <v>1.185539227421663</v>
      </c>
      <c r="Y285" s="3">
        <v>0</v>
      </c>
      <c r="Z285" s="3">
        <v>3.4075431638825462</v>
      </c>
      <c r="AA285" s="3">
        <v>1.3810439450385291E-2</v>
      </c>
      <c r="AB285" s="3">
        <v>0.28048225659690412</v>
      </c>
      <c r="AC285" s="3">
        <v>3.4045435244161371</v>
      </c>
      <c r="AD285" s="3">
        <v>6.8559801840051282E-3</v>
      </c>
      <c r="AE285" s="3">
        <v>3.1673506957403199</v>
      </c>
      <c r="AF285" s="8">
        <v>1</v>
      </c>
      <c r="AG285" s="8">
        <v>0</v>
      </c>
      <c r="AH285" s="8">
        <v>0</v>
      </c>
      <c r="AI285" s="8">
        <v>0</v>
      </c>
      <c r="AJ285" s="4" t="str">
        <f t="shared" si="4"/>
        <v>1</v>
      </c>
    </row>
    <row r="286" spans="1:36" x14ac:dyDescent="0.25">
      <c r="A286" s="4">
        <v>9</v>
      </c>
      <c r="B286" s="4">
        <v>4002432104130</v>
      </c>
      <c r="C286" s="4" t="s">
        <v>1099</v>
      </c>
      <c r="D286" s="3">
        <v>3</v>
      </c>
      <c r="E286" s="4">
        <v>4.5551923076923098</v>
      </c>
      <c r="F286" s="4">
        <v>2.328265532544381E-2</v>
      </c>
      <c r="G286" s="4">
        <v>9.3824489795918318</v>
      </c>
      <c r="H286" s="4">
        <v>1.439400249895879E-2</v>
      </c>
      <c r="I286" s="4">
        <v>4.5832692307692344</v>
      </c>
      <c r="J286" s="4">
        <v>2.008738905325445E-2</v>
      </c>
      <c r="K286" s="4">
        <v>4.4119642857142836</v>
      </c>
      <c r="L286" s="4">
        <v>2.2215784438775501E-2</v>
      </c>
      <c r="M286" s="4">
        <v>9.3824489795918318</v>
      </c>
      <c r="N286" s="4">
        <v>1.439400249895879E-2</v>
      </c>
      <c r="O286" s="4">
        <v>21.080425531914869</v>
      </c>
      <c r="P286" s="4">
        <v>12569.092106201901</v>
      </c>
      <c r="Q286" s="4">
        <v>2.0444444444444438</v>
      </c>
      <c r="R286" s="4">
        <v>4.9777777777777779</v>
      </c>
      <c r="S286" s="4">
        <v>3.9555555555555562</v>
      </c>
      <c r="T286" s="4">
        <v>1</v>
      </c>
      <c r="U286" s="4">
        <v>4.9777777777777779</v>
      </c>
      <c r="V286" s="4">
        <v>3.0222222222222221</v>
      </c>
      <c r="W286" s="4">
        <v>1</v>
      </c>
      <c r="X286" s="4">
        <v>1.01708150298523</v>
      </c>
      <c r="Y286" s="4">
        <v>3.2463549725864738E-2</v>
      </c>
      <c r="Z286" s="4">
        <v>1.126592232392208</v>
      </c>
      <c r="AA286" s="4">
        <v>3.8827364403113178E-2</v>
      </c>
      <c r="AB286" s="4">
        <v>0</v>
      </c>
      <c r="AC286" s="4">
        <v>1.126592232392208</v>
      </c>
      <c r="AD286" s="4">
        <v>3.7780136389979888</v>
      </c>
      <c r="AE286" s="4">
        <v>8.8992915525457263</v>
      </c>
      <c r="AF286" s="7">
        <v>1</v>
      </c>
      <c r="AG286" s="7">
        <v>0</v>
      </c>
      <c r="AH286" s="7">
        <v>0</v>
      </c>
      <c r="AI286" s="7">
        <v>0</v>
      </c>
      <c r="AJ286" s="4" t="str">
        <f t="shared" si="4"/>
        <v>1</v>
      </c>
    </row>
    <row r="287" spans="1:36" x14ac:dyDescent="0.25">
      <c r="A287" s="3">
        <v>14</v>
      </c>
      <c r="B287" s="3">
        <v>3295190025200</v>
      </c>
      <c r="C287" s="3" t="s">
        <v>1099</v>
      </c>
      <c r="D287" s="3">
        <v>3</v>
      </c>
      <c r="E287" s="3">
        <v>13.345208333333339</v>
      </c>
      <c r="F287" s="3">
        <v>0.22914995659722209</v>
      </c>
      <c r="G287" s="3">
        <v>17.98</v>
      </c>
      <c r="H287" s="3">
        <v>5.290000000000019E-2</v>
      </c>
      <c r="I287" s="3">
        <v>13.49030303030303</v>
      </c>
      <c r="J287" s="3">
        <v>0.25208778696051443</v>
      </c>
      <c r="K287" s="3">
        <v>13.06229166666667</v>
      </c>
      <c r="L287" s="3">
        <v>1.0608759982638889</v>
      </c>
      <c r="M287" s="3">
        <v>17.98</v>
      </c>
      <c r="N287" s="3">
        <v>5.290000000000019E-2</v>
      </c>
      <c r="O287" s="3">
        <v>13.279047619047629</v>
      </c>
      <c r="P287" s="3">
        <v>0.20625147392290241</v>
      </c>
      <c r="Q287" s="3">
        <v>2.0769230769230771</v>
      </c>
      <c r="R287" s="3">
        <v>5</v>
      </c>
      <c r="S287" s="3">
        <v>3.9230769230769229</v>
      </c>
      <c r="T287" s="3">
        <v>1.0769230769230771</v>
      </c>
      <c r="U287" s="3">
        <v>5</v>
      </c>
      <c r="V287" s="3">
        <v>2.9230769230769229</v>
      </c>
      <c r="W287" s="3">
        <v>1</v>
      </c>
      <c r="X287" s="3">
        <v>0.13733042822820979</v>
      </c>
      <c r="Y287" s="3">
        <v>2.1659037624204739E-2</v>
      </c>
      <c r="Z287" s="3">
        <v>0.37648128359303978</v>
      </c>
      <c r="AA287" s="3">
        <v>3.2766942781456747E-2</v>
      </c>
      <c r="AB287" s="3">
        <v>0</v>
      </c>
      <c r="AC287" s="3">
        <v>0.37648128359303978</v>
      </c>
      <c r="AD287" s="3">
        <v>1.6594021777518009E-2</v>
      </c>
      <c r="AE287" s="3">
        <v>14.85614177489178</v>
      </c>
      <c r="AF287" s="8">
        <v>0</v>
      </c>
      <c r="AG287" s="8">
        <v>1</v>
      </c>
      <c r="AH287" s="8">
        <v>0</v>
      </c>
      <c r="AI287" s="8">
        <v>0</v>
      </c>
      <c r="AJ287" s="4" t="str">
        <f t="shared" si="4"/>
        <v>2</v>
      </c>
    </row>
    <row r="288" spans="1:36" x14ac:dyDescent="0.25">
      <c r="A288" s="3">
        <v>17</v>
      </c>
      <c r="B288" s="3">
        <v>3154149678129</v>
      </c>
      <c r="C288" s="3" t="s">
        <v>1099</v>
      </c>
      <c r="D288" s="3">
        <v>3</v>
      </c>
      <c r="E288" s="3">
        <v>10.88086956521739</v>
      </c>
      <c r="F288" s="3">
        <v>2.064272211720232E-2</v>
      </c>
      <c r="G288" s="3">
        <v>16.718</v>
      </c>
      <c r="H288" s="3">
        <v>4.4375999999999943E-2</v>
      </c>
      <c r="I288" s="3">
        <v>11.1095652173913</v>
      </c>
      <c r="J288" s="3">
        <v>0.76809981096408342</v>
      </c>
      <c r="K288" s="3">
        <v>10.726000000000001</v>
      </c>
      <c r="L288" s="3">
        <v>1.9264000000000042E-2</v>
      </c>
      <c r="M288" s="3">
        <v>16.71</v>
      </c>
      <c r="N288" s="3">
        <v>4.4999999999999943E-2</v>
      </c>
      <c r="O288" s="3">
        <v>10.871951219512191</v>
      </c>
      <c r="P288" s="3">
        <v>1.4201070791195741E-2</v>
      </c>
      <c r="Q288" s="3">
        <v>2.0512820512820511</v>
      </c>
      <c r="R288" s="3">
        <v>5</v>
      </c>
      <c r="S288" s="3">
        <v>3.9487179487179489</v>
      </c>
      <c r="T288" s="3">
        <v>1.0512820512820511</v>
      </c>
      <c r="U288" s="3">
        <v>5</v>
      </c>
      <c r="V288" s="3">
        <v>2.9487179487179489</v>
      </c>
      <c r="W288" s="3">
        <v>1</v>
      </c>
      <c r="X288" s="3">
        <v>0.19672425262789611</v>
      </c>
      <c r="Y288" s="3">
        <v>1.4438706434587891E-2</v>
      </c>
      <c r="Z288" s="3">
        <v>0.55864255081111369</v>
      </c>
      <c r="AA288" s="3">
        <v>3.5760322337432093E-2</v>
      </c>
      <c r="AB288" s="3">
        <v>0</v>
      </c>
      <c r="AC288" s="3">
        <v>0.55789669960842825</v>
      </c>
      <c r="AD288" s="3">
        <v>1.3607236575814859E-2</v>
      </c>
      <c r="AE288" s="3">
        <v>12.83606433368681</v>
      </c>
      <c r="AF288" s="8">
        <v>0</v>
      </c>
      <c r="AG288" s="8">
        <v>1</v>
      </c>
      <c r="AH288" s="8">
        <v>0</v>
      </c>
      <c r="AI288" s="8">
        <v>0</v>
      </c>
      <c r="AJ288" s="4" t="str">
        <f t="shared" si="4"/>
        <v>2</v>
      </c>
    </row>
    <row r="289" spans="1:36" x14ac:dyDescent="0.25">
      <c r="A289" s="3">
        <v>21</v>
      </c>
      <c r="B289" s="3">
        <v>4006677476519</v>
      </c>
      <c r="C289" s="3" t="s">
        <v>1099</v>
      </c>
      <c r="D289" s="3">
        <v>3</v>
      </c>
      <c r="E289" s="3">
        <v>14.59</v>
      </c>
      <c r="F289" s="3">
        <v>7.7253846153846062E-2</v>
      </c>
      <c r="G289" s="3">
        <v>20.235294117647079</v>
      </c>
      <c r="H289" s="3">
        <v>6.7366089965397807E-2</v>
      </c>
      <c r="I289" s="3">
        <v>14.628269230769231</v>
      </c>
      <c r="J289" s="3">
        <v>5.7064312130177437E-2</v>
      </c>
      <c r="K289" s="3">
        <v>14.448214285714281</v>
      </c>
      <c r="L289" s="3">
        <v>7.3914668367346864E-2</v>
      </c>
      <c r="M289" s="3">
        <v>20.230400000000021</v>
      </c>
      <c r="N289" s="3">
        <v>6.7491839999999886E-2</v>
      </c>
      <c r="O289" s="3">
        <v>14.59291666666666</v>
      </c>
      <c r="P289" s="3">
        <v>5.9253993055555509E-2</v>
      </c>
      <c r="Q289" s="3">
        <v>2.0465116279069768</v>
      </c>
      <c r="R289" s="3">
        <v>5</v>
      </c>
      <c r="S289" s="3">
        <v>3.9534883720930232</v>
      </c>
      <c r="T289" s="3">
        <v>1.046511627906977</v>
      </c>
      <c r="U289" s="3">
        <v>5</v>
      </c>
      <c r="V289" s="3">
        <v>2.9534883720930232</v>
      </c>
      <c r="W289" s="3">
        <v>1</v>
      </c>
      <c r="X289" s="3">
        <v>0.13883847914239031</v>
      </c>
      <c r="Y289" s="3">
        <v>9.8133728834508549E-3</v>
      </c>
      <c r="Z289" s="3">
        <v>0.40053945196914631</v>
      </c>
      <c r="AA289" s="3">
        <v>1.246208988144493E-2</v>
      </c>
      <c r="AB289" s="3">
        <v>0</v>
      </c>
      <c r="AC289" s="3">
        <v>0.40020071684587971</v>
      </c>
      <c r="AD289" s="3">
        <v>1.0015243274419831E-2</v>
      </c>
      <c r="AE289" s="3">
        <v>16.454182383466211</v>
      </c>
      <c r="AF289" s="8">
        <v>0</v>
      </c>
      <c r="AG289" s="8">
        <v>1</v>
      </c>
      <c r="AH289" s="8">
        <v>0</v>
      </c>
      <c r="AI289" s="8">
        <v>0</v>
      </c>
      <c r="AJ289" s="4" t="str">
        <f t="shared" si="4"/>
        <v>2</v>
      </c>
    </row>
    <row r="290" spans="1:36" x14ac:dyDescent="0.25">
      <c r="A290" s="4">
        <v>23</v>
      </c>
      <c r="B290" s="4">
        <v>4015211296490</v>
      </c>
      <c r="C290" s="4" t="s">
        <v>1099</v>
      </c>
      <c r="D290" s="3">
        <v>3</v>
      </c>
      <c r="E290" s="4">
        <v>7.1688461538461556</v>
      </c>
      <c r="F290" s="4">
        <v>3.8448668639053288E-2</v>
      </c>
      <c r="G290" s="4">
        <v>12.63380000000001</v>
      </c>
      <c r="H290" s="4">
        <v>5.4395599999999267E-3</v>
      </c>
      <c r="I290" s="4">
        <v>7.1888679245283003</v>
      </c>
      <c r="J290" s="4">
        <v>3.7723246707013193E-2</v>
      </c>
      <c r="K290" s="4">
        <v>7.0219642857142812</v>
      </c>
      <c r="L290" s="4">
        <v>3.2087213010204112E-2</v>
      </c>
      <c r="M290" s="4">
        <v>12.63380000000001</v>
      </c>
      <c r="N290" s="4">
        <v>5.4395599999999267E-3</v>
      </c>
      <c r="O290" s="4">
        <v>7.1787500000000044</v>
      </c>
      <c r="P290" s="4">
        <v>4.165260416666669E-2</v>
      </c>
      <c r="Q290" s="4">
        <v>1.976744186046512</v>
      </c>
      <c r="R290" s="4">
        <v>4.9767441860465116</v>
      </c>
      <c r="S290" s="4">
        <v>3.976744186046512</v>
      </c>
      <c r="T290" s="4">
        <v>1.046511627906977</v>
      </c>
      <c r="U290" s="4">
        <v>4.9767441860465116</v>
      </c>
      <c r="V290" s="4">
        <v>2.976744186046512</v>
      </c>
      <c r="W290" s="4">
        <v>1</v>
      </c>
      <c r="X290" s="4">
        <v>0.27756342275893331</v>
      </c>
      <c r="Y290" s="4">
        <v>2.0917490057688729E-2</v>
      </c>
      <c r="Z290" s="4">
        <v>0.79918317524095506</v>
      </c>
      <c r="AA290" s="4">
        <v>2.376879631153539E-2</v>
      </c>
      <c r="AB290" s="4">
        <v>0</v>
      </c>
      <c r="AC290" s="4">
        <v>0.79918317524095506</v>
      </c>
      <c r="AD290" s="4">
        <v>2.23278997024654E-2</v>
      </c>
      <c r="AE290" s="4">
        <v>8.9710047273481255</v>
      </c>
      <c r="AF290" s="7">
        <v>1</v>
      </c>
      <c r="AG290" s="7">
        <v>0</v>
      </c>
      <c r="AH290" s="7">
        <v>0</v>
      </c>
      <c r="AI290" s="7">
        <v>0</v>
      </c>
      <c r="AJ290" s="4" t="str">
        <f t="shared" si="4"/>
        <v>1</v>
      </c>
    </row>
    <row r="291" spans="1:36" x14ac:dyDescent="0.25">
      <c r="A291" s="4">
        <v>27</v>
      </c>
      <c r="B291" s="4">
        <v>4005546205267</v>
      </c>
      <c r="C291" s="4" t="s">
        <v>1099</v>
      </c>
      <c r="D291" s="3">
        <v>3</v>
      </c>
      <c r="E291" s="4">
        <v>1.8488461538461529</v>
      </c>
      <c r="F291" s="4">
        <v>1.0207100591716E-5</v>
      </c>
      <c r="G291" s="4">
        <v>7.3891836734693817</v>
      </c>
      <c r="H291" s="4">
        <v>13.25978708871304</v>
      </c>
      <c r="I291" s="4">
        <v>1.8678431372549029</v>
      </c>
      <c r="J291" s="4">
        <v>5.6132256824298472E-5</v>
      </c>
      <c r="K291" s="4">
        <v>1.698928571428572</v>
      </c>
      <c r="L291" s="4">
        <v>9.566326530612263E-6</v>
      </c>
      <c r="M291" s="4">
        <v>6.8599999999999994</v>
      </c>
      <c r="N291" s="4">
        <v>8.1000000000000551E-3</v>
      </c>
      <c r="O291" s="4">
        <v>1.857826086956522</v>
      </c>
      <c r="P291" s="4">
        <v>6.0491493383743028E-5</v>
      </c>
      <c r="Q291" s="4">
        <v>2.0465116279069768</v>
      </c>
      <c r="R291" s="4">
        <v>5.0232558139534884</v>
      </c>
      <c r="S291" s="4">
        <v>3.976744186046512</v>
      </c>
      <c r="T291" s="4">
        <v>1</v>
      </c>
      <c r="U291" s="4">
        <v>5</v>
      </c>
      <c r="V291" s="4">
        <v>2.976744186046512</v>
      </c>
      <c r="W291" s="4">
        <v>1</v>
      </c>
      <c r="X291" s="4">
        <v>1.11139224105793</v>
      </c>
      <c r="Y291" s="4">
        <v>8.8242428162544906E-2</v>
      </c>
      <c r="Z291" s="4">
        <v>3.3493197993933692</v>
      </c>
      <c r="AA291" s="4">
        <v>9.9424171602632949E-2</v>
      </c>
      <c r="AB291" s="4">
        <v>0</v>
      </c>
      <c r="AC291" s="4">
        <v>3.037838974143364</v>
      </c>
      <c r="AD291" s="4">
        <v>9.3528073045671123E-2</v>
      </c>
      <c r="AE291" s="4">
        <v>3.5871046038259209</v>
      </c>
      <c r="AF291" s="7">
        <v>1</v>
      </c>
      <c r="AG291" s="7">
        <v>0</v>
      </c>
      <c r="AH291" s="7">
        <v>0</v>
      </c>
      <c r="AI291" s="7">
        <v>0</v>
      </c>
      <c r="AJ291" s="4" t="str">
        <f t="shared" si="4"/>
        <v>1</v>
      </c>
    </row>
    <row r="292" spans="1:36" x14ac:dyDescent="0.25">
      <c r="A292" s="4">
        <v>29</v>
      </c>
      <c r="B292" s="4">
        <v>8718696475720</v>
      </c>
      <c r="C292" s="4" t="s">
        <v>1099</v>
      </c>
      <c r="D292" s="3">
        <v>3</v>
      </c>
      <c r="E292" s="4">
        <v>8.4538888888888923</v>
      </c>
      <c r="F292" s="4">
        <v>1.853001543209875</v>
      </c>
      <c r="G292" s="4">
        <v>12.214117647058821</v>
      </c>
      <c r="H292" s="4">
        <v>2.3941868512110529E-2</v>
      </c>
      <c r="I292" s="4">
        <v>8.4698076923076879</v>
      </c>
      <c r="J292" s="4">
        <v>1.852786501479289</v>
      </c>
      <c r="K292" s="4">
        <v>6.8052727272727234</v>
      </c>
      <c r="L292" s="4">
        <v>6.7083107438016584E-2</v>
      </c>
      <c r="M292" s="4">
        <v>12.2112</v>
      </c>
      <c r="N292" s="4">
        <v>2.3986559999999799E-2</v>
      </c>
      <c r="O292" s="4">
        <v>8.5447916666666597</v>
      </c>
      <c r="P292" s="4">
        <v>1.8097124565972229</v>
      </c>
      <c r="Q292" s="4">
        <v>2.5333333333333332</v>
      </c>
      <c r="R292" s="4">
        <v>5</v>
      </c>
      <c r="S292" s="4">
        <v>3.9777777777777779</v>
      </c>
      <c r="T292" s="4">
        <v>1</v>
      </c>
      <c r="U292" s="4">
        <v>5</v>
      </c>
      <c r="V292" s="4">
        <v>2.4888888888888889</v>
      </c>
      <c r="W292" s="4">
        <v>1</v>
      </c>
      <c r="X292" s="4">
        <v>0.38860657254210862</v>
      </c>
      <c r="Y292" s="4">
        <v>0.24225570784388939</v>
      </c>
      <c r="Z292" s="4">
        <v>0.7948020801737572</v>
      </c>
      <c r="AA292" s="4">
        <v>0.24459489453878841</v>
      </c>
      <c r="AB292" s="4">
        <v>0</v>
      </c>
      <c r="AC292" s="4">
        <v>0.79437334687007466</v>
      </c>
      <c r="AD292" s="4">
        <v>0.25561340582614173</v>
      </c>
      <c r="AE292" s="4">
        <v>9.4498464370324644</v>
      </c>
      <c r="AF292" s="7">
        <v>1</v>
      </c>
      <c r="AG292" s="7">
        <v>0</v>
      </c>
      <c r="AH292" s="7">
        <v>0</v>
      </c>
      <c r="AI292" s="7">
        <v>0</v>
      </c>
      <c r="AJ292" s="4" t="str">
        <f t="shared" si="4"/>
        <v>1</v>
      </c>
    </row>
    <row r="293" spans="1:36" x14ac:dyDescent="0.25">
      <c r="A293" s="3">
        <v>34</v>
      </c>
      <c r="B293" s="3">
        <v>3130632065102</v>
      </c>
      <c r="C293" s="3" t="s">
        <v>1099</v>
      </c>
      <c r="D293" s="3">
        <v>3</v>
      </c>
      <c r="E293" s="3">
        <v>24.03886792452829</v>
      </c>
      <c r="F293" s="3">
        <v>9.3856477750088967</v>
      </c>
      <c r="G293" s="3">
        <v>27.460784313725501</v>
      </c>
      <c r="H293" s="3">
        <v>1.002426835832372</v>
      </c>
      <c r="I293" s="3">
        <v>23.850980392156838</v>
      </c>
      <c r="J293" s="3">
        <v>8.0849500192233794</v>
      </c>
      <c r="K293" s="3">
        <v>23.853571428571449</v>
      </c>
      <c r="L293" s="3">
        <v>8.9048551020408162</v>
      </c>
      <c r="M293" s="3">
        <v>27.461428571428591</v>
      </c>
      <c r="N293" s="3">
        <v>1.0366244897959169</v>
      </c>
      <c r="O293" s="3">
        <v>23.57148936170211</v>
      </c>
      <c r="P293" s="3">
        <v>6.6475190583974673</v>
      </c>
      <c r="Q293" s="3">
        <v>2.1111111111111112</v>
      </c>
      <c r="R293" s="3">
        <v>4.666666666666667</v>
      </c>
      <c r="S293" s="3">
        <v>4.1111111111111107</v>
      </c>
      <c r="T293" s="3">
        <v>1.1111111111111109</v>
      </c>
      <c r="U293" s="3">
        <v>4.5555555555555554</v>
      </c>
      <c r="V293" s="3">
        <v>3.1111111111111112</v>
      </c>
      <c r="W293" s="3">
        <v>1</v>
      </c>
      <c r="X293" s="3">
        <v>6.2279941152207328E-2</v>
      </c>
      <c r="Y293" s="3">
        <v>1.982813031685482E-2</v>
      </c>
      <c r="Z293" s="3">
        <v>0.1649999663721948</v>
      </c>
      <c r="AA293" s="3">
        <v>1.1857164652006921E-2</v>
      </c>
      <c r="AB293" s="3">
        <v>1.1967087125502211E-2</v>
      </c>
      <c r="AC293" s="3">
        <v>0.16502729844668521</v>
      </c>
      <c r="AD293" s="3">
        <v>0</v>
      </c>
      <c r="AE293" s="3">
        <v>25.0395203320188</v>
      </c>
      <c r="AF293" s="8">
        <v>0</v>
      </c>
      <c r="AG293" s="8">
        <v>1</v>
      </c>
      <c r="AH293" s="8">
        <v>0</v>
      </c>
      <c r="AI293" s="8">
        <v>0</v>
      </c>
      <c r="AJ293" s="4" t="str">
        <f t="shared" si="4"/>
        <v>2</v>
      </c>
    </row>
    <row r="294" spans="1:36" x14ac:dyDescent="0.25">
      <c r="A294" s="4">
        <v>37</v>
      </c>
      <c r="B294" s="4">
        <v>4006381333184</v>
      </c>
      <c r="C294" s="4" t="s">
        <v>1099</v>
      </c>
      <c r="D294" s="3">
        <v>3</v>
      </c>
      <c r="E294" s="4">
        <v>1.428205128205128</v>
      </c>
      <c r="F294" s="4">
        <v>7.4806048652202638E-4</v>
      </c>
      <c r="G294" s="4">
        <v>6.3363157894736801</v>
      </c>
      <c r="H294" s="4">
        <v>7.1074792243767254E-3</v>
      </c>
      <c r="I294" s="4">
        <v>1.443783783783785</v>
      </c>
      <c r="J294" s="4">
        <v>6.8298027757487337E-4</v>
      </c>
      <c r="K294" s="4">
        <v>1.2755555555555551</v>
      </c>
      <c r="L294" s="4">
        <v>7.1913580246913723E-4</v>
      </c>
      <c r="M294" s="4">
        <v>6.3337837837837796</v>
      </c>
      <c r="N294" s="4">
        <v>7.0559532505478396E-3</v>
      </c>
      <c r="O294" s="4">
        <v>1.433783783783783</v>
      </c>
      <c r="P294" s="4">
        <v>6.8298027757487327E-4</v>
      </c>
      <c r="Q294" s="4">
        <v>2.064516129032258</v>
      </c>
      <c r="R294" s="4">
        <v>5</v>
      </c>
      <c r="S294" s="4">
        <v>3.967741935483871</v>
      </c>
      <c r="T294" s="4">
        <v>1</v>
      </c>
      <c r="U294" s="4">
        <v>5</v>
      </c>
      <c r="V294" s="4">
        <v>2.967741935483871</v>
      </c>
      <c r="W294" s="4">
        <v>1</v>
      </c>
      <c r="X294" s="4">
        <v>1.38476844397897</v>
      </c>
      <c r="Y294" s="4">
        <v>0.11967300991691231</v>
      </c>
      <c r="Z294" s="4">
        <v>3.9674949569044551</v>
      </c>
      <c r="AA294" s="4">
        <v>0.13188624164234031</v>
      </c>
      <c r="AB294" s="4">
        <v>0</v>
      </c>
      <c r="AC294" s="4">
        <v>3.965509935022129</v>
      </c>
      <c r="AD294" s="4">
        <v>0.12404652038798331</v>
      </c>
      <c r="AE294" s="4">
        <v>3.0419046374309509</v>
      </c>
      <c r="AF294" s="7">
        <v>1</v>
      </c>
      <c r="AG294" s="7">
        <v>0</v>
      </c>
      <c r="AH294" s="7">
        <v>0</v>
      </c>
      <c r="AI294" s="7">
        <v>0</v>
      </c>
      <c r="AJ294" s="4" t="str">
        <f t="shared" si="4"/>
        <v>1</v>
      </c>
    </row>
    <row r="295" spans="1:36" x14ac:dyDescent="0.25">
      <c r="A295" s="3">
        <v>42</v>
      </c>
      <c r="B295" s="3">
        <v>4016514001057</v>
      </c>
      <c r="C295" s="3" t="s">
        <v>1099</v>
      </c>
      <c r="D295" s="3">
        <v>3</v>
      </c>
      <c r="E295" s="3">
        <v>5.9352727272727233</v>
      </c>
      <c r="F295" s="3">
        <v>1.3131594710743799</v>
      </c>
      <c r="G295" s="3">
        <v>10.714423076923079</v>
      </c>
      <c r="H295" s="3">
        <v>1.644709282544379</v>
      </c>
      <c r="I295" s="3">
        <v>5.7101923076923118</v>
      </c>
      <c r="J295" s="3">
        <v>0.65778650147928941</v>
      </c>
      <c r="K295" s="3">
        <v>5.3541071428571447</v>
      </c>
      <c r="L295" s="3">
        <v>1.645634566326527E-2</v>
      </c>
      <c r="M295" s="3">
        <v>10.705882352941179</v>
      </c>
      <c r="N295" s="3">
        <v>1.6731653979238761</v>
      </c>
      <c r="O295" s="3">
        <v>5.7045833333333329</v>
      </c>
      <c r="P295" s="3">
        <v>0.6955373263888891</v>
      </c>
      <c r="Q295" s="3">
        <v>2.304347826086957</v>
      </c>
      <c r="R295" s="3">
        <v>4.9782608695652177</v>
      </c>
      <c r="S295" s="3">
        <v>3.8913043478260869</v>
      </c>
      <c r="T295" s="3">
        <v>1</v>
      </c>
      <c r="U295" s="3">
        <v>4.9782608695652177</v>
      </c>
      <c r="V295" s="3">
        <v>2.8260869565217388</v>
      </c>
      <c r="W295" s="3">
        <v>1</v>
      </c>
      <c r="X295" s="3">
        <v>0.37353934601669081</v>
      </c>
      <c r="Y295" s="3">
        <v>0.1085457516835286</v>
      </c>
      <c r="Z295" s="3">
        <v>1.001159631483481</v>
      </c>
      <c r="AA295" s="3">
        <v>6.6506918022777306E-2</v>
      </c>
      <c r="AB295" s="3">
        <v>0</v>
      </c>
      <c r="AC295" s="3">
        <v>0.99956445907582903</v>
      </c>
      <c r="AD295" s="3">
        <v>6.545931583452802E-2</v>
      </c>
      <c r="AE295" s="3">
        <v>7.3540768235032949</v>
      </c>
      <c r="AF295" s="8">
        <v>1</v>
      </c>
      <c r="AG295" s="8">
        <v>0</v>
      </c>
      <c r="AH295" s="8">
        <v>0</v>
      </c>
      <c r="AI295" s="8">
        <v>0</v>
      </c>
      <c r="AJ295" s="4" t="str">
        <f t="shared" si="4"/>
        <v>1</v>
      </c>
    </row>
    <row r="296" spans="1:36" x14ac:dyDescent="0.25">
      <c r="A296" s="4">
        <v>46</v>
      </c>
      <c r="B296" s="4">
        <v>4050498235282</v>
      </c>
      <c r="C296" s="4" t="s">
        <v>1099</v>
      </c>
      <c r="D296" s="3">
        <v>3</v>
      </c>
      <c r="E296" s="4">
        <v>1.37611111111111</v>
      </c>
      <c r="F296" s="4">
        <v>1.469413580246913E-2</v>
      </c>
      <c r="G296" s="4">
        <v>6.184897959183675</v>
      </c>
      <c r="H296" s="4">
        <v>6.3760099958350804E-3</v>
      </c>
      <c r="I296" s="4">
        <v>1.406666666666667</v>
      </c>
      <c r="J296" s="4">
        <v>1.8002614379084968E-2</v>
      </c>
      <c r="K296" s="4">
        <v>1.2330909090909099</v>
      </c>
      <c r="L296" s="4">
        <v>1.6904991735537209E-2</v>
      </c>
      <c r="M296" s="4">
        <v>6.1864000000000026</v>
      </c>
      <c r="N296" s="4">
        <v>6.3590400000000111E-3</v>
      </c>
      <c r="O296" s="4">
        <v>1.3874</v>
      </c>
      <c r="P296" s="4">
        <v>1.5847239999999999E-2</v>
      </c>
      <c r="Q296" s="4">
        <v>2</v>
      </c>
      <c r="R296" s="4">
        <v>5</v>
      </c>
      <c r="S296" s="4">
        <v>4</v>
      </c>
      <c r="T296" s="4">
        <v>1</v>
      </c>
      <c r="U296" s="4">
        <v>5</v>
      </c>
      <c r="V296" s="4">
        <v>3</v>
      </c>
      <c r="W296" s="4">
        <v>1</v>
      </c>
      <c r="X296" s="4">
        <v>1.4024406898969799</v>
      </c>
      <c r="Y296" s="4">
        <v>0.1159851240210998</v>
      </c>
      <c r="Z296" s="4">
        <v>4.0157680294176021</v>
      </c>
      <c r="AA296" s="4">
        <v>0.14076476948785929</v>
      </c>
      <c r="AB296" s="4">
        <v>0</v>
      </c>
      <c r="AC296" s="4">
        <v>4.0169861397817721</v>
      </c>
      <c r="AD296" s="4">
        <v>0.12514007667354601</v>
      </c>
      <c r="AE296" s="4">
        <v>2.9624277743420611</v>
      </c>
      <c r="AF296" s="7">
        <v>1</v>
      </c>
      <c r="AG296" s="7">
        <v>0</v>
      </c>
      <c r="AH296" s="7">
        <v>0</v>
      </c>
      <c r="AI296" s="7">
        <v>0</v>
      </c>
      <c r="AJ296" s="4" t="str">
        <f t="shared" si="4"/>
        <v>1</v>
      </c>
    </row>
    <row r="297" spans="1:36" x14ac:dyDescent="0.25">
      <c r="A297" s="3">
        <v>47</v>
      </c>
      <c r="B297" s="3">
        <v>4005546983431</v>
      </c>
      <c r="C297" s="3" t="s">
        <v>1099</v>
      </c>
      <c r="D297" s="3">
        <v>3</v>
      </c>
      <c r="E297" s="3">
        <v>19.482600000000009</v>
      </c>
      <c r="F297" s="3">
        <v>0.27690723999999961</v>
      </c>
      <c r="G297" s="3">
        <v>26.70276595744679</v>
      </c>
      <c r="H297" s="3">
        <v>0.1155476686283386</v>
      </c>
      <c r="I297" s="3">
        <v>19.47000000000001</v>
      </c>
      <c r="J297" s="3">
        <v>0.27157021276595711</v>
      </c>
      <c r="K297" s="3">
        <v>19.324999999999999</v>
      </c>
      <c r="L297" s="3">
        <v>0.25887300000000002</v>
      </c>
      <c r="M297" s="3">
        <v>26.559333333333321</v>
      </c>
      <c r="N297" s="3">
        <v>1.111850666666667</v>
      </c>
      <c r="O297" s="3">
        <v>19.486521739130449</v>
      </c>
      <c r="P297" s="3">
        <v>0.2979835538752364</v>
      </c>
      <c r="Q297" s="3">
        <v>2.0465116279069768</v>
      </c>
      <c r="R297" s="3">
        <v>5.0232558139534884</v>
      </c>
      <c r="S297" s="3">
        <v>3.9534883720930232</v>
      </c>
      <c r="T297" s="3">
        <v>1.069767441860465</v>
      </c>
      <c r="U297" s="3">
        <v>4.9767441860465116</v>
      </c>
      <c r="V297" s="3">
        <v>2.9534883720930232</v>
      </c>
      <c r="W297" s="3">
        <v>1</v>
      </c>
      <c r="X297" s="3">
        <v>0.13002346726960401</v>
      </c>
      <c r="Y297" s="3">
        <v>8.1552393272967816E-3</v>
      </c>
      <c r="Z297" s="3">
        <v>0.38177314139440061</v>
      </c>
      <c r="AA297" s="3">
        <v>7.503234152652638E-3</v>
      </c>
      <c r="AB297" s="3">
        <v>0</v>
      </c>
      <c r="AC297" s="3">
        <v>0.37435101336783028</v>
      </c>
      <c r="AD297" s="3">
        <v>8.3581753754438104E-3</v>
      </c>
      <c r="AE297" s="3">
        <v>21.8377035049851</v>
      </c>
      <c r="AF297" s="8">
        <v>0</v>
      </c>
      <c r="AG297" s="8">
        <v>1</v>
      </c>
      <c r="AH297" s="8">
        <v>0</v>
      </c>
      <c r="AI297" s="8">
        <v>0</v>
      </c>
      <c r="AJ297" s="4" t="str">
        <f t="shared" si="4"/>
        <v>2</v>
      </c>
    </row>
    <row r="298" spans="1:36" x14ac:dyDescent="0.25">
      <c r="A298" s="4">
        <v>48</v>
      </c>
      <c r="B298" s="4">
        <v>4002911823071</v>
      </c>
      <c r="C298" s="4" t="s">
        <v>1099</v>
      </c>
      <c r="D298" s="3">
        <v>3</v>
      </c>
      <c r="E298" s="4">
        <v>3.567454545454543</v>
      </c>
      <c r="F298" s="4">
        <v>7.0735338842975115E-2</v>
      </c>
      <c r="G298" s="4">
        <v>8.1974999999999874</v>
      </c>
      <c r="H298" s="4">
        <v>9.9841346153845441E-3</v>
      </c>
      <c r="I298" s="4">
        <v>3.6016981132075458</v>
      </c>
      <c r="J298" s="4">
        <v>7.3406550373798493E-2</v>
      </c>
      <c r="K298" s="4">
        <v>3.4230357142857168</v>
      </c>
      <c r="L298" s="4">
        <v>7.1185427295918396E-2</v>
      </c>
      <c r="M298" s="4">
        <v>8.1939583333333221</v>
      </c>
      <c r="N298" s="4">
        <v>1.002808159722215E-2</v>
      </c>
      <c r="O298" s="4">
        <v>3.5972000000000022</v>
      </c>
      <c r="P298" s="4">
        <v>7.7948160000000058E-2</v>
      </c>
      <c r="Q298" s="4">
        <v>2.0444444444444438</v>
      </c>
      <c r="R298" s="4">
        <v>5</v>
      </c>
      <c r="S298" s="4">
        <v>3.9777777777777779</v>
      </c>
      <c r="T298" s="4">
        <v>1</v>
      </c>
      <c r="U298" s="4">
        <v>5</v>
      </c>
      <c r="V298" s="4">
        <v>2.9777777777777779</v>
      </c>
      <c r="W298" s="4">
        <v>1</v>
      </c>
      <c r="X298" s="4">
        <v>0.48897300811356992</v>
      </c>
      <c r="Y298" s="4">
        <v>4.2190278811905957E-2</v>
      </c>
      <c r="Z298" s="4">
        <v>1.394804110803896</v>
      </c>
      <c r="AA298" s="4">
        <v>5.2194138137735102E-2</v>
      </c>
      <c r="AB298" s="4">
        <v>0</v>
      </c>
      <c r="AC298" s="4">
        <v>1.393769454153402</v>
      </c>
      <c r="AD298" s="4">
        <v>5.0880066774479538E-2</v>
      </c>
      <c r="AE298" s="4">
        <v>5.0968077843801858</v>
      </c>
      <c r="AF298" s="7">
        <v>1</v>
      </c>
      <c r="AG298" s="7">
        <v>0</v>
      </c>
      <c r="AH298" s="7">
        <v>0</v>
      </c>
      <c r="AI298" s="7">
        <v>0</v>
      </c>
      <c r="AJ298" s="4" t="str">
        <f t="shared" si="4"/>
        <v>1</v>
      </c>
    </row>
    <row r="299" spans="1:36" x14ac:dyDescent="0.25">
      <c r="A299" s="3">
        <v>49</v>
      </c>
      <c r="B299" s="3">
        <v>4002871295307</v>
      </c>
      <c r="C299" s="3" t="s">
        <v>1099</v>
      </c>
      <c r="D299" s="3">
        <v>3</v>
      </c>
      <c r="E299" s="3">
        <v>1.547291666666665</v>
      </c>
      <c r="F299" s="3">
        <v>9.8364149305555527E-3</v>
      </c>
      <c r="G299" s="3">
        <v>6.2039130434782672</v>
      </c>
      <c r="H299" s="3">
        <v>6.2064272211719666E-3</v>
      </c>
      <c r="I299" s="3">
        <v>1.570212765957447</v>
      </c>
      <c r="J299" s="3">
        <v>1.1197827071072881E-2</v>
      </c>
      <c r="K299" s="3">
        <v>1.408627450980392</v>
      </c>
      <c r="L299" s="3">
        <v>1.1313802383698579E-2</v>
      </c>
      <c r="M299" s="3">
        <v>6.2014285714285764</v>
      </c>
      <c r="N299" s="3">
        <v>6.2693877551019831E-3</v>
      </c>
      <c r="O299" s="3">
        <v>1.5513636363636369</v>
      </c>
      <c r="P299" s="3">
        <v>1.0611776859504129E-2</v>
      </c>
      <c r="Q299" s="3">
        <v>2.0512820512820511</v>
      </c>
      <c r="R299" s="3">
        <v>5</v>
      </c>
      <c r="S299" s="3">
        <v>3.974358974358974</v>
      </c>
      <c r="T299" s="3">
        <v>1</v>
      </c>
      <c r="U299" s="3">
        <v>5</v>
      </c>
      <c r="V299" s="3">
        <v>2.974358974358974</v>
      </c>
      <c r="W299" s="3">
        <v>1</v>
      </c>
      <c r="X299" s="3">
        <v>1.186861297973794</v>
      </c>
      <c r="Y299" s="3">
        <v>9.8439239977727411E-2</v>
      </c>
      <c r="Z299" s="3">
        <v>3.4042255737387479</v>
      </c>
      <c r="AA299" s="3">
        <v>0.1147111785054258</v>
      </c>
      <c r="AB299" s="3">
        <v>0</v>
      </c>
      <c r="AC299" s="3">
        <v>3.40246181991728</v>
      </c>
      <c r="AD299" s="3">
        <v>0.1013299757035844</v>
      </c>
      <c r="AE299" s="3">
        <v>3.0804728558124972</v>
      </c>
      <c r="AF299" s="8">
        <v>1</v>
      </c>
      <c r="AG299" s="8">
        <v>0</v>
      </c>
      <c r="AH299" s="8">
        <v>0</v>
      </c>
      <c r="AI299" s="8">
        <v>0</v>
      </c>
      <c r="AJ299" s="4" t="str">
        <f t="shared" si="4"/>
        <v>1</v>
      </c>
    </row>
    <row r="300" spans="1:36" x14ac:dyDescent="0.25">
      <c r="A300" s="4">
        <v>52</v>
      </c>
      <c r="B300" s="4">
        <v>5000394013858</v>
      </c>
      <c r="C300" s="4" t="s">
        <v>1099</v>
      </c>
      <c r="D300" s="3">
        <v>3</v>
      </c>
      <c r="E300" s="4">
        <v>4.9199999999999946</v>
      </c>
      <c r="F300" s="4">
        <v>0</v>
      </c>
      <c r="G300" s="4">
        <v>6.8352000000000031</v>
      </c>
      <c r="H300" s="4">
        <v>1.202495999999998E-2</v>
      </c>
      <c r="I300" s="4">
        <v>4.9476923076923036</v>
      </c>
      <c r="J300" s="4">
        <v>2.7159763313609509E-4</v>
      </c>
      <c r="K300" s="4">
        <v>1.919464285714285</v>
      </c>
      <c r="L300" s="4">
        <v>6.0507015306122556E-4</v>
      </c>
      <c r="M300" s="4">
        <v>6.8373469387755126</v>
      </c>
      <c r="N300" s="4">
        <v>1.2039900041649289E-2</v>
      </c>
      <c r="O300" s="4">
        <v>4.8975000000000044</v>
      </c>
      <c r="P300" s="4">
        <v>2.9375000000000061E-4</v>
      </c>
      <c r="Q300" s="4">
        <v>3.0227272727272729</v>
      </c>
      <c r="R300" s="4">
        <v>5</v>
      </c>
      <c r="S300" s="4">
        <v>3.9772727272727271</v>
      </c>
      <c r="T300" s="4">
        <v>1</v>
      </c>
      <c r="U300" s="4">
        <v>5</v>
      </c>
      <c r="V300" s="4">
        <v>2</v>
      </c>
      <c r="W300" s="4">
        <v>1</v>
      </c>
      <c r="X300" s="4">
        <v>1.635909383511952</v>
      </c>
      <c r="Y300" s="4">
        <v>1.563215182807701</v>
      </c>
      <c r="Z300" s="4">
        <v>2.560993580798216</v>
      </c>
      <c r="AA300" s="4">
        <v>1.577642285149959</v>
      </c>
      <c r="AB300" s="4">
        <v>0</v>
      </c>
      <c r="AC300" s="4">
        <v>2.5621120901612131</v>
      </c>
      <c r="AD300" s="4">
        <v>1.5514931621546211</v>
      </c>
      <c r="AE300" s="4">
        <v>5.0595339220303508</v>
      </c>
      <c r="AF300" s="7">
        <v>1</v>
      </c>
      <c r="AG300" s="7">
        <v>0</v>
      </c>
      <c r="AH300" s="7">
        <v>0</v>
      </c>
      <c r="AI300" s="7">
        <v>0</v>
      </c>
      <c r="AJ300" s="4" t="str">
        <f t="shared" si="4"/>
        <v>1</v>
      </c>
    </row>
    <row r="301" spans="1:36" x14ac:dyDescent="0.25">
      <c r="A301" s="3">
        <v>53</v>
      </c>
      <c r="B301" s="3">
        <v>4008015879433</v>
      </c>
      <c r="C301" s="3" t="s">
        <v>1099</v>
      </c>
      <c r="D301" s="3">
        <v>3</v>
      </c>
      <c r="E301" s="3">
        <v>11.365000000000011</v>
      </c>
      <c r="F301" s="3">
        <v>0.2148423913043481</v>
      </c>
      <c r="G301" s="3">
        <v>11.675348837209301</v>
      </c>
      <c r="H301" s="3">
        <v>2.044348296376405E-2</v>
      </c>
      <c r="I301" s="3">
        <v>11.429047619047619</v>
      </c>
      <c r="J301" s="3">
        <v>0.120975283446712</v>
      </c>
      <c r="K301" s="3">
        <v>11.225416666666661</v>
      </c>
      <c r="L301" s="3">
        <v>0.20575815972222211</v>
      </c>
      <c r="M301" s="3">
        <v>11.665714285714291</v>
      </c>
      <c r="N301" s="3">
        <v>2.1224489795918219E-2</v>
      </c>
      <c r="O301" s="3">
        <v>11.367674418604659</v>
      </c>
      <c r="P301" s="3">
        <v>0.22900854515954561</v>
      </c>
      <c r="Q301" s="3">
        <v>1.972972972972973</v>
      </c>
      <c r="R301" s="3">
        <v>4.3513513513513518</v>
      </c>
      <c r="S301" s="3">
        <v>3.9729729729729728</v>
      </c>
      <c r="T301" s="3">
        <v>1.0810810810810809</v>
      </c>
      <c r="U301" s="3">
        <v>4.3513513513513518</v>
      </c>
      <c r="V301" s="3">
        <v>2.9729729729729728</v>
      </c>
      <c r="W301" s="3">
        <v>1</v>
      </c>
      <c r="X301" s="3">
        <v>2.0425401094875228E-2</v>
      </c>
      <c r="Y301" s="3">
        <v>1.243457926580493E-2</v>
      </c>
      <c r="Z301" s="3">
        <v>4.0081556338010582E-2</v>
      </c>
      <c r="AA301" s="3">
        <v>1.8140168728492331E-2</v>
      </c>
      <c r="AB301" s="3">
        <v>0</v>
      </c>
      <c r="AC301" s="3">
        <v>3.9223276259764177E-2</v>
      </c>
      <c r="AD301" s="3">
        <v>1.267282597717934E-2</v>
      </c>
      <c r="AE301" s="3">
        <v>11.45470030454042</v>
      </c>
      <c r="AF301" s="8">
        <v>0</v>
      </c>
      <c r="AG301" s="8">
        <v>1</v>
      </c>
      <c r="AH301" s="8">
        <v>0</v>
      </c>
      <c r="AI301" s="8">
        <v>0</v>
      </c>
      <c r="AJ301" s="4" t="str">
        <f t="shared" si="4"/>
        <v>2</v>
      </c>
    </row>
    <row r="302" spans="1:36" x14ac:dyDescent="0.25">
      <c r="A302" s="4">
        <v>54</v>
      </c>
      <c r="B302" s="4">
        <v>4006144958890</v>
      </c>
      <c r="C302" s="4" t="s">
        <v>1099</v>
      </c>
      <c r="D302" s="3">
        <v>3</v>
      </c>
      <c r="E302" s="4">
        <v>5.1622641509433942</v>
      </c>
      <c r="F302" s="4">
        <v>0.56207411890352432</v>
      </c>
      <c r="G302" s="4">
        <v>9.811599999999995</v>
      </c>
      <c r="H302" s="4">
        <v>1.12176144</v>
      </c>
      <c r="I302" s="4">
        <v>5.2405660377358494</v>
      </c>
      <c r="J302" s="4">
        <v>0.69858269846920618</v>
      </c>
      <c r="K302" s="4">
        <v>4.886250000000004</v>
      </c>
      <c r="L302" s="4">
        <v>0.1184948660714286</v>
      </c>
      <c r="M302" s="4">
        <v>9.8063999999999947</v>
      </c>
      <c r="N302" s="4">
        <v>1.1196710400000001</v>
      </c>
      <c r="O302" s="4">
        <v>5.1597959183673492</v>
      </c>
      <c r="P302" s="4">
        <v>0.59841832569762599</v>
      </c>
      <c r="Q302" s="4">
        <v>2.1111111111111112</v>
      </c>
      <c r="R302" s="4">
        <v>5</v>
      </c>
      <c r="S302" s="4">
        <v>3.9777777777777779</v>
      </c>
      <c r="T302" s="4">
        <v>1</v>
      </c>
      <c r="U302" s="4">
        <v>5</v>
      </c>
      <c r="V302" s="4">
        <v>2.911111111111111</v>
      </c>
      <c r="W302" s="4">
        <v>1</v>
      </c>
      <c r="X302" s="4">
        <v>0.36665391343213283</v>
      </c>
      <c r="Y302" s="4">
        <v>5.6487930610056747E-2</v>
      </c>
      <c r="Z302" s="4">
        <v>1.008002046559219</v>
      </c>
      <c r="AA302" s="4">
        <v>7.2512875463974336E-2</v>
      </c>
      <c r="AB302" s="4">
        <v>0</v>
      </c>
      <c r="AC302" s="4">
        <v>1.0069378357636201</v>
      </c>
      <c r="AD302" s="4">
        <v>5.598279219592639E-2</v>
      </c>
      <c r="AE302" s="4">
        <v>6.6778126845077654</v>
      </c>
      <c r="AF302" s="7">
        <v>1</v>
      </c>
      <c r="AG302" s="7">
        <v>0</v>
      </c>
      <c r="AH302" s="7">
        <v>0</v>
      </c>
      <c r="AI302" s="7">
        <v>0</v>
      </c>
      <c r="AJ302" s="4" t="str">
        <f t="shared" si="4"/>
        <v>1</v>
      </c>
    </row>
    <row r="303" spans="1:36" x14ac:dyDescent="0.25">
      <c r="A303" s="3">
        <v>55</v>
      </c>
      <c r="B303" s="3">
        <v>3045050005435</v>
      </c>
      <c r="C303" s="3" t="s">
        <v>1099</v>
      </c>
      <c r="D303" s="3">
        <v>3</v>
      </c>
      <c r="E303" s="3">
        <v>86.697222222222237</v>
      </c>
      <c r="F303" s="3">
        <v>101.3229756172839</v>
      </c>
      <c r="G303" s="3">
        <v>86.578787878787836</v>
      </c>
      <c r="H303" s="3">
        <v>79.807840955004622</v>
      </c>
      <c r="I303" s="3">
        <v>86.530285714285725</v>
      </c>
      <c r="J303" s="3">
        <v>103.2402313469388</v>
      </c>
      <c r="K303" s="3">
        <v>86.649743589743551</v>
      </c>
      <c r="L303" s="3">
        <v>109.18853583168971</v>
      </c>
      <c r="M303" s="3">
        <v>86.296774193548373</v>
      </c>
      <c r="N303" s="3">
        <v>83.677544432882414</v>
      </c>
      <c r="O303" s="3">
        <v>85.48099999999998</v>
      </c>
      <c r="P303" s="3">
        <v>134.84083566666661</v>
      </c>
      <c r="Q303" s="3">
        <v>3.0344827586206899</v>
      </c>
      <c r="R303" s="3">
        <v>2.3103448275862069</v>
      </c>
      <c r="S303" s="3">
        <v>4.8620689655172411</v>
      </c>
      <c r="T303" s="3">
        <v>2</v>
      </c>
      <c r="U303" s="3">
        <v>1.413793103448276</v>
      </c>
      <c r="V303" s="3">
        <v>3.827586206896552</v>
      </c>
      <c r="W303" s="3">
        <v>1</v>
      </c>
      <c r="X303" s="3">
        <v>1.042690500147758E-2</v>
      </c>
      <c r="Y303" s="3">
        <v>1.4227983086560149E-2</v>
      </c>
      <c r="Z303" s="3">
        <v>1.2842478197352181E-2</v>
      </c>
      <c r="AA303" s="3">
        <v>1.227507533002359E-2</v>
      </c>
      <c r="AB303" s="3">
        <v>1.3672554014852119E-2</v>
      </c>
      <c r="AC303" s="3">
        <v>9.5433393800774535E-3</v>
      </c>
      <c r="AD303" s="3">
        <v>0</v>
      </c>
      <c r="AE303" s="3">
        <v>86.372302266431291</v>
      </c>
      <c r="AF303" s="8">
        <v>0</v>
      </c>
      <c r="AG303" s="8">
        <v>0</v>
      </c>
      <c r="AH303" s="8">
        <v>1</v>
      </c>
      <c r="AI303" s="8">
        <v>0</v>
      </c>
      <c r="AJ303" s="4" t="str">
        <f t="shared" si="4"/>
        <v>3</v>
      </c>
    </row>
    <row r="304" spans="1:36" x14ac:dyDescent="0.25">
      <c r="A304" s="3">
        <v>58</v>
      </c>
      <c r="B304" s="3">
        <v>8718226491169</v>
      </c>
      <c r="C304" s="3" t="s">
        <v>1099</v>
      </c>
      <c r="D304" s="3">
        <v>3</v>
      </c>
      <c r="E304" s="3">
        <v>12.431636363636359</v>
      </c>
      <c r="F304" s="3">
        <v>6.4570049586776729E-2</v>
      </c>
      <c r="G304" s="3">
        <v>17.35979591836734</v>
      </c>
      <c r="H304" s="3">
        <v>5.0512203248646227E-2</v>
      </c>
      <c r="I304" s="3">
        <v>12.44962264150943</v>
      </c>
      <c r="J304" s="3">
        <v>6.219985760056946E-2</v>
      </c>
      <c r="K304" s="3">
        <v>12.314117647058829</v>
      </c>
      <c r="L304" s="3">
        <v>6.2012456747404701E-2</v>
      </c>
      <c r="M304" s="3">
        <v>17.35979591836734</v>
      </c>
      <c r="N304" s="3">
        <v>5.0512203248646227E-2</v>
      </c>
      <c r="O304" s="3">
        <v>12.4116</v>
      </c>
      <c r="P304" s="3">
        <v>6.4885439999999905E-2</v>
      </c>
      <c r="Q304" s="3">
        <v>2.0487804878048781</v>
      </c>
      <c r="R304" s="3">
        <v>5</v>
      </c>
      <c r="S304" s="3">
        <v>3.9512195121951219</v>
      </c>
      <c r="T304" s="3">
        <v>1.0487804878048781</v>
      </c>
      <c r="U304" s="3">
        <v>5</v>
      </c>
      <c r="V304" s="3">
        <v>2.9512195121951219</v>
      </c>
      <c r="W304" s="3">
        <v>1</v>
      </c>
      <c r="X304" s="3">
        <v>0.14132644208143669</v>
      </c>
      <c r="Y304" s="3">
        <v>9.5434134987013586E-3</v>
      </c>
      <c r="Z304" s="3">
        <v>0.40974744727354889</v>
      </c>
      <c r="AA304" s="3">
        <v>1.1004036044999671E-2</v>
      </c>
      <c r="AB304" s="3">
        <v>0</v>
      </c>
      <c r="AC304" s="3">
        <v>0.40974744727354889</v>
      </c>
      <c r="AD304" s="3">
        <v>7.9163083978213145E-3</v>
      </c>
      <c r="AE304" s="3">
        <v>14.054428081489879</v>
      </c>
      <c r="AF304" s="8">
        <v>0</v>
      </c>
      <c r="AG304" s="8">
        <v>1</v>
      </c>
      <c r="AH304" s="8">
        <v>0</v>
      </c>
      <c r="AI304" s="8">
        <v>0</v>
      </c>
      <c r="AJ304" s="4" t="str">
        <f t="shared" si="4"/>
        <v>2</v>
      </c>
    </row>
    <row r="305" spans="1:36" x14ac:dyDescent="0.25">
      <c r="A305" s="4">
        <v>61</v>
      </c>
      <c r="B305" s="4">
        <v>4010319325578</v>
      </c>
      <c r="C305" s="4" t="s">
        <v>1099</v>
      </c>
      <c r="D305" s="3">
        <v>3</v>
      </c>
      <c r="E305" s="4">
        <v>7.3298113207547173</v>
      </c>
      <c r="F305" s="4">
        <v>2.257767888928444</v>
      </c>
      <c r="G305" s="4">
        <v>10.590400000000001</v>
      </c>
      <c r="H305" s="4">
        <v>1.8195840000000182E-2</v>
      </c>
      <c r="I305" s="4">
        <v>7.3194230769230737</v>
      </c>
      <c r="J305" s="4">
        <v>2.2532208210059159</v>
      </c>
      <c r="K305" s="4">
        <v>5.8224999999999962</v>
      </c>
      <c r="L305" s="4">
        <v>4.8437500000000399E-3</v>
      </c>
      <c r="M305" s="4">
        <v>10.590400000000001</v>
      </c>
      <c r="N305" s="4">
        <v>1.8195840000000182E-2</v>
      </c>
      <c r="O305" s="4">
        <v>7.4674999999999967</v>
      </c>
      <c r="P305" s="4">
        <v>2.204143750000001</v>
      </c>
      <c r="Q305" s="4">
        <v>2.5555555555555549</v>
      </c>
      <c r="R305" s="4">
        <v>5</v>
      </c>
      <c r="S305" s="4">
        <v>3.9777777777777779</v>
      </c>
      <c r="T305" s="4">
        <v>1</v>
      </c>
      <c r="U305" s="4">
        <v>5</v>
      </c>
      <c r="V305" s="4">
        <v>2.4666666666666668</v>
      </c>
      <c r="W305" s="4">
        <v>1</v>
      </c>
      <c r="X305" s="4">
        <v>0.40604077279741829</v>
      </c>
      <c r="Y305" s="4">
        <v>0.25887699798277741</v>
      </c>
      <c r="Z305" s="4">
        <v>0.81887505367110425</v>
      </c>
      <c r="AA305" s="4">
        <v>0.25709284275192412</v>
      </c>
      <c r="AB305" s="4">
        <v>0</v>
      </c>
      <c r="AC305" s="4">
        <v>0.81887505367110425</v>
      </c>
      <c r="AD305" s="4">
        <v>0.28252468870760011</v>
      </c>
      <c r="AE305" s="4">
        <v>8.1866723996129611</v>
      </c>
      <c r="AF305" s="7">
        <v>1</v>
      </c>
      <c r="AG305" s="7">
        <v>0</v>
      </c>
      <c r="AH305" s="7">
        <v>0</v>
      </c>
      <c r="AI305" s="7">
        <v>0</v>
      </c>
      <c r="AJ305" s="4" t="str">
        <f t="shared" si="4"/>
        <v>1</v>
      </c>
    </row>
    <row r="306" spans="1:36" x14ac:dyDescent="0.25">
      <c r="A306" s="3">
        <v>62</v>
      </c>
      <c r="B306" s="3">
        <v>3134375414203</v>
      </c>
      <c r="C306" s="3" t="s">
        <v>1099</v>
      </c>
      <c r="D306" s="3">
        <v>3</v>
      </c>
      <c r="E306" s="3">
        <v>4.7840384615384597</v>
      </c>
      <c r="F306" s="3">
        <v>0.23570484467455621</v>
      </c>
      <c r="G306" s="3">
        <v>9.7693877551020307</v>
      </c>
      <c r="H306" s="3">
        <v>1.14717309454394</v>
      </c>
      <c r="I306" s="3">
        <v>4.7363999999999997</v>
      </c>
      <c r="J306" s="3">
        <v>4.6315040000000057E-2</v>
      </c>
      <c r="K306" s="3">
        <v>4.5660377358490596</v>
      </c>
      <c r="L306" s="3">
        <v>4.3525809896760387E-2</v>
      </c>
      <c r="M306" s="3">
        <v>9.7484782608695575</v>
      </c>
      <c r="N306" s="3">
        <v>1.2148476843100191</v>
      </c>
      <c r="O306" s="3">
        <v>4.7293617021276626</v>
      </c>
      <c r="P306" s="3">
        <v>4.9112358533272948E-2</v>
      </c>
      <c r="Q306" s="3">
        <v>2.1111111111111112</v>
      </c>
      <c r="R306" s="3">
        <v>4.9777777777777779</v>
      </c>
      <c r="S306" s="3">
        <v>3.9555555555555562</v>
      </c>
      <c r="T306" s="3">
        <v>1</v>
      </c>
      <c r="U306" s="3">
        <v>4.9777777777777779</v>
      </c>
      <c r="V306" s="3">
        <v>2.9555555555555562</v>
      </c>
      <c r="W306" s="3">
        <v>1</v>
      </c>
      <c r="X306" s="3">
        <v>0.3992329941603287</v>
      </c>
      <c r="Y306" s="3">
        <v>4.7743960584868413E-2</v>
      </c>
      <c r="Z306" s="3">
        <v>1.139576657109121</v>
      </c>
      <c r="AA306" s="3">
        <v>3.7310743801652002E-2</v>
      </c>
      <c r="AB306" s="3">
        <v>0</v>
      </c>
      <c r="AC306" s="3">
        <v>1.134997305066471</v>
      </c>
      <c r="AD306" s="3">
        <v>3.5769298399859213E-2</v>
      </c>
      <c r="AE306" s="3">
        <v>6.388950652581129</v>
      </c>
      <c r="AF306" s="8">
        <v>1</v>
      </c>
      <c r="AG306" s="8">
        <v>0</v>
      </c>
      <c r="AH306" s="8">
        <v>0</v>
      </c>
      <c r="AI306" s="8">
        <v>0</v>
      </c>
      <c r="AJ306" s="4" t="str">
        <f t="shared" si="4"/>
        <v>1</v>
      </c>
    </row>
    <row r="307" spans="1:36" x14ac:dyDescent="0.25">
      <c r="A307" s="3">
        <v>64</v>
      </c>
      <c r="B307" s="3">
        <v>4008115171802</v>
      </c>
      <c r="C307" s="3" t="s">
        <v>1099</v>
      </c>
      <c r="D307" s="3">
        <v>3</v>
      </c>
      <c r="E307" s="3">
        <v>1.9198181818181821</v>
      </c>
      <c r="F307" s="3">
        <v>0.53083814876033053</v>
      </c>
      <c r="G307" s="3">
        <v>6.5092000000000008</v>
      </c>
      <c r="H307" s="3">
        <v>0.99476736000000021</v>
      </c>
      <c r="I307" s="3">
        <v>2.077115384615384</v>
      </c>
      <c r="J307" s="3">
        <v>0.89010898668639071</v>
      </c>
      <c r="K307" s="3">
        <v>1.609107142857142</v>
      </c>
      <c r="L307" s="3">
        <v>1.179741709183673E-2</v>
      </c>
      <c r="M307" s="3">
        <v>6.4018367346938776</v>
      </c>
      <c r="N307" s="3">
        <v>1.485541524364848</v>
      </c>
      <c r="O307" s="3">
        <v>1.9430000000000021</v>
      </c>
      <c r="P307" s="3">
        <v>0.57007300000000005</v>
      </c>
      <c r="Q307" s="3">
        <v>2.1086956521739131</v>
      </c>
      <c r="R307" s="3">
        <v>4.8043478260869561</v>
      </c>
      <c r="S307" s="3">
        <v>3.8913043478260869</v>
      </c>
      <c r="T307" s="3">
        <v>1</v>
      </c>
      <c r="U307" s="3">
        <v>4.7173913043478262</v>
      </c>
      <c r="V307" s="3">
        <v>2.8695652173913042</v>
      </c>
      <c r="W307" s="3">
        <v>0.97826086956521741</v>
      </c>
      <c r="X307" s="3">
        <v>1.1191956809513139</v>
      </c>
      <c r="Y307" s="3">
        <v>0.1930953077551685</v>
      </c>
      <c r="Z307" s="3">
        <v>3.0452247253357032</v>
      </c>
      <c r="AA307" s="3">
        <v>0.29084964530531038</v>
      </c>
      <c r="AB307" s="3">
        <v>0</v>
      </c>
      <c r="AC307" s="3">
        <v>2.978502465240898</v>
      </c>
      <c r="AD307" s="3">
        <v>0.20750194207080369</v>
      </c>
      <c r="AE307" s="3">
        <v>3.4100129073307648</v>
      </c>
      <c r="AF307" s="8">
        <v>1</v>
      </c>
      <c r="AG307" s="8">
        <v>0</v>
      </c>
      <c r="AH307" s="8">
        <v>0</v>
      </c>
      <c r="AI307" s="8">
        <v>0</v>
      </c>
      <c r="AJ307" s="4" t="str">
        <f t="shared" si="4"/>
        <v>1</v>
      </c>
    </row>
    <row r="308" spans="1:36" x14ac:dyDescent="0.25">
      <c r="A308" s="4">
        <v>65</v>
      </c>
      <c r="B308" s="4">
        <v>4009212052018</v>
      </c>
      <c r="C308" s="4" t="s">
        <v>1099</v>
      </c>
      <c r="D308" s="3">
        <v>3</v>
      </c>
      <c r="E308" s="4">
        <v>3.3334883720930231</v>
      </c>
      <c r="F308" s="4">
        <v>0.1115622498647918</v>
      </c>
      <c r="G308" s="4">
        <v>8.0335897435897419</v>
      </c>
      <c r="H308" s="4">
        <v>8.0999342537804199E-3</v>
      </c>
      <c r="I308" s="4">
        <v>3.3687804878048788</v>
      </c>
      <c r="J308" s="4">
        <v>0.11197656157049379</v>
      </c>
      <c r="K308" s="4">
        <v>3.185116279069768</v>
      </c>
      <c r="L308" s="4">
        <v>0.10974126554894539</v>
      </c>
      <c r="M308" s="4">
        <v>8.0288888888888863</v>
      </c>
      <c r="N308" s="4">
        <v>8.4876543209876695E-3</v>
      </c>
      <c r="O308" s="4">
        <v>3.37342105263158</v>
      </c>
      <c r="P308" s="4">
        <v>0.1146435595567868</v>
      </c>
      <c r="Q308" s="4">
        <v>2</v>
      </c>
      <c r="R308" s="4">
        <v>5</v>
      </c>
      <c r="S308" s="4">
        <v>4</v>
      </c>
      <c r="T308" s="4">
        <v>1</v>
      </c>
      <c r="U308" s="4">
        <v>5</v>
      </c>
      <c r="V308" s="4">
        <v>3</v>
      </c>
      <c r="W308" s="4">
        <v>1</v>
      </c>
      <c r="X308" s="4">
        <v>0.53439112080820239</v>
      </c>
      <c r="Y308" s="4">
        <v>4.6582943925233211E-2</v>
      </c>
      <c r="Z308" s="4">
        <v>1.5222280883057739</v>
      </c>
      <c r="AA308" s="4">
        <v>5.7663266469113239E-2</v>
      </c>
      <c r="AB308" s="4">
        <v>0</v>
      </c>
      <c r="AC308" s="4">
        <v>1.5207522066458969</v>
      </c>
      <c r="AD308" s="4">
        <v>5.9120219503197013E-2</v>
      </c>
      <c r="AE308" s="4">
        <v>4.8872141373463123</v>
      </c>
      <c r="AF308" s="7">
        <v>1</v>
      </c>
      <c r="AG308" s="7">
        <v>0</v>
      </c>
      <c r="AH308" s="7">
        <v>0</v>
      </c>
      <c r="AI308" s="7">
        <v>0</v>
      </c>
      <c r="AJ308" s="4" t="str">
        <f t="shared" si="4"/>
        <v>1</v>
      </c>
    </row>
    <row r="309" spans="1:36" x14ac:dyDescent="0.25">
      <c r="A309" s="3">
        <v>66</v>
      </c>
      <c r="B309" s="3">
        <v>4002871204712</v>
      </c>
      <c r="C309" s="3" t="s">
        <v>1099</v>
      </c>
      <c r="D309" s="3">
        <v>3</v>
      </c>
      <c r="E309" s="3">
        <v>17.03464285714286</v>
      </c>
      <c r="F309" s="3">
        <v>0.29196415816326599</v>
      </c>
      <c r="G309" s="3">
        <v>21.8812</v>
      </c>
      <c r="H309" s="3">
        <v>7.8274559999999646E-2</v>
      </c>
      <c r="I309" s="3">
        <v>17.053846153846159</v>
      </c>
      <c r="J309" s="3">
        <v>0.32542751479289889</v>
      </c>
      <c r="K309" s="3">
        <v>16.88464285714284</v>
      </c>
      <c r="L309" s="3">
        <v>0.29196415816326599</v>
      </c>
      <c r="M309" s="3">
        <v>21.870000000000012</v>
      </c>
      <c r="N309" s="3">
        <v>7.8399999999999651E-2</v>
      </c>
      <c r="O309" s="3">
        <v>17.008627450980409</v>
      </c>
      <c r="P309" s="3">
        <v>0.32593341022683558</v>
      </c>
      <c r="Q309" s="3">
        <v>2.045454545454545</v>
      </c>
      <c r="R309" s="3">
        <v>5</v>
      </c>
      <c r="S309" s="3">
        <v>3.954545454545455</v>
      </c>
      <c r="T309" s="3">
        <v>1.045454545454545</v>
      </c>
      <c r="U309" s="3">
        <v>5</v>
      </c>
      <c r="V309" s="3">
        <v>2.954545454545455</v>
      </c>
      <c r="W309" s="3">
        <v>1</v>
      </c>
      <c r="X309" s="3">
        <v>0.1029051691573586</v>
      </c>
      <c r="Y309" s="3">
        <v>8.8838124246475303E-3</v>
      </c>
      <c r="Z309" s="3">
        <v>0.29592317617446251</v>
      </c>
      <c r="AA309" s="3">
        <v>1.002113566362706E-2</v>
      </c>
      <c r="AB309" s="3">
        <v>0</v>
      </c>
      <c r="AC309" s="3">
        <v>0.29525985151342238</v>
      </c>
      <c r="AD309" s="3">
        <v>7.3430391679922824E-3</v>
      </c>
      <c r="AE309" s="3">
        <v>18.62215988651872</v>
      </c>
      <c r="AF309" s="8">
        <v>0</v>
      </c>
      <c r="AG309" s="8">
        <v>1</v>
      </c>
      <c r="AH309" s="8">
        <v>0</v>
      </c>
      <c r="AI309" s="8">
        <v>0</v>
      </c>
      <c r="AJ309" s="4" t="str">
        <f t="shared" si="4"/>
        <v>2</v>
      </c>
    </row>
    <row r="310" spans="1:36" x14ac:dyDescent="0.25">
      <c r="A310" s="4">
        <v>67</v>
      </c>
      <c r="B310" s="4">
        <v>4007817871003</v>
      </c>
      <c r="C310" s="4" t="s">
        <v>1099</v>
      </c>
      <c r="D310" s="3">
        <v>3</v>
      </c>
      <c r="E310" s="4">
        <v>40.170370370370392</v>
      </c>
      <c r="F310" s="4">
        <v>0.1233591220850476</v>
      </c>
      <c r="G310" s="4">
        <v>49.939423076923063</v>
      </c>
      <c r="H310" s="4">
        <v>0.40691312869822571</v>
      </c>
      <c r="I310" s="4">
        <v>40.188627450980412</v>
      </c>
      <c r="J310" s="4">
        <v>0.11095301806997331</v>
      </c>
      <c r="K310" s="4">
        <v>40.082857142857158</v>
      </c>
      <c r="L310" s="4">
        <v>0.1537775510204078</v>
      </c>
      <c r="M310" s="4">
        <v>49.91579999999999</v>
      </c>
      <c r="N310" s="4">
        <v>0.40868036000000069</v>
      </c>
      <c r="O310" s="4">
        <v>40.186326530612277</v>
      </c>
      <c r="P310" s="4">
        <v>0.11077834235735171</v>
      </c>
      <c r="Q310" s="4">
        <v>2.042553191489362</v>
      </c>
      <c r="R310" s="4">
        <v>5</v>
      </c>
      <c r="S310" s="4">
        <v>3.957446808510638</v>
      </c>
      <c r="T310" s="4">
        <v>1.042553191489362</v>
      </c>
      <c r="U310" s="4">
        <v>5</v>
      </c>
      <c r="V310" s="4">
        <v>2.957446808510638</v>
      </c>
      <c r="W310" s="4">
        <v>1</v>
      </c>
      <c r="X310" s="4">
        <v>8.3103946588140201E-2</v>
      </c>
      <c r="Y310" s="4">
        <v>2.1833081210087531E-3</v>
      </c>
      <c r="Z310" s="4">
        <v>0.24590477417656739</v>
      </c>
      <c r="AA310" s="4">
        <v>2.638791634695048E-3</v>
      </c>
      <c r="AB310" s="4">
        <v>0</v>
      </c>
      <c r="AC310" s="4">
        <v>0.24531541806258381</v>
      </c>
      <c r="AD310" s="4">
        <v>2.5813875339861792E-3</v>
      </c>
      <c r="AE310" s="4">
        <v>43.413900761957223</v>
      </c>
      <c r="AF310" s="7">
        <v>0</v>
      </c>
      <c r="AG310" s="7">
        <v>0</v>
      </c>
      <c r="AH310" s="7">
        <v>1</v>
      </c>
      <c r="AI310" s="7">
        <v>0</v>
      </c>
      <c r="AJ310" s="4" t="str">
        <f t="shared" si="4"/>
        <v>3</v>
      </c>
    </row>
    <row r="311" spans="1:36" x14ac:dyDescent="0.25">
      <c r="A311" s="4">
        <v>69</v>
      </c>
      <c r="B311" s="4">
        <v>4005401855248</v>
      </c>
      <c r="C311" s="4" t="s">
        <v>1099</v>
      </c>
      <c r="D311" s="3">
        <v>3</v>
      </c>
      <c r="E311" s="4">
        <v>1.885384615384615</v>
      </c>
      <c r="F311" s="4">
        <v>0.56891331360946729</v>
      </c>
      <c r="G311" s="4">
        <v>6.5323529411764731</v>
      </c>
      <c r="H311" s="4">
        <v>0.50152387543252575</v>
      </c>
      <c r="I311" s="4">
        <v>1.9086274509803911</v>
      </c>
      <c r="J311" s="4">
        <v>0.58345497885428688</v>
      </c>
      <c r="K311" s="4">
        <v>1.551964285714287</v>
      </c>
      <c r="L311" s="4">
        <v>4.4157844387755123E-3</v>
      </c>
      <c r="M311" s="4">
        <v>6.5251020408163276</v>
      </c>
      <c r="N311" s="4">
        <v>0.52065356101624316</v>
      </c>
      <c r="O311" s="4">
        <v>1.908541666666667</v>
      </c>
      <c r="P311" s="4">
        <v>0.6018499565972224</v>
      </c>
      <c r="Q311" s="4">
        <v>2.088888888888889</v>
      </c>
      <c r="R311" s="4">
        <v>4.9111111111111114</v>
      </c>
      <c r="S311" s="4">
        <v>3.911111111111111</v>
      </c>
      <c r="T311" s="4">
        <v>1</v>
      </c>
      <c r="U311" s="4">
        <v>4.9111111111111114</v>
      </c>
      <c r="V311" s="4">
        <v>2.8888888888888888</v>
      </c>
      <c r="W311" s="4">
        <v>1</v>
      </c>
      <c r="X311" s="4">
        <v>1.1813187742902029</v>
      </c>
      <c r="Y311" s="4">
        <v>0.21483763043997639</v>
      </c>
      <c r="Z311" s="4">
        <v>3.2090871557459679</v>
      </c>
      <c r="AA311" s="4">
        <v>0.22981402893685129</v>
      </c>
      <c r="AB311" s="4">
        <v>0</v>
      </c>
      <c r="AC311" s="4">
        <v>3.2044150763515589</v>
      </c>
      <c r="AD311" s="4">
        <v>0.2297587542668649</v>
      </c>
      <c r="AE311" s="4">
        <v>3.3853288334564611</v>
      </c>
      <c r="AF311" s="7">
        <v>1</v>
      </c>
      <c r="AG311" s="7">
        <v>0</v>
      </c>
      <c r="AH311" s="7">
        <v>0</v>
      </c>
      <c r="AI311" s="7">
        <v>0</v>
      </c>
      <c r="AJ311" s="4" t="str">
        <f t="shared" si="4"/>
        <v>1</v>
      </c>
    </row>
    <row r="312" spans="1:36" x14ac:dyDescent="0.25">
      <c r="A312" s="3">
        <v>70</v>
      </c>
      <c r="B312" s="3">
        <v>4001868060256</v>
      </c>
      <c r="C312" s="3" t="s">
        <v>1099</v>
      </c>
      <c r="D312" s="3">
        <v>3</v>
      </c>
      <c r="E312" s="3">
        <v>7.5384615384615374</v>
      </c>
      <c r="F312" s="3">
        <v>0.13906301775147939</v>
      </c>
      <c r="G312" s="3">
        <v>12.318163265306129</v>
      </c>
      <c r="H312" s="3">
        <v>2.4014993752603169E-2</v>
      </c>
      <c r="I312" s="3">
        <v>7.6013207547169896</v>
      </c>
      <c r="J312" s="3">
        <v>0.14492467070131709</v>
      </c>
      <c r="K312" s="3">
        <v>7.4178571428571489</v>
      </c>
      <c r="L312" s="3">
        <v>0.14036326530612239</v>
      </c>
      <c r="M312" s="3">
        <v>12.321458333333339</v>
      </c>
      <c r="N312" s="3">
        <v>2.398328993055563E-2</v>
      </c>
      <c r="O312" s="3">
        <v>7.5852941176470514</v>
      </c>
      <c r="P312" s="3">
        <v>0.1492484429065743</v>
      </c>
      <c r="Q312" s="3">
        <v>2.045454545454545</v>
      </c>
      <c r="R312" s="3">
        <v>5</v>
      </c>
      <c r="S312" s="3">
        <v>3.954545454545455</v>
      </c>
      <c r="T312" s="3">
        <v>1.045454545454545</v>
      </c>
      <c r="U312" s="3">
        <v>5</v>
      </c>
      <c r="V312" s="3">
        <v>2.954545454545455</v>
      </c>
      <c r="W312" s="3">
        <v>1</v>
      </c>
      <c r="X312" s="3">
        <v>0.23087108350587399</v>
      </c>
      <c r="Y312" s="3">
        <v>1.6258657086773539E-2</v>
      </c>
      <c r="Z312" s="3">
        <v>0.66060939541921671</v>
      </c>
      <c r="AA312" s="3">
        <v>2.473269683233292E-2</v>
      </c>
      <c r="AB312" s="3">
        <v>0</v>
      </c>
      <c r="AC312" s="3">
        <v>0.66105360295297655</v>
      </c>
      <c r="AD312" s="3">
        <v>2.2572148743944531E-2</v>
      </c>
      <c r="AE312" s="3">
        <v>9.1304258587203666</v>
      </c>
      <c r="AF312" s="8">
        <v>1</v>
      </c>
      <c r="AG312" s="8">
        <v>0</v>
      </c>
      <c r="AH312" s="8">
        <v>0</v>
      </c>
      <c r="AI312" s="8">
        <v>0</v>
      </c>
      <c r="AJ312" s="4" t="str">
        <f t="shared" si="4"/>
        <v>1</v>
      </c>
    </row>
    <row r="313" spans="1:36" x14ac:dyDescent="0.25">
      <c r="A313" s="3">
        <v>72</v>
      </c>
      <c r="B313" s="3">
        <v>4002030424142</v>
      </c>
      <c r="C313" s="3" t="s">
        <v>1099</v>
      </c>
      <c r="D313" s="3">
        <v>3</v>
      </c>
      <c r="E313" s="3">
        <v>12.87982142857142</v>
      </c>
      <c r="F313" s="3">
        <v>9.2262468112244839E-2</v>
      </c>
      <c r="G313" s="3">
        <v>18.722307692307719</v>
      </c>
      <c r="H313" s="3">
        <v>1.4528023668639061</v>
      </c>
      <c r="I313" s="3">
        <v>12.87735849056603</v>
      </c>
      <c r="J313" s="3">
        <v>0.1062496262014951</v>
      </c>
      <c r="K313" s="3">
        <v>12.71982142857143</v>
      </c>
      <c r="L313" s="3">
        <v>9.8958896683673414E-2</v>
      </c>
      <c r="M313" s="3">
        <v>18.695000000000029</v>
      </c>
      <c r="N313" s="3">
        <v>1.5605750000000009</v>
      </c>
      <c r="O313" s="3">
        <v>12.881568627450971</v>
      </c>
      <c r="P313" s="3">
        <v>0.1165151864667435</v>
      </c>
      <c r="Q313" s="3">
        <v>2.0869565217391299</v>
      </c>
      <c r="R313" s="3">
        <v>5</v>
      </c>
      <c r="S313" s="3">
        <v>3.9130434782608701</v>
      </c>
      <c r="T313" s="3">
        <v>1.043478260869565</v>
      </c>
      <c r="U313" s="3">
        <v>5</v>
      </c>
      <c r="V313" s="3">
        <v>2.956521739130435</v>
      </c>
      <c r="W313" s="3">
        <v>1</v>
      </c>
      <c r="X313" s="3">
        <v>0.16322227433237971</v>
      </c>
      <c r="Y313" s="3">
        <v>1.2578792941274839E-2</v>
      </c>
      <c r="Z313" s="3">
        <v>0.4719001990274343</v>
      </c>
      <c r="AA313" s="3">
        <v>1.238516302129344E-2</v>
      </c>
      <c r="AB313" s="3">
        <v>0</v>
      </c>
      <c r="AC313" s="3">
        <v>0.46975333773216882</v>
      </c>
      <c r="AD313" s="3">
        <v>1.271615327210673E-2</v>
      </c>
      <c r="AE313" s="3">
        <v>14.795979611244601</v>
      </c>
      <c r="AF313" s="8">
        <v>0</v>
      </c>
      <c r="AG313" s="8">
        <v>1</v>
      </c>
      <c r="AH313" s="8">
        <v>0</v>
      </c>
      <c r="AI313" s="8">
        <v>0</v>
      </c>
      <c r="AJ313" s="4" t="str">
        <f t="shared" si="4"/>
        <v>2</v>
      </c>
    </row>
    <row r="314" spans="1:36" x14ac:dyDescent="0.25">
      <c r="A314" s="4">
        <v>73</v>
      </c>
      <c r="B314" s="4">
        <v>4002432311798</v>
      </c>
      <c r="C314" s="4" t="s">
        <v>1099</v>
      </c>
      <c r="D314" s="3">
        <v>3</v>
      </c>
      <c r="E314" s="4">
        <v>35.017450980392127</v>
      </c>
      <c r="F314" s="4">
        <v>0.46716016916570519</v>
      </c>
      <c r="G314" s="4">
        <v>41.526086956521759</v>
      </c>
      <c r="H314" s="4">
        <v>0.27877599243856072</v>
      </c>
      <c r="I314" s="4">
        <v>35.022156862745057</v>
      </c>
      <c r="J314" s="4">
        <v>0.46846397539408069</v>
      </c>
      <c r="K314" s="4">
        <v>34.886792452830207</v>
      </c>
      <c r="L314" s="4">
        <v>0.45913122107511573</v>
      </c>
      <c r="M314" s="4">
        <v>41.526086956521759</v>
      </c>
      <c r="N314" s="4">
        <v>0.27877599243856072</v>
      </c>
      <c r="O314" s="4">
        <v>34.969999999999963</v>
      </c>
      <c r="P314" s="4">
        <v>0.48514468085106288</v>
      </c>
      <c r="Q314" s="4">
        <v>2.023255813953488</v>
      </c>
      <c r="R314" s="4">
        <v>4.9767441860465116</v>
      </c>
      <c r="S314" s="4">
        <v>3.9302325581395352</v>
      </c>
      <c r="T314" s="4">
        <v>1.023255813953488</v>
      </c>
      <c r="U314" s="4">
        <v>4.9767441860465116</v>
      </c>
      <c r="V314" s="4">
        <v>2.9534883720930232</v>
      </c>
      <c r="W314" s="4">
        <v>1</v>
      </c>
      <c r="X314" s="4">
        <v>6.5104960616330268E-2</v>
      </c>
      <c r="Y314" s="4">
        <v>3.745214689443666E-3</v>
      </c>
      <c r="Z314" s="4">
        <v>0.19030968561149361</v>
      </c>
      <c r="AA314" s="4">
        <v>3.880104773113402E-3</v>
      </c>
      <c r="AB314" s="4">
        <v>0</v>
      </c>
      <c r="AC314" s="4">
        <v>0.19030968561149361</v>
      </c>
      <c r="AD314" s="4">
        <v>2.3850730124372892E-3</v>
      </c>
      <c r="AE314" s="4">
        <v>37.158095701501807</v>
      </c>
      <c r="AF314" s="7">
        <v>0</v>
      </c>
      <c r="AG314" s="7">
        <v>0</v>
      </c>
      <c r="AH314" s="7">
        <v>1</v>
      </c>
      <c r="AI314" s="7">
        <v>0</v>
      </c>
      <c r="AJ314" s="4" t="str">
        <f t="shared" si="4"/>
        <v>3</v>
      </c>
    </row>
    <row r="315" spans="1:36" x14ac:dyDescent="0.25">
      <c r="A315" s="3">
        <v>76</v>
      </c>
      <c r="B315" s="3">
        <v>7332462074880</v>
      </c>
      <c r="C315" s="3" t="s">
        <v>1099</v>
      </c>
      <c r="D315" s="3">
        <v>3</v>
      </c>
      <c r="E315" s="3">
        <v>3.41846153846154</v>
      </c>
      <c r="F315" s="3">
        <v>2.0130177514792839E-3</v>
      </c>
      <c r="G315" s="3">
        <v>8.3386538461538571</v>
      </c>
      <c r="H315" s="3">
        <v>1.198472633136082E-2</v>
      </c>
      <c r="I315" s="3">
        <v>3.438599999999997</v>
      </c>
      <c r="J315" s="3">
        <v>2.012039999999994E-3</v>
      </c>
      <c r="K315" s="3">
        <v>3.2730357142857152</v>
      </c>
      <c r="L315" s="3">
        <v>1.9604272959183608E-3</v>
      </c>
      <c r="M315" s="3">
        <v>8.3346000000000089</v>
      </c>
      <c r="N315" s="3">
        <v>1.203683999999988E-2</v>
      </c>
      <c r="O315" s="3">
        <v>3.4267999999999978</v>
      </c>
      <c r="P315" s="3">
        <v>2.0217600000000131E-3</v>
      </c>
      <c r="Q315" s="3">
        <v>2</v>
      </c>
      <c r="R315" s="3">
        <v>5</v>
      </c>
      <c r="S315" s="3">
        <v>4</v>
      </c>
      <c r="T315" s="3">
        <v>1</v>
      </c>
      <c r="U315" s="3">
        <v>5</v>
      </c>
      <c r="V315" s="3">
        <v>3</v>
      </c>
      <c r="W315" s="3">
        <v>1</v>
      </c>
      <c r="X315" s="3">
        <v>0.53935335764677306</v>
      </c>
      <c r="Y315" s="3">
        <v>4.4431481007399132E-2</v>
      </c>
      <c r="Z315" s="3">
        <v>1.5476818996378201</v>
      </c>
      <c r="AA315" s="3">
        <v>5.0584319930164101E-2</v>
      </c>
      <c r="AB315" s="3">
        <v>0</v>
      </c>
      <c r="AC315" s="3">
        <v>1.546443341153366</v>
      </c>
      <c r="AD315" s="3">
        <v>4.6979104151889661E-2</v>
      </c>
      <c r="AE315" s="3">
        <v>5.0383585164835187</v>
      </c>
      <c r="AF315" s="8">
        <v>1</v>
      </c>
      <c r="AG315" s="8">
        <v>0</v>
      </c>
      <c r="AH315" s="8">
        <v>0</v>
      </c>
      <c r="AI315" s="8">
        <v>0</v>
      </c>
      <c r="AJ315" s="4" t="str">
        <f t="shared" si="4"/>
        <v>1</v>
      </c>
    </row>
    <row r="316" spans="1:36" x14ac:dyDescent="0.25">
      <c r="A316" s="4">
        <v>77</v>
      </c>
      <c r="B316" s="4">
        <v>7316830071152</v>
      </c>
      <c r="C316" s="4" t="s">
        <v>1099</v>
      </c>
      <c r="D316" s="3">
        <v>3</v>
      </c>
      <c r="E316" s="4">
        <v>5.79711538461539</v>
      </c>
      <c r="F316" s="4">
        <v>4.2437130177514512E-4</v>
      </c>
      <c r="G316" s="4">
        <v>7.9998039215686232</v>
      </c>
      <c r="H316" s="4">
        <v>9.9038831218762197E-3</v>
      </c>
      <c r="I316" s="4">
        <v>5.8169999999999948</v>
      </c>
      <c r="J316" s="4">
        <v>4.4100000000000221E-4</v>
      </c>
      <c r="K316" s="4">
        <v>5.6499999999999986</v>
      </c>
      <c r="L316" s="4">
        <v>7.8886090522101181E-31</v>
      </c>
      <c r="M316" s="4">
        <v>8.0009999999999941</v>
      </c>
      <c r="N316" s="4">
        <v>1.372900000000001E-2</v>
      </c>
      <c r="O316" s="4">
        <v>5.806938775510206</v>
      </c>
      <c r="P316" s="4">
        <v>4.4981257809245819E-4</v>
      </c>
      <c r="Q316" s="4">
        <v>1.976744186046512</v>
      </c>
      <c r="R316" s="4">
        <v>4.9767441860465116</v>
      </c>
      <c r="S316" s="4">
        <v>3.976744186046512</v>
      </c>
      <c r="T316" s="4">
        <v>1</v>
      </c>
      <c r="U316" s="4">
        <v>5</v>
      </c>
      <c r="V316" s="4">
        <v>2.976744186046512</v>
      </c>
      <c r="W316" s="4">
        <v>1</v>
      </c>
      <c r="X316" s="4">
        <v>0.1525621853007143</v>
      </c>
      <c r="Y316" s="4">
        <v>2.6038121170865791E-2</v>
      </c>
      <c r="Z316" s="4">
        <v>0.41589449939267698</v>
      </c>
      <c r="AA316" s="4">
        <v>2.9557522123893069E-2</v>
      </c>
      <c r="AB316" s="4">
        <v>0</v>
      </c>
      <c r="AC316" s="4">
        <v>0.41610619469026489</v>
      </c>
      <c r="AD316" s="4">
        <v>2.777677442658533E-2</v>
      </c>
      <c r="AE316" s="4">
        <v>6.5119763469490337</v>
      </c>
      <c r="AF316" s="7">
        <v>1</v>
      </c>
      <c r="AG316" s="7">
        <v>0</v>
      </c>
      <c r="AH316" s="7">
        <v>0</v>
      </c>
      <c r="AI316" s="7">
        <v>0</v>
      </c>
      <c r="AJ316" s="4" t="str">
        <f t="shared" si="4"/>
        <v>1</v>
      </c>
    </row>
    <row r="317" spans="1:36" x14ac:dyDescent="0.25">
      <c r="A317" s="3">
        <v>78</v>
      </c>
      <c r="B317" s="3">
        <v>4021834069601</v>
      </c>
      <c r="C317" s="3" t="s">
        <v>1099</v>
      </c>
      <c r="D317" s="3">
        <v>3</v>
      </c>
      <c r="E317" s="3">
        <v>19.30892857142857</v>
      </c>
      <c r="F317" s="3">
        <v>0.12444528061224459</v>
      </c>
      <c r="G317" s="3">
        <v>22.271764705882369</v>
      </c>
      <c r="H317" s="3">
        <v>8.0943944636678283E-2</v>
      </c>
      <c r="I317" s="3">
        <v>19.339622641509429</v>
      </c>
      <c r="J317" s="3">
        <v>0.12935457458170141</v>
      </c>
      <c r="K317" s="3">
        <v>19.167500000000022</v>
      </c>
      <c r="L317" s="3">
        <v>0.1170187500000008</v>
      </c>
      <c r="M317" s="3">
        <v>22.266400000000012</v>
      </c>
      <c r="N317" s="3">
        <v>8.1095040000000077E-2</v>
      </c>
      <c r="O317" s="3">
        <v>19.337450980392159</v>
      </c>
      <c r="P317" s="3">
        <v>0.13280330642060831</v>
      </c>
      <c r="Q317" s="3">
        <v>1.978723404255319</v>
      </c>
      <c r="R317" s="3">
        <v>5</v>
      </c>
      <c r="S317" s="3">
        <v>3.978723404255319</v>
      </c>
      <c r="T317" s="3">
        <v>1.063829787234043</v>
      </c>
      <c r="U317" s="3">
        <v>5</v>
      </c>
      <c r="V317" s="3">
        <v>2.978723404255319</v>
      </c>
      <c r="W317" s="3">
        <v>1</v>
      </c>
      <c r="X317" s="3">
        <v>5.8142401627863403E-2</v>
      </c>
      <c r="Y317" s="3">
        <v>7.3785611805687878E-3</v>
      </c>
      <c r="Z317" s="3">
        <v>0.16195459532449941</v>
      </c>
      <c r="AA317" s="3">
        <v>8.9799212995647082E-3</v>
      </c>
      <c r="AB317" s="3">
        <v>0</v>
      </c>
      <c r="AC317" s="3">
        <v>0.1616747097952258</v>
      </c>
      <c r="AD317" s="3">
        <v>8.8666221673217027E-3</v>
      </c>
      <c r="AE317" s="3">
        <v>20.281944483202089</v>
      </c>
      <c r="AF317" s="8">
        <v>0</v>
      </c>
      <c r="AG317" s="8">
        <v>1</v>
      </c>
      <c r="AH317" s="8">
        <v>0</v>
      </c>
      <c r="AI317" s="8">
        <v>0</v>
      </c>
      <c r="AJ317" s="4" t="str">
        <f t="shared" si="4"/>
        <v>2</v>
      </c>
    </row>
    <row r="318" spans="1:36" x14ac:dyDescent="0.25">
      <c r="A318" s="4">
        <v>81</v>
      </c>
      <c r="B318" s="4">
        <v>3270241009743</v>
      </c>
      <c r="C318" s="4" t="s">
        <v>1099</v>
      </c>
      <c r="D318" s="3">
        <v>3</v>
      </c>
      <c r="E318" s="4">
        <v>2.6703636363636392</v>
      </c>
      <c r="F318" s="4">
        <v>1.9421685950413221E-2</v>
      </c>
      <c r="G318" s="4">
        <v>6.9888235294117571</v>
      </c>
      <c r="H318" s="4">
        <v>8.0221453287197785E-3</v>
      </c>
      <c r="I318" s="4">
        <v>2.6859615384615392</v>
      </c>
      <c r="J318" s="4">
        <v>2.02894600591716E-2</v>
      </c>
      <c r="K318" s="4">
        <v>2.5203636363636348</v>
      </c>
      <c r="L318" s="4">
        <v>1.9421685950413221E-2</v>
      </c>
      <c r="M318" s="4">
        <v>6.9837499999999926</v>
      </c>
      <c r="N318" s="4">
        <v>8.0859375000000549E-3</v>
      </c>
      <c r="O318" s="4">
        <v>2.6729999999999992</v>
      </c>
      <c r="P318" s="4">
        <v>2.0885000000000011E-2</v>
      </c>
      <c r="Q318" s="4">
        <v>2.043478260869565</v>
      </c>
      <c r="R318" s="4">
        <v>5</v>
      </c>
      <c r="S318" s="4">
        <v>3.9782608695652169</v>
      </c>
      <c r="T318" s="4">
        <v>1</v>
      </c>
      <c r="U318" s="4">
        <v>5</v>
      </c>
      <c r="V318" s="4">
        <v>2.9782608695652169</v>
      </c>
      <c r="W318" s="4">
        <v>1</v>
      </c>
      <c r="X318" s="4">
        <v>0.62160874901773611</v>
      </c>
      <c r="Y318" s="4">
        <v>5.9515221468764867E-2</v>
      </c>
      <c r="Z318" s="4">
        <v>1.7729425343936429</v>
      </c>
      <c r="AA318" s="4">
        <v>6.5703972120795706E-2</v>
      </c>
      <c r="AB318" s="4">
        <v>0</v>
      </c>
      <c r="AC318" s="4">
        <v>1.7709295195498469</v>
      </c>
      <c r="AD318" s="4">
        <v>6.0561246573366263E-2</v>
      </c>
      <c r="AE318" s="4">
        <v>4.0870437234334274</v>
      </c>
      <c r="AF318" s="7">
        <v>1</v>
      </c>
      <c r="AG318" s="7">
        <v>0</v>
      </c>
      <c r="AH318" s="7">
        <v>0</v>
      </c>
      <c r="AI318" s="7">
        <v>0</v>
      </c>
      <c r="AJ318" s="4" t="str">
        <f t="shared" si="4"/>
        <v>1</v>
      </c>
    </row>
    <row r="319" spans="1:36" x14ac:dyDescent="0.25">
      <c r="A319" s="3">
        <v>82</v>
      </c>
      <c r="B319" s="3">
        <v>9004362372516</v>
      </c>
      <c r="C319" s="3" t="s">
        <v>1099</v>
      </c>
      <c r="D319" s="3">
        <v>3</v>
      </c>
      <c r="E319" s="3">
        <v>5.9599999999999982</v>
      </c>
      <c r="F319" s="3">
        <v>3.1554436208840469E-30</v>
      </c>
      <c r="G319" s="3">
        <v>11.36079999999999</v>
      </c>
      <c r="H319" s="3">
        <v>2.0991359999999879E-2</v>
      </c>
      <c r="I319" s="3">
        <v>5.9770588235294122</v>
      </c>
      <c r="J319" s="3">
        <v>4.3252595155709572E-4</v>
      </c>
      <c r="K319" s="3">
        <v>5.8100000000000014</v>
      </c>
      <c r="L319" s="3">
        <v>7.8886090522101181E-31</v>
      </c>
      <c r="M319" s="3">
        <v>11.36079999999999</v>
      </c>
      <c r="N319" s="3">
        <v>2.0991359999999879E-2</v>
      </c>
      <c r="O319" s="3">
        <v>5.9669387755102079</v>
      </c>
      <c r="P319" s="3">
        <v>4.4981257809245819E-4</v>
      </c>
      <c r="Q319" s="3">
        <v>2.045454545454545</v>
      </c>
      <c r="R319" s="3">
        <v>5</v>
      </c>
      <c r="S319" s="3">
        <v>3.9772727272727271</v>
      </c>
      <c r="T319" s="3">
        <v>1</v>
      </c>
      <c r="U319" s="3">
        <v>5</v>
      </c>
      <c r="V319" s="3">
        <v>2.9772727272727271</v>
      </c>
      <c r="W319" s="3">
        <v>1</v>
      </c>
      <c r="X319" s="3">
        <v>0.332059598366024</v>
      </c>
      <c r="Y319" s="3">
        <v>2.5817555938037359E-2</v>
      </c>
      <c r="Z319" s="3">
        <v>0.95538726333906898</v>
      </c>
      <c r="AA319" s="3">
        <v>2.8753670142755761E-2</v>
      </c>
      <c r="AB319" s="3">
        <v>0</v>
      </c>
      <c r="AC319" s="3">
        <v>0.95538726333906898</v>
      </c>
      <c r="AD319" s="3">
        <v>2.7011837437212801E-2</v>
      </c>
      <c r="AE319" s="3">
        <v>7.7392662665066014</v>
      </c>
      <c r="AF319" s="8">
        <v>1</v>
      </c>
      <c r="AG319" s="8">
        <v>0</v>
      </c>
      <c r="AH319" s="8">
        <v>0</v>
      </c>
      <c r="AI319" s="8">
        <v>0</v>
      </c>
      <c r="AJ319" s="4" t="str">
        <f t="shared" si="4"/>
        <v>1</v>
      </c>
    </row>
    <row r="320" spans="1:36" x14ac:dyDescent="0.25">
      <c r="A320" s="4">
        <v>83</v>
      </c>
      <c r="B320" s="4">
        <v>5410853045359</v>
      </c>
      <c r="C320" s="4" t="s">
        <v>1099</v>
      </c>
      <c r="D320" s="3">
        <v>3</v>
      </c>
      <c r="E320" s="4">
        <v>3.5673469387755068</v>
      </c>
      <c r="F320" s="4">
        <v>1.1516766347355269</v>
      </c>
      <c r="G320" s="4">
        <v>7.8684090909090907</v>
      </c>
      <c r="H320" s="4">
        <v>2.5854287190082651E-2</v>
      </c>
      <c r="I320" s="4">
        <v>6.9459999999999944</v>
      </c>
      <c r="J320" s="4">
        <v>7.0400000000000443E-4</v>
      </c>
      <c r="K320" s="4">
        <v>3.2039215686274489</v>
      </c>
      <c r="L320" s="4">
        <v>1.5846212995001951E-3</v>
      </c>
      <c r="M320" s="4">
        <v>7.8527272727272726</v>
      </c>
      <c r="N320" s="4">
        <v>1.8501652892562021E-2</v>
      </c>
      <c r="O320" s="4">
        <v>6.896136363636364</v>
      </c>
      <c r="P320" s="4">
        <v>6.4189049586776785E-4</v>
      </c>
      <c r="Q320" s="4">
        <v>2</v>
      </c>
      <c r="R320" s="4">
        <v>5</v>
      </c>
      <c r="S320" s="4">
        <v>4</v>
      </c>
      <c r="T320" s="4">
        <v>1</v>
      </c>
      <c r="U320" s="4">
        <v>5</v>
      </c>
      <c r="V320" s="4">
        <v>3</v>
      </c>
      <c r="W320" s="4">
        <v>1</v>
      </c>
      <c r="X320" s="4">
        <v>0.89010771416611645</v>
      </c>
      <c r="Y320" s="4">
        <v>0.1134314190792591</v>
      </c>
      <c r="Z320" s="4">
        <v>1.455868198508959</v>
      </c>
      <c r="AA320" s="4">
        <v>1.167968176254589</v>
      </c>
      <c r="AB320" s="4">
        <v>0</v>
      </c>
      <c r="AC320" s="4">
        <v>1.4509736285746091</v>
      </c>
      <c r="AD320" s="4">
        <v>1.152404862579282</v>
      </c>
      <c r="AE320" s="4">
        <v>6.0557568724459463</v>
      </c>
      <c r="AF320" s="7">
        <v>1</v>
      </c>
      <c r="AG320" s="7">
        <v>0</v>
      </c>
      <c r="AH320" s="7">
        <v>0</v>
      </c>
      <c r="AI320" s="7">
        <v>0</v>
      </c>
      <c r="AJ320" s="4" t="str">
        <f t="shared" si="4"/>
        <v>1</v>
      </c>
    </row>
    <row r="321" spans="1:36" x14ac:dyDescent="0.25">
      <c r="A321" s="4">
        <v>85</v>
      </c>
      <c r="B321" s="4">
        <v>5000394203969</v>
      </c>
      <c r="C321" s="4" t="s">
        <v>1099</v>
      </c>
      <c r="D321" s="3">
        <v>3</v>
      </c>
      <c r="E321" s="4">
        <v>3.9199999999999959</v>
      </c>
      <c r="F321" s="4">
        <v>1.97215226305253E-31</v>
      </c>
      <c r="G321" s="4">
        <v>6.1907999999999959</v>
      </c>
      <c r="H321" s="4">
        <v>1.0879359999999999E-2</v>
      </c>
      <c r="I321" s="4">
        <v>3.9480769230769202</v>
      </c>
      <c r="J321" s="4">
        <v>1.8860946745562161E-4</v>
      </c>
      <c r="K321" s="4">
        <v>1.3455357142857141</v>
      </c>
      <c r="L321" s="4">
        <v>3.2735427295918371E-2</v>
      </c>
      <c r="M321" s="4">
        <v>6.1907999999999959</v>
      </c>
      <c r="N321" s="4">
        <v>1.0879359999999999E-2</v>
      </c>
      <c r="O321" s="4">
        <v>3.8979166666666689</v>
      </c>
      <c r="P321" s="4">
        <v>2.0399305555555589E-4</v>
      </c>
      <c r="Q321" s="4">
        <v>3.0222222222222221</v>
      </c>
      <c r="R321" s="4">
        <v>5</v>
      </c>
      <c r="S321" s="4">
        <v>3.9777777777777779</v>
      </c>
      <c r="T321" s="4">
        <v>1</v>
      </c>
      <c r="U321" s="4">
        <v>5</v>
      </c>
      <c r="V321" s="4">
        <v>2</v>
      </c>
      <c r="W321" s="4">
        <v>1</v>
      </c>
      <c r="X321" s="4">
        <v>2.1577421832020369</v>
      </c>
      <c r="Y321" s="4">
        <v>1.9133377571333761</v>
      </c>
      <c r="Z321" s="4">
        <v>3.6009927007299258</v>
      </c>
      <c r="AA321" s="4">
        <v>1.9342044816497359</v>
      </c>
      <c r="AB321" s="4">
        <v>0</v>
      </c>
      <c r="AC321" s="4">
        <v>3.6009927007299258</v>
      </c>
      <c r="AD321" s="4">
        <v>1.8969254589692579</v>
      </c>
      <c r="AE321" s="4">
        <v>4.2488548840048823</v>
      </c>
      <c r="AF321" s="7">
        <v>1</v>
      </c>
      <c r="AG321" s="7">
        <v>0</v>
      </c>
      <c r="AH321" s="7">
        <v>0</v>
      </c>
      <c r="AI321" s="7">
        <v>0</v>
      </c>
      <c r="AJ321" s="4" t="str">
        <f t="shared" si="4"/>
        <v>1</v>
      </c>
    </row>
    <row r="322" spans="1:36" x14ac:dyDescent="0.25">
      <c r="A322" s="3">
        <v>86</v>
      </c>
      <c r="B322" s="3">
        <v>4019238693393</v>
      </c>
      <c r="C322" s="3" t="s">
        <v>1099</v>
      </c>
      <c r="D322" s="3">
        <v>3</v>
      </c>
      <c r="E322" s="3">
        <v>10.53036363636363</v>
      </c>
      <c r="F322" s="3">
        <v>2.5459307768595032</v>
      </c>
      <c r="G322" s="3">
        <v>14.640399999999991</v>
      </c>
      <c r="H322" s="3">
        <v>3.987603839999998</v>
      </c>
      <c r="I322" s="3">
        <v>10.556981132075469</v>
      </c>
      <c r="J322" s="3">
        <v>2.6346097543609841</v>
      </c>
      <c r="K322" s="3">
        <v>10.374464285714289</v>
      </c>
      <c r="L322" s="3">
        <v>2.5001497130102028</v>
      </c>
      <c r="M322" s="3">
        <v>14.642653061224481</v>
      </c>
      <c r="N322" s="3">
        <v>4.0687296959600161</v>
      </c>
      <c r="O322" s="3">
        <v>10.566000000000001</v>
      </c>
      <c r="P322" s="3">
        <v>2.777547999999999</v>
      </c>
      <c r="Q322" s="3">
        <v>1.9782608695652171</v>
      </c>
      <c r="R322" s="3">
        <v>5</v>
      </c>
      <c r="S322" s="3">
        <v>3.9782608695652169</v>
      </c>
      <c r="T322" s="3">
        <v>1.0652173913043479</v>
      </c>
      <c r="U322" s="3">
        <v>5</v>
      </c>
      <c r="V322" s="3">
        <v>2.9782608695652169</v>
      </c>
      <c r="W322" s="3">
        <v>1</v>
      </c>
      <c r="X322" s="3">
        <v>0.1456151718852832</v>
      </c>
      <c r="Y322" s="3">
        <v>1.502721936823437E-2</v>
      </c>
      <c r="Z322" s="3">
        <v>0.41119575881714893</v>
      </c>
      <c r="AA322" s="3">
        <v>1.759289360246807E-2</v>
      </c>
      <c r="AB322" s="3">
        <v>0</v>
      </c>
      <c r="AC322" s="3">
        <v>0.41141293255860112</v>
      </c>
      <c r="AD322" s="3">
        <v>1.8462226965246801E-2</v>
      </c>
      <c r="AE322" s="3">
        <v>11.88514368589631</v>
      </c>
      <c r="AF322" s="8">
        <v>0</v>
      </c>
      <c r="AG322" s="8">
        <v>1</v>
      </c>
      <c r="AH322" s="8">
        <v>0</v>
      </c>
      <c r="AI322" s="8">
        <v>0</v>
      </c>
      <c r="AJ322" s="4" t="str">
        <f t="shared" ref="AJ322:AJ385" si="5">IF(AF322=1,"1",IF(AG322=1,"2",IF(AH322=1,"3",IF(AI322&gt;0,"4"))))</f>
        <v>2</v>
      </c>
    </row>
    <row r="323" spans="1:36" x14ac:dyDescent="0.25">
      <c r="A323" s="3">
        <v>93</v>
      </c>
      <c r="B323" s="3">
        <v>4008705191838</v>
      </c>
      <c r="C323" s="3" t="s">
        <v>1099</v>
      </c>
      <c r="D323" s="3">
        <v>3</v>
      </c>
      <c r="E323" s="3">
        <v>1.826923076923076</v>
      </c>
      <c r="F323" s="3">
        <v>6.213017751479301E-4</v>
      </c>
      <c r="G323" s="3">
        <v>6.806734693877555</v>
      </c>
      <c r="H323" s="3">
        <v>7.221990837151181E-3</v>
      </c>
      <c r="I323" s="3">
        <v>1.8483018867924501</v>
      </c>
      <c r="J323" s="3">
        <v>6.140975436098265E-4</v>
      </c>
      <c r="K323" s="3">
        <v>1.6794642857142881</v>
      </c>
      <c r="L323" s="3">
        <v>6.0507015306122556E-4</v>
      </c>
      <c r="M323" s="3">
        <v>6.806734693877555</v>
      </c>
      <c r="N323" s="3">
        <v>7.221990837151181E-3</v>
      </c>
      <c r="O323" s="3">
        <v>1.8350000000000011</v>
      </c>
      <c r="P323" s="3">
        <v>6.250000000000011E-4</v>
      </c>
      <c r="Q323" s="3">
        <v>2</v>
      </c>
      <c r="R323" s="3">
        <v>5</v>
      </c>
      <c r="S323" s="3">
        <v>4</v>
      </c>
      <c r="T323" s="3">
        <v>1</v>
      </c>
      <c r="U323" s="3">
        <v>5</v>
      </c>
      <c r="V323" s="3">
        <v>3</v>
      </c>
      <c r="W323" s="3">
        <v>1</v>
      </c>
      <c r="X323" s="3">
        <v>1.064463731494514</v>
      </c>
      <c r="Y323" s="3">
        <v>8.7801087801085975E-2</v>
      </c>
      <c r="Z323" s="3">
        <v>3.0529201792359659</v>
      </c>
      <c r="AA323" s="3">
        <v>0.1005306290311225</v>
      </c>
      <c r="AB323" s="3">
        <v>0</v>
      </c>
      <c r="AC323" s="3">
        <v>3.0529201792359659</v>
      </c>
      <c r="AD323" s="3">
        <v>9.2610313662944366E-2</v>
      </c>
      <c r="AE323" s="3">
        <v>3.4671931061974881</v>
      </c>
      <c r="AF323" s="8">
        <v>1</v>
      </c>
      <c r="AG323" s="8">
        <v>0</v>
      </c>
      <c r="AH323" s="8">
        <v>0</v>
      </c>
      <c r="AI323" s="8">
        <v>0</v>
      </c>
      <c r="AJ323" s="4" t="str">
        <f t="shared" si="5"/>
        <v>1</v>
      </c>
    </row>
    <row r="324" spans="1:36" x14ac:dyDescent="0.25">
      <c r="A324" s="4">
        <v>94</v>
      </c>
      <c r="B324" s="4">
        <v>9023800361608</v>
      </c>
      <c r="C324" s="4" t="s">
        <v>1099</v>
      </c>
      <c r="D324" s="3">
        <v>3</v>
      </c>
      <c r="E324" s="4">
        <v>3.659565217391302</v>
      </c>
      <c r="F324" s="4">
        <v>2.629111531190928E-2</v>
      </c>
      <c r="G324" s="4">
        <v>8.5430232558139547</v>
      </c>
      <c r="H324" s="4">
        <v>1.7746673877771849E-2</v>
      </c>
      <c r="I324" s="4">
        <v>3.6808510638297891</v>
      </c>
      <c r="J324" s="4">
        <v>2.546310547759164E-2</v>
      </c>
      <c r="K324" s="4">
        <v>3.5071999999999961</v>
      </c>
      <c r="L324" s="4">
        <v>2.4252159999999981E-2</v>
      </c>
      <c r="M324" s="4">
        <v>8.5430232558139547</v>
      </c>
      <c r="N324" s="4">
        <v>1.7746673877771849E-2</v>
      </c>
      <c r="O324" s="4">
        <v>3.670909090909094</v>
      </c>
      <c r="P324" s="4">
        <v>2.744462809917356E-2</v>
      </c>
      <c r="Q324" s="4">
        <v>2</v>
      </c>
      <c r="R324" s="4">
        <v>5</v>
      </c>
      <c r="S324" s="4">
        <v>4</v>
      </c>
      <c r="T324" s="4">
        <v>1</v>
      </c>
      <c r="U324" s="4">
        <v>5</v>
      </c>
      <c r="V324" s="4">
        <v>3</v>
      </c>
      <c r="W324" s="4">
        <v>1</v>
      </c>
      <c r="X324" s="4">
        <v>0.50189001120353005</v>
      </c>
      <c r="Y324" s="4">
        <v>4.3443549666772878E-2</v>
      </c>
      <c r="Z324" s="4">
        <v>1.4358528900017</v>
      </c>
      <c r="AA324" s="4">
        <v>4.9512734896724593E-2</v>
      </c>
      <c r="AB324" s="4">
        <v>0</v>
      </c>
      <c r="AC324" s="4">
        <v>1.4358528900017</v>
      </c>
      <c r="AD324" s="4">
        <v>4.6678002654281903E-2</v>
      </c>
      <c r="AE324" s="4">
        <v>5.2674286472930154</v>
      </c>
      <c r="AF324" s="7">
        <v>1</v>
      </c>
      <c r="AG324" s="7">
        <v>0</v>
      </c>
      <c r="AH324" s="7">
        <v>0</v>
      </c>
      <c r="AI324" s="7">
        <v>0</v>
      </c>
      <c r="AJ324" s="4" t="str">
        <f t="shared" si="5"/>
        <v>1</v>
      </c>
    </row>
    <row r="325" spans="1:36" x14ac:dyDescent="0.25">
      <c r="A325" s="3">
        <v>95</v>
      </c>
      <c r="B325" s="3">
        <v>3474370520043</v>
      </c>
      <c r="C325" s="3" t="s">
        <v>1099</v>
      </c>
      <c r="D325" s="3">
        <v>3</v>
      </c>
      <c r="E325" s="3">
        <v>1.6954545454545471</v>
      </c>
      <c r="F325" s="3">
        <v>5.7520661157024729E-3</v>
      </c>
      <c r="G325" s="3">
        <v>6.6395348837209331</v>
      </c>
      <c r="H325" s="3">
        <v>2.6664899945916681E-2</v>
      </c>
      <c r="I325" s="3">
        <v>1.7169565217391309</v>
      </c>
      <c r="J325" s="3">
        <v>5.5689981096408254E-3</v>
      </c>
      <c r="K325" s="3">
        <v>1.5466666666666671</v>
      </c>
      <c r="L325" s="3">
        <v>5.6888888888888987E-3</v>
      </c>
      <c r="M325" s="3">
        <v>6.6364285714285733</v>
      </c>
      <c r="N325" s="3">
        <v>2.6884863945578211E-2</v>
      </c>
      <c r="O325" s="3">
        <v>1.6995348837209301</v>
      </c>
      <c r="P325" s="3">
        <v>5.906760411032985E-3</v>
      </c>
      <c r="Q325" s="3">
        <v>2.052631578947369</v>
      </c>
      <c r="R325" s="3">
        <v>5</v>
      </c>
      <c r="S325" s="3">
        <v>3.9736842105263159</v>
      </c>
      <c r="T325" s="3">
        <v>1</v>
      </c>
      <c r="U325" s="3">
        <v>5</v>
      </c>
      <c r="V325" s="3">
        <v>2.9736842105263159</v>
      </c>
      <c r="W325" s="3">
        <v>1</v>
      </c>
      <c r="X325" s="3">
        <v>1.148122421630472</v>
      </c>
      <c r="Y325" s="3">
        <v>9.6199059561129285E-2</v>
      </c>
      <c r="Z325" s="3">
        <v>3.292802726543707</v>
      </c>
      <c r="AA325" s="3">
        <v>0.1101011994003003</v>
      </c>
      <c r="AB325" s="3">
        <v>0</v>
      </c>
      <c r="AC325" s="3">
        <v>3.290794334975371</v>
      </c>
      <c r="AD325" s="3">
        <v>9.8837209302325313E-2</v>
      </c>
      <c r="AE325" s="3">
        <v>3.3224293454551299</v>
      </c>
      <c r="AF325" s="8">
        <v>1</v>
      </c>
      <c r="AG325" s="8">
        <v>0</v>
      </c>
      <c r="AH325" s="8">
        <v>0</v>
      </c>
      <c r="AI325" s="8">
        <v>0</v>
      </c>
      <c r="AJ325" s="4" t="str">
        <f t="shared" si="5"/>
        <v>1</v>
      </c>
    </row>
    <row r="326" spans="1:36" x14ac:dyDescent="0.25">
      <c r="A326" s="4">
        <v>96</v>
      </c>
      <c r="B326" s="4">
        <v>4001868095760</v>
      </c>
      <c r="C326" s="4" t="s">
        <v>1099</v>
      </c>
      <c r="D326" s="3">
        <v>3</v>
      </c>
      <c r="E326" s="4">
        <v>5.7849090909090934</v>
      </c>
      <c r="F326" s="4">
        <v>7.9028628099173534E-2</v>
      </c>
      <c r="G326" s="4">
        <v>10.655384615384611</v>
      </c>
      <c r="H326" s="4">
        <v>1.8117159763313549E-2</v>
      </c>
      <c r="I326" s="4">
        <v>5.7913207547169812</v>
      </c>
      <c r="J326" s="4">
        <v>7.2698255606977583E-2</v>
      </c>
      <c r="K326" s="4">
        <v>5.6303571428571448</v>
      </c>
      <c r="L326" s="4">
        <v>7.220701530612246E-2</v>
      </c>
      <c r="M326" s="4">
        <v>10.64775510204081</v>
      </c>
      <c r="N326" s="4">
        <v>1.8217409412744631E-2</v>
      </c>
      <c r="O326" s="4">
        <v>5.79294117647059</v>
      </c>
      <c r="P326" s="4">
        <v>8.517370242214535E-2</v>
      </c>
      <c r="Q326" s="4">
        <v>2</v>
      </c>
      <c r="R326" s="4">
        <v>5</v>
      </c>
      <c r="S326" s="4">
        <v>4</v>
      </c>
      <c r="T326" s="4">
        <v>1</v>
      </c>
      <c r="U326" s="4">
        <v>5</v>
      </c>
      <c r="V326" s="4">
        <v>3</v>
      </c>
      <c r="W326" s="4">
        <v>1</v>
      </c>
      <c r="X326" s="4">
        <v>0.31142266699082138</v>
      </c>
      <c r="Y326" s="4">
        <v>2.744975924804649E-2</v>
      </c>
      <c r="Z326" s="4">
        <v>0.89248822854912113</v>
      </c>
      <c r="AA326" s="4">
        <v>2.858852605185791E-2</v>
      </c>
      <c r="AB326" s="4">
        <v>0</v>
      </c>
      <c r="AC326" s="4">
        <v>0.89113316116170393</v>
      </c>
      <c r="AD326" s="4">
        <v>2.8876326934198952E-2</v>
      </c>
      <c r="AE326" s="4">
        <v>7.3837779803965384</v>
      </c>
      <c r="AF326" s="7">
        <v>1</v>
      </c>
      <c r="AG326" s="7">
        <v>0</v>
      </c>
      <c r="AH326" s="7">
        <v>0</v>
      </c>
      <c r="AI326" s="7">
        <v>0</v>
      </c>
      <c r="AJ326" s="4" t="str">
        <f t="shared" si="5"/>
        <v>1</v>
      </c>
    </row>
    <row r="327" spans="1:36" x14ac:dyDescent="0.25">
      <c r="A327" s="3">
        <v>97</v>
      </c>
      <c r="B327" s="3">
        <v>4029652130206</v>
      </c>
      <c r="C327" s="3" t="s">
        <v>1099</v>
      </c>
      <c r="D327" s="3">
        <v>3</v>
      </c>
      <c r="E327" s="3">
        <v>1.5249019607843139</v>
      </c>
      <c r="F327" s="3">
        <v>6.759707804690515E-4</v>
      </c>
      <c r="G327" s="3">
        <v>6.3216326530612301</v>
      </c>
      <c r="H327" s="3">
        <v>6.3973344439816867E-3</v>
      </c>
      <c r="I327" s="3">
        <v>1.545283018867925</v>
      </c>
      <c r="J327" s="3">
        <v>7.0793876824492858E-4</v>
      </c>
      <c r="K327" s="3">
        <v>1.376607142857142</v>
      </c>
      <c r="L327" s="3">
        <v>6.2955994897958786E-4</v>
      </c>
      <c r="M327" s="3">
        <v>6.3232000000000053</v>
      </c>
      <c r="N327" s="3">
        <v>6.3897600000000108E-3</v>
      </c>
      <c r="O327" s="3">
        <v>1.5329999999999999</v>
      </c>
      <c r="P327" s="3">
        <v>7.0100000000000132E-4</v>
      </c>
      <c r="Q327" s="3">
        <v>2</v>
      </c>
      <c r="R327" s="3">
        <v>5</v>
      </c>
      <c r="S327" s="3">
        <v>4</v>
      </c>
      <c r="T327" s="3">
        <v>1</v>
      </c>
      <c r="U327" s="3">
        <v>5</v>
      </c>
      <c r="V327" s="3">
        <v>3</v>
      </c>
      <c r="W327" s="3">
        <v>1</v>
      </c>
      <c r="X327" s="3">
        <v>1.2548946846369069</v>
      </c>
      <c r="Y327" s="3">
        <v>0.10772486449502711</v>
      </c>
      <c r="Z327" s="3">
        <v>3.592183533161617</v>
      </c>
      <c r="AA327" s="3">
        <v>0.1225301473161737</v>
      </c>
      <c r="AB327" s="3">
        <v>0</v>
      </c>
      <c r="AC327" s="3">
        <v>3.5933220910624009</v>
      </c>
      <c r="AD327" s="3">
        <v>0.1136074717862243</v>
      </c>
      <c r="AE327" s="3">
        <v>3.1041041292617688</v>
      </c>
      <c r="AF327" s="8">
        <v>1</v>
      </c>
      <c r="AG327" s="8">
        <v>0</v>
      </c>
      <c r="AH327" s="8">
        <v>0</v>
      </c>
      <c r="AI327" s="8">
        <v>0</v>
      </c>
      <c r="AJ327" s="4" t="str">
        <f t="shared" si="5"/>
        <v>1</v>
      </c>
    </row>
    <row r="328" spans="1:36" x14ac:dyDescent="0.25">
      <c r="A328" s="4">
        <v>98</v>
      </c>
      <c r="B328" s="4">
        <v>4051661010699</v>
      </c>
      <c r="C328" s="4" t="s">
        <v>1099</v>
      </c>
      <c r="D328" s="3">
        <v>3</v>
      </c>
      <c r="E328" s="4">
        <v>7.6143478260869539</v>
      </c>
      <c r="F328" s="4">
        <v>1.5515879017013279E-2</v>
      </c>
      <c r="G328" s="4">
        <v>12.10791666666667</v>
      </c>
      <c r="H328" s="4">
        <v>2.38581597222223E-2</v>
      </c>
      <c r="I328" s="4">
        <v>7.6295833333333363</v>
      </c>
      <c r="J328" s="4">
        <v>1.5853993055555519E-2</v>
      </c>
      <c r="K328" s="4">
        <v>7.4659183673469407</v>
      </c>
      <c r="L328" s="4">
        <v>1.5595585172844701E-2</v>
      </c>
      <c r="M328" s="4">
        <v>12.10173913043479</v>
      </c>
      <c r="N328" s="4">
        <v>2.3979584120983059E-2</v>
      </c>
      <c r="O328" s="4">
        <v>7.6170212765957519</v>
      </c>
      <c r="P328" s="4">
        <v>1.587623358985972E-2</v>
      </c>
      <c r="Q328" s="4">
        <v>2.0465116279069768</v>
      </c>
      <c r="R328" s="4">
        <v>5</v>
      </c>
      <c r="S328" s="4">
        <v>3.9534883720930232</v>
      </c>
      <c r="T328" s="4">
        <v>1.046511627906977</v>
      </c>
      <c r="U328" s="4">
        <v>5</v>
      </c>
      <c r="V328" s="4">
        <v>2.9534883720930232</v>
      </c>
      <c r="W328" s="4">
        <v>1</v>
      </c>
      <c r="X328" s="4">
        <v>0.21745519477296241</v>
      </c>
      <c r="Y328" s="4">
        <v>1.9880937807890579E-2</v>
      </c>
      <c r="Z328" s="4">
        <v>0.62175851260603787</v>
      </c>
      <c r="AA328" s="4">
        <v>2.1921612042023361E-2</v>
      </c>
      <c r="AB328" s="4">
        <v>0</v>
      </c>
      <c r="AC328" s="4">
        <v>0.62093108107947526</v>
      </c>
      <c r="AD328" s="4">
        <v>2.023902510234743E-2</v>
      </c>
      <c r="AE328" s="4">
        <v>9.0894211000774074</v>
      </c>
      <c r="AF328" s="7">
        <v>1</v>
      </c>
      <c r="AG328" s="7">
        <v>0</v>
      </c>
      <c r="AH328" s="7">
        <v>0</v>
      </c>
      <c r="AI328" s="7">
        <v>0</v>
      </c>
      <c r="AJ328" s="4" t="str">
        <f t="shared" si="5"/>
        <v>1</v>
      </c>
    </row>
    <row r="329" spans="1:36" x14ac:dyDescent="0.25">
      <c r="A329" s="3">
        <v>99</v>
      </c>
      <c r="B329" s="3">
        <v>4003315712626</v>
      </c>
      <c r="C329" s="3" t="s">
        <v>1099</v>
      </c>
      <c r="D329" s="3">
        <v>3</v>
      </c>
      <c r="E329" s="3">
        <v>12.913399999999999</v>
      </c>
      <c r="F329" s="3">
        <v>1.8847944400000001</v>
      </c>
      <c r="G329" s="3">
        <v>18.002083333333331</v>
      </c>
      <c r="H329" s="3">
        <v>1.526591493055556</v>
      </c>
      <c r="I329" s="3">
        <v>12.81304347826087</v>
      </c>
      <c r="J329" s="3">
        <v>1.317668998109641</v>
      </c>
      <c r="K329" s="3">
        <v>12.75098039215686</v>
      </c>
      <c r="L329" s="3">
        <v>1.8745225682429829</v>
      </c>
      <c r="M329" s="3">
        <v>18.108043478260871</v>
      </c>
      <c r="N329" s="3">
        <v>0.83492443289225005</v>
      </c>
      <c r="O329" s="3">
        <v>12.774374999999999</v>
      </c>
      <c r="P329" s="3">
        <v>1.305299609375</v>
      </c>
      <c r="Q329" s="3">
        <v>2.0714285714285721</v>
      </c>
      <c r="R329" s="3">
        <v>5</v>
      </c>
      <c r="S329" s="3">
        <v>3.833333333333333</v>
      </c>
      <c r="T329" s="3">
        <v>1.0952380952380949</v>
      </c>
      <c r="U329" s="3">
        <v>5.0238095238095237</v>
      </c>
      <c r="V329" s="3">
        <v>3</v>
      </c>
      <c r="W329" s="3">
        <v>1</v>
      </c>
      <c r="X329" s="3">
        <v>0.14189815207919701</v>
      </c>
      <c r="Y329" s="3">
        <v>1.273781331693113E-2</v>
      </c>
      <c r="Z329" s="3">
        <v>0.41181954482546579</v>
      </c>
      <c r="AA329" s="3">
        <v>4.8673187625785097E-3</v>
      </c>
      <c r="AB329" s="3">
        <v>0</v>
      </c>
      <c r="AC329" s="3">
        <v>0.42012950544564781</v>
      </c>
      <c r="AD329" s="3">
        <v>1.8347301245587031E-3</v>
      </c>
      <c r="AE329" s="3">
        <v>14.560320947001991</v>
      </c>
      <c r="AF329" s="8">
        <v>0</v>
      </c>
      <c r="AG329" s="8">
        <v>1</v>
      </c>
      <c r="AH329" s="8">
        <v>0</v>
      </c>
      <c r="AI329" s="8">
        <v>0</v>
      </c>
      <c r="AJ329" s="4" t="str">
        <f t="shared" si="5"/>
        <v>2</v>
      </c>
    </row>
    <row r="330" spans="1:36" x14ac:dyDescent="0.25">
      <c r="A330" s="4">
        <v>100</v>
      </c>
      <c r="B330" s="4">
        <v>4027521959439</v>
      </c>
      <c r="C330" s="4" t="s">
        <v>1099</v>
      </c>
      <c r="D330" s="3">
        <v>3</v>
      </c>
      <c r="E330" s="4">
        <v>1.7383333333333331</v>
      </c>
      <c r="F330" s="4">
        <v>0.47591759259259231</v>
      </c>
      <c r="G330" s="4">
        <v>6.1632000000000016</v>
      </c>
      <c r="H330" s="4">
        <v>6.3897600000000108E-3</v>
      </c>
      <c r="I330" s="4">
        <v>1.7599999999999989</v>
      </c>
      <c r="J330" s="4">
        <v>0.48480754716981139</v>
      </c>
      <c r="K330" s="4">
        <v>1.583749999999998</v>
      </c>
      <c r="L330" s="4">
        <v>0.45948772321428549</v>
      </c>
      <c r="M330" s="4">
        <v>6.1616326530612264</v>
      </c>
      <c r="N330" s="4">
        <v>6.3973344439816867E-3</v>
      </c>
      <c r="O330" s="4">
        <v>1.7094117647058831</v>
      </c>
      <c r="P330" s="4">
        <v>0.40693886966551329</v>
      </c>
      <c r="Q330" s="4">
        <v>2.043478260869565</v>
      </c>
      <c r="R330" s="4">
        <v>5</v>
      </c>
      <c r="S330" s="4">
        <v>3.9782608695652169</v>
      </c>
      <c r="T330" s="4">
        <v>1</v>
      </c>
      <c r="U330" s="4">
        <v>5</v>
      </c>
      <c r="V330" s="4">
        <v>2.9782608695652169</v>
      </c>
      <c r="W330" s="4">
        <v>1</v>
      </c>
      <c r="X330" s="4">
        <v>1.011715627582263</v>
      </c>
      <c r="Y330" s="4">
        <v>9.7605893186004433E-2</v>
      </c>
      <c r="Z330" s="4">
        <v>2.8915232833464928</v>
      </c>
      <c r="AA330" s="4">
        <v>0.1112865035516974</v>
      </c>
      <c r="AB330" s="4">
        <v>0</v>
      </c>
      <c r="AC330" s="4">
        <v>2.8905336404490809</v>
      </c>
      <c r="AD330" s="4">
        <v>7.9344444960306015E-2</v>
      </c>
      <c r="AE330" s="4">
        <v>3.1860546251834072</v>
      </c>
      <c r="AF330" s="7">
        <v>1</v>
      </c>
      <c r="AG330" s="7">
        <v>0</v>
      </c>
      <c r="AH330" s="7">
        <v>0</v>
      </c>
      <c r="AI330" s="7">
        <v>0</v>
      </c>
      <c r="AJ330" s="4" t="str">
        <f t="shared" si="5"/>
        <v>1</v>
      </c>
    </row>
    <row r="331" spans="1:36" x14ac:dyDescent="0.25">
      <c r="A331" s="4">
        <v>102</v>
      </c>
      <c r="B331" s="4">
        <v>8711293061105</v>
      </c>
      <c r="C331" s="4" t="s">
        <v>1099</v>
      </c>
      <c r="D331" s="3">
        <v>3</v>
      </c>
      <c r="E331" s="4">
        <v>11.19057692307692</v>
      </c>
      <c r="F331" s="4">
        <v>1.954389792899424E-2</v>
      </c>
      <c r="G331" s="4">
        <v>16.478400000000001</v>
      </c>
      <c r="H331" s="4">
        <v>4.4029439999999608E-2</v>
      </c>
      <c r="I331" s="4">
        <v>11.218301886792441</v>
      </c>
      <c r="J331" s="4">
        <v>1.9319757920968229E-2</v>
      </c>
      <c r="K331" s="4">
        <v>11.054999999999991</v>
      </c>
      <c r="L331" s="4">
        <v>1.8974999999999919E-2</v>
      </c>
      <c r="M331" s="4">
        <v>16.482352941176469</v>
      </c>
      <c r="N331" s="4">
        <v>4.3947404844290279E-2</v>
      </c>
      <c r="O331" s="4">
        <v>11.198039215686279</v>
      </c>
      <c r="P331" s="4">
        <v>1.959223375624752E-2</v>
      </c>
      <c r="Q331" s="4">
        <v>1.9777777777777781</v>
      </c>
      <c r="R331" s="4">
        <v>5</v>
      </c>
      <c r="S331" s="4">
        <v>3.9777777777777779</v>
      </c>
      <c r="T331" s="4">
        <v>1.0666666666666671</v>
      </c>
      <c r="U331" s="4">
        <v>5</v>
      </c>
      <c r="V331" s="4">
        <v>2.9777777777777779</v>
      </c>
      <c r="W331" s="4">
        <v>1</v>
      </c>
      <c r="X331" s="4">
        <v>0.17024982612290279</v>
      </c>
      <c r="Y331" s="4">
        <v>1.226385554743792E-2</v>
      </c>
      <c r="Z331" s="4">
        <v>0.49058344640434282</v>
      </c>
      <c r="AA331" s="4">
        <v>1.4771767235861381E-2</v>
      </c>
      <c r="AB331" s="4">
        <v>0</v>
      </c>
      <c r="AC331" s="4">
        <v>0.49094101684092961</v>
      </c>
      <c r="AD331" s="4">
        <v>1.293887070884492E-2</v>
      </c>
      <c r="AE331" s="4">
        <v>12.93711182778868</v>
      </c>
      <c r="AF331" s="7">
        <v>0</v>
      </c>
      <c r="AG331" s="7">
        <v>1</v>
      </c>
      <c r="AH331" s="7">
        <v>0</v>
      </c>
      <c r="AI331" s="7">
        <v>0</v>
      </c>
      <c r="AJ331" s="4" t="str">
        <f t="shared" si="5"/>
        <v>2</v>
      </c>
    </row>
    <row r="332" spans="1:36" x14ac:dyDescent="0.25">
      <c r="A332" s="3">
        <v>103</v>
      </c>
      <c r="B332" s="3">
        <v>8712079397630</v>
      </c>
      <c r="C332" s="3" t="s">
        <v>1099</v>
      </c>
      <c r="D332" s="3">
        <v>3</v>
      </c>
      <c r="E332" s="3">
        <v>6.9845454545454508</v>
      </c>
      <c r="F332" s="3">
        <v>3.9824793388429709E-2</v>
      </c>
      <c r="G332" s="3">
        <v>11.718571428571421</v>
      </c>
      <c r="H332" s="3">
        <v>2.204081632653071E-2</v>
      </c>
      <c r="I332" s="3">
        <v>7.0076744186046556</v>
      </c>
      <c r="J332" s="3">
        <v>4.0357382368848033E-2</v>
      </c>
      <c r="K332" s="3">
        <v>6.8395348837209298</v>
      </c>
      <c r="L332" s="3">
        <v>3.9655597620335319E-2</v>
      </c>
      <c r="M332" s="3">
        <v>11.718571428571421</v>
      </c>
      <c r="N332" s="3">
        <v>2.204081632653071E-2</v>
      </c>
      <c r="O332" s="3">
        <v>6.9953488372093027</v>
      </c>
      <c r="P332" s="3">
        <v>4.0806273661438713E-2</v>
      </c>
      <c r="Q332" s="3">
        <v>1.9736842105263159</v>
      </c>
      <c r="R332" s="3">
        <v>4.9736842105263159</v>
      </c>
      <c r="S332" s="3">
        <v>3.947368421052631</v>
      </c>
      <c r="T332" s="3">
        <v>1.0526315789473679</v>
      </c>
      <c r="U332" s="3">
        <v>4.9736842105263159</v>
      </c>
      <c r="V332" s="3">
        <v>2.947368421052631</v>
      </c>
      <c r="W332" s="3">
        <v>1</v>
      </c>
      <c r="X332" s="3">
        <v>0.24921375802028589</v>
      </c>
      <c r="Y332" s="3">
        <v>2.1201817563598849E-2</v>
      </c>
      <c r="Z332" s="3">
        <v>0.71335794433380117</v>
      </c>
      <c r="AA332" s="3">
        <v>2.458347500850144E-2</v>
      </c>
      <c r="AB332" s="3">
        <v>0</v>
      </c>
      <c r="AC332" s="3">
        <v>0.71335794433380117</v>
      </c>
      <c r="AD332" s="3">
        <v>2.2781366882012929E-2</v>
      </c>
      <c r="AE332" s="3">
        <v>8.5440410752038627</v>
      </c>
      <c r="AF332" s="8">
        <v>1</v>
      </c>
      <c r="AG332" s="8">
        <v>0</v>
      </c>
      <c r="AH332" s="8">
        <v>0</v>
      </c>
      <c r="AI332" s="8">
        <v>0</v>
      </c>
      <c r="AJ332" s="4" t="str">
        <f t="shared" si="5"/>
        <v>1</v>
      </c>
    </row>
    <row r="333" spans="1:36" x14ac:dyDescent="0.25">
      <c r="A333" s="4">
        <v>104</v>
      </c>
      <c r="B333" s="4">
        <v>4008015147518</v>
      </c>
      <c r="C333" s="4" t="s">
        <v>1099</v>
      </c>
      <c r="D333" s="3">
        <v>3</v>
      </c>
      <c r="E333" s="4">
        <v>2.303333333333331</v>
      </c>
      <c r="F333" s="4">
        <v>8.8888888888889067E-4</v>
      </c>
      <c r="G333" s="4">
        <v>7.1869230769230708</v>
      </c>
      <c r="H333" s="4">
        <v>8.0520710059171323E-3</v>
      </c>
      <c r="I333" s="4">
        <v>2.3224000000000031</v>
      </c>
      <c r="J333" s="4">
        <v>8.9424000000000155E-4</v>
      </c>
      <c r="K333" s="4">
        <v>2.1553571428571452</v>
      </c>
      <c r="L333" s="4">
        <v>8.7130102040816496E-4</v>
      </c>
      <c r="M333" s="4">
        <v>7.1835999999999949</v>
      </c>
      <c r="N333" s="4">
        <v>8.0870399999999742E-3</v>
      </c>
      <c r="O333" s="4">
        <v>2.3112000000000008</v>
      </c>
      <c r="P333" s="4">
        <v>8.9856000000000159E-4</v>
      </c>
      <c r="Q333" s="4">
        <v>2</v>
      </c>
      <c r="R333" s="4">
        <v>5</v>
      </c>
      <c r="S333" s="4">
        <v>4</v>
      </c>
      <c r="T333" s="4">
        <v>1</v>
      </c>
      <c r="U333" s="4">
        <v>5</v>
      </c>
      <c r="V333" s="4">
        <v>3</v>
      </c>
      <c r="W333" s="4">
        <v>1</v>
      </c>
      <c r="X333" s="4">
        <v>0.81430206983479303</v>
      </c>
      <c r="Y333" s="4">
        <v>6.8655067660864821E-2</v>
      </c>
      <c r="Z333" s="4">
        <v>2.3344464979924728</v>
      </c>
      <c r="AA333" s="4">
        <v>7.7501242750621646E-2</v>
      </c>
      <c r="AB333" s="4">
        <v>0</v>
      </c>
      <c r="AC333" s="4">
        <v>2.3329047224523549</v>
      </c>
      <c r="AD333" s="4">
        <v>7.2304888152443514E-2</v>
      </c>
      <c r="AE333" s="4">
        <v>3.9104689255189249</v>
      </c>
      <c r="AF333" s="7">
        <v>1</v>
      </c>
      <c r="AG333" s="7">
        <v>0</v>
      </c>
      <c r="AH333" s="7">
        <v>0</v>
      </c>
      <c r="AI333" s="7">
        <v>0</v>
      </c>
      <c r="AJ333" s="4" t="str">
        <f t="shared" si="5"/>
        <v>1</v>
      </c>
    </row>
    <row r="334" spans="1:36" x14ac:dyDescent="0.25">
      <c r="A334" s="3">
        <v>105</v>
      </c>
      <c r="B334" s="3">
        <v>4008110563299</v>
      </c>
      <c r="C334" s="3" t="s">
        <v>1099</v>
      </c>
      <c r="D334" s="3">
        <v>3</v>
      </c>
      <c r="E334" s="3">
        <v>4.77696428571429</v>
      </c>
      <c r="F334" s="3">
        <v>3.781757015306126E-2</v>
      </c>
      <c r="G334" s="3">
        <v>9.7075510204081592</v>
      </c>
      <c r="H334" s="3">
        <v>1.561849229487714E-2</v>
      </c>
      <c r="I334" s="3">
        <v>4.8054716981132044</v>
      </c>
      <c r="J334" s="3">
        <v>3.7549305802776822E-2</v>
      </c>
      <c r="K334" s="3">
        <v>4.6223636363636356</v>
      </c>
      <c r="L334" s="3">
        <v>3.4832595041322328E-2</v>
      </c>
      <c r="M334" s="3">
        <v>9.7049999999999965</v>
      </c>
      <c r="N334" s="3">
        <v>1.5625E-2</v>
      </c>
      <c r="O334" s="3">
        <v>4.7917647058823558</v>
      </c>
      <c r="P334" s="3">
        <v>3.8704728950403729E-2</v>
      </c>
      <c r="Q334" s="3">
        <v>2</v>
      </c>
      <c r="R334" s="3">
        <v>5</v>
      </c>
      <c r="S334" s="3">
        <v>4</v>
      </c>
      <c r="T334" s="3">
        <v>1</v>
      </c>
      <c r="U334" s="3">
        <v>5</v>
      </c>
      <c r="V334" s="3">
        <v>3</v>
      </c>
      <c r="W334" s="3">
        <v>1</v>
      </c>
      <c r="X334" s="3">
        <v>0.38490169273000191</v>
      </c>
      <c r="Y334" s="3">
        <v>3.3446232601525898E-2</v>
      </c>
      <c r="Z334" s="3">
        <v>1.100127074391098</v>
      </c>
      <c r="AA334" s="3">
        <v>3.9613512945861018E-2</v>
      </c>
      <c r="AB334" s="3">
        <v>0</v>
      </c>
      <c r="AC334" s="3">
        <v>1.0995751878220501</v>
      </c>
      <c r="AD334" s="3">
        <v>3.6648148619476739E-2</v>
      </c>
      <c r="AE334" s="3">
        <v>6.4015192244136081</v>
      </c>
      <c r="AF334" s="8">
        <v>1</v>
      </c>
      <c r="AG334" s="8">
        <v>0</v>
      </c>
      <c r="AH334" s="8">
        <v>0</v>
      </c>
      <c r="AI334" s="8">
        <v>0</v>
      </c>
      <c r="AJ334" s="4" t="str">
        <f t="shared" si="5"/>
        <v>1</v>
      </c>
    </row>
    <row r="335" spans="1:36" x14ac:dyDescent="0.25">
      <c r="A335" s="4">
        <v>108</v>
      </c>
      <c r="B335" s="4">
        <v>4902778707555</v>
      </c>
      <c r="C335" s="4" t="s">
        <v>1099</v>
      </c>
      <c r="D335" s="3">
        <v>3</v>
      </c>
      <c r="E335" s="4">
        <v>2.9554838709677411</v>
      </c>
      <c r="F335" s="4">
        <v>1.0121540062434939E-2</v>
      </c>
      <c r="G335" s="4">
        <v>7.6817647058823502</v>
      </c>
      <c r="H335" s="4">
        <v>9.8615916955016591E-3</v>
      </c>
      <c r="I335" s="4">
        <v>2.9821621621621608</v>
      </c>
      <c r="J335" s="4">
        <v>8.9574872169466621E-3</v>
      </c>
      <c r="K335" s="4">
        <v>2.815500000000001</v>
      </c>
      <c r="L335" s="4">
        <v>8.1897500000000061E-3</v>
      </c>
      <c r="M335" s="4">
        <v>7.6758823529411719</v>
      </c>
      <c r="N335" s="4">
        <v>9.9653979238753625E-3</v>
      </c>
      <c r="O335" s="4">
        <v>2.9671428571428589</v>
      </c>
      <c r="P335" s="4">
        <v>9.1118367346938733E-3</v>
      </c>
      <c r="Q335" s="4">
        <v>2.0384615384615379</v>
      </c>
      <c r="R335" s="4">
        <v>4.9615384615384617</v>
      </c>
      <c r="S335" s="4">
        <v>3.9230769230769229</v>
      </c>
      <c r="T335" s="4">
        <v>1</v>
      </c>
      <c r="U335" s="4">
        <v>4.9615384615384617</v>
      </c>
      <c r="V335" s="4">
        <v>2.9615384615384621</v>
      </c>
      <c r="W335" s="4">
        <v>1</v>
      </c>
      <c r="X335" s="4">
        <v>0.60290865737857569</v>
      </c>
      <c r="Y335" s="4">
        <v>4.9719009400724712E-2</v>
      </c>
      <c r="Z335" s="4">
        <v>1.7283838415494039</v>
      </c>
      <c r="AA335" s="4">
        <v>5.9194516839694789E-2</v>
      </c>
      <c r="AB335" s="4">
        <v>0</v>
      </c>
      <c r="AC335" s="4">
        <v>1.7262945668411189</v>
      </c>
      <c r="AD335" s="4">
        <v>5.3860009640510853E-2</v>
      </c>
      <c r="AE335" s="4">
        <v>4.5129893248493813</v>
      </c>
      <c r="AF335" s="7">
        <v>1</v>
      </c>
      <c r="AG335" s="7">
        <v>0</v>
      </c>
      <c r="AH335" s="7">
        <v>0</v>
      </c>
      <c r="AI335" s="7">
        <v>0</v>
      </c>
      <c r="AJ335" s="4" t="str">
        <f t="shared" si="5"/>
        <v>1</v>
      </c>
    </row>
    <row r="336" spans="1:36" x14ac:dyDescent="0.25">
      <c r="A336" s="4">
        <v>112</v>
      </c>
      <c r="B336" s="4">
        <v>3130630851059</v>
      </c>
      <c r="C336" s="4" t="s">
        <v>1099</v>
      </c>
      <c r="D336" s="3">
        <v>3</v>
      </c>
      <c r="E336" s="4">
        <v>5.901860465116278</v>
      </c>
      <c r="F336" s="4">
        <v>5.7686316928069166E-3</v>
      </c>
      <c r="G336" s="4">
        <v>10.26714285714287</v>
      </c>
      <c r="H336" s="4">
        <v>1.5520408163265279E-2</v>
      </c>
      <c r="I336" s="4">
        <v>5.9211904761904792</v>
      </c>
      <c r="J336" s="4">
        <v>5.7438208616779982E-3</v>
      </c>
      <c r="K336" s="4">
        <v>5.7559574468085124</v>
      </c>
      <c r="L336" s="4">
        <v>5.4581258488003567E-3</v>
      </c>
      <c r="M336" s="4">
        <v>10.26000000000001</v>
      </c>
      <c r="N336" s="4">
        <v>1.5999999999999969E-2</v>
      </c>
      <c r="O336" s="4">
        <v>5.9015789473684181</v>
      </c>
      <c r="P336" s="4">
        <v>6.3290858725761744E-3</v>
      </c>
      <c r="Q336" s="4">
        <v>2.0555555555555549</v>
      </c>
      <c r="R336" s="4">
        <v>5</v>
      </c>
      <c r="S336" s="4">
        <v>3.9722222222222219</v>
      </c>
      <c r="T336" s="4">
        <v>1</v>
      </c>
      <c r="U336" s="4">
        <v>5</v>
      </c>
      <c r="V336" s="4">
        <v>2.9722222222222219</v>
      </c>
      <c r="W336" s="4">
        <v>1</v>
      </c>
      <c r="X336" s="4">
        <v>0.27426614365224339</v>
      </c>
      <c r="Y336" s="4">
        <v>2.5348175287269511E-2</v>
      </c>
      <c r="Z336" s="4">
        <v>0.78374196682702402</v>
      </c>
      <c r="AA336" s="4">
        <v>2.8706436923640499E-2</v>
      </c>
      <c r="AB336" s="4">
        <v>0</v>
      </c>
      <c r="AC336" s="4">
        <v>0.78250101652312321</v>
      </c>
      <c r="AD336" s="4">
        <v>2.5299266352403201E-2</v>
      </c>
      <c r="AE336" s="4">
        <v>7.3346216987710946</v>
      </c>
      <c r="AF336" s="7">
        <v>1</v>
      </c>
      <c r="AG336" s="7">
        <v>0</v>
      </c>
      <c r="AH336" s="7">
        <v>0</v>
      </c>
      <c r="AI336" s="7">
        <v>0</v>
      </c>
      <c r="AJ336" s="4" t="str">
        <f t="shared" si="5"/>
        <v>1</v>
      </c>
    </row>
    <row r="337" spans="1:36" x14ac:dyDescent="0.25">
      <c r="A337" s="3">
        <v>113</v>
      </c>
      <c r="B337" s="3">
        <v>4001868870206</v>
      </c>
      <c r="C337" s="3" t="s">
        <v>1099</v>
      </c>
      <c r="D337" s="3">
        <v>3</v>
      </c>
      <c r="E337" s="3">
        <v>2.9051923076923112</v>
      </c>
      <c r="F337" s="3">
        <v>0.9699095784023668</v>
      </c>
      <c r="G337" s="3">
        <v>6.708400000000001</v>
      </c>
      <c r="H337" s="3">
        <v>7.2134399999999946E-3</v>
      </c>
      <c r="I337" s="3">
        <v>2.8846153846153841</v>
      </c>
      <c r="J337" s="3">
        <v>0.92120946745562127</v>
      </c>
      <c r="K337" s="3">
        <v>2.7212499999999999</v>
      </c>
      <c r="L337" s="3">
        <v>0.91560736607142845</v>
      </c>
      <c r="M337" s="3">
        <v>6.7067346938775536</v>
      </c>
      <c r="N337" s="3">
        <v>7.2219908371511819E-3</v>
      </c>
      <c r="O337" s="3">
        <v>2.7992156862745068</v>
      </c>
      <c r="P337" s="3">
        <v>0.82830918877354831</v>
      </c>
      <c r="Q337" s="3">
        <v>2.0444444444444438</v>
      </c>
      <c r="R337" s="3">
        <v>5</v>
      </c>
      <c r="S337" s="3">
        <v>3.9777777777777779</v>
      </c>
      <c r="T337" s="3">
        <v>1</v>
      </c>
      <c r="U337" s="3">
        <v>5</v>
      </c>
      <c r="V337" s="3">
        <v>2.9777777777777779</v>
      </c>
      <c r="W337" s="3">
        <v>1</v>
      </c>
      <c r="X337" s="3">
        <v>0.5143413304216663</v>
      </c>
      <c r="Y337" s="3">
        <v>6.7594784636586525E-2</v>
      </c>
      <c r="Z337" s="3">
        <v>1.465190629306385</v>
      </c>
      <c r="AA337" s="3">
        <v>6.0033214374050292E-2</v>
      </c>
      <c r="AB337" s="3">
        <v>0</v>
      </c>
      <c r="AC337" s="3">
        <v>1.4645786656417279</v>
      </c>
      <c r="AD337" s="3">
        <v>2.8650688571247421E-2</v>
      </c>
      <c r="AE337" s="3">
        <v>4.1209013454099592</v>
      </c>
      <c r="AF337" s="8">
        <v>1</v>
      </c>
      <c r="AG337" s="8">
        <v>0</v>
      </c>
      <c r="AH337" s="8">
        <v>0</v>
      </c>
      <c r="AI337" s="8">
        <v>0</v>
      </c>
      <c r="AJ337" s="4" t="str">
        <f t="shared" si="5"/>
        <v>1</v>
      </c>
    </row>
    <row r="338" spans="1:36" x14ac:dyDescent="0.25">
      <c r="A338" s="3">
        <v>118</v>
      </c>
      <c r="B338" s="3">
        <v>4008705193276</v>
      </c>
      <c r="C338" s="3" t="s">
        <v>1099</v>
      </c>
      <c r="D338" s="3">
        <v>3</v>
      </c>
      <c r="E338" s="3">
        <v>3.364285714285717</v>
      </c>
      <c r="F338" s="3">
        <v>5.9681632653061222E-2</v>
      </c>
      <c r="G338" s="3">
        <v>7.5242000000000049</v>
      </c>
      <c r="H338" s="3">
        <v>9.9443600000000184E-3</v>
      </c>
      <c r="I338" s="3">
        <v>3.3884905660377349</v>
      </c>
      <c r="J338" s="3">
        <v>6.2729797080811681E-2</v>
      </c>
      <c r="K338" s="3">
        <v>3.2157142857142871</v>
      </c>
      <c r="L338" s="3">
        <v>5.8667346938775511E-2</v>
      </c>
      <c r="M338" s="3">
        <v>7.5222448979591876</v>
      </c>
      <c r="N338" s="3">
        <v>9.9561849229487902E-3</v>
      </c>
      <c r="O338" s="3">
        <v>3.3984313725490209</v>
      </c>
      <c r="P338" s="3">
        <v>5.4652441368704348E-2</v>
      </c>
      <c r="Q338" s="3">
        <v>2</v>
      </c>
      <c r="R338" s="3">
        <v>5</v>
      </c>
      <c r="S338" s="3">
        <v>4</v>
      </c>
      <c r="T338" s="3">
        <v>1</v>
      </c>
      <c r="U338" s="3">
        <v>5</v>
      </c>
      <c r="V338" s="3">
        <v>3</v>
      </c>
      <c r="W338" s="3">
        <v>1</v>
      </c>
      <c r="X338" s="3">
        <v>0.47263118507197988</v>
      </c>
      <c r="Y338" s="3">
        <v>4.620168813860559E-2</v>
      </c>
      <c r="Z338" s="3">
        <v>1.3398223011994681</v>
      </c>
      <c r="AA338" s="3">
        <v>5.3728741104581923E-2</v>
      </c>
      <c r="AB338" s="3">
        <v>0</v>
      </c>
      <c r="AC338" s="3">
        <v>1.339214317446215</v>
      </c>
      <c r="AD338" s="3">
        <v>5.6820062543009087E-2</v>
      </c>
      <c r="AE338" s="3">
        <v>4.7355611394243251</v>
      </c>
      <c r="AF338" s="8">
        <v>1</v>
      </c>
      <c r="AG338" s="8">
        <v>0</v>
      </c>
      <c r="AH338" s="8">
        <v>0</v>
      </c>
      <c r="AI338" s="8">
        <v>0</v>
      </c>
      <c r="AJ338" s="4" t="str">
        <f t="shared" si="5"/>
        <v>1</v>
      </c>
    </row>
    <row r="339" spans="1:36" x14ac:dyDescent="0.25">
      <c r="A339" s="4">
        <v>119</v>
      </c>
      <c r="B339" s="4">
        <v>4009212056511</v>
      </c>
      <c r="C339" s="4" t="s">
        <v>1099</v>
      </c>
      <c r="D339" s="3">
        <v>3</v>
      </c>
      <c r="E339" s="4">
        <v>4.107499999999999</v>
      </c>
      <c r="F339" s="4">
        <v>4.4315178571428623E-2</v>
      </c>
      <c r="G339" s="4">
        <v>9.0157692307692212</v>
      </c>
      <c r="H339" s="4">
        <v>0.56263979289940802</v>
      </c>
      <c r="I339" s="4">
        <v>4.1096226415094348</v>
      </c>
      <c r="J339" s="4">
        <v>3.3494197223211078E-2</v>
      </c>
      <c r="K339" s="4">
        <v>3.959107142857142</v>
      </c>
      <c r="L339" s="4">
        <v>4.301884566326529E-2</v>
      </c>
      <c r="M339" s="4">
        <v>9.0051020408163183</v>
      </c>
      <c r="N339" s="4">
        <v>0.59511478550603902</v>
      </c>
      <c r="O339" s="4">
        <v>4.1123529411764732</v>
      </c>
      <c r="P339" s="4">
        <v>4.8363091118800487E-2</v>
      </c>
      <c r="Q339" s="4">
        <v>2</v>
      </c>
      <c r="R339" s="4">
        <v>4.9787234042553186</v>
      </c>
      <c r="S339" s="4">
        <v>3.978723404255319</v>
      </c>
      <c r="T339" s="4">
        <v>1</v>
      </c>
      <c r="U339" s="4">
        <v>4.9787234042553186</v>
      </c>
      <c r="V339" s="4">
        <v>3</v>
      </c>
      <c r="W339" s="4">
        <v>1</v>
      </c>
      <c r="X339" s="4">
        <v>0.44432623986228359</v>
      </c>
      <c r="Y339" s="4">
        <v>3.7481394614586661E-2</v>
      </c>
      <c r="Z339" s="4">
        <v>1.277222844811134</v>
      </c>
      <c r="AA339" s="4">
        <v>3.8017536081044627E-2</v>
      </c>
      <c r="AB339" s="4">
        <v>0</v>
      </c>
      <c r="AC339" s="4">
        <v>1.2745285024839379</v>
      </c>
      <c r="AD339" s="4">
        <v>3.8707161182998329E-2</v>
      </c>
      <c r="AE339" s="4">
        <v>5.7182423328547651</v>
      </c>
      <c r="AF339" s="7">
        <v>1</v>
      </c>
      <c r="AG339" s="7">
        <v>0</v>
      </c>
      <c r="AH339" s="7">
        <v>0</v>
      </c>
      <c r="AI339" s="7">
        <v>0</v>
      </c>
      <c r="AJ339" s="4" t="str">
        <f t="shared" si="5"/>
        <v>1</v>
      </c>
    </row>
    <row r="340" spans="1:36" x14ac:dyDescent="0.25">
      <c r="A340" s="3">
        <v>120</v>
      </c>
      <c r="B340" s="3">
        <v>4002911182499</v>
      </c>
      <c r="C340" s="3" t="s">
        <v>1099</v>
      </c>
      <c r="D340" s="3">
        <v>3</v>
      </c>
      <c r="E340" s="3">
        <v>7.0420408163265273</v>
      </c>
      <c r="F340" s="3">
        <v>1.8746855476884591E-2</v>
      </c>
      <c r="G340" s="3">
        <v>11.71170212765958</v>
      </c>
      <c r="H340" s="3">
        <v>2.1077953825260169E-2</v>
      </c>
      <c r="I340" s="3">
        <v>7.0742000000000029</v>
      </c>
      <c r="J340" s="3">
        <v>2.2012360000000061E-2</v>
      </c>
      <c r="K340" s="3">
        <v>6.911509433962272</v>
      </c>
      <c r="L340" s="3">
        <v>2.1975080099679651E-2</v>
      </c>
      <c r="M340" s="3">
        <v>11.71170212765958</v>
      </c>
      <c r="N340" s="3">
        <v>2.1077953825260169E-2</v>
      </c>
      <c r="O340" s="3">
        <v>7.0595744680851036</v>
      </c>
      <c r="P340" s="3">
        <v>2.045513807152554E-2</v>
      </c>
      <c r="Q340" s="3">
        <v>2.0465116279069768</v>
      </c>
      <c r="R340" s="3">
        <v>5</v>
      </c>
      <c r="S340" s="3">
        <v>3.9534883720930232</v>
      </c>
      <c r="T340" s="3">
        <v>1.046511627906977</v>
      </c>
      <c r="U340" s="3">
        <v>5</v>
      </c>
      <c r="V340" s="3">
        <v>2.9534883720930232</v>
      </c>
      <c r="W340" s="3">
        <v>1</v>
      </c>
      <c r="X340" s="3">
        <v>0.24214856069346061</v>
      </c>
      <c r="Y340" s="3">
        <v>1.8886089010143211E-2</v>
      </c>
      <c r="Z340" s="3">
        <v>0.69452161493258968</v>
      </c>
      <c r="AA340" s="3">
        <v>2.3539078922223618E-2</v>
      </c>
      <c r="AB340" s="3">
        <v>0</v>
      </c>
      <c r="AC340" s="3">
        <v>0.69452161493258968</v>
      </c>
      <c r="AD340" s="3">
        <v>2.1422966363217281E-2</v>
      </c>
      <c r="AE340" s="3">
        <v>8.5851214956155104</v>
      </c>
      <c r="AF340" s="8">
        <v>1</v>
      </c>
      <c r="AG340" s="8">
        <v>0</v>
      </c>
      <c r="AH340" s="8">
        <v>0</v>
      </c>
      <c r="AI340" s="8">
        <v>0</v>
      </c>
      <c r="AJ340" s="4" t="str">
        <f t="shared" si="5"/>
        <v>1</v>
      </c>
    </row>
    <row r="341" spans="1:36" x14ac:dyDescent="0.25">
      <c r="A341" s="4">
        <v>121</v>
      </c>
      <c r="B341" s="4">
        <v>4011459433154</v>
      </c>
      <c r="C341" s="4" t="s">
        <v>1099</v>
      </c>
      <c r="D341" s="3">
        <v>3</v>
      </c>
      <c r="E341" s="4">
        <v>98.759814814814845</v>
      </c>
      <c r="F341" s="4">
        <v>5.6249965706446713E-2</v>
      </c>
      <c r="G341" s="4">
        <v>111.0651020408163</v>
      </c>
      <c r="H341" s="4">
        <v>2.0047964181590952</v>
      </c>
      <c r="I341" s="4">
        <v>98.741346153846209</v>
      </c>
      <c r="J341" s="4">
        <v>0.15968857248520649</v>
      </c>
      <c r="K341" s="4">
        <v>98.61339285714287</v>
      </c>
      <c r="L341" s="4">
        <v>5.4586702806121587E-2</v>
      </c>
      <c r="M341" s="4">
        <v>111.03604166666661</v>
      </c>
      <c r="N341" s="4">
        <v>2.0051822482638841</v>
      </c>
      <c r="O341" s="4">
        <v>98.711999999999946</v>
      </c>
      <c r="P341" s="4">
        <v>0.17062800000000169</v>
      </c>
      <c r="Q341" s="4">
        <v>2.0444444444444438</v>
      </c>
      <c r="R341" s="4">
        <v>5</v>
      </c>
      <c r="S341" s="4">
        <v>3.9555555555555562</v>
      </c>
      <c r="T341" s="4">
        <v>1.044444444444445</v>
      </c>
      <c r="U341" s="4">
        <v>5</v>
      </c>
      <c r="V341" s="4">
        <v>2.9555555555555562</v>
      </c>
      <c r="W341" s="4">
        <v>1</v>
      </c>
      <c r="X341" s="4">
        <v>4.2670573875978307E-2</v>
      </c>
      <c r="Y341" s="4">
        <v>1.484808030934426E-3</v>
      </c>
      <c r="Z341" s="4">
        <v>0.12626793200099759</v>
      </c>
      <c r="AA341" s="4">
        <v>1.29752453491494E-3</v>
      </c>
      <c r="AB341" s="4">
        <v>0</v>
      </c>
      <c r="AC341" s="4">
        <v>0.1259732420678388</v>
      </c>
      <c r="AD341" s="4">
        <v>9.9993662118413873E-4</v>
      </c>
      <c r="AE341" s="4">
        <v>102.82128292221449</v>
      </c>
      <c r="AF341" s="7">
        <v>0</v>
      </c>
      <c r="AG341" s="7">
        <v>0</v>
      </c>
      <c r="AH341" s="7">
        <v>0</v>
      </c>
      <c r="AI341" s="7">
        <v>1</v>
      </c>
      <c r="AJ341" s="4" t="str">
        <f t="shared" si="5"/>
        <v>4</v>
      </c>
    </row>
    <row r="342" spans="1:36" x14ac:dyDescent="0.25">
      <c r="A342" s="4">
        <v>123</v>
      </c>
      <c r="B342" s="4">
        <v>4044268002891</v>
      </c>
      <c r="C342" s="4" t="s">
        <v>1099</v>
      </c>
      <c r="D342" s="3">
        <v>3</v>
      </c>
      <c r="E342" s="4">
        <v>22.615660377358509</v>
      </c>
      <c r="F342" s="4">
        <v>4.8922698469206134</v>
      </c>
      <c r="G342" s="4">
        <v>22.715192307692281</v>
      </c>
      <c r="H342" s="4">
        <v>1.646290347633135</v>
      </c>
      <c r="I342" s="4">
        <v>22.787358490566049</v>
      </c>
      <c r="J342" s="4">
        <v>3.7540760412958352</v>
      </c>
      <c r="K342" s="4">
        <v>22.512499999999971</v>
      </c>
      <c r="L342" s="4">
        <v>4.6671437500000001</v>
      </c>
      <c r="M342" s="4">
        <v>22.669591836734671</v>
      </c>
      <c r="N342" s="4">
        <v>1.717036568096626</v>
      </c>
      <c r="O342" s="4">
        <v>22.565000000000019</v>
      </c>
      <c r="P342" s="4">
        <v>5.1274649999999982</v>
      </c>
      <c r="Q342" s="4">
        <v>2.9333333333333331</v>
      </c>
      <c r="R342" s="4">
        <v>2.2000000000000002</v>
      </c>
      <c r="S342" s="4">
        <v>4.9333333333333336</v>
      </c>
      <c r="T342" s="4">
        <v>2.0222222222222221</v>
      </c>
      <c r="U342" s="4">
        <v>1.2666666666666671</v>
      </c>
      <c r="V342" s="4">
        <v>3.9333333333333331</v>
      </c>
      <c r="W342" s="4">
        <v>1</v>
      </c>
      <c r="X342" s="4">
        <v>5.8508459178358736E-3</v>
      </c>
      <c r="Y342" s="4">
        <v>4.5823599048768759E-3</v>
      </c>
      <c r="Z342" s="4">
        <v>9.0035450390808514E-3</v>
      </c>
      <c r="AA342" s="4">
        <v>1.2209150052907351E-2</v>
      </c>
      <c r="AB342" s="4">
        <v>0</v>
      </c>
      <c r="AC342" s="4">
        <v>6.9779827533460459E-3</v>
      </c>
      <c r="AD342" s="4">
        <v>2.332037756804128E-3</v>
      </c>
      <c r="AE342" s="4">
        <v>22.644217168725248</v>
      </c>
      <c r="AF342" s="7">
        <v>0</v>
      </c>
      <c r="AG342" s="7">
        <v>1</v>
      </c>
      <c r="AH342" s="7">
        <v>0</v>
      </c>
      <c r="AI342" s="7">
        <v>0</v>
      </c>
      <c r="AJ342" s="4" t="str">
        <f t="shared" si="5"/>
        <v>2</v>
      </c>
    </row>
    <row r="343" spans="1:36" x14ac:dyDescent="0.25">
      <c r="A343" s="4">
        <v>127</v>
      </c>
      <c r="B343" s="4">
        <v>4000798907051</v>
      </c>
      <c r="C343" s="4" t="s">
        <v>1099</v>
      </c>
      <c r="D343" s="3">
        <v>3</v>
      </c>
      <c r="E343" s="4">
        <v>5.0937735849056622</v>
      </c>
      <c r="F343" s="4">
        <v>2.0219480242079029</v>
      </c>
      <c r="G343" s="4">
        <v>6.9369230769230708</v>
      </c>
      <c r="H343" s="4">
        <v>8.0520710059171323E-3</v>
      </c>
      <c r="I343" s="4">
        <v>4.970566037735848</v>
      </c>
      <c r="J343" s="4">
        <v>2.3584468494126032</v>
      </c>
      <c r="K343" s="4">
        <v>4.7778571428571457</v>
      </c>
      <c r="L343" s="4">
        <v>2.418445408163266</v>
      </c>
      <c r="M343" s="4">
        <v>6.9318367346938734</v>
      </c>
      <c r="N343" s="4">
        <v>8.0966264056642808E-3</v>
      </c>
      <c r="O343" s="4">
        <v>5.0364583333333339</v>
      </c>
      <c r="P343" s="4">
        <v>2.184535373263889</v>
      </c>
      <c r="Q343" s="4">
        <v>2</v>
      </c>
      <c r="R343" s="4">
        <v>4.9777777777777779</v>
      </c>
      <c r="S343" s="4">
        <v>3.9777777777777779</v>
      </c>
      <c r="T343" s="4">
        <v>1</v>
      </c>
      <c r="U343" s="4">
        <v>4.9777777777777779</v>
      </c>
      <c r="V343" s="4">
        <v>3</v>
      </c>
      <c r="W343" s="4">
        <v>1</v>
      </c>
      <c r="X343" s="4">
        <v>0.17721584877232471</v>
      </c>
      <c r="Y343" s="4">
        <v>6.6120947655542439E-2</v>
      </c>
      <c r="Z343" s="4">
        <v>0.45189001460491762</v>
      </c>
      <c r="AA343" s="4">
        <v>4.0333749862488062E-2</v>
      </c>
      <c r="AB343" s="4">
        <v>0</v>
      </c>
      <c r="AC343" s="4">
        <v>0.45082544903145688</v>
      </c>
      <c r="AD343" s="4">
        <v>5.4124931479543108E-2</v>
      </c>
      <c r="AE343" s="4">
        <v>5.6245691517414897</v>
      </c>
      <c r="AF343" s="7">
        <v>1</v>
      </c>
      <c r="AG343" s="7">
        <v>0</v>
      </c>
      <c r="AH343" s="7">
        <v>0</v>
      </c>
      <c r="AI343" s="7">
        <v>0</v>
      </c>
      <c r="AJ343" s="4" t="str">
        <f t="shared" si="5"/>
        <v>1</v>
      </c>
    </row>
    <row r="344" spans="1:36" x14ac:dyDescent="0.25">
      <c r="A344" s="3">
        <v>128</v>
      </c>
      <c r="B344" s="3">
        <v>4902778175439</v>
      </c>
      <c r="C344" s="3" t="s">
        <v>1099</v>
      </c>
      <c r="D344" s="3">
        <v>3</v>
      </c>
      <c r="E344" s="3">
        <v>2.8790384615384621</v>
      </c>
      <c r="F344" s="3">
        <v>1.2086908284023761E-3</v>
      </c>
      <c r="G344" s="3">
        <v>7.9880000000000004</v>
      </c>
      <c r="H344" s="3">
        <v>9.9360000000000177E-3</v>
      </c>
      <c r="I344" s="3">
        <v>2.8990384615384639</v>
      </c>
      <c r="J344" s="3">
        <v>1.208690828402377E-3</v>
      </c>
      <c r="K344" s="3">
        <v>2.7312499999999988</v>
      </c>
      <c r="L344" s="3">
        <v>1.1859374999999949E-3</v>
      </c>
      <c r="M344" s="3">
        <v>7.9840000000000009</v>
      </c>
      <c r="N344" s="3">
        <v>9.9840000000000172E-3</v>
      </c>
      <c r="O344" s="3">
        <v>2.885714285714283</v>
      </c>
      <c r="P344" s="3">
        <v>1.2244897959183621E-3</v>
      </c>
      <c r="Q344" s="3">
        <v>2.045454545454545</v>
      </c>
      <c r="R344" s="3">
        <v>5</v>
      </c>
      <c r="S344" s="3">
        <v>3.9772727272727271</v>
      </c>
      <c r="T344" s="3">
        <v>1</v>
      </c>
      <c r="U344" s="3">
        <v>5</v>
      </c>
      <c r="V344" s="3">
        <v>2.9772727272727271</v>
      </c>
      <c r="W344" s="3">
        <v>1</v>
      </c>
      <c r="X344" s="3">
        <v>0.66999488688275921</v>
      </c>
      <c r="Y344" s="3">
        <v>5.411019186762922E-2</v>
      </c>
      <c r="Z344" s="3">
        <v>1.9246681922196811</v>
      </c>
      <c r="AA344" s="3">
        <v>6.1432846329872781E-2</v>
      </c>
      <c r="AB344" s="3">
        <v>0</v>
      </c>
      <c r="AC344" s="3">
        <v>1.9232036613272321</v>
      </c>
      <c r="AD344" s="3">
        <v>5.6554429552140739E-2</v>
      </c>
      <c r="AE344" s="3">
        <v>4.5611735347985354</v>
      </c>
      <c r="AF344" s="8">
        <v>1</v>
      </c>
      <c r="AG344" s="8">
        <v>0</v>
      </c>
      <c r="AH344" s="8">
        <v>0</v>
      </c>
      <c r="AI344" s="8">
        <v>0</v>
      </c>
      <c r="AJ344" s="4" t="str">
        <f t="shared" si="5"/>
        <v>1</v>
      </c>
    </row>
    <row r="345" spans="1:36" x14ac:dyDescent="0.25">
      <c r="A345" s="4">
        <v>129</v>
      </c>
      <c r="B345" s="4">
        <v>4002911121566</v>
      </c>
      <c r="C345" s="4" t="s">
        <v>1099</v>
      </c>
      <c r="D345" s="3">
        <v>3</v>
      </c>
      <c r="E345" s="4">
        <v>2.654074074074074</v>
      </c>
      <c r="F345" s="4">
        <v>2.8379698216735281E-2</v>
      </c>
      <c r="G345" s="4">
        <v>7.5605882352941141</v>
      </c>
      <c r="H345" s="4">
        <v>8.9937716262976138E-3</v>
      </c>
      <c r="I345" s="4">
        <v>2.6737254901960759</v>
      </c>
      <c r="J345" s="4">
        <v>2.8458669742406802E-2</v>
      </c>
      <c r="K345" s="4">
        <v>2.4989285714285741</v>
      </c>
      <c r="L345" s="4">
        <v>2.8080994897959219E-2</v>
      </c>
      <c r="M345" s="4">
        <v>7.5569387755102007</v>
      </c>
      <c r="N345" s="4">
        <v>9.0212411495210702E-3</v>
      </c>
      <c r="O345" s="4">
        <v>2.6741666666666681</v>
      </c>
      <c r="P345" s="4">
        <v>2.9453472222222211E-2</v>
      </c>
      <c r="Q345" s="4">
        <v>2.0444444444444438</v>
      </c>
      <c r="R345" s="4">
        <v>5</v>
      </c>
      <c r="S345" s="4">
        <v>3.9777777777777779</v>
      </c>
      <c r="T345" s="4">
        <v>1</v>
      </c>
      <c r="U345" s="4">
        <v>5</v>
      </c>
      <c r="V345" s="4">
        <v>2.9777777777777779</v>
      </c>
      <c r="W345" s="4">
        <v>1</v>
      </c>
      <c r="X345" s="4">
        <v>0.70862705628305267</v>
      </c>
      <c r="Y345" s="4">
        <v>6.2084808833414717E-2</v>
      </c>
      <c r="Z345" s="4">
        <v>2.0255319506679288</v>
      </c>
      <c r="AA345" s="4">
        <v>6.9948745540804325E-2</v>
      </c>
      <c r="AB345" s="4">
        <v>0</v>
      </c>
      <c r="AC345" s="4">
        <v>2.0240715408644481</v>
      </c>
      <c r="AD345" s="4">
        <v>7.012529179171989E-2</v>
      </c>
      <c r="AE345" s="4">
        <v>4.2697369688616176</v>
      </c>
      <c r="AF345" s="7">
        <v>1</v>
      </c>
      <c r="AG345" s="7">
        <v>0</v>
      </c>
      <c r="AH345" s="7">
        <v>0</v>
      </c>
      <c r="AI345" s="7">
        <v>0</v>
      </c>
      <c r="AJ345" s="4" t="str">
        <f t="shared" si="5"/>
        <v>1</v>
      </c>
    </row>
    <row r="346" spans="1:36" x14ac:dyDescent="0.25">
      <c r="A346" s="4">
        <v>131</v>
      </c>
      <c r="B346" s="4">
        <v>4711140080116</v>
      </c>
      <c r="C346" s="4" t="s">
        <v>1099</v>
      </c>
      <c r="D346" s="3">
        <v>3</v>
      </c>
      <c r="E346" s="4">
        <v>12.168846153846159</v>
      </c>
      <c r="F346" s="4">
        <v>2.3456360946745639E-2</v>
      </c>
      <c r="G346" s="4">
        <v>17.493999999999989</v>
      </c>
      <c r="H346" s="4">
        <v>5.0543999999999853E-2</v>
      </c>
      <c r="I346" s="4">
        <v>12.18019607843137</v>
      </c>
      <c r="J346" s="4">
        <v>2.3794079200307659E-2</v>
      </c>
      <c r="K346" s="4">
        <v>12.022678571428569</v>
      </c>
      <c r="L346" s="4">
        <v>2.3258896683673539E-2</v>
      </c>
      <c r="M346" s="4">
        <v>17.498235294117642</v>
      </c>
      <c r="N346" s="4">
        <v>5.0449826989619223E-2</v>
      </c>
      <c r="O346" s="4">
        <v>12.31</v>
      </c>
      <c r="P346" s="4">
        <v>0</v>
      </c>
      <c r="Q346" s="4">
        <v>2</v>
      </c>
      <c r="R346" s="4">
        <v>5</v>
      </c>
      <c r="S346" s="4">
        <v>4</v>
      </c>
      <c r="T346" s="4">
        <v>1</v>
      </c>
      <c r="U346" s="4">
        <v>5</v>
      </c>
      <c r="V346" s="4">
        <v>3</v>
      </c>
      <c r="W346" s="4">
        <v>1</v>
      </c>
      <c r="X346" s="4">
        <v>0.15994611906024059</v>
      </c>
      <c r="Y346" s="4">
        <v>1.215765534686675E-2</v>
      </c>
      <c r="Z346" s="4">
        <v>0.45508339893356248</v>
      </c>
      <c r="AA346" s="4">
        <v>1.310169826690122E-2</v>
      </c>
      <c r="AB346" s="4">
        <v>0</v>
      </c>
      <c r="AC346" s="4">
        <v>0.45543567435143067</v>
      </c>
      <c r="AD346" s="4">
        <v>2.3898287462682299E-2</v>
      </c>
      <c r="AE346" s="4">
        <v>13.945659349637291</v>
      </c>
      <c r="AF346" s="7">
        <v>0</v>
      </c>
      <c r="AG346" s="7">
        <v>1</v>
      </c>
      <c r="AH346" s="7">
        <v>0</v>
      </c>
      <c r="AI346" s="7">
        <v>0</v>
      </c>
      <c r="AJ346" s="4" t="str">
        <f t="shared" si="5"/>
        <v>2</v>
      </c>
    </row>
    <row r="347" spans="1:36" x14ac:dyDescent="0.25">
      <c r="A347" s="3">
        <v>132</v>
      </c>
      <c r="B347" s="3">
        <v>4002432100866</v>
      </c>
      <c r="C347" s="3" t="s">
        <v>1099</v>
      </c>
      <c r="D347" s="3">
        <v>3</v>
      </c>
      <c r="E347" s="3">
        <v>15.28075471698113</v>
      </c>
      <c r="F347" s="3">
        <v>0.1770333926664294</v>
      </c>
      <c r="G347" s="3">
        <v>21.69749999999998</v>
      </c>
      <c r="H347" s="3">
        <v>2.4871937499999999</v>
      </c>
      <c r="I347" s="3">
        <v>15.29057692307692</v>
      </c>
      <c r="J347" s="3">
        <v>0.182640051775148</v>
      </c>
      <c r="K347" s="3">
        <v>15.138214285714289</v>
      </c>
      <c r="L347" s="3">
        <v>0.18653252551020399</v>
      </c>
      <c r="M347" s="3">
        <v>21.461224489795899</v>
      </c>
      <c r="N347" s="3">
        <v>3.8671087047063719</v>
      </c>
      <c r="O347" s="3">
        <v>15.24374999999999</v>
      </c>
      <c r="P347" s="3">
        <v>0.17829427083333341</v>
      </c>
      <c r="Q347" s="3">
        <v>2.045454545454545</v>
      </c>
      <c r="R347" s="3">
        <v>5.0454545454545459</v>
      </c>
      <c r="S347" s="3">
        <v>3.954545454545455</v>
      </c>
      <c r="T347" s="3">
        <v>1.045454545454545</v>
      </c>
      <c r="U347" s="3">
        <v>5</v>
      </c>
      <c r="V347" s="3">
        <v>2.954545454545455</v>
      </c>
      <c r="W347" s="3">
        <v>1</v>
      </c>
      <c r="X347" s="3">
        <v>0.14623845818918879</v>
      </c>
      <c r="Y347" s="3">
        <v>9.415934308800944E-3</v>
      </c>
      <c r="Z347" s="3">
        <v>0.43329322669686249</v>
      </c>
      <c r="AA347" s="3">
        <v>1.0064769495726321E-2</v>
      </c>
      <c r="AB347" s="3">
        <v>0</v>
      </c>
      <c r="AC347" s="3">
        <v>0.41768534152991488</v>
      </c>
      <c r="AD347" s="3">
        <v>6.971477103828061E-3</v>
      </c>
      <c r="AE347" s="3">
        <v>17.352003402594701</v>
      </c>
      <c r="AF347" s="8">
        <v>0</v>
      </c>
      <c r="AG347" s="8">
        <v>1</v>
      </c>
      <c r="AH347" s="8">
        <v>0</v>
      </c>
      <c r="AI347" s="8">
        <v>0</v>
      </c>
      <c r="AJ347" s="4" t="str">
        <f t="shared" si="5"/>
        <v>2</v>
      </c>
    </row>
    <row r="348" spans="1:36" x14ac:dyDescent="0.25">
      <c r="A348" s="4">
        <v>133</v>
      </c>
      <c r="B348" s="4">
        <v>4005401271024</v>
      </c>
      <c r="C348" s="4" t="s">
        <v>1099</v>
      </c>
      <c r="D348" s="3">
        <v>3</v>
      </c>
      <c r="E348" s="4">
        <v>4.3955555555555597</v>
      </c>
      <c r="F348" s="4">
        <v>7.1506172839506258E-3</v>
      </c>
      <c r="G348" s="4">
        <v>9.5992307692307843</v>
      </c>
      <c r="H348" s="4">
        <v>1.431479289940831E-2</v>
      </c>
      <c r="I348" s="4">
        <v>4.4152941176470577</v>
      </c>
      <c r="J348" s="4">
        <v>7.9660899653979534E-3</v>
      </c>
      <c r="K348" s="4">
        <v>4.2478571428571454</v>
      </c>
      <c r="L348" s="4">
        <v>7.0382653061224444E-3</v>
      </c>
      <c r="M348" s="4">
        <v>9.5924489795918522</v>
      </c>
      <c r="N348" s="4">
        <v>1.439400249895879E-2</v>
      </c>
      <c r="O348" s="4">
        <v>4.4052083333333334</v>
      </c>
      <c r="P348" s="4">
        <v>8.1666232638888912E-3</v>
      </c>
      <c r="Q348" s="4">
        <v>2.0444444444444438</v>
      </c>
      <c r="R348" s="4">
        <v>5</v>
      </c>
      <c r="S348" s="4">
        <v>3.9777777777777779</v>
      </c>
      <c r="T348" s="4">
        <v>1</v>
      </c>
      <c r="U348" s="4">
        <v>5</v>
      </c>
      <c r="V348" s="4">
        <v>2.9777777777777779</v>
      </c>
      <c r="W348" s="4">
        <v>1</v>
      </c>
      <c r="X348" s="4">
        <v>0.43819945231494878</v>
      </c>
      <c r="Y348" s="4">
        <v>3.4770098836014902E-2</v>
      </c>
      <c r="Z348" s="4">
        <v>1.2597819197785589</v>
      </c>
      <c r="AA348" s="4">
        <v>3.9416809266164199E-2</v>
      </c>
      <c r="AB348" s="4">
        <v>0</v>
      </c>
      <c r="AC348" s="4">
        <v>1.258185399601242</v>
      </c>
      <c r="AD348" s="4">
        <v>3.7042486407712127E-2</v>
      </c>
      <c r="AE348" s="4">
        <v>6.1092658163692883</v>
      </c>
      <c r="AF348" s="7">
        <v>1</v>
      </c>
      <c r="AG348" s="7">
        <v>0</v>
      </c>
      <c r="AH348" s="7">
        <v>0</v>
      </c>
      <c r="AI348" s="7">
        <v>0</v>
      </c>
      <c r="AJ348" s="4" t="str">
        <f t="shared" si="5"/>
        <v>1</v>
      </c>
    </row>
    <row r="349" spans="1:36" x14ac:dyDescent="0.25">
      <c r="A349" s="3">
        <v>134</v>
      </c>
      <c r="B349" s="3">
        <v>4007751605184</v>
      </c>
      <c r="C349" s="3" t="s">
        <v>1099</v>
      </c>
      <c r="D349" s="3">
        <v>3</v>
      </c>
      <c r="E349" s="3">
        <v>13.93071428571429</v>
      </c>
      <c r="F349" s="3">
        <v>0.48662806122449043</v>
      </c>
      <c r="G349" s="3">
        <v>17.50823529411764</v>
      </c>
      <c r="H349" s="3">
        <v>5.0449826989619223E-2</v>
      </c>
      <c r="I349" s="3">
        <v>13.926415094339619</v>
      </c>
      <c r="J349" s="3">
        <v>0.49111733713065098</v>
      </c>
      <c r="K349" s="3">
        <v>13.787321428571429</v>
      </c>
      <c r="L349" s="3">
        <v>0.49351246811224447</v>
      </c>
      <c r="M349" s="3">
        <v>17.499591836734691</v>
      </c>
      <c r="N349" s="3">
        <v>5.060391503540175E-2</v>
      </c>
      <c r="O349" s="3">
        <v>13.876382978723401</v>
      </c>
      <c r="P349" s="3">
        <v>0.50645287460389277</v>
      </c>
      <c r="Q349" s="3">
        <v>1.9777777777777781</v>
      </c>
      <c r="R349" s="3">
        <v>5</v>
      </c>
      <c r="S349" s="3">
        <v>3.9777777777777779</v>
      </c>
      <c r="T349" s="3">
        <v>1.0666666666666671</v>
      </c>
      <c r="U349" s="3">
        <v>5</v>
      </c>
      <c r="V349" s="3">
        <v>2.9777777777777779</v>
      </c>
      <c r="W349" s="3">
        <v>1</v>
      </c>
      <c r="X349" s="3">
        <v>9.4346732336743802E-2</v>
      </c>
      <c r="Y349" s="3">
        <v>1.0400341929049709E-2</v>
      </c>
      <c r="Z349" s="3">
        <v>0.26987938772758069</v>
      </c>
      <c r="AA349" s="3">
        <v>1.0088519839680069E-2</v>
      </c>
      <c r="AB349" s="3">
        <v>0</v>
      </c>
      <c r="AC349" s="3">
        <v>0.26925247426743321</v>
      </c>
      <c r="AD349" s="3">
        <v>6.4596702567192299E-3</v>
      </c>
      <c r="AE349" s="3">
        <v>15.08811015303351</v>
      </c>
      <c r="AF349" s="8">
        <v>0</v>
      </c>
      <c r="AG349" s="8">
        <v>1</v>
      </c>
      <c r="AH349" s="8">
        <v>0</v>
      </c>
      <c r="AI349" s="8">
        <v>0</v>
      </c>
      <c r="AJ349" s="4" t="str">
        <f t="shared" si="5"/>
        <v>2</v>
      </c>
    </row>
    <row r="350" spans="1:36" x14ac:dyDescent="0.25">
      <c r="A350" s="3">
        <v>136</v>
      </c>
      <c r="B350" s="3">
        <v>4004182030509</v>
      </c>
      <c r="C350" s="3" t="s">
        <v>1099</v>
      </c>
      <c r="D350" s="3">
        <v>3</v>
      </c>
      <c r="E350" s="3">
        <v>2.0207692307692291</v>
      </c>
      <c r="F350" s="3">
        <v>0.53039940828402354</v>
      </c>
      <c r="G350" s="3">
        <v>6.562244897959185</v>
      </c>
      <c r="H350" s="3">
        <v>1.025372511453561</v>
      </c>
      <c r="I350" s="3">
        <v>2.04096153846154</v>
      </c>
      <c r="J350" s="3">
        <v>0.53321638313609487</v>
      </c>
      <c r="K350" s="3">
        <v>1.716607142857143</v>
      </c>
      <c r="L350" s="3">
        <v>2.225455994897959E-2</v>
      </c>
      <c r="M350" s="3">
        <v>6.1387500000000008</v>
      </c>
      <c r="N350" s="3">
        <v>2.859010937499999</v>
      </c>
      <c r="O350" s="3">
        <v>2.088979591836734</v>
      </c>
      <c r="P350" s="3">
        <v>0.71601732611411928</v>
      </c>
      <c r="Q350" s="3">
        <v>2.2222222222222219</v>
      </c>
      <c r="R350" s="3">
        <v>5.0222222222222221</v>
      </c>
      <c r="S350" s="3">
        <v>4</v>
      </c>
      <c r="T350" s="3">
        <v>1</v>
      </c>
      <c r="U350" s="3">
        <v>4.666666666666667</v>
      </c>
      <c r="V350" s="3">
        <v>3</v>
      </c>
      <c r="W350" s="3">
        <v>1</v>
      </c>
      <c r="X350" s="3">
        <v>0.99699277801847197</v>
      </c>
      <c r="Y350" s="3">
        <v>0.17718794260976581</v>
      </c>
      <c r="Z350" s="3">
        <v>2.8227994828431728</v>
      </c>
      <c r="AA350" s="3">
        <v>0.1889508598132339</v>
      </c>
      <c r="AB350" s="3">
        <v>0</v>
      </c>
      <c r="AC350" s="3">
        <v>2.576094871528138</v>
      </c>
      <c r="AD350" s="3">
        <v>0.21692351131652021</v>
      </c>
      <c r="AE350" s="3">
        <v>3.428052066980638</v>
      </c>
      <c r="AF350" s="8">
        <v>1</v>
      </c>
      <c r="AG350" s="8">
        <v>0</v>
      </c>
      <c r="AH350" s="8">
        <v>0</v>
      </c>
      <c r="AI350" s="8">
        <v>0</v>
      </c>
      <c r="AJ350" s="4" t="str">
        <f t="shared" si="5"/>
        <v>1</v>
      </c>
    </row>
    <row r="351" spans="1:36" x14ac:dyDescent="0.25">
      <c r="A351" s="3">
        <v>138</v>
      </c>
      <c r="B351" s="3">
        <v>4260231359469</v>
      </c>
      <c r="C351" s="3" t="s">
        <v>1099</v>
      </c>
      <c r="D351" s="3">
        <v>3</v>
      </c>
      <c r="E351" s="3">
        <v>9.4212962962962976</v>
      </c>
      <c r="F351" s="3">
        <v>1.567952023319616</v>
      </c>
      <c r="G351" s="3">
        <v>14.647692307692299</v>
      </c>
      <c r="H351" s="3">
        <v>1.7703331360946739</v>
      </c>
      <c r="I351" s="3">
        <v>9.446981132075468</v>
      </c>
      <c r="J351" s="3">
        <v>1.5957908864364541</v>
      </c>
      <c r="K351" s="3">
        <v>9.2730357142857223</v>
      </c>
      <c r="L351" s="3">
        <v>1.510492570153062</v>
      </c>
      <c r="M351" s="3">
        <v>14.64803921568627</v>
      </c>
      <c r="N351" s="3">
        <v>1.8050392925797769</v>
      </c>
      <c r="O351" s="3">
        <v>9.4354901960784314</v>
      </c>
      <c r="P351" s="3">
        <v>1.6598678969627081</v>
      </c>
      <c r="Q351" s="3">
        <v>1.978723404255319</v>
      </c>
      <c r="R351" s="3">
        <v>5</v>
      </c>
      <c r="S351" s="3">
        <v>3.978723404255319</v>
      </c>
      <c r="T351" s="3">
        <v>1.063829787234043</v>
      </c>
      <c r="U351" s="3">
        <v>5</v>
      </c>
      <c r="V351" s="3">
        <v>2.978723404255319</v>
      </c>
      <c r="W351" s="3">
        <v>1</v>
      </c>
      <c r="X351" s="3">
        <v>0.20191734620937829</v>
      </c>
      <c r="Y351" s="3">
        <v>1.5988354469741891E-2</v>
      </c>
      <c r="Z351" s="3">
        <v>0.57960054927067395</v>
      </c>
      <c r="AA351" s="3">
        <v>1.8758195605973031E-2</v>
      </c>
      <c r="AB351" s="3">
        <v>0</v>
      </c>
      <c r="AC351" s="3">
        <v>0.57963795967268839</v>
      </c>
      <c r="AD351" s="3">
        <v>1.7519018237192489E-2</v>
      </c>
      <c r="AE351" s="3">
        <v>11.14542247701908</v>
      </c>
      <c r="AF351" s="8">
        <v>0</v>
      </c>
      <c r="AG351" s="8">
        <v>1</v>
      </c>
      <c r="AH351" s="8">
        <v>0</v>
      </c>
      <c r="AI351" s="8">
        <v>0</v>
      </c>
      <c r="AJ351" s="4" t="str">
        <f t="shared" si="5"/>
        <v>2</v>
      </c>
    </row>
    <row r="352" spans="1:36" x14ac:dyDescent="0.25">
      <c r="A352" s="4">
        <v>139</v>
      </c>
      <c r="B352" s="4">
        <v>4008705197953</v>
      </c>
      <c r="C352" s="4" t="s">
        <v>1099</v>
      </c>
      <c r="D352" s="3">
        <v>3</v>
      </c>
      <c r="E352" s="4">
        <v>2.93888888888889</v>
      </c>
      <c r="F352" s="4">
        <v>1.121432098765433E-2</v>
      </c>
      <c r="G352" s="4">
        <v>7.425227272727275</v>
      </c>
      <c r="H352" s="4">
        <v>4.7920402892562032E-2</v>
      </c>
      <c r="I352" s="4">
        <v>2.996444444444446</v>
      </c>
      <c r="J352" s="4">
        <v>9.2925135802469153E-2</v>
      </c>
      <c r="K352" s="4">
        <v>2.7945833333333341</v>
      </c>
      <c r="L352" s="4">
        <v>1.3624826388888881E-2</v>
      </c>
      <c r="M352" s="4">
        <v>7.416829268292684</v>
      </c>
      <c r="N352" s="4">
        <v>5.0392385484830507E-2</v>
      </c>
      <c r="O352" s="4">
        <v>2.9892499999999989</v>
      </c>
      <c r="P352" s="4">
        <v>0.1004469375</v>
      </c>
      <c r="Q352" s="4">
        <v>2</v>
      </c>
      <c r="R352" s="4">
        <v>4.9729729729729728</v>
      </c>
      <c r="S352" s="4">
        <v>3.9729729729729728</v>
      </c>
      <c r="T352" s="4">
        <v>1</v>
      </c>
      <c r="U352" s="4">
        <v>4.9729729729729728</v>
      </c>
      <c r="V352" s="4">
        <v>3</v>
      </c>
      <c r="W352" s="4">
        <v>1</v>
      </c>
      <c r="X352" s="4">
        <v>0.584089650078224</v>
      </c>
      <c r="Y352" s="4">
        <v>5.1637592564981898E-2</v>
      </c>
      <c r="Z352" s="4">
        <v>1.657006926277838</v>
      </c>
      <c r="AA352" s="4">
        <v>7.2232990408031439E-2</v>
      </c>
      <c r="AB352" s="4">
        <v>0</v>
      </c>
      <c r="AC352" s="4">
        <v>1.6540018255408431</v>
      </c>
      <c r="AD352" s="4">
        <v>6.9658565677649609E-2</v>
      </c>
      <c r="AE352" s="4">
        <v>4.4268705346144381</v>
      </c>
      <c r="AF352" s="7">
        <v>1</v>
      </c>
      <c r="AG352" s="7">
        <v>0</v>
      </c>
      <c r="AH352" s="7">
        <v>0</v>
      </c>
      <c r="AI352" s="7">
        <v>0</v>
      </c>
      <c r="AJ352" s="4" t="str">
        <f t="shared" si="5"/>
        <v>1</v>
      </c>
    </row>
    <row r="353" spans="1:36" x14ac:dyDescent="0.25">
      <c r="A353" s="4">
        <v>142</v>
      </c>
      <c r="B353" s="4">
        <v>4003198402225</v>
      </c>
      <c r="C353" s="4" t="s">
        <v>1099</v>
      </c>
      <c r="D353" s="3">
        <v>3</v>
      </c>
      <c r="E353" s="4">
        <v>7.5460377358490627</v>
      </c>
      <c r="F353" s="4">
        <v>2.4382427910288378</v>
      </c>
      <c r="G353" s="4">
        <v>7.8681999999999936</v>
      </c>
      <c r="H353" s="4">
        <v>8.0947600000000151E-3</v>
      </c>
      <c r="I353" s="4">
        <v>7.5208163265306069</v>
      </c>
      <c r="J353" s="4">
        <v>2.6112074968763022</v>
      </c>
      <c r="K353" s="4">
        <v>7.376274509803916</v>
      </c>
      <c r="L353" s="4">
        <v>2.5235096501345651</v>
      </c>
      <c r="M353" s="4">
        <v>7.8585714285714214</v>
      </c>
      <c r="N353" s="4">
        <v>7.7469387755101839E-3</v>
      </c>
      <c r="O353" s="4">
        <v>6.9727083333333342</v>
      </c>
      <c r="P353" s="4">
        <v>3.4555572482638901</v>
      </c>
      <c r="Q353" s="4">
        <v>3.0697674418604648</v>
      </c>
      <c r="R353" s="4">
        <v>2.4651162790697669</v>
      </c>
      <c r="S353" s="4">
        <v>4.8604651162790704</v>
      </c>
      <c r="T353" s="4">
        <v>2.0697674418604648</v>
      </c>
      <c r="U353" s="4">
        <v>1.581395348837209</v>
      </c>
      <c r="V353" s="4">
        <v>3.5116279069767442</v>
      </c>
      <c r="W353" s="4">
        <v>1</v>
      </c>
      <c r="X353" s="4">
        <v>7.9030944075731635E-2</v>
      </c>
      <c r="Y353" s="4">
        <v>8.2224779111282009E-2</v>
      </c>
      <c r="Z353" s="4">
        <v>0.12842809764259361</v>
      </c>
      <c r="AA353" s="4">
        <v>7.8607618015085867E-2</v>
      </c>
      <c r="AB353" s="4">
        <v>5.7877966089778347E-2</v>
      </c>
      <c r="AC353" s="4">
        <v>0.12704720359565</v>
      </c>
      <c r="AD353" s="4">
        <v>0</v>
      </c>
      <c r="AE353" s="4">
        <v>7.5237680556813897</v>
      </c>
      <c r="AF353" s="7">
        <v>1</v>
      </c>
      <c r="AG353" s="7">
        <v>0</v>
      </c>
      <c r="AH353" s="7">
        <v>0</v>
      </c>
      <c r="AI353" s="7">
        <v>0</v>
      </c>
      <c r="AJ353" s="4" t="str">
        <f t="shared" si="5"/>
        <v>1</v>
      </c>
    </row>
    <row r="354" spans="1:36" x14ac:dyDescent="0.25">
      <c r="A354" s="3">
        <v>145</v>
      </c>
      <c r="B354" s="3">
        <v>4011166110096</v>
      </c>
      <c r="C354" s="3" t="s">
        <v>1099</v>
      </c>
      <c r="D354" s="3">
        <v>3</v>
      </c>
      <c r="E354" s="3">
        <v>10.772083333333329</v>
      </c>
      <c r="F354" s="3">
        <v>2.4141789930555548</v>
      </c>
      <c r="G354" s="3">
        <v>13.37545454545455</v>
      </c>
      <c r="H354" s="3">
        <v>7.606570247933879E-2</v>
      </c>
      <c r="I354" s="3">
        <v>10.72088888888889</v>
      </c>
      <c r="J354" s="3">
        <v>2.522963654320987</v>
      </c>
      <c r="K354" s="3">
        <v>10.622083333333331</v>
      </c>
      <c r="L354" s="3">
        <v>2.4141789930555562</v>
      </c>
      <c r="M354" s="3">
        <v>13.36121951219512</v>
      </c>
      <c r="N354" s="3">
        <v>7.8659488399761973E-2</v>
      </c>
      <c r="O354" s="3">
        <v>10.71906976744186</v>
      </c>
      <c r="P354" s="3">
        <v>2.4169619253650612</v>
      </c>
      <c r="Q354" s="3">
        <v>2.0512820512820511</v>
      </c>
      <c r="R354" s="3">
        <v>5</v>
      </c>
      <c r="S354" s="3">
        <v>3.9487179487179489</v>
      </c>
      <c r="T354" s="3">
        <v>1.0512820512820511</v>
      </c>
      <c r="U354" s="3">
        <v>5</v>
      </c>
      <c r="V354" s="3">
        <v>2.9487179487179489</v>
      </c>
      <c r="W354" s="3">
        <v>1</v>
      </c>
      <c r="X354" s="3">
        <v>9.1606313586429164E-2</v>
      </c>
      <c r="Y354" s="3">
        <v>1.412152355548613E-2</v>
      </c>
      <c r="Z354" s="3">
        <v>0.25921197619310871</v>
      </c>
      <c r="AA354" s="3">
        <v>9.3018998679377241E-3</v>
      </c>
      <c r="AB354" s="3">
        <v>0</v>
      </c>
      <c r="AC354" s="3">
        <v>0.25787184047653461</v>
      </c>
      <c r="AD354" s="3">
        <v>9.1306414255079016E-3</v>
      </c>
      <c r="AE354" s="3">
        <v>11.59513323010785</v>
      </c>
      <c r="AF354" s="8">
        <v>0</v>
      </c>
      <c r="AG354" s="8">
        <v>1</v>
      </c>
      <c r="AH354" s="8">
        <v>0</v>
      </c>
      <c r="AI354" s="8">
        <v>0</v>
      </c>
      <c r="AJ354" s="4" t="str">
        <f t="shared" si="5"/>
        <v>2</v>
      </c>
    </row>
    <row r="355" spans="1:36" x14ac:dyDescent="0.25">
      <c r="A355" s="4">
        <v>146</v>
      </c>
      <c r="B355" s="4">
        <v>4902778707531</v>
      </c>
      <c r="C355" s="4" t="s">
        <v>1099</v>
      </c>
      <c r="D355" s="3">
        <v>3</v>
      </c>
      <c r="E355" s="4">
        <v>2.6003773584905669</v>
      </c>
      <c r="F355" s="4">
        <v>1.811178355286583E-3</v>
      </c>
      <c r="G355" s="4">
        <v>7.6739999999999977</v>
      </c>
      <c r="H355" s="4">
        <v>9.9839999999999287E-3</v>
      </c>
      <c r="I355" s="4">
        <v>2.6198076923076918</v>
      </c>
      <c r="J355" s="4">
        <v>1.9634245562130232E-3</v>
      </c>
      <c r="K355" s="4">
        <v>2.4524999999999988</v>
      </c>
      <c r="L355" s="4">
        <v>1.7937500000000039E-3</v>
      </c>
      <c r="M355" s="4">
        <v>7.6739999999999977</v>
      </c>
      <c r="N355" s="4">
        <v>9.9839999999999287E-3</v>
      </c>
      <c r="O355" s="4">
        <v>2.6057142857142832</v>
      </c>
      <c r="P355" s="4">
        <v>1.9673469387755122E-3</v>
      </c>
      <c r="Q355" s="4">
        <v>2.0444444444444438</v>
      </c>
      <c r="R355" s="4">
        <v>5</v>
      </c>
      <c r="S355" s="4">
        <v>3.9777777777777779</v>
      </c>
      <c r="T355" s="4">
        <v>1</v>
      </c>
      <c r="U355" s="4">
        <v>5</v>
      </c>
      <c r="V355" s="4">
        <v>2.9777777777777779</v>
      </c>
      <c r="W355" s="4">
        <v>1</v>
      </c>
      <c r="X355" s="4">
        <v>0.74151541532535126</v>
      </c>
      <c r="Y355" s="4">
        <v>6.0296578385552468E-2</v>
      </c>
      <c r="Z355" s="4">
        <v>2.1290519877675842</v>
      </c>
      <c r="AA355" s="4">
        <v>6.82192425311694E-2</v>
      </c>
      <c r="AB355" s="4">
        <v>0</v>
      </c>
      <c r="AC355" s="4">
        <v>2.1290519877675842</v>
      </c>
      <c r="AD355" s="4">
        <v>6.2472695500217501E-2</v>
      </c>
      <c r="AE355" s="4">
        <v>4.2710665560854224</v>
      </c>
      <c r="AF355" s="7">
        <v>1</v>
      </c>
      <c r="AG355" s="7">
        <v>0</v>
      </c>
      <c r="AH355" s="7">
        <v>0</v>
      </c>
      <c r="AI355" s="7">
        <v>0</v>
      </c>
      <c r="AJ355" s="4" t="str">
        <f t="shared" si="5"/>
        <v>1</v>
      </c>
    </row>
    <row r="356" spans="1:36" x14ac:dyDescent="0.25">
      <c r="A356" s="4">
        <v>148</v>
      </c>
      <c r="B356" s="4">
        <v>4003801789620</v>
      </c>
      <c r="C356" s="4" t="s">
        <v>1099</v>
      </c>
      <c r="D356" s="3">
        <v>3</v>
      </c>
      <c r="E356" s="4">
        <v>16.189807692307689</v>
      </c>
      <c r="F356" s="4">
        <v>0.107851886094674</v>
      </c>
      <c r="G356" s="4">
        <v>19.064693877551051</v>
      </c>
      <c r="H356" s="4">
        <v>5.7677967513536148E-2</v>
      </c>
      <c r="I356" s="4">
        <v>16.216792452830209</v>
      </c>
      <c r="J356" s="4">
        <v>0.1066217871128511</v>
      </c>
      <c r="K356" s="4">
        <v>16.059821428571421</v>
      </c>
      <c r="L356" s="4">
        <v>0.10535532525510211</v>
      </c>
      <c r="M356" s="4">
        <v>19.064693877551051</v>
      </c>
      <c r="N356" s="4">
        <v>5.7677967513536148E-2</v>
      </c>
      <c r="O356" s="4">
        <v>16.180199999999989</v>
      </c>
      <c r="P356" s="4">
        <v>0.1074619600000002</v>
      </c>
      <c r="Q356" s="4">
        <v>2.0444444444444438</v>
      </c>
      <c r="R356" s="4">
        <v>5</v>
      </c>
      <c r="S356" s="4">
        <v>3.9555555555555562</v>
      </c>
      <c r="T356" s="4">
        <v>1.044444444444445</v>
      </c>
      <c r="U356" s="4">
        <v>5</v>
      </c>
      <c r="V356" s="4">
        <v>2.9555555555555562</v>
      </c>
      <c r="W356" s="4">
        <v>1</v>
      </c>
      <c r="X356" s="4">
        <v>6.6595600973562763E-2</v>
      </c>
      <c r="Y356" s="4">
        <v>8.0938797678666852E-3</v>
      </c>
      <c r="Z356" s="4">
        <v>0.18710497263897199</v>
      </c>
      <c r="AA356" s="4">
        <v>9.7741450586448231E-3</v>
      </c>
      <c r="AB356" s="4">
        <v>0</v>
      </c>
      <c r="AC356" s="4">
        <v>0.18710497263897199</v>
      </c>
      <c r="AD356" s="4">
        <v>7.4956357369211357E-3</v>
      </c>
      <c r="AE356" s="4">
        <v>17.129334888135229</v>
      </c>
      <c r="AF356" s="7">
        <v>0</v>
      </c>
      <c r="AG356" s="7">
        <v>1</v>
      </c>
      <c r="AH356" s="7">
        <v>0</v>
      </c>
      <c r="AI356" s="7">
        <v>0</v>
      </c>
      <c r="AJ356" s="4" t="str">
        <f t="shared" si="5"/>
        <v>2</v>
      </c>
    </row>
    <row r="357" spans="1:36" x14ac:dyDescent="0.25">
      <c r="A357" s="3">
        <v>149</v>
      </c>
      <c r="B357" s="3">
        <v>3377995107111</v>
      </c>
      <c r="C357" s="3" t="s">
        <v>1099</v>
      </c>
      <c r="D357" s="3">
        <v>3</v>
      </c>
      <c r="E357" s="3">
        <v>5.0801818181818188</v>
      </c>
      <c r="F357" s="3">
        <v>2.974360330578512E-2</v>
      </c>
      <c r="G357" s="3">
        <v>10.0052</v>
      </c>
      <c r="H357" s="3">
        <v>1.6872960000000201E-2</v>
      </c>
      <c r="I357" s="3">
        <v>5.0899999999999972</v>
      </c>
      <c r="J357" s="3">
        <v>3.0143396226415129E-2</v>
      </c>
      <c r="K357" s="3">
        <v>4.9310714285714283</v>
      </c>
      <c r="L357" s="3">
        <v>2.92559948979592E-2</v>
      </c>
      <c r="M357" s="3">
        <v>10.002653061224491</v>
      </c>
      <c r="N357" s="3">
        <v>1.689296126613931E-2</v>
      </c>
      <c r="O357" s="3">
        <v>5.0784313725490184</v>
      </c>
      <c r="P357" s="3">
        <v>3.1307343329488653E-2</v>
      </c>
      <c r="Q357" s="3">
        <v>2.043478260869565</v>
      </c>
      <c r="R357" s="3">
        <v>5</v>
      </c>
      <c r="S357" s="3">
        <v>3.9782608695652169</v>
      </c>
      <c r="T357" s="3">
        <v>1</v>
      </c>
      <c r="U357" s="3">
        <v>5</v>
      </c>
      <c r="V357" s="3">
        <v>2.9782608695652169</v>
      </c>
      <c r="W357" s="3">
        <v>1</v>
      </c>
      <c r="X357" s="3">
        <v>0.3583098610061915</v>
      </c>
      <c r="Y357" s="3">
        <v>3.0238943355478609E-2</v>
      </c>
      <c r="Z357" s="3">
        <v>1.0290113710436739</v>
      </c>
      <c r="AA357" s="3">
        <v>3.2230028246541087E-2</v>
      </c>
      <c r="AB357" s="3">
        <v>0</v>
      </c>
      <c r="AC357" s="3">
        <v>1.0284948628542461</v>
      </c>
      <c r="AD357" s="3">
        <v>2.9883960537209649E-2</v>
      </c>
      <c r="AE357" s="3">
        <v>6.697922946754459</v>
      </c>
      <c r="AF357" s="8">
        <v>1</v>
      </c>
      <c r="AG357" s="8">
        <v>0</v>
      </c>
      <c r="AH357" s="8">
        <v>0</v>
      </c>
      <c r="AI357" s="8">
        <v>0</v>
      </c>
      <c r="AJ357" s="4" t="str">
        <f t="shared" si="5"/>
        <v>1</v>
      </c>
    </row>
    <row r="358" spans="1:36" x14ac:dyDescent="0.25">
      <c r="A358" s="4">
        <v>150</v>
      </c>
      <c r="B358" s="4">
        <v>4004182075579</v>
      </c>
      <c r="C358" s="4" t="s">
        <v>1099</v>
      </c>
      <c r="D358" s="3">
        <v>3</v>
      </c>
      <c r="E358" s="4">
        <v>12.377142857142861</v>
      </c>
      <c r="F358" s="4">
        <v>2.507755102040821E-2</v>
      </c>
      <c r="G358" s="4">
        <v>18.50840909090908</v>
      </c>
      <c r="H358" s="4">
        <v>5.702701446281002E-2</v>
      </c>
      <c r="I358" s="4">
        <v>12.529090909090909</v>
      </c>
      <c r="J358" s="4">
        <v>0.1254082644628102</v>
      </c>
      <c r="K358" s="4">
        <v>12.249999999999989</v>
      </c>
      <c r="L358" s="4">
        <v>2.560000000000006E-2</v>
      </c>
      <c r="M358" s="4">
        <v>18.50840909090908</v>
      </c>
      <c r="N358" s="4">
        <v>5.702701446281002E-2</v>
      </c>
      <c r="O358" s="4">
        <v>12.391395348837211</v>
      </c>
      <c r="P358" s="4">
        <v>2.5253866955110921E-2</v>
      </c>
      <c r="Q358" s="4">
        <v>1.974358974358974</v>
      </c>
      <c r="R358" s="4">
        <v>5</v>
      </c>
      <c r="S358" s="4">
        <v>3.974358974358974</v>
      </c>
      <c r="T358" s="4">
        <v>1.0769230769230771</v>
      </c>
      <c r="U358" s="4">
        <v>5</v>
      </c>
      <c r="V358" s="4">
        <v>2.974358974358974</v>
      </c>
      <c r="W358" s="4">
        <v>1</v>
      </c>
      <c r="X358" s="4">
        <v>0.17774758227060111</v>
      </c>
      <c r="Y358" s="4">
        <v>1.037900874635667E-2</v>
      </c>
      <c r="Z358" s="4">
        <v>0.51089053803339524</v>
      </c>
      <c r="AA358" s="4">
        <v>2.2782931354360159E-2</v>
      </c>
      <c r="AB358" s="4">
        <v>0</v>
      </c>
      <c r="AC358" s="4">
        <v>0.51089053803339524</v>
      </c>
      <c r="AD358" s="4">
        <v>1.1542477456099039E-2</v>
      </c>
      <c r="AE358" s="4">
        <v>14.427407882814849</v>
      </c>
      <c r="AF358" s="7">
        <v>0</v>
      </c>
      <c r="AG358" s="7">
        <v>1</v>
      </c>
      <c r="AH358" s="7">
        <v>0</v>
      </c>
      <c r="AI358" s="7">
        <v>0</v>
      </c>
      <c r="AJ358" s="4" t="str">
        <f t="shared" si="5"/>
        <v>2</v>
      </c>
    </row>
    <row r="359" spans="1:36" x14ac:dyDescent="0.25">
      <c r="A359" s="3">
        <v>154</v>
      </c>
      <c r="B359" s="3">
        <v>4016431752605</v>
      </c>
      <c r="C359" s="3" t="s">
        <v>1099</v>
      </c>
      <c r="D359" s="3">
        <v>3</v>
      </c>
      <c r="E359" s="3">
        <v>6.7846153846153907</v>
      </c>
      <c r="F359" s="3">
        <v>0.21533254437869831</v>
      </c>
      <c r="G359" s="3">
        <v>11.477307692307701</v>
      </c>
      <c r="H359" s="3">
        <v>2.12773668639052E-2</v>
      </c>
      <c r="I359" s="3">
        <v>6.7946153846153878</v>
      </c>
      <c r="J359" s="3">
        <v>0.2184056213017751</v>
      </c>
      <c r="K359" s="3">
        <v>6.6358928571428519</v>
      </c>
      <c r="L359" s="3">
        <v>0.20239205994897949</v>
      </c>
      <c r="M359" s="3">
        <v>11.47200000000001</v>
      </c>
      <c r="N359" s="3">
        <v>2.139599999999988E-2</v>
      </c>
      <c r="O359" s="3">
        <v>6.7823076923076986</v>
      </c>
      <c r="P359" s="3">
        <v>0.21819082840236681</v>
      </c>
      <c r="Q359" s="3">
        <v>1.9777777777777781</v>
      </c>
      <c r="R359" s="3">
        <v>4.9555555555555557</v>
      </c>
      <c r="S359" s="3">
        <v>3.9555555555555562</v>
      </c>
      <c r="T359" s="3">
        <v>1.0222222222222219</v>
      </c>
      <c r="U359" s="3">
        <v>4.9555555555555557</v>
      </c>
      <c r="V359" s="3">
        <v>2.9777777777777779</v>
      </c>
      <c r="W359" s="3">
        <v>1</v>
      </c>
      <c r="X359" s="3">
        <v>0.25445914830753941</v>
      </c>
      <c r="Y359" s="3">
        <v>2.241183374629907E-2</v>
      </c>
      <c r="Z359" s="3">
        <v>0.7295800187541559</v>
      </c>
      <c r="AA359" s="3">
        <v>2.3918789963838449E-2</v>
      </c>
      <c r="AB359" s="3">
        <v>0</v>
      </c>
      <c r="AC359" s="3">
        <v>0.72878017276176865</v>
      </c>
      <c r="AD359" s="3">
        <v>2.2064074619174479E-2</v>
      </c>
      <c r="AE359" s="3">
        <v>8.3244565018315058</v>
      </c>
      <c r="AF359" s="8">
        <v>1</v>
      </c>
      <c r="AG359" s="8">
        <v>0</v>
      </c>
      <c r="AH359" s="8">
        <v>0</v>
      </c>
      <c r="AI359" s="8">
        <v>0</v>
      </c>
      <c r="AJ359" s="4" t="str">
        <f t="shared" si="5"/>
        <v>1</v>
      </c>
    </row>
    <row r="360" spans="1:36" x14ac:dyDescent="0.25">
      <c r="A360" s="4">
        <v>155</v>
      </c>
      <c r="B360" s="4">
        <v>4009212054036</v>
      </c>
      <c r="C360" s="4" t="s">
        <v>1099</v>
      </c>
      <c r="D360" s="3">
        <v>3</v>
      </c>
      <c r="E360" s="4">
        <v>3.8697916666666661</v>
      </c>
      <c r="F360" s="4">
        <v>0.67247287326388883</v>
      </c>
      <c r="G360" s="4">
        <v>8.0144444444444414</v>
      </c>
      <c r="H360" s="4">
        <v>9.4024691358024857E-3</v>
      </c>
      <c r="I360" s="4">
        <v>3.897391304347825</v>
      </c>
      <c r="J360" s="4">
        <v>0.70448884688090752</v>
      </c>
      <c r="K360" s="4">
        <v>3.6634693877551041</v>
      </c>
      <c r="L360" s="4">
        <v>0.36623898375676811</v>
      </c>
      <c r="M360" s="4">
        <v>8.0090476190476156</v>
      </c>
      <c r="N360" s="4">
        <v>9.6371882086167954E-3</v>
      </c>
      <c r="O360" s="4">
        <v>3.8961904761904771</v>
      </c>
      <c r="P360" s="4">
        <v>0.75285691609977334</v>
      </c>
      <c r="Q360" s="4">
        <v>2.0789473684210531</v>
      </c>
      <c r="R360" s="4">
        <v>5</v>
      </c>
      <c r="S360" s="4">
        <v>4</v>
      </c>
      <c r="T360" s="4">
        <v>1</v>
      </c>
      <c r="U360" s="4">
        <v>5</v>
      </c>
      <c r="V360" s="4">
        <v>2.9210526315789469</v>
      </c>
      <c r="W360" s="4">
        <v>1</v>
      </c>
      <c r="X360" s="4">
        <v>0.4262588992480954</v>
      </c>
      <c r="Y360" s="4">
        <v>5.6318821606966551E-2</v>
      </c>
      <c r="Z360" s="4">
        <v>1.1876651873309421</v>
      </c>
      <c r="AA360" s="4">
        <v>6.3852564832284298E-2</v>
      </c>
      <c r="AB360" s="4">
        <v>0</v>
      </c>
      <c r="AC360" s="4">
        <v>1.186192041297605</v>
      </c>
      <c r="AD360" s="4">
        <v>6.3524780420774807E-2</v>
      </c>
      <c r="AE360" s="4">
        <v>5.2250558164086884</v>
      </c>
      <c r="AF360" s="7">
        <v>1</v>
      </c>
      <c r="AG360" s="7">
        <v>0</v>
      </c>
      <c r="AH360" s="7">
        <v>0</v>
      </c>
      <c r="AI360" s="7">
        <v>0</v>
      </c>
      <c r="AJ360" s="4" t="str">
        <f t="shared" si="5"/>
        <v>1</v>
      </c>
    </row>
    <row r="361" spans="1:36" x14ac:dyDescent="0.25">
      <c r="A361" s="3">
        <v>158</v>
      </c>
      <c r="B361" s="3">
        <v>4001868524093</v>
      </c>
      <c r="C361" s="3" t="s">
        <v>1099</v>
      </c>
      <c r="D361" s="3">
        <v>3</v>
      </c>
      <c r="E361" s="3">
        <v>3.6423076923076891</v>
      </c>
      <c r="F361" s="3">
        <v>5.2677514792899456E-3</v>
      </c>
      <c r="G361" s="3">
        <v>8.1592000000000038</v>
      </c>
      <c r="H361" s="3">
        <v>1.10073599999999E-2</v>
      </c>
      <c r="I361" s="3">
        <v>3.6609433962264188</v>
      </c>
      <c r="J361" s="3">
        <v>5.26514773940905E-3</v>
      </c>
      <c r="K361" s="3">
        <v>3.493571428571427</v>
      </c>
      <c r="L361" s="3">
        <v>4.9122448979591754E-3</v>
      </c>
      <c r="M361" s="3">
        <v>8.1592000000000038</v>
      </c>
      <c r="N361" s="3">
        <v>1.10073599999999E-2</v>
      </c>
      <c r="O361" s="3">
        <v>3.6501960784313701</v>
      </c>
      <c r="P361" s="3">
        <v>5.456824298346789E-3</v>
      </c>
      <c r="Q361" s="3">
        <v>2.043478260869565</v>
      </c>
      <c r="R361" s="3">
        <v>5</v>
      </c>
      <c r="S361" s="3">
        <v>3.9782608695652169</v>
      </c>
      <c r="T361" s="3">
        <v>1</v>
      </c>
      <c r="U361" s="3">
        <v>5</v>
      </c>
      <c r="V361" s="3">
        <v>2.9782608695652169</v>
      </c>
      <c r="W361" s="3">
        <v>1</v>
      </c>
      <c r="X361" s="3">
        <v>0.46771573753668982</v>
      </c>
      <c r="Y361" s="3">
        <v>4.2574272997498941E-2</v>
      </c>
      <c r="Z361" s="3">
        <v>1.335489674913108</v>
      </c>
      <c r="AA361" s="3">
        <v>4.7908557496828541E-2</v>
      </c>
      <c r="AB361" s="3">
        <v>0</v>
      </c>
      <c r="AC361" s="3">
        <v>1.335489674913108</v>
      </c>
      <c r="AD361" s="3">
        <v>4.4832244899595253E-2</v>
      </c>
      <c r="AE361" s="3">
        <v>5.1275697659228188</v>
      </c>
      <c r="AF361" s="8">
        <v>1</v>
      </c>
      <c r="AG361" s="8">
        <v>0</v>
      </c>
      <c r="AH361" s="8">
        <v>0</v>
      </c>
      <c r="AI361" s="8">
        <v>0</v>
      </c>
      <c r="AJ361" s="4" t="str">
        <f t="shared" si="5"/>
        <v>1</v>
      </c>
    </row>
    <row r="362" spans="1:36" x14ac:dyDescent="0.25">
      <c r="A362" s="3">
        <v>161</v>
      </c>
      <c r="B362" s="3">
        <v>4002911810651</v>
      </c>
      <c r="C362" s="3" t="s">
        <v>1099</v>
      </c>
      <c r="D362" s="3">
        <v>3</v>
      </c>
      <c r="E362" s="3">
        <v>4.5624999999999982</v>
      </c>
      <c r="F362" s="3">
        <v>0.32195803571428588</v>
      </c>
      <c r="G362" s="3">
        <v>8.1030769230769248</v>
      </c>
      <c r="H362" s="3">
        <v>1.095976331360937E-2</v>
      </c>
      <c r="I362" s="3">
        <v>4.5363265306122464</v>
      </c>
      <c r="J362" s="3">
        <v>0.33586813827571838</v>
      </c>
      <c r="K362" s="3">
        <v>4.4148214285714271</v>
      </c>
      <c r="L362" s="3">
        <v>0.32474996811224488</v>
      </c>
      <c r="M362" s="3">
        <v>8.0971428571428596</v>
      </c>
      <c r="N362" s="3">
        <v>1.1020408163265209E-2</v>
      </c>
      <c r="O362" s="3">
        <v>4.3761538461538496</v>
      </c>
      <c r="P362" s="3">
        <v>0.33450571992110462</v>
      </c>
      <c r="Q362" s="3">
        <v>2</v>
      </c>
      <c r="R362" s="3">
        <v>5</v>
      </c>
      <c r="S362" s="3">
        <v>4</v>
      </c>
      <c r="T362" s="3">
        <v>1</v>
      </c>
      <c r="U362" s="3">
        <v>5</v>
      </c>
      <c r="V362" s="3">
        <v>3</v>
      </c>
      <c r="W362" s="3">
        <v>1</v>
      </c>
      <c r="X362" s="3">
        <v>0.29832507356959231</v>
      </c>
      <c r="Y362" s="3">
        <v>4.2582176129371208E-2</v>
      </c>
      <c r="Z362" s="3">
        <v>0.85164352258744835</v>
      </c>
      <c r="AA362" s="3">
        <v>3.6601246228847861E-2</v>
      </c>
      <c r="AB362" s="3">
        <v>8.8359741857708674E-3</v>
      </c>
      <c r="AC362" s="3">
        <v>0.85028752228611526</v>
      </c>
      <c r="AD362" s="3">
        <v>0</v>
      </c>
      <c r="AE362" s="3">
        <v>5.6816702642595516</v>
      </c>
      <c r="AF362" s="8">
        <v>1</v>
      </c>
      <c r="AG362" s="8">
        <v>0</v>
      </c>
      <c r="AH362" s="8">
        <v>0</v>
      </c>
      <c r="AI362" s="8">
        <v>0</v>
      </c>
      <c r="AJ362" s="4" t="str">
        <f t="shared" si="5"/>
        <v>1</v>
      </c>
    </row>
    <row r="363" spans="1:36" x14ac:dyDescent="0.25">
      <c r="A363" s="3">
        <v>164</v>
      </c>
      <c r="B363" s="3">
        <v>4052899110311</v>
      </c>
      <c r="C363" s="3" t="s">
        <v>1099</v>
      </c>
      <c r="D363" s="3">
        <v>3</v>
      </c>
      <c r="E363" s="3">
        <v>16.52</v>
      </c>
      <c r="F363" s="3">
        <v>0</v>
      </c>
      <c r="G363" s="3">
        <v>23.22000000000001</v>
      </c>
      <c r="H363" s="3">
        <v>5.0487097934144756E-29</v>
      </c>
      <c r="I363" s="3">
        <v>16.559999999999999</v>
      </c>
      <c r="J363" s="3">
        <v>0</v>
      </c>
      <c r="K363" s="3">
        <v>16.509999999999991</v>
      </c>
      <c r="L363" s="3">
        <v>0</v>
      </c>
      <c r="M363" s="3">
        <v>23.22000000000001</v>
      </c>
      <c r="N363" s="3">
        <v>5.0487097934144756E-29</v>
      </c>
      <c r="O363" s="3">
        <v>16.97000000000001</v>
      </c>
      <c r="P363" s="3">
        <v>5.0487097934144756E-29</v>
      </c>
      <c r="Q363" s="3">
        <v>-9</v>
      </c>
      <c r="R363" s="3">
        <v>-9</v>
      </c>
      <c r="S363" s="3">
        <v>-9</v>
      </c>
      <c r="T363" s="3">
        <v>-9</v>
      </c>
      <c r="U363" s="3">
        <v>-9</v>
      </c>
      <c r="V363" s="3">
        <v>-9</v>
      </c>
      <c r="W363" s="3">
        <v>-9</v>
      </c>
      <c r="X363" s="3">
        <v>0.1407227942661019</v>
      </c>
      <c r="Y363" s="3">
        <v>6.0569351907946434E-4</v>
      </c>
      <c r="Z363" s="3">
        <v>0.40642035130224219</v>
      </c>
      <c r="AA363" s="3">
        <v>3.028467595396878E-3</v>
      </c>
      <c r="AB363" s="3">
        <v>0</v>
      </c>
      <c r="AC363" s="3">
        <v>0.40642035130224241</v>
      </c>
      <c r="AD363" s="3">
        <v>2.78619018776507E-2</v>
      </c>
      <c r="AE363" s="3">
        <v>18.833333333333339</v>
      </c>
      <c r="AF363" s="8">
        <v>0</v>
      </c>
      <c r="AG363" s="8">
        <v>1</v>
      </c>
      <c r="AH363" s="8">
        <v>0</v>
      </c>
      <c r="AI363" s="8">
        <v>0</v>
      </c>
      <c r="AJ363" s="4" t="str">
        <f t="shared" si="5"/>
        <v>2</v>
      </c>
    </row>
    <row r="364" spans="1:36" x14ac:dyDescent="0.25">
      <c r="A364" s="3">
        <v>168</v>
      </c>
      <c r="B364" s="3">
        <v>4902778677605</v>
      </c>
      <c r="C364" s="3" t="s">
        <v>1099</v>
      </c>
      <c r="D364" s="3">
        <v>3</v>
      </c>
      <c r="E364" s="3">
        <v>2.538600000000002</v>
      </c>
      <c r="F364" s="3">
        <v>1.2856039999999999E-2</v>
      </c>
      <c r="G364" s="3">
        <v>7.3364583333333302</v>
      </c>
      <c r="H364" s="3">
        <v>1.072189539930555</v>
      </c>
      <c r="I364" s="3">
        <v>2.730196078431371</v>
      </c>
      <c r="J364" s="3">
        <v>0.42731172625913122</v>
      </c>
      <c r="K364" s="3">
        <v>2.3920754716981132</v>
      </c>
      <c r="L364" s="3">
        <v>1.7876824492702021E-2</v>
      </c>
      <c r="M364" s="3">
        <v>7.3302127659574436</v>
      </c>
      <c r="N364" s="3">
        <v>1.0931297419646899</v>
      </c>
      <c r="O364" s="3">
        <v>2.6851063829787249</v>
      </c>
      <c r="P364" s="3">
        <v>0.34309307378904491</v>
      </c>
      <c r="Q364" s="3">
        <v>2.0909090909090908</v>
      </c>
      <c r="R364" s="3">
        <v>4.8636363636363633</v>
      </c>
      <c r="S364" s="3">
        <v>4.0227272727272716</v>
      </c>
      <c r="T364" s="3">
        <v>1</v>
      </c>
      <c r="U364" s="3">
        <v>4.8636363636363633</v>
      </c>
      <c r="V364" s="3">
        <v>3.0227272727272729</v>
      </c>
      <c r="W364" s="3">
        <v>1</v>
      </c>
      <c r="X364" s="3">
        <v>0.74274385906970941</v>
      </c>
      <c r="Y364" s="3">
        <v>6.1254141031709557E-2</v>
      </c>
      <c r="Z364" s="3">
        <v>2.0669844744176258</v>
      </c>
      <c r="AA364" s="3">
        <v>0.1413503088567809</v>
      </c>
      <c r="AB364" s="3">
        <v>0</v>
      </c>
      <c r="AC364" s="3">
        <v>2.0643735336468261</v>
      </c>
      <c r="AD364" s="3">
        <v>0.12250069646531329</v>
      </c>
      <c r="AE364" s="3">
        <v>4.1687748387331638</v>
      </c>
      <c r="AF364" s="8">
        <v>1</v>
      </c>
      <c r="AG364" s="8">
        <v>0</v>
      </c>
      <c r="AH364" s="8">
        <v>0</v>
      </c>
      <c r="AI364" s="8">
        <v>0</v>
      </c>
      <c r="AJ364" s="4" t="str">
        <f t="shared" si="5"/>
        <v>1</v>
      </c>
    </row>
    <row r="365" spans="1:36" x14ac:dyDescent="0.25">
      <c r="A365" s="3">
        <v>170</v>
      </c>
      <c r="B365" s="3">
        <v>4003801040165</v>
      </c>
      <c r="C365" s="3" t="s">
        <v>1099</v>
      </c>
      <c r="D365" s="3">
        <v>3</v>
      </c>
      <c r="E365" s="3">
        <v>14.309818181818169</v>
      </c>
      <c r="F365" s="3">
        <v>3.3038148760330427E-2</v>
      </c>
      <c r="G365" s="3">
        <v>20.995400000000011</v>
      </c>
      <c r="H365" s="3">
        <v>7.0224840000000274E-2</v>
      </c>
      <c r="I365" s="3">
        <v>14.317115384615381</v>
      </c>
      <c r="J365" s="3">
        <v>3.2839755917159881E-2</v>
      </c>
      <c r="K365" s="3">
        <v>14.2046511627907</v>
      </c>
      <c r="L365" s="3">
        <v>3.304813412655503E-2</v>
      </c>
      <c r="M365" s="3">
        <v>20.990204081632669</v>
      </c>
      <c r="N365" s="3">
        <v>7.0308121615993632E-2</v>
      </c>
      <c r="O365" s="3">
        <v>14.297800000000001</v>
      </c>
      <c r="P365" s="3">
        <v>3.1897159999999883E-2</v>
      </c>
      <c r="Q365" s="3">
        <v>2.060606060606061</v>
      </c>
      <c r="R365" s="3">
        <v>5</v>
      </c>
      <c r="S365" s="3">
        <v>3.939393939393939</v>
      </c>
      <c r="T365" s="3">
        <v>1.060606060606061</v>
      </c>
      <c r="U365" s="3">
        <v>5</v>
      </c>
      <c r="V365" s="3">
        <v>2.939393939393939</v>
      </c>
      <c r="W365" s="3">
        <v>1</v>
      </c>
      <c r="X365" s="3">
        <v>0.16294054760610341</v>
      </c>
      <c r="Y365" s="3">
        <v>7.4037030422089423E-3</v>
      </c>
      <c r="Z365" s="3">
        <v>0.47806516044531883</v>
      </c>
      <c r="AA365" s="3">
        <v>7.9174222961053697E-3</v>
      </c>
      <c r="AB365" s="3">
        <v>0</v>
      </c>
      <c r="AC365" s="3">
        <v>0.47769937051441502</v>
      </c>
      <c r="AD365" s="3">
        <v>6.5576293385722906E-3</v>
      </c>
      <c r="AE365" s="3">
        <v>16.519164801809481</v>
      </c>
      <c r="AF365" s="8">
        <v>0</v>
      </c>
      <c r="AG365" s="8">
        <v>1</v>
      </c>
      <c r="AH365" s="8">
        <v>0</v>
      </c>
      <c r="AI365" s="8">
        <v>0</v>
      </c>
      <c r="AJ365" s="4" t="str">
        <f t="shared" si="5"/>
        <v>2</v>
      </c>
    </row>
    <row r="366" spans="1:36" x14ac:dyDescent="0.25">
      <c r="A366" s="3">
        <v>177</v>
      </c>
      <c r="B366" s="3">
        <v>4029113940801</v>
      </c>
      <c r="C366" s="3" t="s">
        <v>1099</v>
      </c>
      <c r="D366" s="3">
        <v>3</v>
      </c>
      <c r="E366" s="3">
        <v>60.346415094339619</v>
      </c>
      <c r="F366" s="3">
        <v>47.896947525809907</v>
      </c>
      <c r="G366" s="3">
        <v>72.727173913043558</v>
      </c>
      <c r="H366" s="3">
        <v>50.205642013232499</v>
      </c>
      <c r="I366" s="3">
        <v>60.629795918367357</v>
      </c>
      <c r="J366" s="3">
        <v>50.764010162432292</v>
      </c>
      <c r="K366" s="3">
        <v>60.231730769230737</v>
      </c>
      <c r="L366" s="3">
        <v>49.265687389053227</v>
      </c>
      <c r="M366" s="3">
        <v>72.727173913043558</v>
      </c>
      <c r="N366" s="3">
        <v>50.205642013232499</v>
      </c>
      <c r="O366" s="3">
        <v>60.174285714285702</v>
      </c>
      <c r="P366" s="3">
        <v>44.336926530612253</v>
      </c>
      <c r="Q366" s="3">
        <v>2</v>
      </c>
      <c r="R366" s="3">
        <v>5</v>
      </c>
      <c r="S366" s="3">
        <v>4</v>
      </c>
      <c r="T366" s="3">
        <v>1</v>
      </c>
      <c r="U366" s="3">
        <v>5</v>
      </c>
      <c r="V366" s="3">
        <v>3</v>
      </c>
      <c r="W366" s="3">
        <v>1</v>
      </c>
      <c r="X366" s="3">
        <v>7.1433782527014447E-2</v>
      </c>
      <c r="Y366" s="3">
        <v>2.8605138891253379E-3</v>
      </c>
      <c r="Z366" s="3">
        <v>0.2086088442887446</v>
      </c>
      <c r="AA366" s="3">
        <v>7.5698481282264751E-3</v>
      </c>
      <c r="AB366" s="3">
        <v>9.5464456724569935E-4</v>
      </c>
      <c r="AC366" s="3">
        <v>0.2086088442887446</v>
      </c>
      <c r="AD366" s="3">
        <v>0</v>
      </c>
      <c r="AE366" s="3">
        <v>64.472762553718425</v>
      </c>
      <c r="AF366" s="8">
        <v>0</v>
      </c>
      <c r="AG366" s="8">
        <v>0</v>
      </c>
      <c r="AH366" s="8">
        <v>1</v>
      </c>
      <c r="AI366" s="8">
        <v>0</v>
      </c>
      <c r="AJ366" s="4" t="str">
        <f t="shared" si="5"/>
        <v>3</v>
      </c>
    </row>
    <row r="367" spans="1:36" x14ac:dyDescent="0.25">
      <c r="A367" s="4">
        <v>178</v>
      </c>
      <c r="B367" s="4">
        <v>4002030153486</v>
      </c>
      <c r="C367" s="4" t="s">
        <v>1099</v>
      </c>
      <c r="D367" s="3">
        <v>3</v>
      </c>
      <c r="E367" s="4">
        <v>3.62452830188679</v>
      </c>
      <c r="F367" s="4">
        <v>0.65443232467070112</v>
      </c>
      <c r="G367" s="4">
        <v>8.3819230769230781</v>
      </c>
      <c r="H367" s="4">
        <v>1.5185578402366871</v>
      </c>
      <c r="I367" s="4">
        <v>3.6484615384615391</v>
      </c>
      <c r="J367" s="4">
        <v>0.67017071005917173</v>
      </c>
      <c r="K367" s="4">
        <v>3.296607142857138</v>
      </c>
      <c r="L367" s="4">
        <v>6.4188456632653006E-3</v>
      </c>
      <c r="M367" s="4">
        <v>8.3575510204081649</v>
      </c>
      <c r="N367" s="4">
        <v>1.601234818825489</v>
      </c>
      <c r="O367" s="4">
        <v>3.6468749999999979</v>
      </c>
      <c r="P367" s="4">
        <v>0.70840898437500011</v>
      </c>
      <c r="Q367" s="4">
        <v>2.0869565217391299</v>
      </c>
      <c r="R367" s="4">
        <v>4.9565217391304346</v>
      </c>
      <c r="S367" s="4">
        <v>3.956521739130435</v>
      </c>
      <c r="T367" s="4">
        <v>1.043478260869565</v>
      </c>
      <c r="U367" s="4">
        <v>4.9565217391304346</v>
      </c>
      <c r="V367" s="4">
        <v>2.8913043478260869</v>
      </c>
      <c r="W367" s="4">
        <v>1</v>
      </c>
      <c r="X367" s="4">
        <v>0.56504069886974162</v>
      </c>
      <c r="Y367" s="4">
        <v>9.9472319514980256E-2</v>
      </c>
      <c r="Z367" s="4">
        <v>1.5425908255657499</v>
      </c>
      <c r="AA367" s="4">
        <v>0.1067322796914927</v>
      </c>
      <c r="AB367" s="4">
        <v>0</v>
      </c>
      <c r="AC367" s="4">
        <v>1.535197752791603</v>
      </c>
      <c r="AD367" s="4">
        <v>0.1062510156546241</v>
      </c>
      <c r="AE367" s="4">
        <v>5.1593243467561178</v>
      </c>
      <c r="AF367" s="7">
        <v>1</v>
      </c>
      <c r="AG367" s="7">
        <v>0</v>
      </c>
      <c r="AH367" s="7">
        <v>0</v>
      </c>
      <c r="AI367" s="7">
        <v>0</v>
      </c>
      <c r="AJ367" s="4" t="str">
        <f t="shared" si="5"/>
        <v>1</v>
      </c>
    </row>
    <row r="368" spans="1:36" x14ac:dyDescent="0.25">
      <c r="A368" s="4">
        <v>181</v>
      </c>
      <c r="B368" s="4">
        <v>4006856551730</v>
      </c>
      <c r="C368" s="4" t="s">
        <v>1099</v>
      </c>
      <c r="D368" s="3">
        <v>3</v>
      </c>
      <c r="E368" s="4">
        <v>0.98928571428571399</v>
      </c>
      <c r="F368" s="4">
        <v>0.13528520408163261</v>
      </c>
      <c r="G368" s="4">
        <v>5.527547169811319</v>
      </c>
      <c r="H368" s="4">
        <v>1.5671342114631531E-2</v>
      </c>
      <c r="I368" s="4">
        <v>0.97365384615384665</v>
      </c>
      <c r="J368" s="4">
        <v>0.1088424186390532</v>
      </c>
      <c r="K368" s="4">
        <v>0.83928571428571408</v>
      </c>
      <c r="L368" s="4">
        <v>0.13528520408163269</v>
      </c>
      <c r="M368" s="4">
        <v>5.5266666666666664</v>
      </c>
      <c r="N368" s="4">
        <v>1.6167320261437901E-2</v>
      </c>
      <c r="O368" s="4">
        <v>0.98901960784313736</v>
      </c>
      <c r="P368" s="4">
        <v>0.1284833525567089</v>
      </c>
      <c r="Q368" s="4">
        <v>2.020833333333333</v>
      </c>
      <c r="R368" s="4">
        <v>4.979166666666667</v>
      </c>
      <c r="S368" s="4">
        <v>3.979166666666667</v>
      </c>
      <c r="T368" s="4">
        <v>1</v>
      </c>
      <c r="U368" s="4">
        <v>4.979166666666667</v>
      </c>
      <c r="V368" s="4">
        <v>2.979166666666667</v>
      </c>
      <c r="W368" s="4">
        <v>1</v>
      </c>
      <c r="X368" s="4">
        <v>1.9480343555553139</v>
      </c>
      <c r="Y368" s="4">
        <v>0.17872340425531921</v>
      </c>
      <c r="Z368" s="4">
        <v>5.5860136491368921</v>
      </c>
      <c r="AA368" s="4">
        <v>0.1600981996726687</v>
      </c>
      <c r="AB368" s="4">
        <v>0</v>
      </c>
      <c r="AC368" s="4">
        <v>5.5849645390070934</v>
      </c>
      <c r="AD368" s="4">
        <v>0.17840634125990859</v>
      </c>
      <c r="AE368" s="4">
        <v>2.4742431198410659</v>
      </c>
      <c r="AF368" s="7">
        <v>1</v>
      </c>
      <c r="AG368" s="7">
        <v>0</v>
      </c>
      <c r="AH368" s="7">
        <v>0</v>
      </c>
      <c r="AI368" s="7">
        <v>0</v>
      </c>
      <c r="AJ368" s="4" t="str">
        <f t="shared" si="5"/>
        <v>1</v>
      </c>
    </row>
    <row r="369" spans="1:36" x14ac:dyDescent="0.25">
      <c r="A369" s="3">
        <v>182</v>
      </c>
      <c r="B369" s="3">
        <v>4005402809219</v>
      </c>
      <c r="C369" s="3" t="s">
        <v>1099</v>
      </c>
      <c r="D369" s="3">
        <v>3</v>
      </c>
      <c r="E369" s="3">
        <v>11.911891891891891</v>
      </c>
      <c r="F369" s="3">
        <v>2.3666910153396759E-3</v>
      </c>
      <c r="G369" s="3">
        <v>15.27756756756758</v>
      </c>
      <c r="H369" s="3">
        <v>2.4634623813002059E-2</v>
      </c>
      <c r="I369" s="3">
        <v>11.941891891891879</v>
      </c>
      <c r="J369" s="3">
        <v>2.3666910153396468E-3</v>
      </c>
      <c r="K369" s="3">
        <v>9.3497499999999985</v>
      </c>
      <c r="L369" s="3">
        <v>7.6374375000000288E-3</v>
      </c>
      <c r="M369" s="3">
        <v>15.270294117647071</v>
      </c>
      <c r="N369" s="3">
        <v>2.6155795847750719E-2</v>
      </c>
      <c r="O369" s="3">
        <v>11.890909090909091</v>
      </c>
      <c r="P369" s="3">
        <v>2.6446280991735661E-3</v>
      </c>
      <c r="Q369" s="3">
        <v>3</v>
      </c>
      <c r="R369" s="3">
        <v>5</v>
      </c>
      <c r="S369" s="3">
        <v>4</v>
      </c>
      <c r="T369" s="3">
        <v>1</v>
      </c>
      <c r="U369" s="3">
        <v>5</v>
      </c>
      <c r="V369" s="3">
        <v>2</v>
      </c>
      <c r="W369" s="3">
        <v>1</v>
      </c>
      <c r="X369" s="3">
        <v>0.34838372790551492</v>
      </c>
      <c r="Y369" s="3">
        <v>0.27403319788142971</v>
      </c>
      <c r="Z369" s="3">
        <v>0.6340081357862597</v>
      </c>
      <c r="AA369" s="3">
        <v>0.27724183982372641</v>
      </c>
      <c r="AB369" s="3">
        <v>0</v>
      </c>
      <c r="AC369" s="3">
        <v>0.63323020590358814</v>
      </c>
      <c r="AD369" s="3">
        <v>0.27178898803808549</v>
      </c>
      <c r="AE369" s="3">
        <v>12.60705075998459</v>
      </c>
      <c r="AF369" s="8">
        <v>0</v>
      </c>
      <c r="AG369" s="8">
        <v>1</v>
      </c>
      <c r="AH369" s="8">
        <v>0</v>
      </c>
      <c r="AI369" s="8">
        <v>0</v>
      </c>
      <c r="AJ369" s="4" t="str">
        <f t="shared" si="5"/>
        <v>2</v>
      </c>
    </row>
    <row r="370" spans="1:36" x14ac:dyDescent="0.25">
      <c r="A370" s="4">
        <v>183</v>
      </c>
      <c r="B370" s="4">
        <v>4002911823460</v>
      </c>
      <c r="C370" s="4" t="s">
        <v>1099</v>
      </c>
      <c r="D370" s="3">
        <v>3</v>
      </c>
      <c r="E370" s="4">
        <v>27.961304347826079</v>
      </c>
      <c r="F370" s="4">
        <v>0.21384177693761819</v>
      </c>
      <c r="G370" s="4">
        <v>36.608666666666657</v>
      </c>
      <c r="H370" s="4">
        <v>0.20330488888888881</v>
      </c>
      <c r="I370" s="4">
        <v>28.026222222222231</v>
      </c>
      <c r="J370" s="4">
        <v>0.2265079506172841</v>
      </c>
      <c r="K370" s="4">
        <v>27.81</v>
      </c>
      <c r="L370" s="4">
        <v>0.1783755102040811</v>
      </c>
      <c r="M370" s="4">
        <v>36.412857142857142</v>
      </c>
      <c r="N370" s="4">
        <v>1.5922632653061231</v>
      </c>
      <c r="O370" s="4">
        <v>28.45</v>
      </c>
      <c r="P370" s="4">
        <v>11.24416279069767</v>
      </c>
      <c r="Q370" s="4">
        <v>2</v>
      </c>
      <c r="R370" s="4">
        <v>5</v>
      </c>
      <c r="S370" s="4">
        <v>3.9230769230769229</v>
      </c>
      <c r="T370" s="4">
        <v>1.0769230769230771</v>
      </c>
      <c r="U370" s="4">
        <v>4.9743589743589736</v>
      </c>
      <c r="V370" s="4">
        <v>3.025641025641026</v>
      </c>
      <c r="W370" s="4">
        <v>1</v>
      </c>
      <c r="X370" s="4">
        <v>0.1103263237418923</v>
      </c>
      <c r="Y370" s="4">
        <v>5.4406453731064008E-3</v>
      </c>
      <c r="Z370" s="4">
        <v>0.31638499340764731</v>
      </c>
      <c r="AA370" s="4">
        <v>7.7749810220151261E-3</v>
      </c>
      <c r="AB370" s="4">
        <v>0</v>
      </c>
      <c r="AC370" s="4">
        <v>0.30934401808188228</v>
      </c>
      <c r="AD370" s="4">
        <v>2.30133045667027E-2</v>
      </c>
      <c r="AE370" s="4">
        <v>30.87817506326202</v>
      </c>
      <c r="AF370" s="7">
        <v>0</v>
      </c>
      <c r="AG370" s="7">
        <v>0</v>
      </c>
      <c r="AH370" s="7">
        <v>1</v>
      </c>
      <c r="AI370" s="7">
        <v>0</v>
      </c>
      <c r="AJ370" s="4" t="str">
        <f t="shared" si="5"/>
        <v>3</v>
      </c>
    </row>
    <row r="371" spans="1:36" x14ac:dyDescent="0.25">
      <c r="A371" s="3">
        <v>184</v>
      </c>
      <c r="B371" s="3">
        <v>4002871465151</v>
      </c>
      <c r="C371" s="3" t="s">
        <v>1099</v>
      </c>
      <c r="D371" s="3">
        <v>3</v>
      </c>
      <c r="E371" s="3">
        <v>2.4315384615384632</v>
      </c>
      <c r="F371" s="3">
        <v>1.9437869822485311E-3</v>
      </c>
      <c r="G371" s="3">
        <v>7.1807999999999961</v>
      </c>
      <c r="H371" s="3">
        <v>7.9833599999999724E-3</v>
      </c>
      <c r="I371" s="3">
        <v>2.453799999999998</v>
      </c>
      <c r="J371" s="3">
        <v>1.663560000000009E-3</v>
      </c>
      <c r="K371" s="3">
        <v>2.282222222222221</v>
      </c>
      <c r="L371" s="3">
        <v>1.883950617283948E-3</v>
      </c>
      <c r="M371" s="3">
        <v>7.1739130434782599</v>
      </c>
      <c r="N371" s="3">
        <v>8.0846880907372177E-3</v>
      </c>
      <c r="O371" s="3">
        <v>2.439130434782609</v>
      </c>
      <c r="P371" s="3">
        <v>2.1470699432892221E-3</v>
      </c>
      <c r="Q371" s="3">
        <v>2</v>
      </c>
      <c r="R371" s="3">
        <v>5</v>
      </c>
      <c r="S371" s="3">
        <v>4</v>
      </c>
      <c r="T371" s="3">
        <v>1</v>
      </c>
      <c r="U371" s="3">
        <v>5</v>
      </c>
      <c r="V371" s="3">
        <v>3</v>
      </c>
      <c r="W371" s="3">
        <v>1</v>
      </c>
      <c r="X371" s="3">
        <v>0.7498591160191016</v>
      </c>
      <c r="Y371" s="3">
        <v>6.5425810800690432E-2</v>
      </c>
      <c r="Z371" s="3">
        <v>2.1464070107108091</v>
      </c>
      <c r="AA371" s="3">
        <v>7.5180136319376922E-2</v>
      </c>
      <c r="AB371" s="3">
        <v>0</v>
      </c>
      <c r="AC371" s="3">
        <v>2.143389356928159</v>
      </c>
      <c r="AD371" s="3">
        <v>6.8752381355574599E-2</v>
      </c>
      <c r="AE371" s="3">
        <v>3.9935673603369248</v>
      </c>
      <c r="AF371" s="8">
        <v>1</v>
      </c>
      <c r="AG371" s="8">
        <v>0</v>
      </c>
      <c r="AH371" s="8">
        <v>0</v>
      </c>
      <c r="AI371" s="8">
        <v>0</v>
      </c>
      <c r="AJ371" s="4" t="str">
        <f t="shared" si="5"/>
        <v>1</v>
      </c>
    </row>
    <row r="372" spans="1:36" x14ac:dyDescent="0.25">
      <c r="A372" s="4">
        <v>187</v>
      </c>
      <c r="B372" s="4">
        <v>4008496682805</v>
      </c>
      <c r="C372" s="4" t="s">
        <v>1099</v>
      </c>
      <c r="D372" s="3">
        <v>3</v>
      </c>
      <c r="E372" s="4">
        <v>21.702363636363639</v>
      </c>
      <c r="F372" s="4">
        <v>7.9232595041322226E-2</v>
      </c>
      <c r="G372" s="4">
        <v>28.157692307692301</v>
      </c>
      <c r="H372" s="4">
        <v>0.1288331360946742</v>
      </c>
      <c r="I372" s="4">
        <v>21.706346153846141</v>
      </c>
      <c r="J372" s="4">
        <v>9.6203957100591722E-2</v>
      </c>
      <c r="K372" s="4">
        <v>21.557678571428578</v>
      </c>
      <c r="L372" s="4">
        <v>7.9371396683673476E-2</v>
      </c>
      <c r="M372" s="4">
        <v>28.151176470588229</v>
      </c>
      <c r="N372" s="4">
        <v>0.12915155709342521</v>
      </c>
      <c r="O372" s="4">
        <v>21.6816</v>
      </c>
      <c r="P372" s="4">
        <v>9.6741439999999984E-2</v>
      </c>
      <c r="Q372" s="4">
        <v>2.043478260869565</v>
      </c>
      <c r="R372" s="4">
        <v>5</v>
      </c>
      <c r="S372" s="4">
        <v>3.956521739130435</v>
      </c>
      <c r="T372" s="4">
        <v>1.043478260869565</v>
      </c>
      <c r="U372" s="4">
        <v>5</v>
      </c>
      <c r="V372" s="4">
        <v>2.956521739130435</v>
      </c>
      <c r="W372" s="4">
        <v>1</v>
      </c>
      <c r="X372" s="4">
        <v>0.1052276699324701</v>
      </c>
      <c r="Y372" s="4">
        <v>6.7115327123772328E-3</v>
      </c>
      <c r="Z372" s="4">
        <v>0.30615605081945318</v>
      </c>
      <c r="AA372" s="4">
        <v>6.8962704831587729E-3</v>
      </c>
      <c r="AB372" s="4">
        <v>0</v>
      </c>
      <c r="AC372" s="4">
        <v>0.30585379948554992</v>
      </c>
      <c r="AD372" s="4">
        <v>5.7483660942816428E-3</v>
      </c>
      <c r="AE372" s="4">
        <v>23.826142856653149</v>
      </c>
      <c r="AF372" s="7">
        <v>0</v>
      </c>
      <c r="AG372" s="7">
        <v>1</v>
      </c>
      <c r="AH372" s="7">
        <v>0</v>
      </c>
      <c r="AI372" s="7">
        <v>0</v>
      </c>
      <c r="AJ372" s="4" t="str">
        <f t="shared" si="5"/>
        <v>2</v>
      </c>
    </row>
    <row r="373" spans="1:36" x14ac:dyDescent="0.25">
      <c r="A373" s="3">
        <v>188</v>
      </c>
      <c r="B373" s="3">
        <v>3141870901855</v>
      </c>
      <c r="C373" s="3" t="s">
        <v>1099</v>
      </c>
      <c r="D373" s="3">
        <v>3</v>
      </c>
      <c r="E373" s="3">
        <v>2.319999999999999</v>
      </c>
      <c r="F373" s="3">
        <v>1.393076923076925E-2</v>
      </c>
      <c r="G373" s="3">
        <v>7.1052941176470554</v>
      </c>
      <c r="H373" s="3">
        <v>8.0719723183391521E-3</v>
      </c>
      <c r="I373" s="3">
        <v>2.3441176470588201</v>
      </c>
      <c r="J373" s="3">
        <v>1.266343713956173E-2</v>
      </c>
      <c r="K373" s="3">
        <v>2.1750000000000029</v>
      </c>
      <c r="L373" s="3">
        <v>1.326071428571431E-2</v>
      </c>
      <c r="M373" s="3">
        <v>7.0999999999999952</v>
      </c>
      <c r="N373" s="3">
        <v>8.1000000000000551E-3</v>
      </c>
      <c r="O373" s="3">
        <v>2.320869565217393</v>
      </c>
      <c r="P373" s="3">
        <v>1.502533081285443E-2</v>
      </c>
      <c r="Q373" s="3">
        <v>2.045454545454545</v>
      </c>
      <c r="R373" s="3">
        <v>5</v>
      </c>
      <c r="S373" s="3">
        <v>3.9772727272727271</v>
      </c>
      <c r="T373" s="3">
        <v>1</v>
      </c>
      <c r="U373" s="3">
        <v>5</v>
      </c>
      <c r="V373" s="3">
        <v>2.9772727272727271</v>
      </c>
      <c r="W373" s="3">
        <v>1</v>
      </c>
      <c r="X373" s="3">
        <v>0.79044301378722104</v>
      </c>
      <c r="Y373" s="3">
        <v>6.6666666666664876E-2</v>
      </c>
      <c r="Z373" s="3">
        <v>2.266801893171055</v>
      </c>
      <c r="AA373" s="3">
        <v>7.7755240027042261E-2</v>
      </c>
      <c r="AB373" s="3">
        <v>0</v>
      </c>
      <c r="AC373" s="3">
        <v>2.2643678160919469</v>
      </c>
      <c r="AD373" s="3">
        <v>6.7066466766615873E-2</v>
      </c>
      <c r="AE373" s="3">
        <v>3.894213554987211</v>
      </c>
      <c r="AF373" s="8">
        <v>1</v>
      </c>
      <c r="AG373" s="8">
        <v>0</v>
      </c>
      <c r="AH373" s="8">
        <v>0</v>
      </c>
      <c r="AI373" s="8">
        <v>0</v>
      </c>
      <c r="AJ373" s="4" t="str">
        <f t="shared" si="5"/>
        <v>1</v>
      </c>
    </row>
    <row r="374" spans="1:36" x14ac:dyDescent="0.25">
      <c r="A374" s="3">
        <v>190</v>
      </c>
      <c r="B374" s="3">
        <v>4015211106010</v>
      </c>
      <c r="C374" s="3" t="s">
        <v>1099</v>
      </c>
      <c r="D374" s="3">
        <v>3</v>
      </c>
      <c r="E374" s="3">
        <v>40.257857142857112</v>
      </c>
      <c r="F374" s="3">
        <v>0.1657132653061224</v>
      </c>
      <c r="G374" s="3">
        <v>50.165599999999998</v>
      </c>
      <c r="H374" s="3">
        <v>0.40894464000000069</v>
      </c>
      <c r="I374" s="3">
        <v>40.262641509433998</v>
      </c>
      <c r="J374" s="3">
        <v>0.15819302242791031</v>
      </c>
      <c r="K374" s="3">
        <v>40.12625000000002</v>
      </c>
      <c r="L374" s="3">
        <v>0.1685805803571428</v>
      </c>
      <c r="M374" s="3">
        <v>50.165599999999998</v>
      </c>
      <c r="N374" s="3">
        <v>0.40894464000000069</v>
      </c>
      <c r="O374" s="3">
        <v>40.219999999999942</v>
      </c>
      <c r="P374" s="3">
        <v>0.1512117647058823</v>
      </c>
      <c r="Q374" s="3">
        <v>1.978723404255319</v>
      </c>
      <c r="R374" s="3">
        <v>5</v>
      </c>
      <c r="S374" s="3">
        <v>3.978723404255319</v>
      </c>
      <c r="T374" s="3">
        <v>1.063829787234043</v>
      </c>
      <c r="U374" s="3">
        <v>5</v>
      </c>
      <c r="V374" s="3">
        <v>2.978723404255319</v>
      </c>
      <c r="W374" s="3">
        <v>1</v>
      </c>
      <c r="X374" s="3">
        <v>8.490056863146922E-2</v>
      </c>
      <c r="Y374" s="3">
        <v>3.2798266186622178E-3</v>
      </c>
      <c r="Z374" s="3">
        <v>0.25019407495093549</v>
      </c>
      <c r="AA374" s="3">
        <v>3.399059454446407E-3</v>
      </c>
      <c r="AB374" s="3">
        <v>0</v>
      </c>
      <c r="AC374" s="3">
        <v>0.25019407495093549</v>
      </c>
      <c r="AD374" s="3">
        <v>2.3363758138357231E-3</v>
      </c>
      <c r="AE374" s="3">
        <v>43.532991442048512</v>
      </c>
      <c r="AF374" s="8">
        <v>0</v>
      </c>
      <c r="AG374" s="8">
        <v>0</v>
      </c>
      <c r="AH374" s="8">
        <v>1</v>
      </c>
      <c r="AI374" s="8">
        <v>0</v>
      </c>
      <c r="AJ374" s="4" t="str">
        <f t="shared" si="5"/>
        <v>3</v>
      </c>
    </row>
    <row r="375" spans="1:36" x14ac:dyDescent="0.25">
      <c r="A375" s="4">
        <v>191</v>
      </c>
      <c r="B375" s="4">
        <v>4008117032507</v>
      </c>
      <c r="C375" s="4" t="s">
        <v>1099</v>
      </c>
      <c r="D375" s="3">
        <v>3</v>
      </c>
      <c r="E375" s="4">
        <v>6.8357407407407376</v>
      </c>
      <c r="F375" s="4">
        <v>2.3105932784636501E-2</v>
      </c>
      <c r="G375" s="4">
        <v>10.888775510204081</v>
      </c>
      <c r="H375" s="4">
        <v>2.094543940024983E-2</v>
      </c>
      <c r="I375" s="4">
        <v>6.8622641509434006</v>
      </c>
      <c r="J375" s="4">
        <v>2.2640156639373459E-2</v>
      </c>
      <c r="K375" s="4">
        <v>6.6932142857142862</v>
      </c>
      <c r="L375" s="4">
        <v>2.2407525510204002E-2</v>
      </c>
      <c r="M375" s="4">
        <v>10.885833333333331</v>
      </c>
      <c r="N375" s="4">
        <v>2.0957638888888821E-2</v>
      </c>
      <c r="O375" s="4">
        <v>6.8575000000000053</v>
      </c>
      <c r="P375" s="4">
        <v>2.173541666666666E-2</v>
      </c>
      <c r="Q375" s="4">
        <v>1.9782608695652171</v>
      </c>
      <c r="R375" s="4">
        <v>4.9782608695652177</v>
      </c>
      <c r="S375" s="4">
        <v>3.9782608695652169</v>
      </c>
      <c r="T375" s="4">
        <v>1.043478260869565</v>
      </c>
      <c r="U375" s="4">
        <v>4.9782608695652177</v>
      </c>
      <c r="V375" s="4">
        <v>2.9782608695652169</v>
      </c>
      <c r="W375" s="4">
        <v>1</v>
      </c>
      <c r="X375" s="4">
        <v>0.22072211068975639</v>
      </c>
      <c r="Y375" s="4">
        <v>2.1294171819756791E-2</v>
      </c>
      <c r="Z375" s="4">
        <v>0.62683802510919517</v>
      </c>
      <c r="AA375" s="4">
        <v>2.5256903187744539E-2</v>
      </c>
      <c r="AB375" s="4">
        <v>0</v>
      </c>
      <c r="AC375" s="4">
        <v>0.62639844903331343</v>
      </c>
      <c r="AD375" s="4">
        <v>2.4545114988528519E-2</v>
      </c>
      <c r="AE375" s="4">
        <v>8.1705546701559744</v>
      </c>
      <c r="AF375" s="7">
        <v>1</v>
      </c>
      <c r="AG375" s="7">
        <v>0</v>
      </c>
      <c r="AH375" s="7">
        <v>0</v>
      </c>
      <c r="AI375" s="7">
        <v>0</v>
      </c>
      <c r="AJ375" s="4" t="str">
        <f t="shared" si="5"/>
        <v>1</v>
      </c>
    </row>
    <row r="376" spans="1:36" x14ac:dyDescent="0.25">
      <c r="A376" s="3">
        <v>192</v>
      </c>
      <c r="B376" s="3">
        <v>3086121721069</v>
      </c>
      <c r="C376" s="3" t="s">
        <v>1099</v>
      </c>
      <c r="D376" s="3">
        <v>3</v>
      </c>
      <c r="E376" s="3">
        <v>15.800769230769239</v>
      </c>
      <c r="F376" s="3">
        <v>7.7970686390532524</v>
      </c>
      <c r="G376" s="3">
        <v>15.76346153846155</v>
      </c>
      <c r="H376" s="3">
        <v>5.7561995562130166</v>
      </c>
      <c r="I376" s="3">
        <v>15.902352941176471</v>
      </c>
      <c r="J376" s="3">
        <v>8.0754885813148771</v>
      </c>
      <c r="K376" s="3">
        <v>15.709636363636379</v>
      </c>
      <c r="L376" s="3">
        <v>7.6570253223140519</v>
      </c>
      <c r="M376" s="3">
        <v>15.730399999999999</v>
      </c>
      <c r="N376" s="3">
        <v>5.8426078399999994</v>
      </c>
      <c r="O376" s="3">
        <v>15.842941176470591</v>
      </c>
      <c r="P376" s="3">
        <v>8.1629501730103815</v>
      </c>
      <c r="Q376" s="3">
        <v>3.1590909090909092</v>
      </c>
      <c r="R376" s="3">
        <v>2.0681818181818179</v>
      </c>
      <c r="S376" s="3">
        <v>4.9772727272727284</v>
      </c>
      <c r="T376" s="3">
        <v>2.1136363636363642</v>
      </c>
      <c r="U376" s="3">
        <v>1.204545454545455</v>
      </c>
      <c r="V376" s="3">
        <v>4.0681818181818183</v>
      </c>
      <c r="W376" s="3">
        <v>1</v>
      </c>
      <c r="X376" s="3">
        <v>5.2170003314464903E-3</v>
      </c>
      <c r="Y376" s="3">
        <v>5.8010806248711688E-3</v>
      </c>
      <c r="Z376" s="3">
        <v>3.4262521155337118E-3</v>
      </c>
      <c r="AA376" s="3">
        <v>1.226741173883461E-2</v>
      </c>
      <c r="AB376" s="3">
        <v>0</v>
      </c>
      <c r="AC376" s="3">
        <v>1.3217133664331639E-3</v>
      </c>
      <c r="AD376" s="3">
        <v>8.485544143006285E-3</v>
      </c>
      <c r="AE376" s="3">
        <v>15.79159354175237</v>
      </c>
      <c r="AF376" s="8">
        <v>0</v>
      </c>
      <c r="AG376" s="8">
        <v>1</v>
      </c>
      <c r="AH376" s="8">
        <v>0</v>
      </c>
      <c r="AI376" s="8">
        <v>0</v>
      </c>
      <c r="AJ376" s="4" t="str">
        <f t="shared" si="5"/>
        <v>2</v>
      </c>
    </row>
    <row r="377" spans="1:36" x14ac:dyDescent="0.25">
      <c r="A377" s="4">
        <v>193</v>
      </c>
      <c r="B377" s="4">
        <v>4007817559192</v>
      </c>
      <c r="C377" s="4" t="s">
        <v>1099</v>
      </c>
      <c r="D377" s="3">
        <v>3</v>
      </c>
      <c r="E377" s="4">
        <v>8.9255769230769282</v>
      </c>
      <c r="F377" s="4">
        <v>9.9774408284024037E-4</v>
      </c>
      <c r="G377" s="4">
        <v>12.851599999999991</v>
      </c>
      <c r="H377" s="4">
        <v>2.7181440000000019E-2</v>
      </c>
      <c r="I377" s="4">
        <v>8.9455769230769171</v>
      </c>
      <c r="J377" s="4">
        <v>9.9774408284022519E-4</v>
      </c>
      <c r="K377" s="4">
        <v>8.7799999999999869</v>
      </c>
      <c r="L377" s="4">
        <v>0</v>
      </c>
      <c r="M377" s="4">
        <v>12.84499999999999</v>
      </c>
      <c r="N377" s="4">
        <v>2.722500000000001E-2</v>
      </c>
      <c r="O377" s="4">
        <v>8.9352083333333319</v>
      </c>
      <c r="P377" s="4">
        <v>1.079123263888876E-3</v>
      </c>
      <c r="Q377" s="4">
        <v>1.9777777777777781</v>
      </c>
      <c r="R377" s="4">
        <v>5</v>
      </c>
      <c r="S377" s="4">
        <v>3.9777777777777779</v>
      </c>
      <c r="T377" s="4">
        <v>1.0666666666666671</v>
      </c>
      <c r="U377" s="4">
        <v>5</v>
      </c>
      <c r="V377" s="4">
        <v>2.9777777777777779</v>
      </c>
      <c r="W377" s="4">
        <v>1</v>
      </c>
      <c r="X377" s="4">
        <v>0.16330603985359221</v>
      </c>
      <c r="Y377" s="4">
        <v>1.658051515682701E-2</v>
      </c>
      <c r="Z377" s="4">
        <v>0.46373576309795078</v>
      </c>
      <c r="AA377" s="4">
        <v>1.885841948484401E-2</v>
      </c>
      <c r="AB377" s="4">
        <v>0</v>
      </c>
      <c r="AC377" s="4">
        <v>0.46298405466970499</v>
      </c>
      <c r="AD377" s="4">
        <v>1.767748671222602E-2</v>
      </c>
      <c r="AE377" s="4">
        <v>10.213827029914521</v>
      </c>
      <c r="AF377" s="7">
        <v>0</v>
      </c>
      <c r="AG377" s="7">
        <v>1</v>
      </c>
      <c r="AH377" s="7">
        <v>0</v>
      </c>
      <c r="AI377" s="7">
        <v>0</v>
      </c>
      <c r="AJ377" s="4" t="str">
        <f t="shared" si="5"/>
        <v>2</v>
      </c>
    </row>
    <row r="378" spans="1:36" x14ac:dyDescent="0.25">
      <c r="A378" s="4">
        <v>195</v>
      </c>
      <c r="B378" s="4">
        <v>4008153470417</v>
      </c>
      <c r="C378" s="4" t="s">
        <v>1099</v>
      </c>
      <c r="D378" s="3">
        <v>3</v>
      </c>
      <c r="E378" s="4">
        <v>17.324651162790701</v>
      </c>
      <c r="F378" s="4">
        <v>1.325517901568416</v>
      </c>
      <c r="G378" s="4">
        <v>24.096585365853642</v>
      </c>
      <c r="H378" s="4">
        <v>8.0573706127305023E-2</v>
      </c>
      <c r="I378" s="4">
        <v>17.35625000000001</v>
      </c>
      <c r="J378" s="4">
        <v>1.5369384375000019</v>
      </c>
      <c r="K378" s="4">
        <v>17.161111111111111</v>
      </c>
      <c r="L378" s="4">
        <v>1.301503209876542</v>
      </c>
      <c r="M378" s="4">
        <v>24.08131578947367</v>
      </c>
      <c r="N378" s="4">
        <v>8.374826869806079E-2</v>
      </c>
      <c r="O378" s="4">
        <v>17.446216216216211</v>
      </c>
      <c r="P378" s="4">
        <v>1.7608018991964931</v>
      </c>
      <c r="Q378" s="4">
        <v>2.0588235294117641</v>
      </c>
      <c r="R378" s="4">
        <v>5</v>
      </c>
      <c r="S378" s="4">
        <v>3.9411764705882359</v>
      </c>
      <c r="T378" s="4">
        <v>1.0588235294117649</v>
      </c>
      <c r="U378" s="4">
        <v>5</v>
      </c>
      <c r="V378" s="4">
        <v>2.9411764705882359</v>
      </c>
      <c r="W378" s="4">
        <v>1</v>
      </c>
      <c r="X378" s="4">
        <v>0.1408170570939983</v>
      </c>
      <c r="Y378" s="4">
        <v>9.529688993954899E-3</v>
      </c>
      <c r="Z378" s="4">
        <v>0.40413899833397737</v>
      </c>
      <c r="AA378" s="4">
        <v>1.137099384914286E-2</v>
      </c>
      <c r="AB378" s="4">
        <v>0</v>
      </c>
      <c r="AC378" s="4">
        <v>0.40324922049377171</v>
      </c>
      <c r="AD378" s="4">
        <v>1.6613440893142869E-2</v>
      </c>
      <c r="AE378" s="4">
        <v>19.577688274240892</v>
      </c>
      <c r="AF378" s="7">
        <v>0</v>
      </c>
      <c r="AG378" s="7">
        <v>1</v>
      </c>
      <c r="AH378" s="7">
        <v>0</v>
      </c>
      <c r="AI378" s="7">
        <v>0</v>
      </c>
      <c r="AJ378" s="4" t="str">
        <f t="shared" si="5"/>
        <v>2</v>
      </c>
    </row>
    <row r="379" spans="1:36" x14ac:dyDescent="0.25">
      <c r="A379" s="4">
        <v>197</v>
      </c>
      <c r="B379" s="4">
        <v>4250414112943</v>
      </c>
      <c r="C379" s="4" t="s">
        <v>1099</v>
      </c>
      <c r="D379" s="3">
        <v>3</v>
      </c>
      <c r="E379" s="4">
        <v>3.0008928571428579</v>
      </c>
      <c r="F379" s="4">
        <v>1.44688456632653E-2</v>
      </c>
      <c r="G379" s="4">
        <v>7.9476923076922947</v>
      </c>
      <c r="H379" s="4">
        <v>9.9408284023667932E-3</v>
      </c>
      <c r="I379" s="4">
        <v>3.018679245283018</v>
      </c>
      <c r="J379" s="4">
        <v>1.496618013527946E-2</v>
      </c>
      <c r="K379" s="4">
        <v>2.850892857142858</v>
      </c>
      <c r="L379" s="4">
        <v>1.44688456632653E-2</v>
      </c>
      <c r="M379" s="4">
        <v>7.9420408163265197</v>
      </c>
      <c r="N379" s="4">
        <v>9.9958350687212941E-3</v>
      </c>
      <c r="O379" s="4">
        <v>3.0064705882352931</v>
      </c>
      <c r="P379" s="4">
        <v>1.5422837370242221E-2</v>
      </c>
      <c r="Q379" s="4">
        <v>2.042553191489362</v>
      </c>
      <c r="R379" s="4">
        <v>5</v>
      </c>
      <c r="S379" s="4">
        <v>3.978723404255319</v>
      </c>
      <c r="T379" s="4">
        <v>1</v>
      </c>
      <c r="U379" s="4">
        <v>5</v>
      </c>
      <c r="V379" s="4">
        <v>2.978723404255319</v>
      </c>
      <c r="W379" s="4">
        <v>1</v>
      </c>
      <c r="X379" s="4">
        <v>0.6232732494227774</v>
      </c>
      <c r="Y379" s="4">
        <v>5.2615095521453048E-2</v>
      </c>
      <c r="Z379" s="4">
        <v>1.78779059962899</v>
      </c>
      <c r="AA379" s="4">
        <v>5.8853978927960959E-2</v>
      </c>
      <c r="AB379" s="4">
        <v>0</v>
      </c>
      <c r="AC379" s="4">
        <v>1.7858082412419971</v>
      </c>
      <c r="AD379" s="4">
        <v>5.4571581216262599E-2</v>
      </c>
      <c r="AE379" s="4">
        <v>4.627778111970474</v>
      </c>
      <c r="AF379" s="7">
        <v>1</v>
      </c>
      <c r="AG379" s="7">
        <v>0</v>
      </c>
      <c r="AH379" s="7">
        <v>0</v>
      </c>
      <c r="AI379" s="7">
        <v>0</v>
      </c>
      <c r="AJ379" s="4" t="str">
        <f t="shared" si="5"/>
        <v>1</v>
      </c>
    </row>
    <row r="380" spans="1:36" x14ac:dyDescent="0.25">
      <c r="A380" s="4">
        <v>199</v>
      </c>
      <c r="B380" s="4">
        <v>4002911124093</v>
      </c>
      <c r="C380" s="4" t="s">
        <v>1099</v>
      </c>
      <c r="D380" s="3">
        <v>3</v>
      </c>
      <c r="E380" s="4">
        <v>4.6101886792452813</v>
      </c>
      <c r="F380" s="4">
        <v>0.44988864364542541</v>
      </c>
      <c r="G380" s="4">
        <v>7.0703846153846257</v>
      </c>
      <c r="H380" s="4">
        <v>7.9921597633136627E-3</v>
      </c>
      <c r="I380" s="4">
        <v>4.6360000000000046</v>
      </c>
      <c r="J380" s="4">
        <v>0.47626400000000019</v>
      </c>
      <c r="K380" s="4">
        <v>4.4770909090909052</v>
      </c>
      <c r="L380" s="4">
        <v>0.43884971900826453</v>
      </c>
      <c r="M380" s="4">
        <v>7.0655102040816411</v>
      </c>
      <c r="N380" s="4">
        <v>8.0696376509788136E-3</v>
      </c>
      <c r="O380" s="4">
        <v>4.6051999999999973</v>
      </c>
      <c r="P380" s="4">
        <v>0.46984096000000009</v>
      </c>
      <c r="Q380" s="4">
        <v>2</v>
      </c>
      <c r="R380" s="4">
        <v>5</v>
      </c>
      <c r="S380" s="4">
        <v>4</v>
      </c>
      <c r="T380" s="4">
        <v>1</v>
      </c>
      <c r="U380" s="4">
        <v>5</v>
      </c>
      <c r="V380" s="4">
        <v>3</v>
      </c>
      <c r="W380" s="4">
        <v>1</v>
      </c>
      <c r="X380" s="4">
        <v>0.2085367882480077</v>
      </c>
      <c r="Y380" s="4">
        <v>2.9728627999068721E-2</v>
      </c>
      <c r="Z380" s="4">
        <v>0.57923632978457906</v>
      </c>
      <c r="AA380" s="4">
        <v>3.549382716049565E-2</v>
      </c>
      <c r="AB380" s="4">
        <v>0</v>
      </c>
      <c r="AC380" s="4">
        <v>0.57814758456989357</v>
      </c>
      <c r="AD380" s="4">
        <v>2.861435997400941E-2</v>
      </c>
      <c r="AE380" s="4">
        <v>5.4107290679670754</v>
      </c>
      <c r="AF380" s="7">
        <v>1</v>
      </c>
      <c r="AG380" s="7">
        <v>0</v>
      </c>
      <c r="AH380" s="7">
        <v>0</v>
      </c>
      <c r="AI380" s="7">
        <v>0</v>
      </c>
      <c r="AJ380" s="4" t="str">
        <f t="shared" si="5"/>
        <v>1</v>
      </c>
    </row>
    <row r="381" spans="1:36" x14ac:dyDescent="0.25">
      <c r="A381" s="4">
        <v>203</v>
      </c>
      <c r="B381" s="4">
        <v>4004575150180</v>
      </c>
      <c r="C381" s="4" t="s">
        <v>1099</v>
      </c>
      <c r="D381" s="3">
        <v>3</v>
      </c>
      <c r="E381" s="4">
        <v>4.5869642857142878</v>
      </c>
      <c r="F381" s="4">
        <v>5.7228284438775458E-2</v>
      </c>
      <c r="G381" s="4">
        <v>9.4402000000000026</v>
      </c>
      <c r="H381" s="4">
        <v>1.554996E-2</v>
      </c>
      <c r="I381" s="4">
        <v>4.6041509433962258</v>
      </c>
      <c r="J381" s="4">
        <v>6.1745033819864792E-2</v>
      </c>
      <c r="K381" s="4">
        <v>4.4369642857142866</v>
      </c>
      <c r="L381" s="4">
        <v>5.722828443877559E-2</v>
      </c>
      <c r="M381" s="4">
        <v>9.4425490196078439</v>
      </c>
      <c r="N381" s="4">
        <v>1.552095347943099E-2</v>
      </c>
      <c r="O381" s="4">
        <v>4.5938461538461564</v>
      </c>
      <c r="P381" s="4">
        <v>6.2927514792899431E-2</v>
      </c>
      <c r="Q381" s="4">
        <v>2.042553191489362</v>
      </c>
      <c r="R381" s="4">
        <v>5</v>
      </c>
      <c r="S381" s="4">
        <v>3.978723404255319</v>
      </c>
      <c r="T381" s="4">
        <v>1</v>
      </c>
      <c r="U381" s="4">
        <v>5</v>
      </c>
      <c r="V381" s="4">
        <v>2.978723404255319</v>
      </c>
      <c r="W381" s="4">
        <v>1</v>
      </c>
      <c r="X381" s="4">
        <v>0.39377106729424888</v>
      </c>
      <c r="Y381" s="4">
        <v>3.380689821708871E-2</v>
      </c>
      <c r="Z381" s="4">
        <v>1.1276258703263971</v>
      </c>
      <c r="AA381" s="4">
        <v>3.7680415463390071E-2</v>
      </c>
      <c r="AB381" s="4">
        <v>0</v>
      </c>
      <c r="AC381" s="4">
        <v>1.128155290771679</v>
      </c>
      <c r="AD381" s="4">
        <v>3.5357928986938791E-2</v>
      </c>
      <c r="AE381" s="4">
        <v>6.1841124480464673</v>
      </c>
      <c r="AF381" s="7">
        <v>1</v>
      </c>
      <c r="AG381" s="7">
        <v>0</v>
      </c>
      <c r="AH381" s="7">
        <v>0</v>
      </c>
      <c r="AI381" s="7">
        <v>0</v>
      </c>
      <c r="AJ381" s="4" t="str">
        <f t="shared" si="5"/>
        <v>1</v>
      </c>
    </row>
    <row r="382" spans="1:36" x14ac:dyDescent="0.25">
      <c r="A382" s="3">
        <v>205</v>
      </c>
      <c r="B382" s="3">
        <v>4021068315024</v>
      </c>
      <c r="C382" s="3" t="s">
        <v>1099</v>
      </c>
      <c r="D382" s="3">
        <v>3</v>
      </c>
      <c r="E382" s="3">
        <v>23.645192307692291</v>
      </c>
      <c r="F382" s="3">
        <v>0.92939419378698185</v>
      </c>
      <c r="G382" s="3">
        <v>29.29249999999999</v>
      </c>
      <c r="H382" s="3">
        <v>2.119374999999989E-2</v>
      </c>
      <c r="I382" s="3">
        <v>23.631600000000009</v>
      </c>
      <c r="J382" s="3">
        <v>0.92682943999999912</v>
      </c>
      <c r="K382" s="3">
        <v>23.50188679245284</v>
      </c>
      <c r="L382" s="3">
        <v>0.91418889284442972</v>
      </c>
      <c r="M382" s="3">
        <v>29.295199999999991</v>
      </c>
      <c r="N382" s="3">
        <v>2.052095999999989E-2</v>
      </c>
      <c r="O382" s="3">
        <v>23.620200000000011</v>
      </c>
      <c r="P382" s="3">
        <v>0.92740596000000086</v>
      </c>
      <c r="Q382" s="3">
        <v>2.0465116279069768</v>
      </c>
      <c r="R382" s="3">
        <v>5</v>
      </c>
      <c r="S382" s="3">
        <v>3.9534883720930232</v>
      </c>
      <c r="T382" s="3">
        <v>1.046511627906977</v>
      </c>
      <c r="U382" s="3">
        <v>5</v>
      </c>
      <c r="V382" s="3">
        <v>2.9534883720930232</v>
      </c>
      <c r="W382" s="3">
        <v>1</v>
      </c>
      <c r="X382" s="3">
        <v>8.4924091777415001E-2</v>
      </c>
      <c r="Y382" s="3">
        <v>6.0976174596105706E-3</v>
      </c>
      <c r="Z382" s="3">
        <v>0.24638929030186191</v>
      </c>
      <c r="AA382" s="3">
        <v>5.5192678227358183E-3</v>
      </c>
      <c r="AB382" s="3">
        <v>0</v>
      </c>
      <c r="AC382" s="3">
        <v>0.2465041746949255</v>
      </c>
      <c r="AD382" s="3">
        <v>5.0342003853562911E-3</v>
      </c>
      <c r="AE382" s="3">
        <v>25.49776318335752</v>
      </c>
      <c r="AF382" s="8">
        <v>0</v>
      </c>
      <c r="AG382" s="8">
        <v>1</v>
      </c>
      <c r="AH382" s="8">
        <v>0</v>
      </c>
      <c r="AI382" s="8">
        <v>0</v>
      </c>
      <c r="AJ382" s="4" t="str">
        <f t="shared" si="5"/>
        <v>2</v>
      </c>
    </row>
    <row r="383" spans="1:36" x14ac:dyDescent="0.25">
      <c r="A383" s="4">
        <v>206</v>
      </c>
      <c r="B383" s="4">
        <v>4015211292577</v>
      </c>
      <c r="C383" s="4" t="s">
        <v>1099</v>
      </c>
      <c r="D383" s="3">
        <v>3</v>
      </c>
      <c r="E383" s="4">
        <v>2.8430769230769228</v>
      </c>
      <c r="F383" s="4">
        <v>1.920021301775148</v>
      </c>
      <c r="G383" s="4">
        <v>6.8387999999999991</v>
      </c>
      <c r="H383" s="4">
        <v>2.00256000000001E-3</v>
      </c>
      <c r="I383" s="4">
        <v>3.1875000000000022</v>
      </c>
      <c r="J383" s="4">
        <v>2.2214187500000002</v>
      </c>
      <c r="K383" s="4">
        <v>1.7278571428571441</v>
      </c>
      <c r="L383" s="4">
        <v>5.6811224489795994E-3</v>
      </c>
      <c r="M383" s="4">
        <v>6.8387999999999991</v>
      </c>
      <c r="N383" s="4">
        <v>2.00256000000001E-3</v>
      </c>
      <c r="O383" s="4">
        <v>3.000799999999999</v>
      </c>
      <c r="P383" s="4">
        <v>2.0318553600000002</v>
      </c>
      <c r="Q383" s="4">
        <v>2.35</v>
      </c>
      <c r="R383" s="4">
        <v>5</v>
      </c>
      <c r="S383" s="4">
        <v>4</v>
      </c>
      <c r="T383" s="4">
        <v>1</v>
      </c>
      <c r="U383" s="4">
        <v>5</v>
      </c>
      <c r="V383" s="4">
        <v>2.65</v>
      </c>
      <c r="W383" s="4">
        <v>1</v>
      </c>
      <c r="X383" s="4">
        <v>1.3571425997180431</v>
      </c>
      <c r="Y383" s="4">
        <v>0.64543517664642014</v>
      </c>
      <c r="Z383" s="4">
        <v>2.9579661016949119</v>
      </c>
      <c r="AA383" s="4">
        <v>0.84477056634973158</v>
      </c>
      <c r="AB383" s="4">
        <v>0</v>
      </c>
      <c r="AC383" s="4">
        <v>2.9579661016949119</v>
      </c>
      <c r="AD383" s="4">
        <v>0.73671765192228067</v>
      </c>
      <c r="AE383" s="4">
        <v>4.0728056776556771</v>
      </c>
      <c r="AF383" s="7">
        <v>1</v>
      </c>
      <c r="AG383" s="7">
        <v>0</v>
      </c>
      <c r="AH383" s="7">
        <v>0</v>
      </c>
      <c r="AI383" s="7">
        <v>0</v>
      </c>
      <c r="AJ383" s="4" t="str">
        <f t="shared" si="5"/>
        <v>1</v>
      </c>
    </row>
    <row r="384" spans="1:36" x14ac:dyDescent="0.25">
      <c r="A384" s="4">
        <v>208</v>
      </c>
      <c r="B384" s="4">
        <v>5013969031416</v>
      </c>
      <c r="C384" s="4" t="s">
        <v>1099</v>
      </c>
      <c r="D384" s="3">
        <v>3</v>
      </c>
      <c r="E384" s="4">
        <v>2.8533333333333348</v>
      </c>
      <c r="F384" s="4">
        <v>9.004444444444433E-3</v>
      </c>
      <c r="G384" s="4">
        <v>7.8329268292682954</v>
      </c>
      <c r="H384" s="4">
        <v>5.8060678167757536E-3</v>
      </c>
      <c r="I384" s="4">
        <v>2.8665853658536582</v>
      </c>
      <c r="J384" s="4">
        <v>1.0178584176085659E-2</v>
      </c>
      <c r="K384" s="4">
        <v>2.6983333333333328</v>
      </c>
      <c r="L384" s="4">
        <v>9.2472222222222331E-3</v>
      </c>
      <c r="M384" s="4">
        <v>7.8329268292682954</v>
      </c>
      <c r="N384" s="4">
        <v>5.8060678167757536E-3</v>
      </c>
      <c r="O384" s="4">
        <v>2.855365853658534</v>
      </c>
      <c r="P384" s="4">
        <v>1.0059012492563951E-2</v>
      </c>
      <c r="Q384" s="4">
        <v>2.0571428571428569</v>
      </c>
      <c r="R384" s="4">
        <v>5</v>
      </c>
      <c r="S384" s="4">
        <v>3.971428571428572</v>
      </c>
      <c r="T384" s="4">
        <v>1</v>
      </c>
      <c r="U384" s="4">
        <v>5</v>
      </c>
      <c r="V384" s="4">
        <v>2.971428571428572</v>
      </c>
      <c r="W384" s="4">
        <v>1</v>
      </c>
      <c r="X384" s="4">
        <v>0.66395747651114612</v>
      </c>
      <c r="Y384" s="4">
        <v>5.7442865966646828E-2</v>
      </c>
      <c r="Z384" s="4">
        <v>1.9028759095497081</v>
      </c>
      <c r="AA384" s="4">
        <v>6.2354057759231203E-2</v>
      </c>
      <c r="AB384" s="4">
        <v>0</v>
      </c>
      <c r="AC384" s="4">
        <v>1.9028759095497081</v>
      </c>
      <c r="AD384" s="4">
        <v>5.819611624158183E-2</v>
      </c>
      <c r="AE384" s="4">
        <v>4.4899119241192418</v>
      </c>
      <c r="AF384" s="7">
        <v>1</v>
      </c>
      <c r="AG384" s="7">
        <v>0</v>
      </c>
      <c r="AH384" s="7">
        <v>0</v>
      </c>
      <c r="AI384" s="7">
        <v>0</v>
      </c>
      <c r="AJ384" s="4" t="str">
        <f t="shared" si="5"/>
        <v>1</v>
      </c>
    </row>
    <row r="385" spans="1:36" x14ac:dyDescent="0.25">
      <c r="A385" s="4">
        <v>217</v>
      </c>
      <c r="B385" s="4">
        <v>4006144575035</v>
      </c>
      <c r="C385" s="4" t="s">
        <v>1099</v>
      </c>
      <c r="D385" s="3">
        <v>3</v>
      </c>
      <c r="E385" s="4">
        <v>1.8373584905660381</v>
      </c>
      <c r="F385" s="4">
        <v>5.3024563901744393E-3</v>
      </c>
      <c r="G385" s="4">
        <v>6.6717647058823539</v>
      </c>
      <c r="H385" s="4">
        <v>0.5073910034602076</v>
      </c>
      <c r="I385" s="4">
        <v>1.857735849056604</v>
      </c>
      <c r="J385" s="4">
        <v>5.4627981488074018E-3</v>
      </c>
      <c r="K385" s="4">
        <v>1.69017857142857</v>
      </c>
      <c r="L385" s="4">
        <v>5.2553252551020401E-3</v>
      </c>
      <c r="M385" s="4">
        <v>6.6644897959183682</v>
      </c>
      <c r="N385" s="4">
        <v>0.52675127030404012</v>
      </c>
      <c r="O385" s="4">
        <v>1.9064000000000001</v>
      </c>
      <c r="P385" s="4">
        <v>0.18794304000000001</v>
      </c>
      <c r="Q385" s="4">
        <v>2.0666666666666669</v>
      </c>
      <c r="R385" s="4">
        <v>4.9333333333333336</v>
      </c>
      <c r="S385" s="4">
        <v>3.9777777777777779</v>
      </c>
      <c r="T385" s="4">
        <v>1</v>
      </c>
      <c r="U385" s="4">
        <v>4.9333333333333336</v>
      </c>
      <c r="V385" s="4">
        <v>3.0222222222222221</v>
      </c>
      <c r="W385" s="4">
        <v>1</v>
      </c>
      <c r="X385" s="4">
        <v>1.034097438140005</v>
      </c>
      <c r="Y385" s="4">
        <v>8.7079508417307716E-2</v>
      </c>
      <c r="Z385" s="4">
        <v>2.9473726733165559</v>
      </c>
      <c r="AA385" s="4">
        <v>9.9135843076279651E-2</v>
      </c>
      <c r="AB385" s="4">
        <v>0</v>
      </c>
      <c r="AC385" s="4">
        <v>2.9430684476643298</v>
      </c>
      <c r="AD385" s="4">
        <v>0.1279281563655581</v>
      </c>
      <c r="AE385" s="4">
        <v>3.4379879021419888</v>
      </c>
      <c r="AF385" s="7">
        <v>1</v>
      </c>
      <c r="AG385" s="7">
        <v>0</v>
      </c>
      <c r="AH385" s="7">
        <v>0</v>
      </c>
      <c r="AI385" s="7">
        <v>0</v>
      </c>
      <c r="AJ385" s="4" t="str">
        <f t="shared" si="5"/>
        <v>1</v>
      </c>
    </row>
    <row r="386" spans="1:36" x14ac:dyDescent="0.25">
      <c r="A386" s="4">
        <v>219</v>
      </c>
      <c r="B386" s="4">
        <v>4002911198124</v>
      </c>
      <c r="C386" s="4" t="s">
        <v>1099</v>
      </c>
      <c r="D386" s="3">
        <v>3</v>
      </c>
      <c r="E386" s="4">
        <v>3.57422222222222</v>
      </c>
      <c r="F386" s="4">
        <v>1.2124466172839501</v>
      </c>
      <c r="G386" s="4">
        <v>7.7183720930232544</v>
      </c>
      <c r="H386" s="4">
        <v>9.8647917793401995E-3</v>
      </c>
      <c r="I386" s="4">
        <v>3.7247727272727271</v>
      </c>
      <c r="J386" s="4">
        <v>1.3667204028925619</v>
      </c>
      <c r="K386" s="4">
        <v>3.5836734693877581</v>
      </c>
      <c r="L386" s="4">
        <v>1.392059975010413</v>
      </c>
      <c r="M386" s="4">
        <v>7.7157142857142826</v>
      </c>
      <c r="N386" s="4">
        <v>9.7959183673469591E-3</v>
      </c>
      <c r="O386" s="4">
        <v>3.689761904761903</v>
      </c>
      <c r="P386" s="4">
        <v>1.3400213718820859</v>
      </c>
      <c r="Q386" s="4">
        <v>2</v>
      </c>
      <c r="R386" s="4">
        <v>5</v>
      </c>
      <c r="S386" s="4">
        <v>4</v>
      </c>
      <c r="T386" s="4">
        <v>1</v>
      </c>
      <c r="U386" s="4">
        <v>5</v>
      </c>
      <c r="V386" s="4">
        <v>3</v>
      </c>
      <c r="W386" s="4">
        <v>1</v>
      </c>
      <c r="X386" s="4">
        <v>0.39920961991958609</v>
      </c>
      <c r="Y386" s="4">
        <v>0</v>
      </c>
      <c r="Z386" s="4">
        <v>1.159455012347965</v>
      </c>
      <c r="AA386" s="4">
        <v>4.2121193280731273E-2</v>
      </c>
      <c r="AB386" s="4">
        <v>2.644280791153975E-3</v>
      </c>
      <c r="AC386" s="4">
        <v>1.1587114079653249</v>
      </c>
      <c r="AD386" s="4">
        <v>3.2325825132341057E-2</v>
      </c>
      <c r="AE386" s="4">
        <v>5.0010861170636902</v>
      </c>
      <c r="AF386" s="7">
        <v>1</v>
      </c>
      <c r="AG386" s="7">
        <v>0</v>
      </c>
      <c r="AH386" s="7">
        <v>0</v>
      </c>
      <c r="AI386" s="7">
        <v>0</v>
      </c>
      <c r="AJ386" s="4" t="str">
        <f t="shared" ref="AJ386:AJ449" si="6">IF(AF386=1,"1",IF(AG386=1,"2",IF(AH386=1,"3",IF(AI386&gt;0,"4"))))</f>
        <v>1</v>
      </c>
    </row>
    <row r="387" spans="1:36" x14ac:dyDescent="0.25">
      <c r="A387" s="3">
        <v>220</v>
      </c>
      <c r="B387" s="3">
        <v>4006144936843</v>
      </c>
      <c r="C387" s="3" t="s">
        <v>1099</v>
      </c>
      <c r="D387" s="3">
        <v>3</v>
      </c>
      <c r="E387" s="3">
        <v>2.5766666666666671</v>
      </c>
      <c r="F387" s="3">
        <v>1.943596296296296</v>
      </c>
      <c r="G387" s="3">
        <v>5.9778846153846104</v>
      </c>
      <c r="H387" s="3">
        <v>6.5705251479289978E-3</v>
      </c>
      <c r="I387" s="3">
        <v>2.6311764705882359</v>
      </c>
      <c r="J387" s="3">
        <v>1.946159400230681</v>
      </c>
      <c r="K387" s="3">
        <v>0.9512500000000006</v>
      </c>
      <c r="L387" s="3">
        <v>2.1593750000000031E-4</v>
      </c>
      <c r="M387" s="3">
        <v>5.9747999999999948</v>
      </c>
      <c r="N387" s="3">
        <v>6.5849600000000043E-3</v>
      </c>
      <c r="O387" s="3">
        <v>2.748750000000002</v>
      </c>
      <c r="P387" s="3">
        <v>1.8444526041666669</v>
      </c>
      <c r="Q387" s="3">
        <v>2.8</v>
      </c>
      <c r="R387" s="3">
        <v>5</v>
      </c>
      <c r="S387" s="3">
        <v>3.971428571428572</v>
      </c>
      <c r="T387" s="3">
        <v>1</v>
      </c>
      <c r="U387" s="3">
        <v>5</v>
      </c>
      <c r="V387" s="3">
        <v>2.2285714285714291</v>
      </c>
      <c r="W387" s="3">
        <v>1</v>
      </c>
      <c r="X387" s="3">
        <v>2.654932589161541</v>
      </c>
      <c r="Y387" s="3">
        <v>1.708716600963643</v>
      </c>
      <c r="Z387" s="3">
        <v>5.2842413827959067</v>
      </c>
      <c r="AA387" s="3">
        <v>1.766019942799721</v>
      </c>
      <c r="AB387" s="3">
        <v>0</v>
      </c>
      <c r="AC387" s="3">
        <v>5.2809986859395437</v>
      </c>
      <c r="AD387" s="3">
        <v>1.8896189224704329</v>
      </c>
      <c r="AE387" s="3">
        <v>3.4767546254399191</v>
      </c>
      <c r="AF387" s="8">
        <v>1</v>
      </c>
      <c r="AG387" s="8">
        <v>0</v>
      </c>
      <c r="AH387" s="8">
        <v>0</v>
      </c>
      <c r="AI387" s="8">
        <v>0</v>
      </c>
      <c r="AJ387" s="4" t="str">
        <f t="shared" si="6"/>
        <v>1</v>
      </c>
    </row>
    <row r="388" spans="1:36" x14ac:dyDescent="0.25">
      <c r="A388" s="4">
        <v>224</v>
      </c>
      <c r="B388" s="4">
        <v>4004182047699</v>
      </c>
      <c r="C388" s="4" t="s">
        <v>1099</v>
      </c>
      <c r="D388" s="3">
        <v>3</v>
      </c>
      <c r="E388" s="4">
        <v>10.930434782608691</v>
      </c>
      <c r="F388" s="4">
        <v>0.30039981096408308</v>
      </c>
      <c r="G388" s="4">
        <v>16.950512820512831</v>
      </c>
      <c r="H388" s="4">
        <v>4.6194608809993362E-2</v>
      </c>
      <c r="I388" s="4">
        <v>10.97214285714286</v>
      </c>
      <c r="J388" s="4">
        <v>0.32470255102040813</v>
      </c>
      <c r="K388" s="4">
        <v>10.65818181818182</v>
      </c>
      <c r="L388" s="4">
        <v>2.4014876033057998E-2</v>
      </c>
      <c r="M388" s="4">
        <v>16.945000000000011</v>
      </c>
      <c r="N388" s="4">
        <v>4.6224999999999947E-2</v>
      </c>
      <c r="O388" s="4">
        <v>10.99727272727274</v>
      </c>
      <c r="P388" s="4">
        <v>0.38616528925619859</v>
      </c>
      <c r="Q388" s="4">
        <v>2.083333333333333</v>
      </c>
      <c r="R388" s="4">
        <v>5</v>
      </c>
      <c r="S388" s="4">
        <v>3.9722222222222219</v>
      </c>
      <c r="T388" s="4">
        <v>1</v>
      </c>
      <c r="U388" s="4">
        <v>5</v>
      </c>
      <c r="V388" s="4">
        <v>2.9444444444444451</v>
      </c>
      <c r="W388" s="4">
        <v>1</v>
      </c>
      <c r="X388" s="4">
        <v>0.21117507543345279</v>
      </c>
      <c r="Y388" s="4">
        <v>2.5544034533397261E-2</v>
      </c>
      <c r="Z388" s="4">
        <v>0.59037564846162627</v>
      </c>
      <c r="AA388" s="4">
        <v>2.945727932933662E-2</v>
      </c>
      <c r="AB388" s="4">
        <v>0</v>
      </c>
      <c r="AC388" s="4">
        <v>0.5898584100989428</v>
      </c>
      <c r="AD388" s="4">
        <v>3.181508017741419E-2</v>
      </c>
      <c r="AE388" s="4">
        <v>12.908924167619819</v>
      </c>
      <c r="AF388" s="7">
        <v>0</v>
      </c>
      <c r="AG388" s="7">
        <v>1</v>
      </c>
      <c r="AH388" s="7">
        <v>0</v>
      </c>
      <c r="AI388" s="7">
        <v>0</v>
      </c>
      <c r="AJ388" s="4" t="str">
        <f t="shared" si="6"/>
        <v>2</v>
      </c>
    </row>
    <row r="389" spans="1:36" x14ac:dyDescent="0.25">
      <c r="A389" s="4">
        <v>226</v>
      </c>
      <c r="B389" s="4">
        <v>5010576904362</v>
      </c>
      <c r="C389" s="4" t="s">
        <v>1099</v>
      </c>
      <c r="D389" s="3">
        <v>3</v>
      </c>
      <c r="E389" s="4">
        <v>30.15528301886792</v>
      </c>
      <c r="F389" s="4">
        <v>0.67508152367390573</v>
      </c>
      <c r="G389" s="4">
        <v>35.695</v>
      </c>
      <c r="H389" s="4">
        <v>0.20702499999999849</v>
      </c>
      <c r="I389" s="4">
        <v>30.163877551020409</v>
      </c>
      <c r="J389" s="4">
        <v>0.64993394418992034</v>
      </c>
      <c r="K389" s="4">
        <v>30.005660377358488</v>
      </c>
      <c r="L389" s="4">
        <v>0.67556796012815956</v>
      </c>
      <c r="M389" s="4">
        <v>35.685319148936173</v>
      </c>
      <c r="N389" s="4">
        <v>0.2069312811226785</v>
      </c>
      <c r="O389" s="4">
        <v>30.19711111111112</v>
      </c>
      <c r="P389" s="4">
        <v>0.74495387654320999</v>
      </c>
      <c r="Q389" s="4">
        <v>2.0499999999999998</v>
      </c>
      <c r="R389" s="4">
        <v>5</v>
      </c>
      <c r="S389" s="4">
        <v>3.95</v>
      </c>
      <c r="T389" s="4">
        <v>1.05</v>
      </c>
      <c r="U389" s="4">
        <v>5</v>
      </c>
      <c r="V389" s="4">
        <v>2.95</v>
      </c>
      <c r="W389" s="4">
        <v>1</v>
      </c>
      <c r="X389" s="4">
        <v>6.5922500365401551E-2</v>
      </c>
      <c r="Y389" s="4">
        <v>4.9864805382631161E-3</v>
      </c>
      <c r="Z389" s="4">
        <v>0.18960887882789421</v>
      </c>
      <c r="AA389" s="4">
        <v>5.2729108998816887E-3</v>
      </c>
      <c r="AB389" s="4">
        <v>0</v>
      </c>
      <c r="AC389" s="4">
        <v>0.18928624466680311</v>
      </c>
      <c r="AD389" s="4">
        <v>6.3804872595671913E-3</v>
      </c>
      <c r="AE389" s="4">
        <v>31.98370853454902</v>
      </c>
      <c r="AF389" s="7">
        <v>0</v>
      </c>
      <c r="AG389" s="7">
        <v>0</v>
      </c>
      <c r="AH389" s="7">
        <v>1</v>
      </c>
      <c r="AI389" s="7">
        <v>0</v>
      </c>
      <c r="AJ389" s="4" t="str">
        <f t="shared" si="6"/>
        <v>3</v>
      </c>
    </row>
    <row r="390" spans="1:36" x14ac:dyDescent="0.25">
      <c r="A390" s="3">
        <v>227</v>
      </c>
      <c r="B390" s="3">
        <v>4012700814524</v>
      </c>
      <c r="C390" s="3" t="s">
        <v>1099</v>
      </c>
      <c r="D390" s="3">
        <v>3</v>
      </c>
      <c r="E390" s="3">
        <v>4.860784313725496</v>
      </c>
      <c r="F390" s="3">
        <v>1.5071126489810961E-5</v>
      </c>
      <c r="G390" s="3">
        <v>9.2485999999999997</v>
      </c>
      <c r="H390" s="3">
        <v>1.3088040000000051E-2</v>
      </c>
      <c r="I390" s="3">
        <v>4.8807999999999971</v>
      </c>
      <c r="J390" s="3">
        <v>1.536000000000071E-5</v>
      </c>
      <c r="K390" s="3">
        <v>4.7131481481481501</v>
      </c>
      <c r="L390" s="3">
        <v>4.1416323731138782E-4</v>
      </c>
      <c r="M390" s="3">
        <v>9.2465306122448983</v>
      </c>
      <c r="N390" s="3">
        <v>1.314102457309459E-2</v>
      </c>
      <c r="O390" s="3">
        <v>4.8708510638297886</v>
      </c>
      <c r="P390" s="3">
        <v>1.6296966953371869E-5</v>
      </c>
      <c r="Q390" s="3">
        <v>2</v>
      </c>
      <c r="R390" s="3">
        <v>5</v>
      </c>
      <c r="S390" s="3">
        <v>4</v>
      </c>
      <c r="T390" s="3">
        <v>1</v>
      </c>
      <c r="U390" s="3">
        <v>5</v>
      </c>
      <c r="V390" s="3">
        <v>3</v>
      </c>
      <c r="W390" s="3">
        <v>1</v>
      </c>
      <c r="X390" s="3">
        <v>0.33741867605019388</v>
      </c>
      <c r="Y390" s="3">
        <v>3.1324321013620933E-2</v>
      </c>
      <c r="Z390" s="3">
        <v>0.96229774861498485</v>
      </c>
      <c r="AA390" s="3">
        <v>3.5571097402851581E-2</v>
      </c>
      <c r="AB390" s="3">
        <v>0</v>
      </c>
      <c r="AC390" s="3">
        <v>0.96185868162832233</v>
      </c>
      <c r="AD390" s="3">
        <v>3.3460207641383473E-2</v>
      </c>
      <c r="AE390" s="3">
        <v>6.3034523563247218</v>
      </c>
      <c r="AF390" s="8">
        <v>1</v>
      </c>
      <c r="AG390" s="8">
        <v>0</v>
      </c>
      <c r="AH390" s="8">
        <v>0</v>
      </c>
      <c r="AI390" s="8">
        <v>0</v>
      </c>
      <c r="AJ390" s="4" t="str">
        <f t="shared" si="6"/>
        <v>1</v>
      </c>
    </row>
    <row r="391" spans="1:36" x14ac:dyDescent="0.25">
      <c r="A391" s="3">
        <v>229</v>
      </c>
      <c r="B391" s="3">
        <v>4007751089045</v>
      </c>
      <c r="C391" s="3" t="s">
        <v>1099</v>
      </c>
      <c r="D391" s="3">
        <v>3</v>
      </c>
      <c r="E391" s="3">
        <v>2.2300000000000009</v>
      </c>
      <c r="F391" s="3">
        <v>1.97215226305253E-31</v>
      </c>
      <c r="G391" s="3">
        <v>7.1852941176470528</v>
      </c>
      <c r="H391" s="3">
        <v>8.071972318339074E-3</v>
      </c>
      <c r="I391" s="3">
        <v>2.248823529411764</v>
      </c>
      <c r="J391" s="3">
        <v>6.9204152249135076E-5</v>
      </c>
      <c r="K391" s="3">
        <v>2.0799999999999992</v>
      </c>
      <c r="L391" s="3">
        <v>0</v>
      </c>
      <c r="M391" s="3">
        <v>7.1818367346938734</v>
      </c>
      <c r="N391" s="3">
        <v>8.0966264056642808E-3</v>
      </c>
      <c r="O391" s="3">
        <v>2.2387234042553179</v>
      </c>
      <c r="P391" s="3">
        <v>7.4966047985513905E-5</v>
      </c>
      <c r="Q391" s="3">
        <v>2.045454545454545</v>
      </c>
      <c r="R391" s="3">
        <v>5</v>
      </c>
      <c r="S391" s="3">
        <v>3.9772727272727271</v>
      </c>
      <c r="T391" s="3">
        <v>1</v>
      </c>
      <c r="U391" s="3">
        <v>5</v>
      </c>
      <c r="V391" s="3">
        <v>2.9772727272727271</v>
      </c>
      <c r="W391" s="3">
        <v>1</v>
      </c>
      <c r="X391" s="3">
        <v>0.85614405336602728</v>
      </c>
      <c r="Y391" s="3">
        <v>7.2115384615385691E-2</v>
      </c>
      <c r="Z391" s="3">
        <v>2.4544683257918538</v>
      </c>
      <c r="AA391" s="3">
        <v>8.1165158371041324E-2</v>
      </c>
      <c r="AB391" s="3">
        <v>0</v>
      </c>
      <c r="AC391" s="3">
        <v>2.4528061224489792</v>
      </c>
      <c r="AD391" s="3">
        <v>7.6309328968903412E-2</v>
      </c>
      <c r="AE391" s="3">
        <v>3.8607796310013338</v>
      </c>
      <c r="AF391" s="8">
        <v>1</v>
      </c>
      <c r="AG391" s="8">
        <v>0</v>
      </c>
      <c r="AH391" s="8">
        <v>0</v>
      </c>
      <c r="AI391" s="8">
        <v>0</v>
      </c>
      <c r="AJ391" s="4" t="str">
        <f t="shared" si="6"/>
        <v>1</v>
      </c>
    </row>
    <row r="392" spans="1:36" x14ac:dyDescent="0.25">
      <c r="A392" s="3">
        <v>233</v>
      </c>
      <c r="B392" s="3">
        <v>4002911124871</v>
      </c>
      <c r="C392" s="3" t="s">
        <v>1099</v>
      </c>
      <c r="D392" s="3">
        <v>3</v>
      </c>
      <c r="E392" s="3">
        <v>8.5696226415094277</v>
      </c>
      <c r="F392" s="3">
        <v>0.33368287646849409</v>
      </c>
      <c r="G392" s="3">
        <v>13.412352941176479</v>
      </c>
      <c r="H392" s="3">
        <v>3.0257208765859231E-2</v>
      </c>
      <c r="I392" s="3">
        <v>8.6273469387755188</v>
      </c>
      <c r="J392" s="3">
        <v>0.43810928779675129</v>
      </c>
      <c r="K392" s="3">
        <v>8.4374545454545462</v>
      </c>
      <c r="L392" s="3">
        <v>0.32997533884297531</v>
      </c>
      <c r="M392" s="3">
        <v>13.402500000000011</v>
      </c>
      <c r="N392" s="3">
        <v>3.0497916666666611E-2</v>
      </c>
      <c r="O392" s="3">
        <v>8.5245833333333305</v>
      </c>
      <c r="P392" s="3">
        <v>0.34807899305555562</v>
      </c>
      <c r="Q392" s="3">
        <v>2.045454545454545</v>
      </c>
      <c r="R392" s="3">
        <v>5</v>
      </c>
      <c r="S392" s="3">
        <v>3.954545454545455</v>
      </c>
      <c r="T392" s="3">
        <v>1.045454545454545</v>
      </c>
      <c r="U392" s="3">
        <v>5</v>
      </c>
      <c r="V392" s="3">
        <v>2.954545454545455</v>
      </c>
      <c r="W392" s="3">
        <v>1</v>
      </c>
      <c r="X392" s="3">
        <v>0.2044284223353704</v>
      </c>
      <c r="Y392" s="3">
        <v>1.5664451327454421E-2</v>
      </c>
      <c r="Z392" s="3">
        <v>0.58962076404927433</v>
      </c>
      <c r="AA392" s="3">
        <v>2.2505886378169752E-2</v>
      </c>
      <c r="AB392" s="3">
        <v>0</v>
      </c>
      <c r="AC392" s="3">
        <v>0.58845300176701398</v>
      </c>
      <c r="AD392" s="3">
        <v>1.0326430490309679E-2</v>
      </c>
      <c r="AE392" s="3">
        <v>10.162310066708219</v>
      </c>
      <c r="AF392" s="8">
        <v>0</v>
      </c>
      <c r="AG392" s="8">
        <v>1</v>
      </c>
      <c r="AH392" s="8">
        <v>0</v>
      </c>
      <c r="AI392" s="8">
        <v>0</v>
      </c>
      <c r="AJ392" s="4" t="str">
        <f t="shared" si="6"/>
        <v>2</v>
      </c>
    </row>
    <row r="393" spans="1:36" x14ac:dyDescent="0.25">
      <c r="A393" s="3">
        <v>239</v>
      </c>
      <c r="B393" s="3">
        <v>4009212039095</v>
      </c>
      <c r="C393" s="3" t="s">
        <v>1099</v>
      </c>
      <c r="D393" s="3">
        <v>3</v>
      </c>
      <c r="E393" s="3">
        <v>2.92425925925926</v>
      </c>
      <c r="F393" s="3">
        <v>2.464667352537726E-2</v>
      </c>
      <c r="G393" s="3">
        <v>7.8558823529411752</v>
      </c>
      <c r="H393" s="3">
        <v>9.9653979238754492E-3</v>
      </c>
      <c r="I393" s="3">
        <v>2.9378431372548999</v>
      </c>
      <c r="J393" s="3">
        <v>2.2393387158785111E-2</v>
      </c>
      <c r="K393" s="3">
        <v>2.7769642857142851</v>
      </c>
      <c r="L393" s="3">
        <v>2.3963998724489819E-2</v>
      </c>
      <c r="M393" s="3">
        <v>7.8520408163265296</v>
      </c>
      <c r="N393" s="3">
        <v>9.9958350687213825E-3</v>
      </c>
      <c r="O393" s="3">
        <v>2.9360000000000008</v>
      </c>
      <c r="P393" s="3">
        <v>2.7103999999999989E-2</v>
      </c>
      <c r="Q393" s="3">
        <v>2.0465116279069768</v>
      </c>
      <c r="R393" s="3">
        <v>5</v>
      </c>
      <c r="S393" s="3">
        <v>3.976744186046512</v>
      </c>
      <c r="T393" s="3">
        <v>1</v>
      </c>
      <c r="U393" s="3">
        <v>5</v>
      </c>
      <c r="V393" s="3">
        <v>2.976744186046512</v>
      </c>
      <c r="W393" s="3">
        <v>1</v>
      </c>
      <c r="X393" s="3">
        <v>0.63745893263432685</v>
      </c>
      <c r="Y393" s="3">
        <v>5.3041724123970457E-2</v>
      </c>
      <c r="Z393" s="3">
        <v>1.828946124138036</v>
      </c>
      <c r="AA393" s="3">
        <v>5.7933352750784151E-2</v>
      </c>
      <c r="AB393" s="3">
        <v>0</v>
      </c>
      <c r="AC393" s="3">
        <v>1.8275627658304019</v>
      </c>
      <c r="AD393" s="3">
        <v>5.7269628962768548E-2</v>
      </c>
      <c r="AE393" s="3">
        <v>4.5471649752493581</v>
      </c>
      <c r="AF393" s="8">
        <v>1</v>
      </c>
      <c r="AG393" s="8">
        <v>0</v>
      </c>
      <c r="AH393" s="8">
        <v>0</v>
      </c>
      <c r="AI393" s="8">
        <v>0</v>
      </c>
      <c r="AJ393" s="4" t="str">
        <f t="shared" si="6"/>
        <v>1</v>
      </c>
    </row>
    <row r="394" spans="1:36" x14ac:dyDescent="0.25">
      <c r="A394" s="3">
        <v>245</v>
      </c>
      <c r="B394" s="3">
        <v>4026529034025</v>
      </c>
      <c r="C394" s="3" t="s">
        <v>1099</v>
      </c>
      <c r="D394" s="3">
        <v>3</v>
      </c>
      <c r="E394" s="3">
        <v>61.212830188679199</v>
      </c>
      <c r="F394" s="3">
        <v>1.579990103239584</v>
      </c>
      <c r="G394" s="3">
        <v>73.244200000000035</v>
      </c>
      <c r="H394" s="3">
        <v>7.5590043599999923</v>
      </c>
      <c r="I394" s="3">
        <v>61.196078431372499</v>
      </c>
      <c r="J394" s="3">
        <v>1.5142356016916581</v>
      </c>
      <c r="K394" s="3">
        <v>61.107142857142897</v>
      </c>
      <c r="L394" s="3">
        <v>1.5412882653061271</v>
      </c>
      <c r="M394" s="3">
        <v>73.244200000000035</v>
      </c>
      <c r="N394" s="3">
        <v>7.5590043599999923</v>
      </c>
      <c r="O394" s="3">
        <v>61.096041666666679</v>
      </c>
      <c r="P394" s="3">
        <v>1.506111414930553</v>
      </c>
      <c r="Q394" s="3">
        <v>2.045454545454545</v>
      </c>
      <c r="R394" s="3">
        <v>5.0227272727272716</v>
      </c>
      <c r="S394" s="3">
        <v>3.9318181818181821</v>
      </c>
      <c r="T394" s="3">
        <v>1.045454545454545</v>
      </c>
      <c r="U394" s="3">
        <v>5.0227272727272716</v>
      </c>
      <c r="V394" s="3">
        <v>2.9772727272727271</v>
      </c>
      <c r="W394" s="3">
        <v>1</v>
      </c>
      <c r="X394" s="3">
        <v>6.690079661151338E-2</v>
      </c>
      <c r="Y394" s="3">
        <v>1.9115562780598341E-3</v>
      </c>
      <c r="Z394" s="3">
        <v>0.19883707687009219</v>
      </c>
      <c r="AA394" s="3">
        <v>1.6373690009512389E-3</v>
      </c>
      <c r="AB394" s="3">
        <v>1.81700649884764E-4</v>
      </c>
      <c r="AC394" s="3">
        <v>0.19883707687009219</v>
      </c>
      <c r="AD394" s="3">
        <v>0</v>
      </c>
      <c r="AE394" s="3">
        <v>65.18341552397689</v>
      </c>
      <c r="AF394" s="8">
        <v>0</v>
      </c>
      <c r="AG394" s="8">
        <v>0</v>
      </c>
      <c r="AH394" s="8">
        <v>1</v>
      </c>
      <c r="AI394" s="8">
        <v>0</v>
      </c>
      <c r="AJ394" s="4" t="str">
        <f t="shared" si="6"/>
        <v>3</v>
      </c>
    </row>
    <row r="395" spans="1:36" x14ac:dyDescent="0.25">
      <c r="A395" s="4">
        <v>250</v>
      </c>
      <c r="B395" s="4">
        <v>4006677870621</v>
      </c>
      <c r="C395" s="4" t="s">
        <v>1099</v>
      </c>
      <c r="D395" s="3">
        <v>3</v>
      </c>
      <c r="E395" s="4">
        <v>3.37843137254902</v>
      </c>
      <c r="F395" s="4">
        <v>6.2009304113802378E-2</v>
      </c>
      <c r="G395" s="4">
        <v>7.8043478260869534</v>
      </c>
      <c r="H395" s="4">
        <v>9.9810964083175968E-3</v>
      </c>
      <c r="I395" s="4">
        <v>3.399148936170215</v>
      </c>
      <c r="J395" s="4">
        <v>5.9058850158442741E-2</v>
      </c>
      <c r="K395" s="4">
        <v>3.2284313725490201</v>
      </c>
      <c r="L395" s="4">
        <v>6.2009304113802399E-2</v>
      </c>
      <c r="M395" s="4">
        <v>7.8022222222222188</v>
      </c>
      <c r="N395" s="4">
        <v>9.9950617283950834E-3</v>
      </c>
      <c r="O395" s="4">
        <v>3.4256818181818161</v>
      </c>
      <c r="P395" s="4">
        <v>5.0988171487603297E-2</v>
      </c>
      <c r="Q395" s="4">
        <v>2</v>
      </c>
      <c r="R395" s="4">
        <v>5</v>
      </c>
      <c r="S395" s="4">
        <v>4</v>
      </c>
      <c r="T395" s="4">
        <v>1</v>
      </c>
      <c r="U395" s="4">
        <v>5</v>
      </c>
      <c r="V395" s="4">
        <v>3</v>
      </c>
      <c r="W395" s="4">
        <v>1</v>
      </c>
      <c r="X395" s="4">
        <v>0.49909043520166119</v>
      </c>
      <c r="Y395" s="4">
        <v>4.6462192529608259E-2</v>
      </c>
      <c r="Z395" s="4">
        <v>1.417380741757877</v>
      </c>
      <c r="AA395" s="4">
        <v>5.2879415394357247E-2</v>
      </c>
      <c r="AB395" s="4">
        <v>0</v>
      </c>
      <c r="AC395" s="4">
        <v>1.4167223403178451</v>
      </c>
      <c r="AD395" s="4">
        <v>6.1097921210280022E-2</v>
      </c>
      <c r="AE395" s="4">
        <v>4.8397105912932066</v>
      </c>
      <c r="AF395" s="7">
        <v>1</v>
      </c>
      <c r="AG395" s="7">
        <v>0</v>
      </c>
      <c r="AH395" s="7">
        <v>0</v>
      </c>
      <c r="AI395" s="7">
        <v>0</v>
      </c>
      <c r="AJ395" s="4" t="str">
        <f t="shared" si="6"/>
        <v>1</v>
      </c>
    </row>
    <row r="396" spans="1:36" x14ac:dyDescent="0.25">
      <c r="A396" s="3">
        <v>251</v>
      </c>
      <c r="B396" s="3">
        <v>4004360841323</v>
      </c>
      <c r="C396" s="3" t="s">
        <v>1099</v>
      </c>
      <c r="D396" s="3">
        <v>3</v>
      </c>
      <c r="E396" s="3">
        <v>10.624814814814821</v>
      </c>
      <c r="F396" s="3">
        <v>0.60453237311385466</v>
      </c>
      <c r="G396" s="3">
        <v>16.342115384615401</v>
      </c>
      <c r="H396" s="3">
        <v>1.3534205251479301</v>
      </c>
      <c r="I396" s="3">
        <v>10.60607843137255</v>
      </c>
      <c r="J396" s="3">
        <v>0.53683952326028372</v>
      </c>
      <c r="K396" s="3">
        <v>10.394107142857139</v>
      </c>
      <c r="L396" s="3">
        <v>0.32780991709183621</v>
      </c>
      <c r="M396" s="3">
        <v>16.42625000000001</v>
      </c>
      <c r="N396" s="3">
        <v>0.76244010416666763</v>
      </c>
      <c r="O396" s="3">
        <v>10.64183673469388</v>
      </c>
      <c r="P396" s="3">
        <v>0.64487213660974552</v>
      </c>
      <c r="Q396" s="3">
        <v>2.1590909090909092</v>
      </c>
      <c r="R396" s="3">
        <v>5</v>
      </c>
      <c r="S396" s="3">
        <v>3.9090909090909092</v>
      </c>
      <c r="T396" s="3">
        <v>1.045454545454545</v>
      </c>
      <c r="U396" s="3">
        <v>5.0227272727272716</v>
      </c>
      <c r="V396" s="3">
        <v>2.8863636363636358</v>
      </c>
      <c r="W396" s="3">
        <v>1</v>
      </c>
      <c r="X396" s="3">
        <v>0.2031689603391961</v>
      </c>
      <c r="Y396" s="3">
        <v>2.2196006716769912E-2</v>
      </c>
      <c r="Z396" s="3">
        <v>0.57224811713103718</v>
      </c>
      <c r="AA396" s="3">
        <v>2.039340999684414E-2</v>
      </c>
      <c r="AB396" s="3">
        <v>0</v>
      </c>
      <c r="AC396" s="3">
        <v>0.58034257048121574</v>
      </c>
      <c r="AD396" s="3">
        <v>2.3833657709309449E-2</v>
      </c>
      <c r="AE396" s="3">
        <v>12.505867084725629</v>
      </c>
      <c r="AF396" s="8">
        <v>0</v>
      </c>
      <c r="AG396" s="8">
        <v>1</v>
      </c>
      <c r="AH396" s="8">
        <v>0</v>
      </c>
      <c r="AI396" s="8">
        <v>0</v>
      </c>
      <c r="AJ396" s="4" t="str">
        <f t="shared" si="6"/>
        <v>2</v>
      </c>
    </row>
    <row r="397" spans="1:36" x14ac:dyDescent="0.25">
      <c r="A397" s="3">
        <v>253</v>
      </c>
      <c r="B397" s="3">
        <v>4002911858059</v>
      </c>
      <c r="C397" s="3" t="s">
        <v>1099</v>
      </c>
      <c r="D397" s="3">
        <v>3</v>
      </c>
      <c r="E397" s="3">
        <v>5.4807692307692371</v>
      </c>
      <c r="F397" s="3">
        <v>1.9484023668639092E-2</v>
      </c>
      <c r="G397" s="3">
        <v>7.536938775510202</v>
      </c>
      <c r="H397" s="3">
        <v>9.0212411495209852E-3</v>
      </c>
      <c r="I397" s="3">
        <v>5.4954901960784284</v>
      </c>
      <c r="J397" s="3">
        <v>1.918554402153021E-2</v>
      </c>
      <c r="K397" s="3">
        <v>5.3200000000000021</v>
      </c>
      <c r="L397" s="3">
        <v>1.9600000000000031E-2</v>
      </c>
      <c r="M397" s="3">
        <v>7.536938775510202</v>
      </c>
      <c r="N397" s="3">
        <v>9.0212411495209852E-3</v>
      </c>
      <c r="O397" s="3">
        <v>5.49714285714286</v>
      </c>
      <c r="P397" s="3">
        <v>1.8906122448979629E-2</v>
      </c>
      <c r="Q397" s="3">
        <v>2.045454545454545</v>
      </c>
      <c r="R397" s="3">
        <v>5</v>
      </c>
      <c r="S397" s="3">
        <v>3.9772727272727271</v>
      </c>
      <c r="T397" s="3">
        <v>1</v>
      </c>
      <c r="U397" s="3">
        <v>5</v>
      </c>
      <c r="V397" s="3">
        <v>2.9772727272727271</v>
      </c>
      <c r="W397" s="3">
        <v>1</v>
      </c>
      <c r="X397" s="3">
        <v>0.15498996976851251</v>
      </c>
      <c r="Y397" s="3">
        <v>3.0219780219781001E-2</v>
      </c>
      <c r="Z397" s="3">
        <v>0.41671781494552618</v>
      </c>
      <c r="AA397" s="3">
        <v>3.2986878962110167E-2</v>
      </c>
      <c r="AB397" s="3">
        <v>0</v>
      </c>
      <c r="AC397" s="3">
        <v>0.41671781494552618</v>
      </c>
      <c r="AD397" s="3">
        <v>3.3297529538131247E-2</v>
      </c>
      <c r="AE397" s="3">
        <v>6.1445466391684889</v>
      </c>
      <c r="AF397" s="8">
        <v>1</v>
      </c>
      <c r="AG397" s="8">
        <v>0</v>
      </c>
      <c r="AH397" s="8">
        <v>0</v>
      </c>
      <c r="AI397" s="8">
        <v>0</v>
      </c>
      <c r="AJ397" s="4" t="str">
        <f t="shared" si="6"/>
        <v>1</v>
      </c>
    </row>
    <row r="398" spans="1:36" x14ac:dyDescent="0.25">
      <c r="A398" s="4">
        <v>254</v>
      </c>
      <c r="B398" s="4">
        <v>4005546206240</v>
      </c>
      <c r="C398" s="4" t="s">
        <v>1099</v>
      </c>
      <c r="D398" s="3">
        <v>3</v>
      </c>
      <c r="E398" s="4">
        <v>9.5633333333333397</v>
      </c>
      <c r="F398" s="4">
        <v>0.30366143790849681</v>
      </c>
      <c r="G398" s="4">
        <v>14.84354166666666</v>
      </c>
      <c r="H398" s="4">
        <v>0.71779370659722241</v>
      </c>
      <c r="I398" s="4">
        <v>9.4960869565217401</v>
      </c>
      <c r="J398" s="4">
        <v>0.22403251417769379</v>
      </c>
      <c r="K398" s="4">
        <v>9.3438775510204106</v>
      </c>
      <c r="L398" s="4">
        <v>0.2029421074552272</v>
      </c>
      <c r="M398" s="4">
        <v>14.830217391304339</v>
      </c>
      <c r="N398" s="4">
        <v>0.74474125708884731</v>
      </c>
      <c r="O398" s="4">
        <v>9.5889583333333341</v>
      </c>
      <c r="P398" s="4">
        <v>0.44658016493055591</v>
      </c>
      <c r="Q398" s="4">
        <v>2.0975609756097562</v>
      </c>
      <c r="R398" s="4">
        <v>5</v>
      </c>
      <c r="S398" s="4">
        <v>3.9024390243902438</v>
      </c>
      <c r="T398" s="4">
        <v>1.0487804878048781</v>
      </c>
      <c r="U398" s="4">
        <v>5</v>
      </c>
      <c r="V398" s="4">
        <v>2.9512195121951219</v>
      </c>
      <c r="W398" s="4">
        <v>1</v>
      </c>
      <c r="X398" s="4">
        <v>0.20695815455455219</v>
      </c>
      <c r="Y398" s="4">
        <v>2.3486585854173962E-2</v>
      </c>
      <c r="Z398" s="4">
        <v>0.58858478031378403</v>
      </c>
      <c r="AA398" s="4">
        <v>1.6289747449088399E-2</v>
      </c>
      <c r="AB398" s="4">
        <v>0</v>
      </c>
      <c r="AC398" s="4">
        <v>0.58715879037656959</v>
      </c>
      <c r="AD398" s="4">
        <v>2.6229023333697251E-2</v>
      </c>
      <c r="AE398" s="4">
        <v>11.277669205363299</v>
      </c>
      <c r="AF398" s="7">
        <v>0</v>
      </c>
      <c r="AG398" s="7">
        <v>1</v>
      </c>
      <c r="AH398" s="7">
        <v>0</v>
      </c>
      <c r="AI398" s="7">
        <v>0</v>
      </c>
      <c r="AJ398" s="4" t="str">
        <f t="shared" si="6"/>
        <v>2</v>
      </c>
    </row>
    <row r="399" spans="1:36" x14ac:dyDescent="0.25">
      <c r="A399" s="3">
        <v>255</v>
      </c>
      <c r="B399" s="3">
        <v>4013951007260</v>
      </c>
      <c r="C399" s="3" t="s">
        <v>1099</v>
      </c>
      <c r="D399" s="3">
        <v>3</v>
      </c>
      <c r="E399" s="3">
        <v>2.2258139534883701</v>
      </c>
      <c r="F399" s="3">
        <v>1.014061654948621E-2</v>
      </c>
      <c r="G399" s="3">
        <v>6.9985365853658532</v>
      </c>
      <c r="H399" s="3">
        <v>7.2856632956573228E-3</v>
      </c>
      <c r="I399" s="3">
        <v>2.294761904761907</v>
      </c>
      <c r="J399" s="3">
        <v>0.18245827664399089</v>
      </c>
      <c r="K399" s="3">
        <v>2.069347826086958</v>
      </c>
      <c r="L399" s="3">
        <v>1.1519139886578459E-2</v>
      </c>
      <c r="M399" s="3">
        <v>6.9953846153846149</v>
      </c>
      <c r="N399" s="3">
        <v>7.4556213017751239E-3</v>
      </c>
      <c r="O399" s="3">
        <v>2.2907692307692318</v>
      </c>
      <c r="P399" s="3">
        <v>0.18895069033530579</v>
      </c>
      <c r="Q399" s="3">
        <v>2.0588235294117641</v>
      </c>
      <c r="R399" s="3">
        <v>5</v>
      </c>
      <c r="S399" s="3">
        <v>3.9705882352941182</v>
      </c>
      <c r="T399" s="3">
        <v>1</v>
      </c>
      <c r="U399" s="3">
        <v>5</v>
      </c>
      <c r="V399" s="3">
        <v>2.9705882352941182</v>
      </c>
      <c r="W399" s="3">
        <v>1</v>
      </c>
      <c r="X399" s="3">
        <v>0.842336816418773</v>
      </c>
      <c r="Y399" s="3">
        <v>7.5611323253124585E-2</v>
      </c>
      <c r="Z399" s="3">
        <v>2.3820010812777488</v>
      </c>
      <c r="AA399" s="3">
        <v>0.1089300096548755</v>
      </c>
      <c r="AB399" s="3">
        <v>0</v>
      </c>
      <c r="AC399" s="3">
        <v>2.380477910575606</v>
      </c>
      <c r="AD399" s="3">
        <v>0.1070005737512822</v>
      </c>
      <c r="AE399" s="3">
        <v>3.8124356859761561</v>
      </c>
      <c r="AF399" s="8">
        <v>1</v>
      </c>
      <c r="AG399" s="8">
        <v>0</v>
      </c>
      <c r="AH399" s="8">
        <v>0</v>
      </c>
      <c r="AI399" s="8">
        <v>0</v>
      </c>
      <c r="AJ399" s="4" t="str">
        <f t="shared" si="6"/>
        <v>1</v>
      </c>
    </row>
    <row r="400" spans="1:36" x14ac:dyDescent="0.25">
      <c r="A400" s="4">
        <v>256</v>
      </c>
      <c r="B400" s="4">
        <v>4000530575210</v>
      </c>
      <c r="C400" s="4" t="s">
        <v>1099</v>
      </c>
      <c r="D400" s="3">
        <v>3</v>
      </c>
      <c r="E400" s="4">
        <v>79.533928571428547</v>
      </c>
      <c r="F400" s="4">
        <v>0.85237028061224529</v>
      </c>
      <c r="G400" s="4">
        <v>94.337058823529489</v>
      </c>
      <c r="H400" s="4">
        <v>4.5946638985005812</v>
      </c>
      <c r="I400" s="4">
        <v>79.65419999999996</v>
      </c>
      <c r="J400" s="4">
        <v>1.434176359999999</v>
      </c>
      <c r="K400" s="4">
        <v>79.418750000000003</v>
      </c>
      <c r="L400" s="4">
        <v>0.6339466517857163</v>
      </c>
      <c r="M400" s="4">
        <v>94.253125000000111</v>
      </c>
      <c r="N400" s="4">
        <v>4.762067317708337</v>
      </c>
      <c r="O400" s="4">
        <v>79.475416666666675</v>
      </c>
      <c r="P400" s="4">
        <v>0.96157065972221734</v>
      </c>
      <c r="Q400" s="4">
        <v>1.976744186046512</v>
      </c>
      <c r="R400" s="4">
        <v>5</v>
      </c>
      <c r="S400" s="4">
        <v>3.976744186046512</v>
      </c>
      <c r="T400" s="4">
        <v>1.069767441860465</v>
      </c>
      <c r="U400" s="4">
        <v>5</v>
      </c>
      <c r="V400" s="4">
        <v>2.976744186046512</v>
      </c>
      <c r="W400" s="4">
        <v>1</v>
      </c>
      <c r="X400" s="4">
        <v>6.3293154033996532E-2</v>
      </c>
      <c r="Y400" s="4">
        <v>1.4502692554156931E-3</v>
      </c>
      <c r="Z400" s="4">
        <v>0.18784366190011159</v>
      </c>
      <c r="AA400" s="4">
        <v>2.9646651451951112E-3</v>
      </c>
      <c r="AB400" s="4">
        <v>0</v>
      </c>
      <c r="AC400" s="4">
        <v>0.18678681041945519</v>
      </c>
      <c r="AD400" s="4">
        <v>7.1351748380155122E-4</v>
      </c>
      <c r="AE400" s="4">
        <v>84.445413176937464</v>
      </c>
      <c r="AF400" s="7">
        <v>0</v>
      </c>
      <c r="AG400" s="7">
        <v>0</v>
      </c>
      <c r="AH400" s="7">
        <v>1</v>
      </c>
      <c r="AI400" s="7">
        <v>0</v>
      </c>
      <c r="AJ400" s="4" t="str">
        <f t="shared" si="6"/>
        <v>3</v>
      </c>
    </row>
    <row r="401" spans="1:36" x14ac:dyDescent="0.25">
      <c r="A401" s="4">
        <v>258</v>
      </c>
      <c r="B401" s="4">
        <v>3026980250348</v>
      </c>
      <c r="C401" s="4" t="s">
        <v>1099</v>
      </c>
      <c r="D401" s="3">
        <v>3</v>
      </c>
      <c r="E401" s="4">
        <v>2.6253846153846161</v>
      </c>
      <c r="F401" s="4">
        <v>1.767159763313618E-3</v>
      </c>
      <c r="G401" s="4">
        <v>6.6583999999999977</v>
      </c>
      <c r="H401" s="4">
        <v>7.2134399999999946E-3</v>
      </c>
      <c r="I401" s="4">
        <v>2.6467307692307709</v>
      </c>
      <c r="J401" s="4">
        <v>1.7643121301775229E-3</v>
      </c>
      <c r="K401" s="4">
        <v>2.4791071428571421</v>
      </c>
      <c r="L401" s="4">
        <v>1.7117028061224429E-3</v>
      </c>
      <c r="M401" s="4">
        <v>6.6583999999999977</v>
      </c>
      <c r="N401" s="4">
        <v>7.2134399999999946E-3</v>
      </c>
      <c r="O401" s="4">
        <v>2.6332653061224471</v>
      </c>
      <c r="P401" s="4">
        <v>1.7975010412328151E-3</v>
      </c>
      <c r="Q401" s="4">
        <v>2</v>
      </c>
      <c r="R401" s="4">
        <v>5</v>
      </c>
      <c r="S401" s="4">
        <v>4</v>
      </c>
      <c r="T401" s="4">
        <v>1</v>
      </c>
      <c r="U401" s="4">
        <v>5</v>
      </c>
      <c r="V401" s="4">
        <v>3</v>
      </c>
      <c r="W401" s="4">
        <v>1</v>
      </c>
      <c r="X401" s="4">
        <v>0.59340214492703158</v>
      </c>
      <c r="Y401" s="4">
        <v>5.9004094659212969E-2</v>
      </c>
      <c r="Z401" s="4">
        <v>1.685805661600519</v>
      </c>
      <c r="AA401" s="4">
        <v>6.7614514708083329E-2</v>
      </c>
      <c r="AB401" s="4">
        <v>0</v>
      </c>
      <c r="AC401" s="4">
        <v>1.685805661600519</v>
      </c>
      <c r="AD401" s="4">
        <v>6.2182936993856457E-2</v>
      </c>
      <c r="AE401" s="4">
        <v>3.9502146389324948</v>
      </c>
      <c r="AF401" s="7">
        <v>1</v>
      </c>
      <c r="AG401" s="7">
        <v>0</v>
      </c>
      <c r="AH401" s="7">
        <v>0</v>
      </c>
      <c r="AI401" s="7">
        <v>0</v>
      </c>
      <c r="AJ401" s="4" t="str">
        <f t="shared" si="6"/>
        <v>1</v>
      </c>
    </row>
    <row r="402" spans="1:36" x14ac:dyDescent="0.25">
      <c r="A402" s="4">
        <v>260</v>
      </c>
      <c r="B402" s="4">
        <v>4047976418367</v>
      </c>
      <c r="C402" s="4" t="s">
        <v>1099</v>
      </c>
      <c r="D402" s="3">
        <v>3</v>
      </c>
      <c r="E402" s="4">
        <v>37.973818181818167</v>
      </c>
      <c r="F402" s="4">
        <v>0.43991087603305817</v>
      </c>
      <c r="G402" s="4">
        <v>46.429583333333333</v>
      </c>
      <c r="H402" s="4">
        <v>8.9768873263889031</v>
      </c>
      <c r="I402" s="4">
        <v>38.021568627450989</v>
      </c>
      <c r="J402" s="4">
        <v>0.51669165705497755</v>
      </c>
      <c r="K402" s="4">
        <v>37.889642857142853</v>
      </c>
      <c r="L402" s="4">
        <v>0.49723558673469409</v>
      </c>
      <c r="M402" s="4">
        <v>47.434583333333329</v>
      </c>
      <c r="N402" s="4">
        <v>2.5808998263888929</v>
      </c>
      <c r="O402" s="4">
        <v>38.011041666666657</v>
      </c>
      <c r="P402" s="4">
        <v>0.61558433159722126</v>
      </c>
      <c r="Q402" s="4">
        <v>2.043478260869565</v>
      </c>
      <c r="R402" s="4">
        <v>4.8695652173913047</v>
      </c>
      <c r="S402" s="4">
        <v>3.652173913043478</v>
      </c>
      <c r="T402" s="4">
        <v>1.130434782608696</v>
      </c>
      <c r="U402" s="4">
        <v>5</v>
      </c>
      <c r="V402" s="4">
        <v>3.0869565217391299</v>
      </c>
      <c r="W402" s="4">
        <v>1</v>
      </c>
      <c r="X402" s="4">
        <v>8.1035253381981989E-2</v>
      </c>
      <c r="Y402" s="4">
        <v>2.2215919266563851E-3</v>
      </c>
      <c r="Z402" s="4">
        <v>0.22538983828348649</v>
      </c>
      <c r="AA402" s="4">
        <v>3.4818425395444219E-3</v>
      </c>
      <c r="AB402" s="4">
        <v>0</v>
      </c>
      <c r="AC402" s="4">
        <v>0.25191423714861161</v>
      </c>
      <c r="AD402" s="4">
        <v>3.2040103935930819E-3</v>
      </c>
      <c r="AE402" s="4">
        <v>40.960039666624233</v>
      </c>
      <c r="AF402" s="7">
        <v>0</v>
      </c>
      <c r="AG402" s="7">
        <v>0</v>
      </c>
      <c r="AH402" s="7">
        <v>1</v>
      </c>
      <c r="AI402" s="7">
        <v>0</v>
      </c>
      <c r="AJ402" s="4" t="str">
        <f t="shared" si="6"/>
        <v>3</v>
      </c>
    </row>
    <row r="403" spans="1:36" x14ac:dyDescent="0.25">
      <c r="A403" s="3">
        <v>261</v>
      </c>
      <c r="B403" s="3">
        <v>4046719505173</v>
      </c>
      <c r="C403" s="3" t="s">
        <v>1099</v>
      </c>
      <c r="D403" s="3">
        <v>3</v>
      </c>
      <c r="E403" s="3">
        <v>9.3269090909090977</v>
      </c>
      <c r="F403" s="3">
        <v>1.192264462809939E-3</v>
      </c>
      <c r="G403" s="3">
        <v>14.103846153846151</v>
      </c>
      <c r="H403" s="3">
        <v>3.2208284023668529E-2</v>
      </c>
      <c r="I403" s="3">
        <v>9.3415686274509824</v>
      </c>
      <c r="J403" s="3">
        <v>1.075970780469012E-3</v>
      </c>
      <c r="K403" s="3">
        <v>9.1773214285714193</v>
      </c>
      <c r="L403" s="3">
        <v>1.1803252551020071E-3</v>
      </c>
      <c r="M403" s="3">
        <v>14.093673469387751</v>
      </c>
      <c r="N403" s="3">
        <v>3.238650562265713E-2</v>
      </c>
      <c r="O403" s="3">
        <v>9.3298000000000076</v>
      </c>
      <c r="P403" s="3">
        <v>1.0819599999999611E-3</v>
      </c>
      <c r="Q403" s="3">
        <v>2.043478260869565</v>
      </c>
      <c r="R403" s="3">
        <v>5</v>
      </c>
      <c r="S403" s="3">
        <v>3.956521739130435</v>
      </c>
      <c r="T403" s="3">
        <v>1.043478260869565</v>
      </c>
      <c r="U403" s="3">
        <v>5</v>
      </c>
      <c r="V403" s="3">
        <v>2.956521739130435</v>
      </c>
      <c r="W403" s="3">
        <v>1</v>
      </c>
      <c r="X403" s="3">
        <v>0.18722220637352249</v>
      </c>
      <c r="Y403" s="3">
        <v>1.629970830834937E-2</v>
      </c>
      <c r="Z403" s="3">
        <v>0.53681510053000414</v>
      </c>
      <c r="AA403" s="3">
        <v>1.7897073798485371E-2</v>
      </c>
      <c r="AB403" s="3">
        <v>0</v>
      </c>
      <c r="AC403" s="3">
        <v>0.53570664153817615</v>
      </c>
      <c r="AD403" s="3">
        <v>1.6614714066119921E-2</v>
      </c>
      <c r="AE403" s="3">
        <v>10.895519795027569</v>
      </c>
      <c r="AF403" s="8">
        <v>0</v>
      </c>
      <c r="AG403" s="8">
        <v>1</v>
      </c>
      <c r="AH403" s="8">
        <v>0</v>
      </c>
      <c r="AI403" s="8">
        <v>0</v>
      </c>
      <c r="AJ403" s="4" t="str">
        <f t="shared" si="6"/>
        <v>2</v>
      </c>
    </row>
    <row r="404" spans="1:36" x14ac:dyDescent="0.25">
      <c r="A404" s="4">
        <v>262</v>
      </c>
      <c r="B404" s="4">
        <v>3288587700095</v>
      </c>
      <c r="C404" s="4" t="s">
        <v>1099</v>
      </c>
      <c r="D404" s="3">
        <v>3</v>
      </c>
      <c r="E404" s="4">
        <v>9.7255555555555517</v>
      </c>
      <c r="F404" s="4">
        <v>1.9358024691357941E-2</v>
      </c>
      <c r="G404" s="4">
        <v>14.55500000000001</v>
      </c>
      <c r="H404" s="4">
        <v>3.4225000000000179E-2</v>
      </c>
      <c r="I404" s="4">
        <v>9.746279069767434</v>
      </c>
      <c r="J404" s="4">
        <v>1.9334991887506672E-2</v>
      </c>
      <c r="K404" s="4">
        <v>9.5782608695652218</v>
      </c>
      <c r="L404" s="4">
        <v>1.9266540642722041E-2</v>
      </c>
      <c r="M404" s="4">
        <v>14.54619047619048</v>
      </c>
      <c r="N404" s="4">
        <v>3.4147392290249622E-2</v>
      </c>
      <c r="O404" s="4">
        <v>9.7327272727272707</v>
      </c>
      <c r="P404" s="4">
        <v>1.9438016528925531E-2</v>
      </c>
      <c r="Q404" s="4">
        <v>2</v>
      </c>
      <c r="R404" s="4">
        <v>5</v>
      </c>
      <c r="S404" s="4">
        <v>4</v>
      </c>
      <c r="T404" s="4">
        <v>1</v>
      </c>
      <c r="U404" s="4">
        <v>5</v>
      </c>
      <c r="V404" s="4">
        <v>3</v>
      </c>
      <c r="W404" s="4">
        <v>1</v>
      </c>
      <c r="X404" s="4">
        <v>0.1812167533723229</v>
      </c>
      <c r="Y404" s="4">
        <v>1.537801987189091E-2</v>
      </c>
      <c r="Z404" s="4">
        <v>0.51958692691783903</v>
      </c>
      <c r="AA404" s="4">
        <v>1.754161872288185E-2</v>
      </c>
      <c r="AB404" s="4">
        <v>0</v>
      </c>
      <c r="AC404" s="4">
        <v>0.51866718543976797</v>
      </c>
      <c r="AD404" s="4">
        <v>1.6126769281557429E-2</v>
      </c>
      <c r="AE404" s="4">
        <v>11.314002207300989</v>
      </c>
      <c r="AF404" s="7">
        <v>0</v>
      </c>
      <c r="AG404" s="7">
        <v>1</v>
      </c>
      <c r="AH404" s="7">
        <v>0</v>
      </c>
      <c r="AI404" s="7">
        <v>0</v>
      </c>
      <c r="AJ404" s="4" t="str">
        <f t="shared" si="6"/>
        <v>2</v>
      </c>
    </row>
    <row r="405" spans="1:36" x14ac:dyDescent="0.25">
      <c r="A405" s="3">
        <v>268</v>
      </c>
      <c r="B405" s="3">
        <v>4021068027019</v>
      </c>
      <c r="C405" s="3" t="s">
        <v>1099</v>
      </c>
      <c r="D405" s="3">
        <v>3</v>
      </c>
      <c r="E405" s="3">
        <v>10.41603773584905</v>
      </c>
      <c r="F405" s="3">
        <v>7.4956212175150876E-3</v>
      </c>
      <c r="G405" s="3">
        <v>15.9908163265306</v>
      </c>
      <c r="H405" s="3">
        <v>6.4115785089545272E-3</v>
      </c>
      <c r="I405" s="3">
        <v>10.428823529411771</v>
      </c>
      <c r="J405" s="3">
        <v>7.2574394463668012E-3</v>
      </c>
      <c r="K405" s="3">
        <v>10.267857142857141</v>
      </c>
      <c r="L405" s="3">
        <v>7.1525510204081726E-3</v>
      </c>
      <c r="M405" s="3">
        <v>15.989374999999979</v>
      </c>
      <c r="N405" s="3">
        <v>6.4433593749999253E-3</v>
      </c>
      <c r="O405" s="3">
        <v>10.41163265306121</v>
      </c>
      <c r="P405" s="3">
        <v>6.8136609745939464E-3</v>
      </c>
      <c r="Q405" s="3">
        <v>2.045454545454545</v>
      </c>
      <c r="R405" s="3">
        <v>5</v>
      </c>
      <c r="S405" s="3">
        <v>3.954545454545455</v>
      </c>
      <c r="T405" s="3">
        <v>1.045454545454545</v>
      </c>
      <c r="U405" s="3">
        <v>5</v>
      </c>
      <c r="V405" s="3">
        <v>2.954545454545455</v>
      </c>
      <c r="W405" s="3">
        <v>1</v>
      </c>
      <c r="X405" s="3">
        <v>0.193117209771521</v>
      </c>
      <c r="Y405" s="3">
        <v>1.443150123051651E-2</v>
      </c>
      <c r="Z405" s="3">
        <v>0.55736645962732778</v>
      </c>
      <c r="AA405" s="3">
        <v>1.5676726342712222E-2</v>
      </c>
      <c r="AB405" s="3">
        <v>0</v>
      </c>
      <c r="AC405" s="3">
        <v>0.55722608695652043</v>
      </c>
      <c r="AD405" s="3">
        <v>1.4002484472048989E-2</v>
      </c>
      <c r="AE405" s="3">
        <v>12.25075706461829</v>
      </c>
      <c r="AF405" s="8">
        <v>0</v>
      </c>
      <c r="AG405" s="8">
        <v>1</v>
      </c>
      <c r="AH405" s="8">
        <v>0</v>
      </c>
      <c r="AI405" s="8">
        <v>0</v>
      </c>
      <c r="AJ405" s="4" t="str">
        <f t="shared" si="6"/>
        <v>2</v>
      </c>
    </row>
    <row r="406" spans="1:36" x14ac:dyDescent="0.25">
      <c r="A406" s="4">
        <v>270</v>
      </c>
      <c r="B406" s="4">
        <v>4004360891168</v>
      </c>
      <c r="C406" s="4" t="s">
        <v>1099</v>
      </c>
      <c r="D406" s="3">
        <v>3</v>
      </c>
      <c r="E406" s="4">
        <v>2.8944230769230752</v>
      </c>
      <c r="F406" s="4">
        <v>5.393897928994109E-3</v>
      </c>
      <c r="G406" s="4">
        <v>7.8658823529411732</v>
      </c>
      <c r="H406" s="4">
        <v>9.9653979238754492E-3</v>
      </c>
      <c r="I406" s="4">
        <v>2.9107999999999969</v>
      </c>
      <c r="J406" s="4">
        <v>5.8353600000000247E-3</v>
      </c>
      <c r="K406" s="4">
        <v>2.7483928571428602</v>
      </c>
      <c r="L406" s="4">
        <v>5.2134885204081572E-3</v>
      </c>
      <c r="M406" s="4">
        <v>7.8599999999999959</v>
      </c>
      <c r="N406" s="4">
        <v>1.0000000000000019E-2</v>
      </c>
      <c r="O406" s="4">
        <v>2.8983333333333339</v>
      </c>
      <c r="P406" s="4">
        <v>5.9263888888888804E-3</v>
      </c>
      <c r="Q406" s="4">
        <v>2.045454545454545</v>
      </c>
      <c r="R406" s="4">
        <v>5</v>
      </c>
      <c r="S406" s="4">
        <v>3.9772727272727271</v>
      </c>
      <c r="T406" s="4">
        <v>1</v>
      </c>
      <c r="U406" s="4">
        <v>5</v>
      </c>
      <c r="V406" s="4">
        <v>2.9772727272727271</v>
      </c>
      <c r="W406" s="4">
        <v>1</v>
      </c>
      <c r="X406" s="4">
        <v>0.64810448827135225</v>
      </c>
      <c r="Y406" s="4">
        <v>5.3132949825820619E-2</v>
      </c>
      <c r="Z406" s="4">
        <v>1.861993449189171</v>
      </c>
      <c r="AA406" s="4">
        <v>5.9091676954062138E-2</v>
      </c>
      <c r="AB406" s="4">
        <v>0</v>
      </c>
      <c r="AC406" s="4">
        <v>1.859853160938207</v>
      </c>
      <c r="AD406" s="4">
        <v>5.4555692720853477E-2</v>
      </c>
      <c r="AE406" s="4">
        <v>4.5296386033900724</v>
      </c>
      <c r="AF406" s="7">
        <v>1</v>
      </c>
      <c r="AG406" s="7">
        <v>0</v>
      </c>
      <c r="AH406" s="7">
        <v>0</v>
      </c>
      <c r="AI406" s="7">
        <v>0</v>
      </c>
      <c r="AJ406" s="4" t="str">
        <f t="shared" si="6"/>
        <v>1</v>
      </c>
    </row>
    <row r="407" spans="1:36" x14ac:dyDescent="0.25">
      <c r="A407" s="4">
        <v>272</v>
      </c>
      <c r="B407" s="4">
        <v>4008705017268</v>
      </c>
      <c r="C407" s="4" t="s">
        <v>1099</v>
      </c>
      <c r="D407" s="3">
        <v>3</v>
      </c>
      <c r="E407" s="4">
        <v>1.905999999999999</v>
      </c>
      <c r="F407" s="4">
        <v>0.52972218181818187</v>
      </c>
      <c r="G407" s="4">
        <v>6.618541666666661</v>
      </c>
      <c r="H407" s="4">
        <v>7.2124565972222152E-3</v>
      </c>
      <c r="I407" s="4">
        <v>1.93673076923077</v>
      </c>
      <c r="J407" s="4">
        <v>0.56147200443786993</v>
      </c>
      <c r="K407" s="4">
        <v>1.5903571428571439</v>
      </c>
      <c r="L407" s="4">
        <v>6.8034438775510173E-3</v>
      </c>
      <c r="M407" s="4">
        <v>6.6167346938775449</v>
      </c>
      <c r="N407" s="4">
        <v>7.221990837151181E-3</v>
      </c>
      <c r="O407" s="4">
        <v>1.9942</v>
      </c>
      <c r="P407" s="4">
        <v>0.73983636000000008</v>
      </c>
      <c r="Q407" s="4">
        <v>2.1136363636363642</v>
      </c>
      <c r="R407" s="4">
        <v>5</v>
      </c>
      <c r="S407" s="4">
        <v>3.954545454545455</v>
      </c>
      <c r="T407" s="4">
        <v>1</v>
      </c>
      <c r="U407" s="4">
        <v>5</v>
      </c>
      <c r="V407" s="4">
        <v>2.9318181818181821</v>
      </c>
      <c r="W407" s="4">
        <v>1</v>
      </c>
      <c r="X407" s="4">
        <v>1.1654008519862979</v>
      </c>
      <c r="Y407" s="4">
        <v>0.19847293959128559</v>
      </c>
      <c r="Z407" s="4">
        <v>3.1616700351822682</v>
      </c>
      <c r="AA407" s="4">
        <v>0.21779612707077309</v>
      </c>
      <c r="AB407" s="4">
        <v>0</v>
      </c>
      <c r="AC407" s="4">
        <v>3.160533829521023</v>
      </c>
      <c r="AD407" s="4">
        <v>0.25393218055243588</v>
      </c>
      <c r="AE407" s="4">
        <v>3.4437607121053531</v>
      </c>
      <c r="AF407" s="7">
        <v>1</v>
      </c>
      <c r="AG407" s="7">
        <v>0</v>
      </c>
      <c r="AH407" s="7">
        <v>0</v>
      </c>
      <c r="AI407" s="7">
        <v>0</v>
      </c>
      <c r="AJ407" s="4" t="str">
        <f t="shared" si="6"/>
        <v>1</v>
      </c>
    </row>
    <row r="408" spans="1:36" x14ac:dyDescent="0.25">
      <c r="A408" s="3">
        <v>273</v>
      </c>
      <c r="B408" s="3">
        <v>4002911676813</v>
      </c>
      <c r="C408" s="3" t="s">
        <v>1099</v>
      </c>
      <c r="D408" s="3">
        <v>3</v>
      </c>
      <c r="E408" s="3">
        <v>17.220370370370379</v>
      </c>
      <c r="F408" s="3">
        <v>6.1903566529492478E-2</v>
      </c>
      <c r="G408" s="3">
        <v>17.061153846153822</v>
      </c>
      <c r="H408" s="3">
        <v>6.1990976331360928E-2</v>
      </c>
      <c r="I408" s="3">
        <v>17.236078431372562</v>
      </c>
      <c r="J408" s="3">
        <v>6.1945405613225688E-2</v>
      </c>
      <c r="K408" s="3">
        <v>17.086785714285689</v>
      </c>
      <c r="L408" s="3">
        <v>6.1782525510204092E-2</v>
      </c>
      <c r="M408" s="3">
        <v>17.03591836734692</v>
      </c>
      <c r="N408" s="3">
        <v>6.1762932111620171E-2</v>
      </c>
      <c r="O408" s="3">
        <v>17.211200000000019</v>
      </c>
      <c r="P408" s="3">
        <v>6.189455999999998E-2</v>
      </c>
      <c r="Q408" s="3">
        <v>3</v>
      </c>
      <c r="R408" s="3">
        <v>2</v>
      </c>
      <c r="S408" s="3">
        <v>5</v>
      </c>
      <c r="T408" s="3">
        <v>2.0869565217391299</v>
      </c>
      <c r="U408" s="3">
        <v>1</v>
      </c>
      <c r="V408" s="3">
        <v>4</v>
      </c>
      <c r="W408" s="3">
        <v>1</v>
      </c>
      <c r="X408" s="3">
        <v>6.2221136907503194E-3</v>
      </c>
      <c r="Y408" s="3">
        <v>1.082724154026238E-2</v>
      </c>
      <c r="Z408" s="3">
        <v>1.481310150867277E-3</v>
      </c>
      <c r="AA408" s="3">
        <v>1.174929696829752E-2</v>
      </c>
      <c r="AB408" s="3">
        <v>2.985888159470429E-3</v>
      </c>
      <c r="AC408" s="3">
        <v>0</v>
      </c>
      <c r="AD408" s="3">
        <v>1.028894532560432E-2</v>
      </c>
      <c r="AE408" s="3">
        <v>17.141917788254901</v>
      </c>
      <c r="AF408" s="8">
        <v>0</v>
      </c>
      <c r="AG408" s="8">
        <v>1</v>
      </c>
      <c r="AH408" s="8">
        <v>0</v>
      </c>
      <c r="AI408" s="8">
        <v>0</v>
      </c>
      <c r="AJ408" s="4" t="str">
        <f t="shared" si="6"/>
        <v>2</v>
      </c>
    </row>
    <row r="409" spans="1:36" x14ac:dyDescent="0.25">
      <c r="A409" s="4">
        <v>274</v>
      </c>
      <c r="B409" s="4">
        <v>3130630220077</v>
      </c>
      <c r="C409" s="4" t="s">
        <v>1099</v>
      </c>
      <c r="D409" s="3">
        <v>3</v>
      </c>
      <c r="E409" s="4">
        <v>11.37113207547169</v>
      </c>
      <c r="F409" s="4">
        <v>1.8511925952296188E-2</v>
      </c>
      <c r="G409" s="4">
        <v>13.402200000000009</v>
      </c>
      <c r="H409" s="4">
        <v>3.0505159999999941E-2</v>
      </c>
      <c r="I409" s="4">
        <v>11.384200000000011</v>
      </c>
      <c r="J409" s="4">
        <v>2.1016360000000012E-2</v>
      </c>
      <c r="K409" s="4">
        <v>11.22214285714286</v>
      </c>
      <c r="L409" s="4">
        <v>1.7538265306122451E-2</v>
      </c>
      <c r="M409" s="4">
        <v>13.39520833333334</v>
      </c>
      <c r="N409" s="4">
        <v>3.055412326388883E-2</v>
      </c>
      <c r="O409" s="4">
        <v>11.372553191489351</v>
      </c>
      <c r="P409" s="4">
        <v>2.2312630149388869E-2</v>
      </c>
      <c r="Q409" s="4">
        <v>2.045454545454545</v>
      </c>
      <c r="R409" s="4">
        <v>5</v>
      </c>
      <c r="S409" s="4">
        <v>3.954545454545455</v>
      </c>
      <c r="T409" s="4">
        <v>1.045454545454545</v>
      </c>
      <c r="U409" s="4">
        <v>5</v>
      </c>
      <c r="V409" s="4">
        <v>2.954545454545455</v>
      </c>
      <c r="W409" s="4">
        <v>1</v>
      </c>
      <c r="X409" s="4">
        <v>7.1504158873953783E-2</v>
      </c>
      <c r="Y409" s="4">
        <v>1.327636087202322E-2</v>
      </c>
      <c r="Z409" s="4">
        <v>0.19426389154095891</v>
      </c>
      <c r="AA409" s="4">
        <v>1.4440837629686291E-2</v>
      </c>
      <c r="AB409" s="4">
        <v>0</v>
      </c>
      <c r="AC409" s="4">
        <v>0.19364086733286709</v>
      </c>
      <c r="AD409" s="4">
        <v>1.340299586818716E-2</v>
      </c>
      <c r="AE409" s="4">
        <v>12.02457274290621</v>
      </c>
      <c r="AF409" s="7">
        <v>0</v>
      </c>
      <c r="AG409" s="7">
        <v>1</v>
      </c>
      <c r="AH409" s="7">
        <v>0</v>
      </c>
      <c r="AI409" s="7">
        <v>0</v>
      </c>
      <c r="AJ409" s="4" t="str">
        <f t="shared" si="6"/>
        <v>2</v>
      </c>
    </row>
    <row r="410" spans="1:36" x14ac:dyDescent="0.25">
      <c r="A410" s="4">
        <v>276</v>
      </c>
      <c r="B410" s="4">
        <v>9023800847218</v>
      </c>
      <c r="C410" s="4" t="s">
        <v>1099</v>
      </c>
      <c r="D410" s="3">
        <v>3</v>
      </c>
      <c r="E410" s="4">
        <v>2.9922641509433938</v>
      </c>
      <c r="F410" s="4">
        <v>1.17223211107155E-3</v>
      </c>
      <c r="G410" s="4">
        <v>6.8882000000000048</v>
      </c>
      <c r="H410" s="4">
        <v>7.2507599999999924E-3</v>
      </c>
      <c r="I410" s="4">
        <v>3.0115384615384619</v>
      </c>
      <c r="J410" s="4">
        <v>1.197633136094669E-3</v>
      </c>
      <c r="K410" s="4">
        <v>2.8437500000000031</v>
      </c>
      <c r="L410" s="4">
        <v>1.148437500000009E-3</v>
      </c>
      <c r="M410" s="4">
        <v>6.8865306122449024</v>
      </c>
      <c r="N410" s="4">
        <v>7.259391920033313E-3</v>
      </c>
      <c r="O410" s="4">
        <v>2.9996078431372548</v>
      </c>
      <c r="P410" s="4">
        <v>1.219454056132251E-3</v>
      </c>
      <c r="Q410" s="4">
        <v>2.0444444444444438</v>
      </c>
      <c r="R410" s="4">
        <v>5</v>
      </c>
      <c r="S410" s="4">
        <v>3.9777777777777779</v>
      </c>
      <c r="T410" s="4">
        <v>1</v>
      </c>
      <c r="U410" s="4">
        <v>5</v>
      </c>
      <c r="V410" s="4">
        <v>2.9777777777777779</v>
      </c>
      <c r="W410" s="4">
        <v>1</v>
      </c>
      <c r="X410" s="4">
        <v>0.50164929335466646</v>
      </c>
      <c r="Y410" s="4">
        <v>5.2224756375698123E-2</v>
      </c>
      <c r="Z410" s="4">
        <v>1.4222241758241749</v>
      </c>
      <c r="AA410" s="4">
        <v>5.9002535925611888E-2</v>
      </c>
      <c r="AB410" s="4">
        <v>0</v>
      </c>
      <c r="AC410" s="4">
        <v>1.4216371383718309</v>
      </c>
      <c r="AD410" s="4">
        <v>5.4807153630682233E-2</v>
      </c>
      <c r="AE410" s="4">
        <v>4.270315177977337</v>
      </c>
      <c r="AF410" s="7">
        <v>1</v>
      </c>
      <c r="AG410" s="7">
        <v>0</v>
      </c>
      <c r="AH410" s="7">
        <v>0</v>
      </c>
      <c r="AI410" s="7">
        <v>0</v>
      </c>
      <c r="AJ410" s="4" t="str">
        <f t="shared" si="6"/>
        <v>1</v>
      </c>
    </row>
    <row r="411" spans="1:36" x14ac:dyDescent="0.25">
      <c r="A411" s="3">
        <v>277</v>
      </c>
      <c r="B411" s="3">
        <v>5028252419871</v>
      </c>
      <c r="C411" s="3" t="s">
        <v>1099</v>
      </c>
      <c r="D411" s="3">
        <v>3</v>
      </c>
      <c r="E411" s="3">
        <v>24.920408163265311</v>
      </c>
      <c r="F411" s="3">
        <v>1.7567794252394839</v>
      </c>
      <c r="G411" s="3">
        <v>30.108260869565221</v>
      </c>
      <c r="H411" s="3">
        <v>0.1479448015122885</v>
      </c>
      <c r="I411" s="3">
        <v>24.954347826086959</v>
      </c>
      <c r="J411" s="3">
        <v>1.867907183364838</v>
      </c>
      <c r="K411" s="3">
        <v>24.770408163265301</v>
      </c>
      <c r="L411" s="3">
        <v>1.7567794252394839</v>
      </c>
      <c r="M411" s="3">
        <v>30.09933333333333</v>
      </c>
      <c r="N411" s="3">
        <v>0.1475662222222234</v>
      </c>
      <c r="O411" s="3">
        <v>24.93533333333335</v>
      </c>
      <c r="P411" s="3">
        <v>1.9233182222222229</v>
      </c>
      <c r="Q411" s="3">
        <v>2.0465116279069768</v>
      </c>
      <c r="R411" s="3">
        <v>5</v>
      </c>
      <c r="S411" s="3">
        <v>3.9534883720930232</v>
      </c>
      <c r="T411" s="3">
        <v>1.046511627906977</v>
      </c>
      <c r="U411" s="3">
        <v>5</v>
      </c>
      <c r="V411" s="3">
        <v>2.9534883720930232</v>
      </c>
      <c r="W411" s="3">
        <v>1</v>
      </c>
      <c r="X411" s="3">
        <v>7.5127565088036571E-2</v>
      </c>
      <c r="Y411" s="3">
        <v>6.0556127703401694E-3</v>
      </c>
      <c r="Z411" s="3">
        <v>0.21549312676308641</v>
      </c>
      <c r="AA411" s="3">
        <v>7.4257824743657608E-3</v>
      </c>
      <c r="AB411" s="3">
        <v>0</v>
      </c>
      <c r="AC411" s="3">
        <v>0.2151327154136633</v>
      </c>
      <c r="AD411" s="3">
        <v>6.6581531067637636E-3</v>
      </c>
      <c r="AE411" s="3">
        <v>26.63134861480825</v>
      </c>
      <c r="AF411" s="8">
        <v>0</v>
      </c>
      <c r="AG411" s="8">
        <v>1</v>
      </c>
      <c r="AH411" s="8">
        <v>0</v>
      </c>
      <c r="AI411" s="8">
        <v>0</v>
      </c>
      <c r="AJ411" s="4" t="str">
        <f t="shared" si="6"/>
        <v>2</v>
      </c>
    </row>
    <row r="412" spans="1:36" x14ac:dyDescent="0.25">
      <c r="A412" s="4">
        <v>280</v>
      </c>
      <c r="B412" s="4">
        <v>3270241020687</v>
      </c>
      <c r="C412" s="4" t="s">
        <v>1099</v>
      </c>
      <c r="D412" s="3">
        <v>3</v>
      </c>
      <c r="E412" s="4">
        <v>25.356037735849071</v>
      </c>
      <c r="F412" s="4">
        <v>3.2055748665005361</v>
      </c>
      <c r="G412" s="4">
        <v>25.32795918367345</v>
      </c>
      <c r="H412" s="4">
        <v>2.070673386089128</v>
      </c>
      <c r="I412" s="4">
        <v>25.396400000000011</v>
      </c>
      <c r="J412" s="4">
        <v>3.2850910400000002</v>
      </c>
      <c r="K412" s="4">
        <v>25.206037735849041</v>
      </c>
      <c r="L412" s="4">
        <v>3.2055748665005308</v>
      </c>
      <c r="M412" s="4">
        <v>25.352499999999988</v>
      </c>
      <c r="N412" s="4">
        <v>2.003647916666667</v>
      </c>
      <c r="O412" s="4">
        <v>25.402291666666681</v>
      </c>
      <c r="P412" s="4">
        <v>3.3878218315972211</v>
      </c>
      <c r="Q412" s="4">
        <v>3.0666666666666669</v>
      </c>
      <c r="R412" s="4">
        <v>2</v>
      </c>
      <c r="S412" s="4">
        <v>4.9777777777777779</v>
      </c>
      <c r="T412" s="4">
        <v>2.0666666666666669</v>
      </c>
      <c r="U412" s="4">
        <v>1</v>
      </c>
      <c r="V412" s="4">
        <v>3.9777777777777779</v>
      </c>
      <c r="W412" s="4">
        <v>1</v>
      </c>
      <c r="X412" s="4">
        <v>5.322798155083075E-3</v>
      </c>
      <c r="Y412" s="4">
        <v>5.950955147016046E-3</v>
      </c>
      <c r="Z412" s="4">
        <v>4.8369937830810006E-3</v>
      </c>
      <c r="AA412" s="4">
        <v>7.5522486376438103E-3</v>
      </c>
      <c r="AB412" s="4">
        <v>0</v>
      </c>
      <c r="AC412" s="4">
        <v>5.8106024312833959E-3</v>
      </c>
      <c r="AD412" s="4">
        <v>7.785988931474197E-3</v>
      </c>
      <c r="AE412" s="4">
        <v>25.340204387006381</v>
      </c>
      <c r="AF412" s="7">
        <v>0</v>
      </c>
      <c r="AG412" s="7">
        <v>1</v>
      </c>
      <c r="AH412" s="7">
        <v>0</v>
      </c>
      <c r="AI412" s="7">
        <v>0</v>
      </c>
      <c r="AJ412" s="4" t="str">
        <f t="shared" si="6"/>
        <v>2</v>
      </c>
    </row>
    <row r="413" spans="1:36" x14ac:dyDescent="0.25">
      <c r="A413" s="3">
        <v>281</v>
      </c>
      <c r="B413" s="3">
        <v>9008056834892</v>
      </c>
      <c r="C413" s="3" t="s">
        <v>1099</v>
      </c>
      <c r="D413" s="3">
        <v>3</v>
      </c>
      <c r="E413" s="3">
        <v>7.2768181818181814</v>
      </c>
      <c r="F413" s="3">
        <v>3.4935330578512377E-2</v>
      </c>
      <c r="G413" s="3">
        <v>12.538095238095231</v>
      </c>
      <c r="H413" s="3">
        <v>2.4148752834467161E-2</v>
      </c>
      <c r="I413" s="3">
        <v>7.3074418604651168</v>
      </c>
      <c r="J413" s="3">
        <v>3.6963223363980641E-2</v>
      </c>
      <c r="K413" s="3">
        <v>7.142083333333332</v>
      </c>
      <c r="L413" s="3">
        <v>3.4587326388888839E-2</v>
      </c>
      <c r="M413" s="3">
        <v>12.538095238095231</v>
      </c>
      <c r="N413" s="3">
        <v>2.4148752834467161E-2</v>
      </c>
      <c r="O413" s="3">
        <v>7.2975609756097599</v>
      </c>
      <c r="P413" s="3">
        <v>3.7345270672218878E-2</v>
      </c>
      <c r="Q413" s="3">
        <v>2</v>
      </c>
      <c r="R413" s="3">
        <v>5</v>
      </c>
      <c r="S413" s="3">
        <v>4</v>
      </c>
      <c r="T413" s="3">
        <v>1</v>
      </c>
      <c r="U413" s="3">
        <v>5</v>
      </c>
      <c r="V413" s="3">
        <v>3</v>
      </c>
      <c r="W413" s="3">
        <v>1</v>
      </c>
      <c r="X413" s="3">
        <v>0.26247231380705599</v>
      </c>
      <c r="Y413" s="3">
        <v>1.886492248781502E-2</v>
      </c>
      <c r="Z413" s="3">
        <v>0.75552351504746307</v>
      </c>
      <c r="AA413" s="3">
        <v>2.3152702007834151E-2</v>
      </c>
      <c r="AB413" s="3">
        <v>0</v>
      </c>
      <c r="AC413" s="3">
        <v>0.75552351504746307</v>
      </c>
      <c r="AD413" s="3">
        <v>2.1769228251760531E-2</v>
      </c>
      <c r="AE413" s="3">
        <v>9.0166824712361429</v>
      </c>
      <c r="AF413" s="8">
        <v>1</v>
      </c>
      <c r="AG413" s="8">
        <v>0</v>
      </c>
      <c r="AH413" s="8">
        <v>0</v>
      </c>
      <c r="AI413" s="8">
        <v>0</v>
      </c>
      <c r="AJ413" s="4" t="str">
        <f t="shared" si="6"/>
        <v>1</v>
      </c>
    </row>
    <row r="414" spans="1:36" x14ac:dyDescent="0.25">
      <c r="A414" s="3">
        <v>286</v>
      </c>
      <c r="B414" s="3">
        <v>4015211646011</v>
      </c>
      <c r="C414" s="3" t="s">
        <v>1099</v>
      </c>
      <c r="D414" s="3">
        <v>3</v>
      </c>
      <c r="E414" s="3">
        <v>7.9169230769230827</v>
      </c>
      <c r="F414" s="3">
        <v>0.76051360946745539</v>
      </c>
      <c r="G414" s="3">
        <v>13.4368</v>
      </c>
      <c r="H414" s="3">
        <v>2.8853759999999978E-2</v>
      </c>
      <c r="I414" s="3">
        <v>7.9415384615384603</v>
      </c>
      <c r="J414" s="3">
        <v>0.76306686390532508</v>
      </c>
      <c r="K414" s="3">
        <v>7.5435714285714184</v>
      </c>
      <c r="L414" s="3">
        <v>1.530153061224483E-2</v>
      </c>
      <c r="M414" s="3">
        <v>13.217599999999999</v>
      </c>
      <c r="N414" s="3">
        <v>1.2595302399999999</v>
      </c>
      <c r="O414" s="3">
        <v>7.8643999999999981</v>
      </c>
      <c r="P414" s="3">
        <v>0.59747664000000023</v>
      </c>
      <c r="Q414" s="3">
        <v>2.1136363636363642</v>
      </c>
      <c r="R414" s="3">
        <v>5.0454545454545459</v>
      </c>
      <c r="S414" s="3">
        <v>3.954545454545455</v>
      </c>
      <c r="T414" s="3">
        <v>1.0681818181818179</v>
      </c>
      <c r="U414" s="3">
        <v>4.9772727272727284</v>
      </c>
      <c r="V414" s="3">
        <v>2.8863636363636358</v>
      </c>
      <c r="W414" s="3">
        <v>1</v>
      </c>
      <c r="X414" s="3">
        <v>0.27969520174614532</v>
      </c>
      <c r="Y414" s="3">
        <v>4.9492690814537443E-2</v>
      </c>
      <c r="Z414" s="3">
        <v>0.78122526275921067</v>
      </c>
      <c r="AA414" s="3">
        <v>5.2755785072801757E-2</v>
      </c>
      <c r="AB414" s="3">
        <v>0</v>
      </c>
      <c r="AC414" s="3">
        <v>0.75216740838935903</v>
      </c>
      <c r="AD414" s="3">
        <v>4.2530063440963113E-2</v>
      </c>
      <c r="AE414" s="3">
        <v>9.653472161172159</v>
      </c>
      <c r="AF414" s="8">
        <v>1</v>
      </c>
      <c r="AG414" s="8">
        <v>0</v>
      </c>
      <c r="AH414" s="8">
        <v>0</v>
      </c>
      <c r="AI414" s="8">
        <v>0</v>
      </c>
      <c r="AJ414" s="4" t="str">
        <f t="shared" si="6"/>
        <v>1</v>
      </c>
    </row>
    <row r="415" spans="1:36" x14ac:dyDescent="0.25">
      <c r="A415" s="4">
        <v>287</v>
      </c>
      <c r="B415" s="4">
        <v>3045050199424</v>
      </c>
      <c r="C415" s="4" t="s">
        <v>1099</v>
      </c>
      <c r="D415" s="3">
        <v>3</v>
      </c>
      <c r="E415" s="4">
        <v>4.0864150943396211</v>
      </c>
      <c r="F415" s="4">
        <v>1.5498469206123151E-2</v>
      </c>
      <c r="G415" s="4">
        <v>8.7322448979591876</v>
      </c>
      <c r="H415" s="4">
        <v>1.209496043315292E-2</v>
      </c>
      <c r="I415" s="4">
        <v>4.1008000000000022</v>
      </c>
      <c r="J415" s="4">
        <v>1.467136000000001E-2</v>
      </c>
      <c r="K415" s="4">
        <v>3.9360714285714269</v>
      </c>
      <c r="L415" s="4">
        <v>1.467028061224494E-2</v>
      </c>
      <c r="M415" s="4">
        <v>8.7300000000000022</v>
      </c>
      <c r="N415" s="4">
        <v>1.2100000000000071E-2</v>
      </c>
      <c r="O415" s="4">
        <v>4.0951063829787211</v>
      </c>
      <c r="P415" s="4">
        <v>1.771009506564053E-2</v>
      </c>
      <c r="Q415" s="4">
        <v>2</v>
      </c>
      <c r="R415" s="4">
        <v>5</v>
      </c>
      <c r="S415" s="4">
        <v>4</v>
      </c>
      <c r="T415" s="4">
        <v>1</v>
      </c>
      <c r="U415" s="4">
        <v>5</v>
      </c>
      <c r="V415" s="4">
        <v>3</v>
      </c>
      <c r="W415" s="4">
        <v>1</v>
      </c>
      <c r="X415" s="4">
        <v>0.42615288768074772</v>
      </c>
      <c r="Y415" s="4">
        <v>3.8196376386075981E-2</v>
      </c>
      <c r="Z415" s="4">
        <v>1.218517894409376</v>
      </c>
      <c r="AA415" s="4">
        <v>4.1851011704927783E-2</v>
      </c>
      <c r="AB415" s="4">
        <v>0</v>
      </c>
      <c r="AC415" s="4">
        <v>1.217947554668362</v>
      </c>
      <c r="AD415" s="4">
        <v>4.0404488915744663E-2</v>
      </c>
      <c r="AE415" s="4">
        <v>5.6134396339748269</v>
      </c>
      <c r="AF415" s="7">
        <v>1</v>
      </c>
      <c r="AG415" s="7">
        <v>0</v>
      </c>
      <c r="AH415" s="7">
        <v>0</v>
      </c>
      <c r="AI415" s="7">
        <v>0</v>
      </c>
      <c r="AJ415" s="4" t="str">
        <f t="shared" si="6"/>
        <v>1</v>
      </c>
    </row>
    <row r="416" spans="1:36" x14ac:dyDescent="0.25">
      <c r="A416" s="3">
        <v>293</v>
      </c>
      <c r="B416" s="3">
        <v>4901991563016</v>
      </c>
      <c r="C416" s="3" t="s">
        <v>1099</v>
      </c>
      <c r="D416" s="3">
        <v>3</v>
      </c>
      <c r="E416" s="3">
        <v>47.141136363636321</v>
      </c>
      <c r="F416" s="3">
        <v>0.32374189049586549</v>
      </c>
      <c r="G416" s="3">
        <v>53.552439024390253</v>
      </c>
      <c r="H416" s="3">
        <v>0.42911600237953568</v>
      </c>
      <c r="I416" s="3">
        <v>47.126749999999973</v>
      </c>
      <c r="J416" s="3">
        <v>0.41141193749999988</v>
      </c>
      <c r="K416" s="3">
        <v>46.997500000000016</v>
      </c>
      <c r="L416" s="3">
        <v>0.32222329545454309</v>
      </c>
      <c r="M416" s="3">
        <v>53.552439024390253</v>
      </c>
      <c r="N416" s="3">
        <v>0.42911600237953568</v>
      </c>
      <c r="O416" s="3">
        <v>47.032619047619001</v>
      </c>
      <c r="P416" s="3">
        <v>0.3442907596371888</v>
      </c>
      <c r="Q416" s="3">
        <v>2.567567567567568</v>
      </c>
      <c r="R416" s="3">
        <v>4.9729729729729728</v>
      </c>
      <c r="S416" s="3">
        <v>3.9189189189189189</v>
      </c>
      <c r="T416" s="3">
        <v>1.0540540540540539</v>
      </c>
      <c r="U416" s="3">
        <v>4.9729729729729728</v>
      </c>
      <c r="V416" s="3">
        <v>2.4054054054054048</v>
      </c>
      <c r="W416" s="3">
        <v>1</v>
      </c>
      <c r="X416" s="3">
        <v>4.7583678068108932E-2</v>
      </c>
      <c r="Y416" s="3">
        <v>3.0562554101027932E-3</v>
      </c>
      <c r="Z416" s="3">
        <v>0.13947420659375981</v>
      </c>
      <c r="AA416" s="3">
        <v>2.7501462843759761E-3</v>
      </c>
      <c r="AB416" s="3">
        <v>0</v>
      </c>
      <c r="AC416" s="3">
        <v>0.13947420659375981</v>
      </c>
      <c r="AD416" s="3">
        <v>7.4725352665527822E-4</v>
      </c>
      <c r="AE416" s="3">
        <v>49.233813910005971</v>
      </c>
      <c r="AF416" s="8">
        <v>0</v>
      </c>
      <c r="AG416" s="8">
        <v>0</v>
      </c>
      <c r="AH416" s="8">
        <v>1</v>
      </c>
      <c r="AI416" s="8">
        <v>0</v>
      </c>
      <c r="AJ416" s="4" t="str">
        <f t="shared" si="6"/>
        <v>3</v>
      </c>
    </row>
    <row r="417" spans="1:36" x14ac:dyDescent="0.25">
      <c r="A417" s="4">
        <v>294</v>
      </c>
      <c r="B417" s="4">
        <v>4002911185919</v>
      </c>
      <c r="C417" s="4" t="s">
        <v>1099</v>
      </c>
      <c r="D417" s="3">
        <v>3</v>
      </c>
      <c r="E417" s="4">
        <v>4.9824528301886826</v>
      </c>
      <c r="F417" s="4">
        <v>0.29421851192595239</v>
      </c>
      <c r="G417" s="4">
        <v>9.5392307692307821</v>
      </c>
      <c r="H417" s="4">
        <v>1.431479289940831E-2</v>
      </c>
      <c r="I417" s="4">
        <v>5.0396078431372571</v>
      </c>
      <c r="J417" s="4">
        <v>0.30310965013456381</v>
      </c>
      <c r="K417" s="4">
        <v>4.8703571428571442</v>
      </c>
      <c r="L417" s="4">
        <v>0.29903915816326548</v>
      </c>
      <c r="M417" s="4">
        <v>9.5324489795918499</v>
      </c>
      <c r="N417" s="4">
        <v>1.439400249895879E-2</v>
      </c>
      <c r="O417" s="4">
        <v>5.0228571428571396</v>
      </c>
      <c r="P417" s="4">
        <v>0.30598775510204101</v>
      </c>
      <c r="Q417" s="4">
        <v>2</v>
      </c>
      <c r="R417" s="4">
        <v>5</v>
      </c>
      <c r="S417" s="4">
        <v>4</v>
      </c>
      <c r="T417" s="4">
        <v>1</v>
      </c>
      <c r="U417" s="4">
        <v>5</v>
      </c>
      <c r="V417" s="4">
        <v>3</v>
      </c>
      <c r="W417" s="4">
        <v>1</v>
      </c>
      <c r="X417" s="4">
        <v>0.33415796707506501</v>
      </c>
      <c r="Y417" s="4">
        <v>2.3015907056413321E-2</v>
      </c>
      <c r="Z417" s="4">
        <v>0.95863064851845592</v>
      </c>
      <c r="AA417" s="4">
        <v>3.4751188735375527E-2</v>
      </c>
      <c r="AB417" s="4">
        <v>0</v>
      </c>
      <c r="AC417" s="4">
        <v>0.95723818602751143</v>
      </c>
      <c r="AD417" s="4">
        <v>3.1311872112633747E-2</v>
      </c>
      <c r="AE417" s="4">
        <v>6.4978257846438092</v>
      </c>
      <c r="AF417" s="7">
        <v>1</v>
      </c>
      <c r="AG417" s="7">
        <v>0</v>
      </c>
      <c r="AH417" s="7">
        <v>0</v>
      </c>
      <c r="AI417" s="7">
        <v>0</v>
      </c>
      <c r="AJ417" s="4" t="str">
        <f t="shared" si="6"/>
        <v>1</v>
      </c>
    </row>
    <row r="418" spans="1:36" x14ac:dyDescent="0.25">
      <c r="A418" s="3">
        <v>295</v>
      </c>
      <c r="B418" s="3">
        <v>4004360832970</v>
      </c>
      <c r="C418" s="3" t="s">
        <v>1099</v>
      </c>
      <c r="D418" s="3">
        <v>3</v>
      </c>
      <c r="E418" s="3">
        <v>6.0023076923076921</v>
      </c>
      <c r="F418" s="3">
        <v>0.72026005917159752</v>
      </c>
      <c r="G418" s="3">
        <v>11.09081632653062</v>
      </c>
      <c r="H418" s="3">
        <v>1.1933217825905871</v>
      </c>
      <c r="I418" s="3">
        <v>5.9521568627450963</v>
      </c>
      <c r="J418" s="3">
        <v>0.57182083813917695</v>
      </c>
      <c r="K418" s="3">
        <v>5.6187499999999986</v>
      </c>
      <c r="L418" s="3">
        <v>1.325736607142859E-2</v>
      </c>
      <c r="M418" s="3">
        <v>10.972500000000011</v>
      </c>
      <c r="N418" s="3">
        <v>1.7757937499999989</v>
      </c>
      <c r="O418" s="3">
        <v>6.0063265306122471</v>
      </c>
      <c r="P418" s="3">
        <v>0.75248038317367771</v>
      </c>
      <c r="Q418" s="3">
        <v>2.1363636363636358</v>
      </c>
      <c r="R418" s="3">
        <v>4.9090909090909092</v>
      </c>
      <c r="S418" s="3">
        <v>3.8636363636363642</v>
      </c>
      <c r="T418" s="3">
        <v>1</v>
      </c>
      <c r="U418" s="3">
        <v>4.8863636363636367</v>
      </c>
      <c r="V418" s="3">
        <v>2.8863636363636358</v>
      </c>
      <c r="W418" s="3">
        <v>0.97727272727272729</v>
      </c>
      <c r="X418" s="3">
        <v>0.35388527733617092</v>
      </c>
      <c r="Y418" s="3">
        <v>6.826388294686403E-2</v>
      </c>
      <c r="Z418" s="3">
        <v>0.97389389571178975</v>
      </c>
      <c r="AA418" s="3">
        <v>5.9338262557525612E-2</v>
      </c>
      <c r="AB418" s="3">
        <v>0</v>
      </c>
      <c r="AC418" s="3">
        <v>0.95283648498331597</v>
      </c>
      <c r="AD418" s="3">
        <v>6.8979137817530178E-2</v>
      </c>
      <c r="AE418" s="3">
        <v>7.60714290203261</v>
      </c>
      <c r="AF418" s="8">
        <v>1</v>
      </c>
      <c r="AG418" s="8">
        <v>0</v>
      </c>
      <c r="AH418" s="8">
        <v>0</v>
      </c>
      <c r="AI418" s="8">
        <v>0</v>
      </c>
      <c r="AJ418" s="4" t="str">
        <f t="shared" si="6"/>
        <v>1</v>
      </c>
    </row>
    <row r="419" spans="1:36" x14ac:dyDescent="0.25">
      <c r="A419" s="4">
        <v>296</v>
      </c>
      <c r="B419" s="4">
        <v>4002390027472</v>
      </c>
      <c r="C419" s="4" t="s">
        <v>1099</v>
      </c>
      <c r="D419" s="3">
        <v>3</v>
      </c>
      <c r="E419" s="4">
        <v>5.6718000000000011</v>
      </c>
      <c r="F419" s="4">
        <v>5.0166760000000032E-2</v>
      </c>
      <c r="G419" s="4">
        <v>10.46702127659573</v>
      </c>
      <c r="H419" s="4">
        <v>1.694857401539155E-2</v>
      </c>
      <c r="I419" s="4">
        <v>5.7410638297872376</v>
      </c>
      <c r="J419" s="4">
        <v>0.26044780443639642</v>
      </c>
      <c r="K419" s="4">
        <v>5.5245999999999977</v>
      </c>
      <c r="L419" s="4">
        <v>5.524483999999992E-2</v>
      </c>
      <c r="M419" s="4">
        <v>10.464130434782589</v>
      </c>
      <c r="N419" s="4">
        <v>1.692424385633268E-2</v>
      </c>
      <c r="O419" s="4">
        <v>5.7304347826086914</v>
      </c>
      <c r="P419" s="4">
        <v>0.26118676748582231</v>
      </c>
      <c r="Q419" s="4">
        <v>2.045454545454545</v>
      </c>
      <c r="R419" s="4">
        <v>5</v>
      </c>
      <c r="S419" s="4">
        <v>3.9772727272727271</v>
      </c>
      <c r="T419" s="4">
        <v>1</v>
      </c>
      <c r="U419" s="4">
        <v>5</v>
      </c>
      <c r="V419" s="4">
        <v>2.9772727272727271</v>
      </c>
      <c r="W419" s="4">
        <v>1</v>
      </c>
      <c r="X419" s="4">
        <v>0.31530036333774608</v>
      </c>
      <c r="Y419" s="4">
        <v>2.6644462947544412E-2</v>
      </c>
      <c r="Z419" s="4">
        <v>0.89462065608292662</v>
      </c>
      <c r="AA419" s="4">
        <v>3.9181810409303797E-2</v>
      </c>
      <c r="AB419" s="4">
        <v>0</v>
      </c>
      <c r="AC419" s="4">
        <v>0.89409738891188484</v>
      </c>
      <c r="AD419" s="4">
        <v>3.7257861674816928E-2</v>
      </c>
      <c r="AE419" s="4">
        <v>7.2665083872957092</v>
      </c>
      <c r="AF419" s="7">
        <v>1</v>
      </c>
      <c r="AG419" s="7">
        <v>0</v>
      </c>
      <c r="AH419" s="7">
        <v>0</v>
      </c>
      <c r="AI419" s="7">
        <v>0</v>
      </c>
      <c r="AJ419" s="4" t="str">
        <f t="shared" si="6"/>
        <v>1</v>
      </c>
    </row>
    <row r="420" spans="1:36" x14ac:dyDescent="0.25">
      <c r="A420" s="3">
        <v>297</v>
      </c>
      <c r="B420" s="3">
        <v>4027255033108</v>
      </c>
      <c r="C420" s="3" t="s">
        <v>1099</v>
      </c>
      <c r="D420" s="3">
        <v>3</v>
      </c>
      <c r="E420" s="3">
        <v>15.081249999999979</v>
      </c>
      <c r="F420" s="3">
        <v>2.965196651785714</v>
      </c>
      <c r="G420" s="3">
        <v>20.52699999999998</v>
      </c>
      <c r="H420" s="3">
        <v>3.4307010000000031</v>
      </c>
      <c r="I420" s="3">
        <v>14.95224489795919</v>
      </c>
      <c r="J420" s="3">
        <v>2.7484133277800908</v>
      </c>
      <c r="K420" s="3">
        <v>14.937678571428551</v>
      </c>
      <c r="L420" s="3">
        <v>2.951124968112246</v>
      </c>
      <c r="M420" s="3">
        <v>20.516999999999989</v>
      </c>
      <c r="N420" s="3">
        <v>3.4531410000000018</v>
      </c>
      <c r="O420" s="3">
        <v>15.06020000000002</v>
      </c>
      <c r="P420" s="3">
        <v>2.9834859599999999</v>
      </c>
      <c r="Q420" s="3">
        <v>1.976744186046512</v>
      </c>
      <c r="R420" s="3">
        <v>5</v>
      </c>
      <c r="S420" s="3">
        <v>3.976744186046512</v>
      </c>
      <c r="T420" s="3">
        <v>1.069767441860465</v>
      </c>
      <c r="U420" s="3">
        <v>5</v>
      </c>
      <c r="V420" s="3">
        <v>2.976744186046512</v>
      </c>
      <c r="W420" s="3">
        <v>1</v>
      </c>
      <c r="X420" s="3">
        <v>0.12774521808580069</v>
      </c>
      <c r="Y420" s="3">
        <v>9.611361490000192E-3</v>
      </c>
      <c r="Z420" s="3">
        <v>0.37417604093196788</v>
      </c>
      <c r="AA420" s="3">
        <v>9.7513990952391438E-4</v>
      </c>
      <c r="AB420" s="3">
        <v>0</v>
      </c>
      <c r="AC420" s="3">
        <v>0.37350659286798787</v>
      </c>
      <c r="AD420" s="3">
        <v>8.202173315324357E-3</v>
      </c>
      <c r="AE420" s="3">
        <v>16.845895578231289</v>
      </c>
      <c r="AF420" s="8">
        <v>0</v>
      </c>
      <c r="AG420" s="8">
        <v>1</v>
      </c>
      <c r="AH420" s="8">
        <v>0</v>
      </c>
      <c r="AI420" s="8">
        <v>0</v>
      </c>
      <c r="AJ420" s="4" t="str">
        <f t="shared" si="6"/>
        <v>2</v>
      </c>
    </row>
    <row r="421" spans="1:36" x14ac:dyDescent="0.25">
      <c r="A421" s="3">
        <v>299</v>
      </c>
      <c r="B421" s="3">
        <v>3474377922154</v>
      </c>
      <c r="C421" s="3" t="s">
        <v>1099</v>
      </c>
      <c r="D421" s="3">
        <v>3</v>
      </c>
      <c r="E421" s="3">
        <v>2.3660869565217411</v>
      </c>
      <c r="F421" s="3">
        <v>3.8128166351606818E-2</v>
      </c>
      <c r="G421" s="3">
        <v>6.3072727272727276</v>
      </c>
      <c r="H421" s="3">
        <v>6.3471074380165417E-3</v>
      </c>
      <c r="I421" s="3">
        <v>2.3861702127659581</v>
      </c>
      <c r="J421" s="3">
        <v>3.7317247623359008E-2</v>
      </c>
      <c r="K421" s="3">
        <v>2.2200000000000002</v>
      </c>
      <c r="L421" s="3">
        <v>3.602857142857141E-2</v>
      </c>
      <c r="M421" s="3">
        <v>6.3072727272727276</v>
      </c>
      <c r="N421" s="3">
        <v>6.3471074380165417E-3</v>
      </c>
      <c r="O421" s="3">
        <v>2.3934090909090888</v>
      </c>
      <c r="P421" s="3">
        <v>2.1531559917355371E-2</v>
      </c>
      <c r="Q421" s="3">
        <v>2.0499999999999998</v>
      </c>
      <c r="R421" s="3">
        <v>5</v>
      </c>
      <c r="S421" s="3">
        <v>3.9750000000000001</v>
      </c>
      <c r="T421" s="3">
        <v>1</v>
      </c>
      <c r="U421" s="3">
        <v>5</v>
      </c>
      <c r="V421" s="3">
        <v>2.9750000000000001</v>
      </c>
      <c r="W421" s="3">
        <v>1</v>
      </c>
      <c r="X421" s="3">
        <v>0.65016604465031891</v>
      </c>
      <c r="Y421" s="3">
        <v>6.5804935370153528E-2</v>
      </c>
      <c r="Z421" s="3">
        <v>1.8411138411138419</v>
      </c>
      <c r="AA421" s="3">
        <v>7.4851447191873088E-2</v>
      </c>
      <c r="AB421" s="3">
        <v>0</v>
      </c>
      <c r="AC421" s="3">
        <v>1.8411138411138419</v>
      </c>
      <c r="AD421" s="3">
        <v>7.811220311220235E-2</v>
      </c>
      <c r="AE421" s="3">
        <v>3.6633686191237071</v>
      </c>
      <c r="AF421" s="8">
        <v>1</v>
      </c>
      <c r="AG421" s="8">
        <v>0</v>
      </c>
      <c r="AH421" s="8">
        <v>0</v>
      </c>
      <c r="AI421" s="8">
        <v>0</v>
      </c>
      <c r="AJ421" s="4" t="str">
        <f t="shared" si="6"/>
        <v>1</v>
      </c>
    </row>
    <row r="422" spans="1:36" x14ac:dyDescent="0.25">
      <c r="A422" s="3">
        <v>301</v>
      </c>
      <c r="B422" s="3">
        <v>4044268002884</v>
      </c>
      <c r="C422" s="3" t="s">
        <v>1099</v>
      </c>
      <c r="D422" s="3">
        <v>3</v>
      </c>
      <c r="E422" s="3">
        <v>16.172407407407409</v>
      </c>
      <c r="F422" s="3">
        <v>3.8246034636488342</v>
      </c>
      <c r="G422" s="3">
        <v>16.309999999999981</v>
      </c>
      <c r="H422" s="3">
        <v>0.81707692307692292</v>
      </c>
      <c r="I422" s="3">
        <v>16.30923076923078</v>
      </c>
      <c r="J422" s="3">
        <v>3.040499408284024</v>
      </c>
      <c r="K422" s="3">
        <v>16.058214285714261</v>
      </c>
      <c r="L422" s="3">
        <v>3.7176753826530602</v>
      </c>
      <c r="M422" s="3">
        <v>16.270204081632642</v>
      </c>
      <c r="N422" s="3">
        <v>0.84598567263640234</v>
      </c>
      <c r="O422" s="3">
        <v>16.136078431372571</v>
      </c>
      <c r="P422" s="3">
        <v>4.0109454056132243</v>
      </c>
      <c r="Q422" s="3">
        <v>2.9347826086956519</v>
      </c>
      <c r="R422" s="3">
        <v>2.195652173913043</v>
      </c>
      <c r="S422" s="3">
        <v>4.9347826086956523</v>
      </c>
      <c r="T422" s="3">
        <v>2.0217391304347831</v>
      </c>
      <c r="U422" s="3">
        <v>1.2608695652173909</v>
      </c>
      <c r="V422" s="3">
        <v>3.9347826086956519</v>
      </c>
      <c r="W422" s="3">
        <v>1</v>
      </c>
      <c r="X422" s="3">
        <v>9.4121015464632505E-3</v>
      </c>
      <c r="Y422" s="3">
        <v>7.1111967782579999E-3</v>
      </c>
      <c r="Z422" s="3">
        <v>1.5679558748304071E-2</v>
      </c>
      <c r="AA422" s="3">
        <v>1.563165611383233E-2</v>
      </c>
      <c r="AB422" s="3">
        <v>0</v>
      </c>
      <c r="AC422" s="3">
        <v>1.320133061787376E-2</v>
      </c>
      <c r="AD422" s="3">
        <v>4.8488670205113493E-3</v>
      </c>
      <c r="AE422" s="3">
        <v>16.209355829226268</v>
      </c>
      <c r="AF422" s="8">
        <v>0</v>
      </c>
      <c r="AG422" s="8">
        <v>1</v>
      </c>
      <c r="AH422" s="8">
        <v>0</v>
      </c>
      <c r="AI422" s="8">
        <v>0</v>
      </c>
      <c r="AJ422" s="4" t="str">
        <f t="shared" si="6"/>
        <v>2</v>
      </c>
    </row>
    <row r="423" spans="1:36" x14ac:dyDescent="0.25">
      <c r="A423" s="3">
        <v>303</v>
      </c>
      <c r="B423" s="3">
        <v>7318089008064</v>
      </c>
      <c r="C423" s="3" t="s">
        <v>1099</v>
      </c>
      <c r="D423" s="3">
        <v>3</v>
      </c>
      <c r="E423" s="3">
        <v>10.858269230769229</v>
      </c>
      <c r="F423" s="3">
        <v>0.59247585059171515</v>
      </c>
      <c r="G423" s="3">
        <v>14.781176470588241</v>
      </c>
      <c r="H423" s="3">
        <v>3.5975086505190462E-2</v>
      </c>
      <c r="I423" s="3">
        <v>10.95941176470587</v>
      </c>
      <c r="J423" s="3">
        <v>0.65148396770472938</v>
      </c>
      <c r="K423" s="3">
        <v>10.80410714285714</v>
      </c>
      <c r="L423" s="3">
        <v>0.66955991709183693</v>
      </c>
      <c r="M423" s="3">
        <v>14.77000000000001</v>
      </c>
      <c r="N423" s="3">
        <v>3.6100000000000153E-2</v>
      </c>
      <c r="O423" s="3">
        <v>10.911250000000001</v>
      </c>
      <c r="P423" s="3">
        <v>0.61744843750000034</v>
      </c>
      <c r="Q423" s="3">
        <v>2.045454545454545</v>
      </c>
      <c r="R423" s="3">
        <v>5</v>
      </c>
      <c r="S423" s="3">
        <v>3.954545454545455</v>
      </c>
      <c r="T423" s="3">
        <v>1.045454545454545</v>
      </c>
      <c r="U423" s="3">
        <v>5</v>
      </c>
      <c r="V423" s="3">
        <v>2.954545454545455</v>
      </c>
      <c r="W423" s="3">
        <v>1</v>
      </c>
      <c r="X423" s="3">
        <v>0.12741407260784529</v>
      </c>
      <c r="Y423" s="3">
        <v>5.0131017025221158E-3</v>
      </c>
      <c r="Z423" s="3">
        <v>0.36810717212855831</v>
      </c>
      <c r="AA423" s="3">
        <v>1.4374591050904771E-2</v>
      </c>
      <c r="AB423" s="3">
        <v>0</v>
      </c>
      <c r="AC423" s="3">
        <v>0.36707270713848977</v>
      </c>
      <c r="AD423" s="3">
        <v>9.9168636265967169E-3</v>
      </c>
      <c r="AE423" s="3">
        <v>12.180702434820081</v>
      </c>
      <c r="AF423" s="8">
        <v>0</v>
      </c>
      <c r="AG423" s="8">
        <v>1</v>
      </c>
      <c r="AH423" s="8">
        <v>0</v>
      </c>
      <c r="AI423" s="8">
        <v>0</v>
      </c>
      <c r="AJ423" s="4" t="str">
        <f t="shared" si="6"/>
        <v>2</v>
      </c>
    </row>
    <row r="424" spans="1:36" x14ac:dyDescent="0.25">
      <c r="A424" s="3">
        <v>307</v>
      </c>
      <c r="B424" s="3">
        <v>4027255033085</v>
      </c>
      <c r="C424" s="3" t="s">
        <v>1099</v>
      </c>
      <c r="D424" s="3">
        <v>3</v>
      </c>
      <c r="E424" s="3">
        <v>9.1733928571428685</v>
      </c>
      <c r="F424" s="3">
        <v>1.0771045599489799</v>
      </c>
      <c r="G424" s="3">
        <v>14.341176470588239</v>
      </c>
      <c r="H424" s="3">
        <v>1.2790103806228359</v>
      </c>
      <c r="I424" s="3">
        <v>9.1036734693877559</v>
      </c>
      <c r="J424" s="3">
        <v>0.99818650562265709</v>
      </c>
      <c r="K424" s="3">
        <v>9.0273214285714296</v>
      </c>
      <c r="L424" s="3">
        <v>1.0718767538265299</v>
      </c>
      <c r="M424" s="3">
        <v>14.351000000000001</v>
      </c>
      <c r="N424" s="3">
        <v>1.299668999999998</v>
      </c>
      <c r="O424" s="3">
        <v>9.1650000000000063</v>
      </c>
      <c r="P424" s="3">
        <v>1.0833489999999999</v>
      </c>
      <c r="Q424" s="3">
        <v>-9</v>
      </c>
      <c r="R424" s="3">
        <v>-9</v>
      </c>
      <c r="S424" s="3">
        <v>-9</v>
      </c>
      <c r="T424" s="3">
        <v>-9</v>
      </c>
      <c r="U424" s="3">
        <v>-9</v>
      </c>
      <c r="V424" s="3">
        <v>-9</v>
      </c>
      <c r="W424" s="3">
        <v>-9</v>
      </c>
      <c r="X424" s="3">
        <v>0.20304353735639041</v>
      </c>
      <c r="Y424" s="3">
        <v>1.6181037722787121E-2</v>
      </c>
      <c r="Z424" s="3">
        <v>0.58864139092228207</v>
      </c>
      <c r="AA424" s="3">
        <v>8.4578843702931561E-3</v>
      </c>
      <c r="AB424" s="3">
        <v>0</v>
      </c>
      <c r="AC424" s="3">
        <v>0.58972959072656406</v>
      </c>
      <c r="AD424" s="3">
        <v>1.525132039641619E-2</v>
      </c>
      <c r="AE424" s="3">
        <v>10.860260704281719</v>
      </c>
      <c r="AF424" s="8">
        <v>0</v>
      </c>
      <c r="AG424" s="8">
        <v>1</v>
      </c>
      <c r="AH424" s="8">
        <v>0</v>
      </c>
      <c r="AI424" s="8">
        <v>0</v>
      </c>
      <c r="AJ424" s="4" t="str">
        <f t="shared" si="6"/>
        <v>2</v>
      </c>
    </row>
    <row r="425" spans="1:36" x14ac:dyDescent="0.25">
      <c r="A425" s="4">
        <v>308</v>
      </c>
      <c r="B425" s="4">
        <v>3416790021458</v>
      </c>
      <c r="C425" s="4" t="s">
        <v>1099</v>
      </c>
      <c r="D425" s="3">
        <v>3</v>
      </c>
      <c r="E425" s="4">
        <v>10.07942307692309</v>
      </c>
      <c r="F425" s="4">
        <v>14.76596312869823</v>
      </c>
      <c r="G425" s="4">
        <v>13.711923076923069</v>
      </c>
      <c r="H425" s="4">
        <v>2.074496301775147</v>
      </c>
      <c r="I425" s="4">
        <v>9.8607999999999976</v>
      </c>
      <c r="J425" s="4">
        <v>13.87560736</v>
      </c>
      <c r="K425" s="4">
        <v>9.7653571428571375</v>
      </c>
      <c r="L425" s="4">
        <v>14.184382015306131</v>
      </c>
      <c r="M425" s="4">
        <v>13.24658536585366</v>
      </c>
      <c r="N425" s="4">
        <v>1.2151298036882801</v>
      </c>
      <c r="O425" s="4">
        <v>10.236326530612249</v>
      </c>
      <c r="P425" s="4">
        <v>15.295937526030819</v>
      </c>
      <c r="Q425" s="4">
        <v>2.1428571428571428</v>
      </c>
      <c r="R425" s="4">
        <v>4.5714285714285712</v>
      </c>
      <c r="S425" s="4">
        <v>4.1428571428571432</v>
      </c>
      <c r="T425" s="4">
        <v>1.2571428571428569</v>
      </c>
      <c r="U425" s="4">
        <v>4.4285714285714288</v>
      </c>
      <c r="V425" s="4">
        <v>3.1428571428571428</v>
      </c>
      <c r="W425" s="4">
        <v>1</v>
      </c>
      <c r="X425" s="4">
        <v>0.1417984038624989</v>
      </c>
      <c r="Y425" s="4">
        <v>3.2161233785051202E-2</v>
      </c>
      <c r="Z425" s="4">
        <v>0.40413943661575558</v>
      </c>
      <c r="AA425" s="4">
        <v>9.7736166477713216E-3</v>
      </c>
      <c r="AB425" s="4">
        <v>0</v>
      </c>
      <c r="AC425" s="4">
        <v>0.35648754797901699</v>
      </c>
      <c r="AD425" s="4">
        <v>4.8228588147398277E-2</v>
      </c>
      <c r="AE425" s="4">
        <v>11.15006919886153</v>
      </c>
      <c r="AF425" s="7">
        <v>0</v>
      </c>
      <c r="AG425" s="7">
        <v>1</v>
      </c>
      <c r="AH425" s="7">
        <v>0</v>
      </c>
      <c r="AI425" s="7">
        <v>0</v>
      </c>
      <c r="AJ425" s="4" t="str">
        <f t="shared" si="6"/>
        <v>2</v>
      </c>
    </row>
    <row r="426" spans="1:36" x14ac:dyDescent="0.25">
      <c r="A426" s="3">
        <v>309</v>
      </c>
      <c r="B426" s="3">
        <v>4008110563183</v>
      </c>
      <c r="C426" s="3" t="s">
        <v>1099</v>
      </c>
      <c r="D426" s="3">
        <v>3</v>
      </c>
      <c r="E426" s="3">
        <v>2.0301785714285718</v>
      </c>
      <c r="F426" s="3">
        <v>9.5374681122449099E-3</v>
      </c>
      <c r="G426" s="3">
        <v>6.9483333333333386</v>
      </c>
      <c r="H426" s="3">
        <v>7.2513888888888862E-3</v>
      </c>
      <c r="I426" s="3">
        <v>2.0392307692307678</v>
      </c>
      <c r="J426" s="3">
        <v>8.6494082840236769E-3</v>
      </c>
      <c r="K426" s="3">
        <v>1.8801785714285699</v>
      </c>
      <c r="L426" s="3">
        <v>9.5374681122448891E-3</v>
      </c>
      <c r="M426" s="3">
        <v>6.9447916666666734</v>
      </c>
      <c r="N426" s="3">
        <v>7.2624565972222192E-3</v>
      </c>
      <c r="O426" s="3">
        <v>2.0317647058823551</v>
      </c>
      <c r="P426" s="3">
        <v>9.2537485582468368E-3</v>
      </c>
      <c r="Q426" s="3">
        <v>2.045454545454545</v>
      </c>
      <c r="R426" s="3">
        <v>5</v>
      </c>
      <c r="S426" s="3">
        <v>3.9772727272727271</v>
      </c>
      <c r="T426" s="3">
        <v>1</v>
      </c>
      <c r="U426" s="3">
        <v>5</v>
      </c>
      <c r="V426" s="3">
        <v>2.9772727272727271</v>
      </c>
      <c r="W426" s="3">
        <v>1</v>
      </c>
      <c r="X426" s="3">
        <v>0.93904255960733229</v>
      </c>
      <c r="Y426" s="3">
        <v>7.9779656187673131E-2</v>
      </c>
      <c r="Z426" s="3">
        <v>2.6955709627378401</v>
      </c>
      <c r="AA426" s="3">
        <v>8.4594197710353036E-2</v>
      </c>
      <c r="AB426" s="3">
        <v>0</v>
      </c>
      <c r="AC426" s="3">
        <v>2.693687276411187</v>
      </c>
      <c r="AD426" s="3">
        <v>8.0623264596941357E-2</v>
      </c>
      <c r="AE426" s="3">
        <v>3.6457462696617129</v>
      </c>
      <c r="AF426" s="8">
        <v>1</v>
      </c>
      <c r="AG426" s="8">
        <v>0</v>
      </c>
      <c r="AH426" s="8">
        <v>0</v>
      </c>
      <c r="AI426" s="8">
        <v>0</v>
      </c>
      <c r="AJ426" s="4" t="str">
        <f t="shared" si="6"/>
        <v>1</v>
      </c>
    </row>
    <row r="427" spans="1:36" x14ac:dyDescent="0.25">
      <c r="A427" s="4">
        <v>313</v>
      </c>
      <c r="B427" s="4">
        <v>4027383102042</v>
      </c>
      <c r="C427" s="4" t="s">
        <v>1099</v>
      </c>
      <c r="D427" s="3">
        <v>3</v>
      </c>
      <c r="E427" s="4">
        <v>5.0409259259259258</v>
      </c>
      <c r="F427" s="4">
        <v>0.39470840192043921</v>
      </c>
      <c r="G427" s="4">
        <v>7.1869230769230708</v>
      </c>
      <c r="H427" s="4">
        <v>8.0520710059171323E-3</v>
      </c>
      <c r="I427" s="4">
        <v>5.0721999999999996</v>
      </c>
      <c r="J427" s="4">
        <v>0.42189315999999988</v>
      </c>
      <c r="K427" s="4">
        <v>4.9232142857142822</v>
      </c>
      <c r="L427" s="4">
        <v>0.43076823979591822</v>
      </c>
      <c r="M427" s="4">
        <v>7.1818367346938734</v>
      </c>
      <c r="N427" s="4">
        <v>8.0966264056642808E-3</v>
      </c>
      <c r="O427" s="4">
        <v>5.0461224489795891</v>
      </c>
      <c r="P427" s="4">
        <v>0.43320741357767623</v>
      </c>
      <c r="Q427" s="4">
        <v>2.045454545454545</v>
      </c>
      <c r="R427" s="4">
        <v>5</v>
      </c>
      <c r="S427" s="4">
        <v>3.9772727272727271</v>
      </c>
      <c r="T427" s="4">
        <v>1</v>
      </c>
      <c r="U427" s="4">
        <v>5</v>
      </c>
      <c r="V427" s="4">
        <v>2.9772727272727271</v>
      </c>
      <c r="W427" s="4">
        <v>1</v>
      </c>
      <c r="X427" s="4">
        <v>0.16628488601454411</v>
      </c>
      <c r="Y427" s="4">
        <v>2.3909509799971081E-2</v>
      </c>
      <c r="Z427" s="4">
        <v>0.45980301888898167</v>
      </c>
      <c r="AA427" s="4">
        <v>3.0261878853827359E-2</v>
      </c>
      <c r="AB427" s="4">
        <v>0</v>
      </c>
      <c r="AC427" s="4">
        <v>0.45876988444997152</v>
      </c>
      <c r="AD427" s="4">
        <v>2.496502409451273E-2</v>
      </c>
      <c r="AE427" s="4">
        <v>5.7418704120394572</v>
      </c>
      <c r="AF427" s="7">
        <v>1</v>
      </c>
      <c r="AG427" s="7">
        <v>0</v>
      </c>
      <c r="AH427" s="7">
        <v>0</v>
      </c>
      <c r="AI427" s="7">
        <v>0</v>
      </c>
      <c r="AJ427" s="4" t="str">
        <f t="shared" si="6"/>
        <v>1</v>
      </c>
    </row>
    <row r="428" spans="1:36" x14ac:dyDescent="0.25">
      <c r="A428" s="3">
        <v>314</v>
      </c>
      <c r="B428" s="3">
        <v>8008285095140</v>
      </c>
      <c r="C428" s="3" t="s">
        <v>1099</v>
      </c>
      <c r="D428" s="3">
        <v>3</v>
      </c>
      <c r="E428" s="3">
        <v>2.2987499999999979</v>
      </c>
      <c r="F428" s="3">
        <v>0.1175859375</v>
      </c>
      <c r="G428" s="3">
        <v>6.6246666666666636</v>
      </c>
      <c r="H428" s="3">
        <v>6.0204444444444446E-3</v>
      </c>
      <c r="I428" s="3">
        <v>2.286956521739131</v>
      </c>
      <c r="J428" s="3">
        <v>0.1248907372400756</v>
      </c>
      <c r="K428" s="3">
        <v>2.1123529411764719</v>
      </c>
      <c r="L428" s="3">
        <v>0.13186505190311421</v>
      </c>
      <c r="M428" s="3">
        <v>6.621111111111107</v>
      </c>
      <c r="N428" s="3">
        <v>5.7565432098765409E-3</v>
      </c>
      <c r="O428" s="3">
        <v>2.2790909090909079</v>
      </c>
      <c r="P428" s="3">
        <v>0.11823099173553719</v>
      </c>
      <c r="Q428" s="3">
        <v>2.0512820512820511</v>
      </c>
      <c r="R428" s="3">
        <v>5</v>
      </c>
      <c r="S428" s="3">
        <v>3.974358974358974</v>
      </c>
      <c r="T428" s="3">
        <v>1</v>
      </c>
      <c r="U428" s="3">
        <v>5</v>
      </c>
      <c r="V428" s="3">
        <v>2.974358974358974</v>
      </c>
      <c r="W428" s="3">
        <v>1</v>
      </c>
      <c r="X428" s="3">
        <v>0.75341027822487938</v>
      </c>
      <c r="Y428" s="3">
        <v>8.8241436925645678E-2</v>
      </c>
      <c r="Z428" s="3">
        <v>2.136155202821866</v>
      </c>
      <c r="AA428" s="3">
        <v>8.2658336662913223E-2</v>
      </c>
      <c r="AB428" s="3">
        <v>0</v>
      </c>
      <c r="AC428" s="3">
        <v>2.134471982425195</v>
      </c>
      <c r="AD428" s="3">
        <v>7.8934710513656858E-2</v>
      </c>
      <c r="AE428" s="3">
        <v>3.7038213582973789</v>
      </c>
      <c r="AF428" s="8">
        <v>1</v>
      </c>
      <c r="AG428" s="8">
        <v>0</v>
      </c>
      <c r="AH428" s="8">
        <v>0</v>
      </c>
      <c r="AI428" s="8">
        <v>0</v>
      </c>
      <c r="AJ428" s="4" t="str">
        <f t="shared" si="6"/>
        <v>1</v>
      </c>
    </row>
    <row r="429" spans="1:36" x14ac:dyDescent="0.25">
      <c r="A429" s="4">
        <v>315</v>
      </c>
      <c r="B429" s="4">
        <v>4013674093809</v>
      </c>
      <c r="C429" s="4" t="s">
        <v>1099</v>
      </c>
      <c r="D429" s="3">
        <v>3</v>
      </c>
      <c r="E429" s="4">
        <v>21.15</v>
      </c>
      <c r="F429" s="4">
        <v>0.20245490196078431</v>
      </c>
      <c r="G429" s="4">
        <v>27.94540000000001</v>
      </c>
      <c r="H429" s="4">
        <v>2.8802048399999989</v>
      </c>
      <c r="I429" s="4">
        <v>21.20000000000001</v>
      </c>
      <c r="J429" s="4">
        <v>0.17033725490196069</v>
      </c>
      <c r="K429" s="4">
        <v>21.026481481481479</v>
      </c>
      <c r="L429" s="4">
        <v>0.19148206447187921</v>
      </c>
      <c r="M429" s="4">
        <v>28.064693877551029</v>
      </c>
      <c r="N429" s="4">
        <v>2.031971845064557</v>
      </c>
      <c r="O429" s="4">
        <v>21.120869565217401</v>
      </c>
      <c r="P429" s="4">
        <v>0.20714272211720211</v>
      </c>
      <c r="Q429" s="4">
        <v>1.9772727272727271</v>
      </c>
      <c r="R429" s="4">
        <v>4.9545454545454541</v>
      </c>
      <c r="S429" s="4">
        <v>3.9772727272727271</v>
      </c>
      <c r="T429" s="4">
        <v>1.045454545454545</v>
      </c>
      <c r="U429" s="4">
        <v>4.9772727272727284</v>
      </c>
      <c r="V429" s="4">
        <v>2.9772727272727271</v>
      </c>
      <c r="W429" s="4">
        <v>1</v>
      </c>
      <c r="X429" s="4">
        <v>0.1137340076607536</v>
      </c>
      <c r="Y429" s="4">
        <v>5.8744264287540196E-3</v>
      </c>
      <c r="Z429" s="4">
        <v>0.32905736152823217</v>
      </c>
      <c r="AA429" s="4">
        <v>8.2523801555363097E-3</v>
      </c>
      <c r="AB429" s="4">
        <v>0</v>
      </c>
      <c r="AC429" s="4">
        <v>0.33473086794232659</v>
      </c>
      <c r="AD429" s="4">
        <v>4.4890099096726033E-3</v>
      </c>
      <c r="AE429" s="4">
        <v>23.41790748737499</v>
      </c>
      <c r="AF429" s="7">
        <v>0</v>
      </c>
      <c r="AG429" s="7">
        <v>1</v>
      </c>
      <c r="AH429" s="7">
        <v>0</v>
      </c>
      <c r="AI429" s="7">
        <v>0</v>
      </c>
      <c r="AJ429" s="4" t="str">
        <f t="shared" si="6"/>
        <v>2</v>
      </c>
    </row>
    <row r="430" spans="1:36" x14ac:dyDescent="0.25">
      <c r="A430" s="3">
        <v>316</v>
      </c>
      <c r="B430" s="3">
        <v>4008705041645</v>
      </c>
      <c r="C430" s="3" t="s">
        <v>1099</v>
      </c>
      <c r="D430" s="3">
        <v>3</v>
      </c>
      <c r="E430" s="3">
        <v>1.8372727272727281</v>
      </c>
      <c r="F430" s="3">
        <v>0.54878710743801662</v>
      </c>
      <c r="G430" s="3">
        <v>6.6215384615384538</v>
      </c>
      <c r="H430" s="3">
        <v>7.1822485207100554E-3</v>
      </c>
      <c r="I430" s="3">
        <v>1.867500000000001</v>
      </c>
      <c r="J430" s="3">
        <v>0.58230336538461547</v>
      </c>
      <c r="K430" s="3">
        <v>1.5282142857142871</v>
      </c>
      <c r="L430" s="3">
        <v>9.8432397959183609E-3</v>
      </c>
      <c r="M430" s="3">
        <v>6.6167346938775449</v>
      </c>
      <c r="N430" s="3">
        <v>7.221990837151181E-3</v>
      </c>
      <c r="O430" s="3">
        <v>1.865102040816327</v>
      </c>
      <c r="P430" s="3">
        <v>0.60127805081216179</v>
      </c>
      <c r="Q430" s="3">
        <v>2.1086956521739131</v>
      </c>
      <c r="R430" s="3">
        <v>5</v>
      </c>
      <c r="S430" s="3">
        <v>3.9782608695652169</v>
      </c>
      <c r="T430" s="3">
        <v>1</v>
      </c>
      <c r="U430" s="3">
        <v>5</v>
      </c>
      <c r="V430" s="3">
        <v>2.9130434782608701</v>
      </c>
      <c r="W430" s="3">
        <v>1</v>
      </c>
      <c r="X430" s="3">
        <v>1.217878561416768</v>
      </c>
      <c r="Y430" s="3">
        <v>0.20223501667764279</v>
      </c>
      <c r="Z430" s="3">
        <v>3.3328599421144309</v>
      </c>
      <c r="AA430" s="3">
        <v>0.22201448936667359</v>
      </c>
      <c r="AB430" s="3">
        <v>0</v>
      </c>
      <c r="AC430" s="3">
        <v>3.3297165559376269</v>
      </c>
      <c r="AD430" s="3">
        <v>0.22044536440423229</v>
      </c>
      <c r="AE430" s="3">
        <v>3.3893937015365569</v>
      </c>
      <c r="AF430" s="8">
        <v>1</v>
      </c>
      <c r="AG430" s="8">
        <v>0</v>
      </c>
      <c r="AH430" s="8">
        <v>0</v>
      </c>
      <c r="AI430" s="8">
        <v>0</v>
      </c>
      <c r="AJ430" s="4" t="str">
        <f t="shared" si="6"/>
        <v>1</v>
      </c>
    </row>
    <row r="431" spans="1:36" x14ac:dyDescent="0.25">
      <c r="A431" s="3">
        <v>318</v>
      </c>
      <c r="B431" s="3">
        <v>4052792028690</v>
      </c>
      <c r="C431" s="3" t="s">
        <v>1099</v>
      </c>
      <c r="D431" s="3">
        <v>3</v>
      </c>
      <c r="E431" s="3">
        <v>3.6531914893617019</v>
      </c>
      <c r="F431" s="3">
        <v>1.9302580353100979E-2</v>
      </c>
      <c r="G431" s="3">
        <v>8.6202040816326591</v>
      </c>
      <c r="H431" s="3">
        <v>1.169179508538116E-2</v>
      </c>
      <c r="I431" s="3">
        <v>3.702040816326531</v>
      </c>
      <c r="J431" s="3">
        <v>3.028563098708871E-2</v>
      </c>
      <c r="K431" s="3">
        <v>3.536538461538465</v>
      </c>
      <c r="L431" s="3">
        <v>2.789955621301779E-2</v>
      </c>
      <c r="M431" s="3">
        <v>8.6183333333333412</v>
      </c>
      <c r="N431" s="3">
        <v>1.1763888888888961E-2</v>
      </c>
      <c r="O431" s="3">
        <v>3.6922916666666681</v>
      </c>
      <c r="P431" s="3">
        <v>3.0950998263888869E-2</v>
      </c>
      <c r="Q431" s="3">
        <v>2.047619047619047</v>
      </c>
      <c r="R431" s="3">
        <v>5</v>
      </c>
      <c r="S431" s="3">
        <v>3.9761904761904758</v>
      </c>
      <c r="T431" s="3">
        <v>1</v>
      </c>
      <c r="U431" s="3">
        <v>5</v>
      </c>
      <c r="V431" s="3">
        <v>2.9761904761904758</v>
      </c>
      <c r="W431" s="3">
        <v>1</v>
      </c>
      <c r="X431" s="3">
        <v>0.49970562999880869</v>
      </c>
      <c r="Y431" s="3">
        <v>3.2985086714564023E-2</v>
      </c>
      <c r="Z431" s="3">
        <v>1.437469343365404</v>
      </c>
      <c r="AA431" s="3">
        <v>4.6797838221747767E-2</v>
      </c>
      <c r="AB431" s="3">
        <v>0</v>
      </c>
      <c r="AC431" s="3">
        <v>1.4369403661410189</v>
      </c>
      <c r="AD431" s="3">
        <v>4.4041145550117289E-2</v>
      </c>
      <c r="AE431" s="3">
        <v>5.3037666414765612</v>
      </c>
      <c r="AF431" s="8">
        <v>1</v>
      </c>
      <c r="AG431" s="8">
        <v>0</v>
      </c>
      <c r="AH431" s="8">
        <v>0</v>
      </c>
      <c r="AI431" s="8">
        <v>0</v>
      </c>
      <c r="AJ431" s="4" t="str">
        <f t="shared" si="6"/>
        <v>1</v>
      </c>
    </row>
    <row r="432" spans="1:36" x14ac:dyDescent="0.25">
      <c r="A432" s="3">
        <v>320</v>
      </c>
      <c r="B432" s="3">
        <v>4242005188031</v>
      </c>
      <c r="C432" s="3" t="s">
        <v>1099</v>
      </c>
      <c r="D432" s="3">
        <v>3</v>
      </c>
      <c r="E432" s="3">
        <v>37.692222222222227</v>
      </c>
      <c r="F432" s="3">
        <v>0.79738024691358045</v>
      </c>
      <c r="G432" s="3">
        <v>47.673061224489807</v>
      </c>
      <c r="H432" s="3">
        <v>0.36026205747605311</v>
      </c>
      <c r="I432" s="3">
        <v>37.66549019607843</v>
      </c>
      <c r="J432" s="3">
        <v>0.84415024990388343</v>
      </c>
      <c r="K432" s="3">
        <v>37.536181818181817</v>
      </c>
      <c r="L432" s="3">
        <v>0.81645996694214718</v>
      </c>
      <c r="M432" s="3">
        <v>47.623673469387782</v>
      </c>
      <c r="N432" s="3">
        <v>0.36652119950020978</v>
      </c>
      <c r="O432" s="3">
        <v>37.659800000000011</v>
      </c>
      <c r="P432" s="3">
        <v>0.82199796000000158</v>
      </c>
      <c r="Q432" s="3">
        <v>1.9761904761904761</v>
      </c>
      <c r="R432" s="3">
        <v>5</v>
      </c>
      <c r="S432" s="3">
        <v>3.9761904761904758</v>
      </c>
      <c r="T432" s="3">
        <v>1.071428571428571</v>
      </c>
      <c r="U432" s="3">
        <v>5</v>
      </c>
      <c r="V432" s="3">
        <v>2.9761904761904758</v>
      </c>
      <c r="W432" s="3">
        <v>1</v>
      </c>
      <c r="X432" s="3">
        <v>9.161532962699459E-2</v>
      </c>
      <c r="Y432" s="3">
        <v>4.1570665017620634E-3</v>
      </c>
      <c r="Z432" s="3">
        <v>0.27005622083271891</v>
      </c>
      <c r="AA432" s="3">
        <v>3.4448996044125209E-3</v>
      </c>
      <c r="AB432" s="3">
        <v>0</v>
      </c>
      <c r="AC432" s="3">
        <v>0.26874048351715318</v>
      </c>
      <c r="AD432" s="3">
        <v>3.2933073059209228E-3</v>
      </c>
      <c r="AE432" s="3">
        <v>40.975071488393347</v>
      </c>
      <c r="AF432" s="8">
        <v>0</v>
      </c>
      <c r="AG432" s="8">
        <v>0</v>
      </c>
      <c r="AH432" s="8">
        <v>1</v>
      </c>
      <c r="AI432" s="8">
        <v>0</v>
      </c>
      <c r="AJ432" s="4" t="str">
        <f t="shared" si="6"/>
        <v>3</v>
      </c>
    </row>
    <row r="433" spans="1:36" x14ac:dyDescent="0.25">
      <c r="A433" s="3">
        <v>324</v>
      </c>
      <c r="B433" s="3">
        <v>4008146061400</v>
      </c>
      <c r="C433" s="3" t="s">
        <v>1099</v>
      </c>
      <c r="D433" s="3">
        <v>3</v>
      </c>
      <c r="E433" s="3">
        <v>13.96124999999998</v>
      </c>
      <c r="F433" s="3">
        <v>0.1476109374999999</v>
      </c>
      <c r="G433" s="3">
        <v>20.39458333333334</v>
      </c>
      <c r="H433" s="3">
        <v>1.6452414930555559</v>
      </c>
      <c r="I433" s="3">
        <v>14.00076923076924</v>
      </c>
      <c r="J433" s="3">
        <v>0.16163017751479289</v>
      </c>
      <c r="K433" s="3">
        <v>13.818749999999991</v>
      </c>
      <c r="L433" s="3">
        <v>0.15773593750000001</v>
      </c>
      <c r="M433" s="3">
        <v>20.30705882352941</v>
      </c>
      <c r="N433" s="3">
        <v>2.268103114186852</v>
      </c>
      <c r="O433" s="3">
        <v>13.97313725490195</v>
      </c>
      <c r="P433" s="3">
        <v>0.16374309880815061</v>
      </c>
      <c r="Q433" s="3">
        <v>5.3255813953488369</v>
      </c>
      <c r="R433" s="3">
        <v>5.3255813953488369</v>
      </c>
      <c r="S433" s="3">
        <v>10.232558139534881</v>
      </c>
      <c r="T433" s="3">
        <v>10.09302325581395</v>
      </c>
      <c r="U433" s="3">
        <v>6.3255813953488369</v>
      </c>
      <c r="V433" s="3">
        <v>6.3255813953488369</v>
      </c>
      <c r="W433" s="3">
        <v>1</v>
      </c>
      <c r="X433" s="3">
        <v>0.16334145807367989</v>
      </c>
      <c r="Y433" s="3">
        <v>1.031207598371719E-2</v>
      </c>
      <c r="Z433" s="3">
        <v>0.47586310869893089</v>
      </c>
      <c r="AA433" s="3">
        <v>1.317190272414304E-2</v>
      </c>
      <c r="AB433" s="3">
        <v>0</v>
      </c>
      <c r="AC433" s="3">
        <v>0.46952935855482059</v>
      </c>
      <c r="AD433" s="3">
        <v>1.1172302480467741E-2</v>
      </c>
      <c r="AE433" s="3">
        <v>16.075924773755659</v>
      </c>
      <c r="AF433" s="8">
        <v>0</v>
      </c>
      <c r="AG433" s="8">
        <v>1</v>
      </c>
      <c r="AH433" s="8">
        <v>0</v>
      </c>
      <c r="AI433" s="8">
        <v>0</v>
      </c>
      <c r="AJ433" s="4" t="str">
        <f t="shared" si="6"/>
        <v>2</v>
      </c>
    </row>
    <row r="434" spans="1:36" x14ac:dyDescent="0.25">
      <c r="A434" s="4">
        <v>325</v>
      </c>
      <c r="B434" s="4">
        <v>4000530677884</v>
      </c>
      <c r="C434" s="4" t="s">
        <v>1099</v>
      </c>
      <c r="D434" s="3">
        <v>3</v>
      </c>
      <c r="E434" s="4">
        <v>39.531250000000021</v>
      </c>
      <c r="F434" s="4">
        <v>0.24510379464285709</v>
      </c>
      <c r="G434" s="4">
        <v>44.37880000000002</v>
      </c>
      <c r="H434" s="4">
        <v>0.32974656000000141</v>
      </c>
      <c r="I434" s="4">
        <v>39.528823529411781</v>
      </c>
      <c r="J434" s="4">
        <v>0.2478143021914648</v>
      </c>
      <c r="K434" s="4">
        <v>39.399285714285668</v>
      </c>
      <c r="L434" s="4">
        <v>0.2420280612244898</v>
      </c>
      <c r="M434" s="4">
        <v>44.333958333333342</v>
      </c>
      <c r="N434" s="4">
        <v>0.33311974826389029</v>
      </c>
      <c r="O434" s="4">
        <v>39.469791666666687</v>
      </c>
      <c r="P434" s="4">
        <v>0.2502103732638889</v>
      </c>
      <c r="Q434" s="4">
        <v>1.976744186046512</v>
      </c>
      <c r="R434" s="4">
        <v>5</v>
      </c>
      <c r="S434" s="4">
        <v>3.976744186046512</v>
      </c>
      <c r="T434" s="4">
        <v>1.069767441860465</v>
      </c>
      <c r="U434" s="4">
        <v>5</v>
      </c>
      <c r="V434" s="4">
        <v>2.976744186046512</v>
      </c>
      <c r="W434" s="4">
        <v>1</v>
      </c>
      <c r="X434" s="4">
        <v>4.3343404041579402E-2</v>
      </c>
      <c r="Y434" s="4">
        <v>3.3494080748397441E-3</v>
      </c>
      <c r="Z434" s="4">
        <v>0.12638590257256471</v>
      </c>
      <c r="AA434" s="4">
        <v>3.287821410405289E-3</v>
      </c>
      <c r="AB434" s="4">
        <v>0</v>
      </c>
      <c r="AC434" s="4">
        <v>0.12524776857206851</v>
      </c>
      <c r="AD434" s="4">
        <v>1.7895236195981661E-3</v>
      </c>
      <c r="AE434" s="4">
        <v>41.106984873949592</v>
      </c>
      <c r="AF434" s="7">
        <v>0</v>
      </c>
      <c r="AG434" s="7">
        <v>0</v>
      </c>
      <c r="AH434" s="7">
        <v>1</v>
      </c>
      <c r="AI434" s="7">
        <v>0</v>
      </c>
      <c r="AJ434" s="4" t="str">
        <f t="shared" si="6"/>
        <v>3</v>
      </c>
    </row>
    <row r="435" spans="1:36" x14ac:dyDescent="0.25">
      <c r="A435" s="4">
        <v>327</v>
      </c>
      <c r="B435" s="4">
        <v>4006508191871</v>
      </c>
      <c r="C435" s="4" t="s">
        <v>1099</v>
      </c>
      <c r="D435" s="3">
        <v>3</v>
      </c>
      <c r="E435" s="4">
        <v>6.5924999999999976</v>
      </c>
      <c r="F435" s="4">
        <v>2.5963194444444459E-2</v>
      </c>
      <c r="G435" s="4">
        <v>11.7960606060606</v>
      </c>
      <c r="H435" s="4">
        <v>1.749157208448118</v>
      </c>
      <c r="I435" s="4">
        <v>8.2414705882352894</v>
      </c>
      <c r="J435" s="4">
        <v>2.9391596020761241</v>
      </c>
      <c r="K435" s="4">
        <v>6.448918918918916</v>
      </c>
      <c r="L435" s="4">
        <v>2.674477720964211E-2</v>
      </c>
      <c r="M435" s="4">
        <v>11.973333333333329</v>
      </c>
      <c r="N435" s="4">
        <v>0.83985555555555558</v>
      </c>
      <c r="O435" s="4">
        <v>6.5911428571428541</v>
      </c>
      <c r="P435" s="4">
        <v>2.699869387755105E-2</v>
      </c>
      <c r="Q435" s="4">
        <v>2.0344827586206899</v>
      </c>
      <c r="R435" s="4">
        <v>4.9655172413793096</v>
      </c>
      <c r="S435" s="4">
        <v>3.9655172413793101</v>
      </c>
      <c r="T435" s="4">
        <v>1</v>
      </c>
      <c r="U435" s="4">
        <v>5.0344827586206904</v>
      </c>
      <c r="V435" s="4">
        <v>2.931034482758621</v>
      </c>
      <c r="W435" s="4">
        <v>1</v>
      </c>
      <c r="X435" s="4">
        <v>0.33467916491105959</v>
      </c>
      <c r="Y435" s="4">
        <v>2.226436444407209E-2</v>
      </c>
      <c r="Z435" s="4">
        <v>0.82915318898722812</v>
      </c>
      <c r="AA435" s="4">
        <v>0.27796157648340741</v>
      </c>
      <c r="AB435" s="4">
        <v>0</v>
      </c>
      <c r="AC435" s="4">
        <v>0.85664194012544903</v>
      </c>
      <c r="AD435" s="4">
        <v>2.2053919426200611E-2</v>
      </c>
      <c r="AE435" s="4">
        <v>8.6072377172818317</v>
      </c>
      <c r="AF435" s="7">
        <v>1</v>
      </c>
      <c r="AG435" s="7">
        <v>0</v>
      </c>
      <c r="AH435" s="7">
        <v>0</v>
      </c>
      <c r="AI435" s="7">
        <v>0</v>
      </c>
      <c r="AJ435" s="4" t="str">
        <f t="shared" si="6"/>
        <v>1</v>
      </c>
    </row>
    <row r="436" spans="1:36" x14ac:dyDescent="0.25">
      <c r="A436" s="3">
        <v>328</v>
      </c>
      <c r="B436" s="3">
        <v>4009049399126</v>
      </c>
      <c r="C436" s="3" t="s">
        <v>1099</v>
      </c>
      <c r="D436" s="3">
        <v>3</v>
      </c>
      <c r="E436" s="3">
        <v>21.035000000000011</v>
      </c>
      <c r="F436" s="3">
        <v>0.48652499999999987</v>
      </c>
      <c r="G436" s="3">
        <v>28.530238095238111</v>
      </c>
      <c r="H436" s="3">
        <v>0.1320166099773244</v>
      </c>
      <c r="I436" s="3">
        <v>21.05681818181818</v>
      </c>
      <c r="J436" s="3">
        <v>0.53909896694214843</v>
      </c>
      <c r="K436" s="3">
        <v>20.88326530612246</v>
      </c>
      <c r="L436" s="3">
        <v>0.47674035818408977</v>
      </c>
      <c r="M436" s="3">
        <v>28.522558139534901</v>
      </c>
      <c r="N436" s="3">
        <v>0.13142368848025979</v>
      </c>
      <c r="O436" s="3">
        <v>21.055238095238099</v>
      </c>
      <c r="P436" s="3">
        <v>0.56321065759637179</v>
      </c>
      <c r="Q436" s="3">
        <v>2.0540540540540539</v>
      </c>
      <c r="R436" s="3">
        <v>5</v>
      </c>
      <c r="S436" s="3">
        <v>3.9459459459459461</v>
      </c>
      <c r="T436" s="3">
        <v>1.0540540540540539</v>
      </c>
      <c r="U436" s="3">
        <v>5</v>
      </c>
      <c r="V436" s="3">
        <v>2.9459459459459461</v>
      </c>
      <c r="W436" s="3">
        <v>1</v>
      </c>
      <c r="X436" s="3">
        <v>0.12596630004815099</v>
      </c>
      <c r="Y436" s="3">
        <v>7.2658509889764744E-3</v>
      </c>
      <c r="Z436" s="3">
        <v>0.36617706460271537</v>
      </c>
      <c r="AA436" s="3">
        <v>8.3106196828728329E-3</v>
      </c>
      <c r="AB436" s="3">
        <v>0</v>
      </c>
      <c r="AC436" s="3">
        <v>0.36580930814362578</v>
      </c>
      <c r="AD436" s="3">
        <v>8.2349568707158483E-3</v>
      </c>
      <c r="AE436" s="3">
        <v>23.513852969658629</v>
      </c>
      <c r="AF436" s="8">
        <v>0</v>
      </c>
      <c r="AG436" s="8">
        <v>1</v>
      </c>
      <c r="AH436" s="8">
        <v>0</v>
      </c>
      <c r="AI436" s="8">
        <v>0</v>
      </c>
      <c r="AJ436" s="4" t="str">
        <f t="shared" si="6"/>
        <v>2</v>
      </c>
    </row>
    <row r="437" spans="1:36" x14ac:dyDescent="0.25">
      <c r="A437" s="4">
        <v>329</v>
      </c>
      <c r="B437" s="4">
        <v>4006608809416</v>
      </c>
      <c r="C437" s="4" t="s">
        <v>1099</v>
      </c>
      <c r="D437" s="3">
        <v>3</v>
      </c>
      <c r="E437" s="4">
        <v>2.4016363636363658</v>
      </c>
      <c r="F437" s="4">
        <v>4.4180958677685948E-2</v>
      </c>
      <c r="G437" s="4">
        <v>7.2052941176470648</v>
      </c>
      <c r="H437" s="4">
        <v>8.0719723183390758E-3</v>
      </c>
      <c r="I437" s="4">
        <v>2.4129411764705888</v>
      </c>
      <c r="J437" s="4">
        <v>4.3871741637831571E-2</v>
      </c>
      <c r="K437" s="4">
        <v>2.2557142857142871</v>
      </c>
      <c r="L437" s="4">
        <v>4.4306632653061291E-2</v>
      </c>
      <c r="M437" s="4">
        <v>7.2055102040816381</v>
      </c>
      <c r="N437" s="4">
        <v>8.0696376509787355E-3</v>
      </c>
      <c r="O437" s="4">
        <v>2.3897999999999988</v>
      </c>
      <c r="P437" s="4">
        <v>4.3501959999999992E-2</v>
      </c>
      <c r="Q437" s="4">
        <v>2.0444444444444438</v>
      </c>
      <c r="R437" s="4">
        <v>5</v>
      </c>
      <c r="S437" s="4">
        <v>3.9777777777777779</v>
      </c>
      <c r="T437" s="4">
        <v>1</v>
      </c>
      <c r="U437" s="4">
        <v>5</v>
      </c>
      <c r="V437" s="4">
        <v>2.9777777777777779</v>
      </c>
      <c r="W437" s="4">
        <v>1</v>
      </c>
      <c r="X437" s="4">
        <v>0.76373520195112443</v>
      </c>
      <c r="Y437" s="4">
        <v>6.4689964879959261E-2</v>
      </c>
      <c r="Z437" s="4">
        <v>2.1942405841373929</v>
      </c>
      <c r="AA437" s="4">
        <v>6.9701598182021485E-2</v>
      </c>
      <c r="AB437" s="4">
        <v>0</v>
      </c>
      <c r="AC437" s="4">
        <v>2.1943363792635489</v>
      </c>
      <c r="AD437" s="4">
        <v>5.9442685243824338E-2</v>
      </c>
      <c r="AE437" s="4">
        <v>3.978482691258324</v>
      </c>
      <c r="AF437" s="7">
        <v>1</v>
      </c>
      <c r="AG437" s="7">
        <v>0</v>
      </c>
      <c r="AH437" s="7">
        <v>0</v>
      </c>
      <c r="AI437" s="7">
        <v>0</v>
      </c>
      <c r="AJ437" s="4" t="str">
        <f t="shared" si="6"/>
        <v>1</v>
      </c>
    </row>
    <row r="438" spans="1:36" x14ac:dyDescent="0.25">
      <c r="A438" s="3">
        <v>333</v>
      </c>
      <c r="B438" s="3">
        <v>4001868105254</v>
      </c>
      <c r="C438" s="3" t="s">
        <v>1099</v>
      </c>
      <c r="D438" s="3">
        <v>3</v>
      </c>
      <c r="E438" s="3">
        <v>5.9890566037735882</v>
      </c>
      <c r="F438" s="3">
        <v>0.77047646849412588</v>
      </c>
      <c r="G438" s="3">
        <v>10.450784313725491</v>
      </c>
      <c r="H438" s="3">
        <v>1.1339327181853129</v>
      </c>
      <c r="I438" s="3">
        <v>6.1042307692307682</v>
      </c>
      <c r="J438" s="3">
        <v>0.90818979289940804</v>
      </c>
      <c r="K438" s="3">
        <v>5.7419642857142854</v>
      </c>
      <c r="L438" s="3">
        <v>0.30438721301020399</v>
      </c>
      <c r="M438" s="3">
        <v>10.431836734693871</v>
      </c>
      <c r="N438" s="3">
        <v>1.1732925447730109</v>
      </c>
      <c r="O438" s="3">
        <v>5.9847058823529347</v>
      </c>
      <c r="P438" s="3">
        <v>0.78615432525951545</v>
      </c>
      <c r="Q438" s="3">
        <v>2.0681818181818179</v>
      </c>
      <c r="R438" s="3">
        <v>4.9772727272727284</v>
      </c>
      <c r="S438" s="3">
        <v>4.0227272727272716</v>
      </c>
      <c r="T438" s="3">
        <v>1</v>
      </c>
      <c r="U438" s="3">
        <v>4.9772727272727284</v>
      </c>
      <c r="V438" s="3">
        <v>2.9318181818181821</v>
      </c>
      <c r="W438" s="3">
        <v>1</v>
      </c>
      <c r="X438" s="3">
        <v>0.297540248282534</v>
      </c>
      <c r="Y438" s="3">
        <v>4.3032715942531441E-2</v>
      </c>
      <c r="Z438" s="3">
        <v>0.82007128461709633</v>
      </c>
      <c r="AA438" s="3">
        <v>6.3091037402964067E-2</v>
      </c>
      <c r="AB438" s="3">
        <v>0</v>
      </c>
      <c r="AC438" s="3">
        <v>0.8167714418997265</v>
      </c>
      <c r="AD438" s="3">
        <v>4.2275009832885679E-2</v>
      </c>
      <c r="AE438" s="3">
        <v>7.4504297649151559</v>
      </c>
      <c r="AF438" s="8">
        <v>1</v>
      </c>
      <c r="AG438" s="8">
        <v>0</v>
      </c>
      <c r="AH438" s="8">
        <v>0</v>
      </c>
      <c r="AI438" s="8">
        <v>0</v>
      </c>
      <c r="AJ438" s="4" t="str">
        <f t="shared" si="6"/>
        <v>1</v>
      </c>
    </row>
    <row r="439" spans="1:36" x14ac:dyDescent="0.25">
      <c r="A439" s="4">
        <v>334</v>
      </c>
      <c r="B439" s="4">
        <v>4058205013833</v>
      </c>
      <c r="C439" s="4" t="s">
        <v>1099</v>
      </c>
      <c r="D439" s="3">
        <v>3</v>
      </c>
      <c r="E439" s="4">
        <v>99.237916666666649</v>
      </c>
      <c r="F439" s="4">
        <v>0.2460664930555555</v>
      </c>
      <c r="G439" s="4">
        <v>110.5970833333333</v>
      </c>
      <c r="H439" s="4">
        <v>1.9171289930555611</v>
      </c>
      <c r="I439" s="4">
        <v>99.246818181818128</v>
      </c>
      <c r="J439" s="4">
        <v>0.26921260330578362</v>
      </c>
      <c r="K439" s="4">
        <v>99.203750000000028</v>
      </c>
      <c r="L439" s="4">
        <v>1.3317708333332129E-3</v>
      </c>
      <c r="M439" s="4">
        <v>110.5970833333333</v>
      </c>
      <c r="N439" s="4">
        <v>1.9171289930555611</v>
      </c>
      <c r="O439" s="4">
        <v>99.248333333333321</v>
      </c>
      <c r="P439" s="4">
        <v>0.24820555555555579</v>
      </c>
      <c r="Q439" s="4">
        <v>1.9523809523809521</v>
      </c>
      <c r="R439" s="4">
        <v>4.9047619047619051</v>
      </c>
      <c r="S439" s="4">
        <v>3.8571428571428572</v>
      </c>
      <c r="T439" s="4">
        <v>1.0952380952380949</v>
      </c>
      <c r="U439" s="4">
        <v>4.9047619047619051</v>
      </c>
      <c r="V439" s="4">
        <v>2.9047619047619051</v>
      </c>
      <c r="W439" s="4">
        <v>1</v>
      </c>
      <c r="X439" s="4">
        <v>3.848726291174228E-2</v>
      </c>
      <c r="Y439" s="4">
        <v>3.4440902351606789E-4</v>
      </c>
      <c r="Z439" s="4">
        <v>0.11484780901259529</v>
      </c>
      <c r="AA439" s="4">
        <v>4.3413864715891037E-4</v>
      </c>
      <c r="AB439" s="4">
        <v>0</v>
      </c>
      <c r="AC439" s="4">
        <v>0.11484780901259529</v>
      </c>
      <c r="AD439" s="4">
        <v>4.4941177458812648E-4</v>
      </c>
      <c r="AE439" s="4">
        <v>103.02183080808079</v>
      </c>
      <c r="AF439" s="7">
        <v>0</v>
      </c>
      <c r="AG439" s="7">
        <v>0</v>
      </c>
      <c r="AH439" s="7">
        <v>0</v>
      </c>
      <c r="AI439" s="7">
        <v>1</v>
      </c>
      <c r="AJ439" s="4" t="str">
        <f t="shared" si="6"/>
        <v>4</v>
      </c>
    </row>
    <row r="440" spans="1:36" x14ac:dyDescent="0.25">
      <c r="A440" s="3">
        <v>335</v>
      </c>
      <c r="B440" s="3">
        <v>4002432331963</v>
      </c>
      <c r="C440" s="3" t="s">
        <v>1099</v>
      </c>
      <c r="D440" s="3">
        <v>3</v>
      </c>
      <c r="E440" s="3">
        <v>6.5756862745098044</v>
      </c>
      <c r="F440" s="3">
        <v>5.1343329488658359E-3</v>
      </c>
      <c r="G440" s="3">
        <v>11.949777777777779</v>
      </c>
      <c r="H440" s="3">
        <v>2.2464395061728239E-2</v>
      </c>
      <c r="I440" s="3">
        <v>6.5893617021276603</v>
      </c>
      <c r="J440" s="3">
        <v>5.597464916251676E-3</v>
      </c>
      <c r="K440" s="3">
        <v>6.4260000000000037</v>
      </c>
      <c r="L440" s="3">
        <v>5.231999999999978E-3</v>
      </c>
      <c r="M440" s="3">
        <v>11.94613636363637</v>
      </c>
      <c r="N440" s="3">
        <v>2.237825413223125E-2</v>
      </c>
      <c r="O440" s="3">
        <v>6.5836956521739083</v>
      </c>
      <c r="P440" s="3">
        <v>6.4059073724007324E-3</v>
      </c>
      <c r="Q440" s="3">
        <v>2.0249999999999999</v>
      </c>
      <c r="R440" s="3">
        <v>4.9749999999999996</v>
      </c>
      <c r="S440" s="3">
        <v>3.95</v>
      </c>
      <c r="T440" s="3">
        <v>1.0249999999999999</v>
      </c>
      <c r="U440" s="3">
        <v>4.9749999999999996</v>
      </c>
      <c r="V440" s="3">
        <v>2.95</v>
      </c>
      <c r="W440" s="3">
        <v>1</v>
      </c>
      <c r="X440" s="3">
        <v>0.29864762346263862</v>
      </c>
      <c r="Y440" s="3">
        <v>2.329384913006538E-2</v>
      </c>
      <c r="Z440" s="3">
        <v>0.85959816025175395</v>
      </c>
      <c r="AA440" s="3">
        <v>2.5421989126619419E-2</v>
      </c>
      <c r="AB440" s="3">
        <v>0</v>
      </c>
      <c r="AC440" s="3">
        <v>0.85903149138443191</v>
      </c>
      <c r="AD440" s="3">
        <v>2.4540250882960631E-2</v>
      </c>
      <c r="AE440" s="3">
        <v>8.3451096283709187</v>
      </c>
      <c r="AF440" s="8">
        <v>1</v>
      </c>
      <c r="AG440" s="8">
        <v>0</v>
      </c>
      <c r="AH440" s="8">
        <v>0</v>
      </c>
      <c r="AI440" s="8">
        <v>0</v>
      </c>
      <c r="AJ440" s="4" t="str">
        <f t="shared" si="6"/>
        <v>1</v>
      </c>
    </row>
    <row r="441" spans="1:36" x14ac:dyDescent="0.25">
      <c r="A441" s="4">
        <v>339</v>
      </c>
      <c r="B441" s="4">
        <v>4001868104684</v>
      </c>
      <c r="C441" s="4" t="s">
        <v>1099</v>
      </c>
      <c r="D441" s="3">
        <v>3</v>
      </c>
      <c r="E441" s="4">
        <v>7.6501886792452769</v>
      </c>
      <c r="F441" s="4">
        <v>4.9193452474190114</v>
      </c>
      <c r="G441" s="4">
        <v>9.7917647058823523</v>
      </c>
      <c r="H441" s="4">
        <v>0.48308512110726631</v>
      </c>
      <c r="I441" s="4">
        <v>7.7403921568627458</v>
      </c>
      <c r="J441" s="4">
        <v>4.9816390618992701</v>
      </c>
      <c r="K441" s="4">
        <v>7.3449090909090913</v>
      </c>
      <c r="L441" s="4">
        <v>4.6226468099173559</v>
      </c>
      <c r="M441" s="4">
        <v>9.8297959183673456</v>
      </c>
      <c r="N441" s="4">
        <v>0.54185914202415653</v>
      </c>
      <c r="O441" s="4">
        <v>8.3155263157894748</v>
      </c>
      <c r="P441" s="4">
        <v>5.3437405124653754</v>
      </c>
      <c r="Q441" s="4">
        <v>2.371428571428571</v>
      </c>
      <c r="R441" s="4">
        <v>3.8857142857142861</v>
      </c>
      <c r="S441" s="4">
        <v>4.371428571428571</v>
      </c>
      <c r="T441" s="4">
        <v>1.485714285714286</v>
      </c>
      <c r="U441" s="4">
        <v>3.5142857142857138</v>
      </c>
      <c r="V441" s="4">
        <v>3.371428571428571</v>
      </c>
      <c r="W441" s="4">
        <v>1</v>
      </c>
      <c r="X441" s="4">
        <v>0.14983444632361129</v>
      </c>
      <c r="Y441" s="4">
        <v>4.1563426389311653E-2</v>
      </c>
      <c r="Z441" s="4">
        <v>0.33313626958321008</v>
      </c>
      <c r="AA441" s="4">
        <v>5.3844514759638029E-2</v>
      </c>
      <c r="AB441" s="4">
        <v>0</v>
      </c>
      <c r="AC441" s="4">
        <v>0.33831417063198738</v>
      </c>
      <c r="AD441" s="4">
        <v>0.13214829657752089</v>
      </c>
      <c r="AE441" s="4">
        <v>8.4454294778427155</v>
      </c>
      <c r="AF441" s="7">
        <v>1</v>
      </c>
      <c r="AG441" s="7">
        <v>0</v>
      </c>
      <c r="AH441" s="7">
        <v>0</v>
      </c>
      <c r="AI441" s="7">
        <v>0</v>
      </c>
      <c r="AJ441" s="4" t="str">
        <f t="shared" si="6"/>
        <v>1</v>
      </c>
    </row>
    <row r="442" spans="1:36" x14ac:dyDescent="0.25">
      <c r="A442" s="3">
        <v>340</v>
      </c>
      <c r="B442" s="3">
        <v>4007817067437</v>
      </c>
      <c r="C442" s="3" t="s">
        <v>1099</v>
      </c>
      <c r="D442" s="3">
        <v>3</v>
      </c>
      <c r="E442" s="3">
        <v>15.21714285714285</v>
      </c>
      <c r="F442" s="3">
        <v>0.27006122448979603</v>
      </c>
      <c r="G442" s="3">
        <v>21.60645833333335</v>
      </c>
      <c r="H442" s="3">
        <v>7.5493706597222418E-2</v>
      </c>
      <c r="I442" s="3">
        <v>15.249782608695661</v>
      </c>
      <c r="J442" s="3">
        <v>0.27570647448015129</v>
      </c>
      <c r="K442" s="3">
        <v>15.22215686274509</v>
      </c>
      <c r="L442" s="3">
        <v>0.2838326028450594</v>
      </c>
      <c r="M442" s="3">
        <v>21.576666666666689</v>
      </c>
      <c r="N442" s="3">
        <v>7.5288888888889058E-2</v>
      </c>
      <c r="O442" s="3">
        <v>15.19456521739132</v>
      </c>
      <c r="P442" s="3">
        <v>0.2196422022684309</v>
      </c>
      <c r="Q442" s="3">
        <v>1.974358974358974</v>
      </c>
      <c r="R442" s="3">
        <v>5</v>
      </c>
      <c r="S442" s="3">
        <v>3.4615384615384621</v>
      </c>
      <c r="T442" s="3">
        <v>1.0769230769230771</v>
      </c>
      <c r="U442" s="3">
        <v>5</v>
      </c>
      <c r="V442" s="3">
        <v>3.4871794871794868</v>
      </c>
      <c r="W442" s="3">
        <v>1</v>
      </c>
      <c r="X442" s="3">
        <v>0.1414911741695504</v>
      </c>
      <c r="Y442" s="3">
        <v>1.485902322870603E-3</v>
      </c>
      <c r="Z442" s="3">
        <v>0.42198595512316078</v>
      </c>
      <c r="AA442" s="3">
        <v>3.6340224622644079E-3</v>
      </c>
      <c r="AB442" s="3">
        <v>1.815889099754386E-3</v>
      </c>
      <c r="AC442" s="3">
        <v>0.42002527600925199</v>
      </c>
      <c r="AD442" s="3">
        <v>0</v>
      </c>
      <c r="AE442" s="3">
        <v>17.34446209099583</v>
      </c>
      <c r="AF442" s="8">
        <v>0</v>
      </c>
      <c r="AG442" s="8">
        <v>1</v>
      </c>
      <c r="AH442" s="8">
        <v>0</v>
      </c>
      <c r="AI442" s="8">
        <v>0</v>
      </c>
      <c r="AJ442" s="4" t="str">
        <f t="shared" si="6"/>
        <v>2</v>
      </c>
    </row>
    <row r="443" spans="1:36" x14ac:dyDescent="0.25">
      <c r="A443" s="3">
        <v>342</v>
      </c>
      <c r="B443" s="3">
        <v>4027521512337</v>
      </c>
      <c r="C443" s="3" t="s">
        <v>1099</v>
      </c>
      <c r="D443" s="3">
        <v>3</v>
      </c>
      <c r="E443" s="3">
        <v>3.0045000000000002</v>
      </c>
      <c r="F443" s="3">
        <v>0.19906475000000001</v>
      </c>
      <c r="G443" s="3">
        <v>7.854285714285715</v>
      </c>
      <c r="H443" s="3">
        <v>7.0530612244898098E-3</v>
      </c>
      <c r="I443" s="3">
        <v>3.068055555555556</v>
      </c>
      <c r="J443" s="3">
        <v>0.44545455246913579</v>
      </c>
      <c r="K443" s="3">
        <v>2.8580000000000001</v>
      </c>
      <c r="L443" s="3">
        <v>0.21841099999999999</v>
      </c>
      <c r="M443" s="3">
        <v>7.854285714285715</v>
      </c>
      <c r="N443" s="3">
        <v>7.0530612244898098E-3</v>
      </c>
      <c r="O443" s="3">
        <v>3.056666666666668</v>
      </c>
      <c r="P443" s="3">
        <v>0.43694444444444458</v>
      </c>
      <c r="Q443" s="3">
        <v>2.064516129032258</v>
      </c>
      <c r="R443" s="3">
        <v>5</v>
      </c>
      <c r="S443" s="3">
        <v>3.967741935483871</v>
      </c>
      <c r="T443" s="3">
        <v>1</v>
      </c>
      <c r="U443" s="3">
        <v>5</v>
      </c>
      <c r="V443" s="3">
        <v>2.967741935483871</v>
      </c>
      <c r="W443" s="3">
        <v>1</v>
      </c>
      <c r="X443" s="3">
        <v>0.61510343193338335</v>
      </c>
      <c r="Y443" s="3">
        <v>5.1259622113366099E-2</v>
      </c>
      <c r="Z443" s="3">
        <v>1.7481755473358001</v>
      </c>
      <c r="AA443" s="3">
        <v>7.3497395225876838E-2</v>
      </c>
      <c r="AB443" s="3">
        <v>0</v>
      </c>
      <c r="AC443" s="3">
        <v>1.7481755473358001</v>
      </c>
      <c r="AD443" s="3">
        <v>6.9512479589457055E-2</v>
      </c>
      <c r="AE443" s="3">
        <v>4.6159656084656087</v>
      </c>
      <c r="AF443" s="8">
        <v>1</v>
      </c>
      <c r="AG443" s="8">
        <v>0</v>
      </c>
      <c r="AH443" s="8">
        <v>0</v>
      </c>
      <c r="AI443" s="8">
        <v>0</v>
      </c>
      <c r="AJ443" s="4" t="str">
        <f t="shared" si="6"/>
        <v>1</v>
      </c>
    </row>
    <row r="444" spans="1:36" x14ac:dyDescent="0.25">
      <c r="A444" s="4">
        <v>347</v>
      </c>
      <c r="B444" s="4">
        <v>4026495828246</v>
      </c>
      <c r="C444" s="4" t="s">
        <v>1099</v>
      </c>
      <c r="D444" s="3">
        <v>3</v>
      </c>
      <c r="E444" s="4">
        <v>12.846</v>
      </c>
      <c r="F444" s="4">
        <v>0.78110400000000002</v>
      </c>
      <c r="G444" s="4">
        <v>12.922499999999999</v>
      </c>
      <c r="H444" s="4">
        <v>0.1676287499999996</v>
      </c>
      <c r="I444" s="4">
        <v>13.09363636363636</v>
      </c>
      <c r="J444" s="4">
        <v>0.61464132231404944</v>
      </c>
      <c r="K444" s="4">
        <v>12.826956521739129</v>
      </c>
      <c r="L444" s="4">
        <v>0.79355160680529313</v>
      </c>
      <c r="M444" s="4">
        <v>12.984545454545451</v>
      </c>
      <c r="N444" s="4">
        <v>0.2002247933884293</v>
      </c>
      <c r="O444" s="4">
        <v>12.947272727272731</v>
      </c>
      <c r="P444" s="4">
        <v>0.79340165289256259</v>
      </c>
      <c r="Q444" s="4">
        <v>-9</v>
      </c>
      <c r="R444" s="4">
        <v>-9</v>
      </c>
      <c r="S444" s="4">
        <v>-9</v>
      </c>
      <c r="T444" s="4">
        <v>-9</v>
      </c>
      <c r="U444" s="4">
        <v>-9</v>
      </c>
      <c r="V444" s="4">
        <v>-9</v>
      </c>
      <c r="W444" s="4">
        <v>-9</v>
      </c>
      <c r="X444" s="4">
        <v>8.5649303693844017E-3</v>
      </c>
      <c r="Y444" s="4">
        <v>1.484645108806637E-3</v>
      </c>
      <c r="Z444" s="4">
        <v>7.4486475493189541E-3</v>
      </c>
      <c r="AA444" s="4">
        <v>2.0790578142622081E-2</v>
      </c>
      <c r="AB444" s="4">
        <v>0</v>
      </c>
      <c r="AC444" s="4">
        <v>1.228576182816532E-2</v>
      </c>
      <c r="AD444" s="4">
        <v>9.3799495873934102E-3</v>
      </c>
      <c r="AE444" s="4">
        <v>12.93681851119895</v>
      </c>
      <c r="AF444" s="7">
        <v>0</v>
      </c>
      <c r="AG444" s="7">
        <v>1</v>
      </c>
      <c r="AH444" s="7">
        <v>0</v>
      </c>
      <c r="AI444" s="7">
        <v>0</v>
      </c>
      <c r="AJ444" s="4" t="str">
        <f t="shared" si="6"/>
        <v>2</v>
      </c>
    </row>
    <row r="445" spans="1:36" x14ac:dyDescent="0.25">
      <c r="A445" s="3">
        <v>348</v>
      </c>
      <c r="B445" s="3">
        <v>3154143394100</v>
      </c>
      <c r="C445" s="3" t="s">
        <v>1099</v>
      </c>
      <c r="D445" s="3">
        <v>3</v>
      </c>
      <c r="E445" s="3">
        <v>2.7954000000000012</v>
      </c>
      <c r="F445" s="3">
        <v>1.6908840000000008E-2</v>
      </c>
      <c r="G445" s="3">
        <v>7.536938775510202</v>
      </c>
      <c r="H445" s="3">
        <v>9.0212411495209852E-3</v>
      </c>
      <c r="I445" s="3">
        <v>2.8137500000000002</v>
      </c>
      <c r="J445" s="3">
        <v>1.7515104166666681E-2</v>
      </c>
      <c r="K445" s="3">
        <v>2.6472549019607849</v>
      </c>
      <c r="L445" s="3">
        <v>1.6749327181853148E-2</v>
      </c>
      <c r="M445" s="3">
        <v>7.5329787234042529</v>
      </c>
      <c r="N445" s="3">
        <v>9.0209144409234467E-3</v>
      </c>
      <c r="O445" s="3">
        <v>2.7967391304347808</v>
      </c>
      <c r="P445" s="3">
        <v>1.7648062381852559E-2</v>
      </c>
      <c r="Q445" s="3">
        <v>2.0465116279069768</v>
      </c>
      <c r="R445" s="3">
        <v>5</v>
      </c>
      <c r="S445" s="3">
        <v>3.976744186046512</v>
      </c>
      <c r="T445" s="3">
        <v>1</v>
      </c>
      <c r="U445" s="3">
        <v>5</v>
      </c>
      <c r="V445" s="3">
        <v>2.976744186046512</v>
      </c>
      <c r="W445" s="3">
        <v>1</v>
      </c>
      <c r="X445" s="3">
        <v>0.64466352874701949</v>
      </c>
      <c r="Y445" s="3">
        <v>5.5961780608843707E-2</v>
      </c>
      <c r="Z445" s="3">
        <v>1.8470770872603519</v>
      </c>
      <c r="AA445" s="3">
        <v>6.2893489371157241E-2</v>
      </c>
      <c r="AB445" s="3">
        <v>0</v>
      </c>
      <c r="AC445" s="3">
        <v>1.8455811783839471</v>
      </c>
      <c r="AD445" s="3">
        <v>5.6467636857816313E-2</v>
      </c>
      <c r="AE445" s="3">
        <v>4.35384358855167</v>
      </c>
      <c r="AF445" s="8">
        <v>1</v>
      </c>
      <c r="AG445" s="8">
        <v>0</v>
      </c>
      <c r="AH445" s="8">
        <v>0</v>
      </c>
      <c r="AI445" s="8">
        <v>0</v>
      </c>
      <c r="AJ445" s="4" t="str">
        <f t="shared" si="6"/>
        <v>1</v>
      </c>
    </row>
    <row r="446" spans="1:36" x14ac:dyDescent="0.25">
      <c r="A446" s="3">
        <v>352</v>
      </c>
      <c r="B446" s="3">
        <v>4902580731298</v>
      </c>
      <c r="C446" s="3" t="s">
        <v>1099</v>
      </c>
      <c r="D446" s="3">
        <v>3</v>
      </c>
      <c r="E446" s="3">
        <v>8.2349056603773558</v>
      </c>
      <c r="F446" s="3">
        <v>0.138557066571734</v>
      </c>
      <c r="G446" s="3">
        <v>12.851599999999991</v>
      </c>
      <c r="H446" s="3">
        <v>2.7181440000000019E-2</v>
      </c>
      <c r="I446" s="3">
        <v>8.2349999999999923</v>
      </c>
      <c r="J446" s="3">
        <v>0.132605</v>
      </c>
      <c r="K446" s="3">
        <v>8.0776785714285761</v>
      </c>
      <c r="L446" s="3">
        <v>0.13205711096938769</v>
      </c>
      <c r="M446" s="3">
        <v>12.851599999999991</v>
      </c>
      <c r="N446" s="3">
        <v>2.7181440000000019E-2</v>
      </c>
      <c r="O446" s="3">
        <v>8.1921999999999944</v>
      </c>
      <c r="P446" s="3">
        <v>0.1198771600000002</v>
      </c>
      <c r="Q446" s="3">
        <v>2.045454545454545</v>
      </c>
      <c r="R446" s="3">
        <v>5</v>
      </c>
      <c r="S446" s="3">
        <v>3.954545454545455</v>
      </c>
      <c r="T446" s="3">
        <v>1.045454545454545</v>
      </c>
      <c r="U446" s="3">
        <v>5</v>
      </c>
      <c r="V446" s="3">
        <v>2.954545454545455</v>
      </c>
      <c r="W446" s="3">
        <v>1</v>
      </c>
      <c r="X446" s="3">
        <v>0.20585354886744339</v>
      </c>
      <c r="Y446" s="3">
        <v>1.946439036394754E-2</v>
      </c>
      <c r="Z446" s="3">
        <v>0.59100165800817717</v>
      </c>
      <c r="AA446" s="3">
        <v>1.9476069415274241E-2</v>
      </c>
      <c r="AB446" s="3">
        <v>0</v>
      </c>
      <c r="AC446" s="3">
        <v>0.59100165800817717</v>
      </c>
      <c r="AD446" s="3">
        <v>1.4177517409084571E-2</v>
      </c>
      <c r="AE446" s="3">
        <v>9.7404973719676491</v>
      </c>
      <c r="AF446" s="8">
        <v>1</v>
      </c>
      <c r="AG446" s="8">
        <v>0</v>
      </c>
      <c r="AH446" s="8">
        <v>0</v>
      </c>
      <c r="AI446" s="8">
        <v>0</v>
      </c>
      <c r="AJ446" s="4" t="str">
        <f t="shared" si="6"/>
        <v>1</v>
      </c>
    </row>
    <row r="447" spans="1:36" x14ac:dyDescent="0.25">
      <c r="A447" s="3">
        <v>354</v>
      </c>
      <c r="B447" s="3">
        <v>4007817438169</v>
      </c>
      <c r="C447" s="3" t="s">
        <v>1099</v>
      </c>
      <c r="D447" s="3">
        <v>3</v>
      </c>
      <c r="E447" s="3">
        <v>1.727884615384617</v>
      </c>
      <c r="F447" s="3">
        <v>6.1667899408284128E-4</v>
      </c>
      <c r="G447" s="3">
        <v>6.4186000000000014</v>
      </c>
      <c r="H447" s="3">
        <v>7.1800399999999952E-3</v>
      </c>
      <c r="I447" s="3">
        <v>1.7476470588235291</v>
      </c>
      <c r="J447" s="3">
        <v>6.1014994232987422E-4</v>
      </c>
      <c r="K447" s="3">
        <v>1.5794642857142851</v>
      </c>
      <c r="L447" s="3">
        <v>6.0507015306122556E-4</v>
      </c>
      <c r="M447" s="3">
        <v>6.4134042553191506</v>
      </c>
      <c r="N447" s="3">
        <v>7.1884110457220438E-3</v>
      </c>
      <c r="O447" s="3">
        <v>1.7352083333333319</v>
      </c>
      <c r="P447" s="3">
        <v>6.1662326388888997E-4</v>
      </c>
      <c r="Q447" s="3">
        <v>2.0465116279069768</v>
      </c>
      <c r="R447" s="3">
        <v>5</v>
      </c>
      <c r="S447" s="3">
        <v>3.976744186046512</v>
      </c>
      <c r="T447" s="3">
        <v>1</v>
      </c>
      <c r="U447" s="3">
        <v>5</v>
      </c>
      <c r="V447" s="3">
        <v>2.976744186046512</v>
      </c>
      <c r="W447" s="3">
        <v>1</v>
      </c>
      <c r="X447" s="3">
        <v>1.0705552642174401</v>
      </c>
      <c r="Y447" s="3">
        <v>9.3968778536331898E-2</v>
      </c>
      <c r="Z447" s="3">
        <v>3.0637829282080289</v>
      </c>
      <c r="AA447" s="3">
        <v>0.1064808964852197</v>
      </c>
      <c r="AB447" s="3">
        <v>0</v>
      </c>
      <c r="AC447" s="3">
        <v>3.060493366849887</v>
      </c>
      <c r="AD447" s="3">
        <v>9.8605615225173748E-2</v>
      </c>
      <c r="AE447" s="3">
        <v>3.2703680914291531</v>
      </c>
      <c r="AF447" s="8">
        <v>1</v>
      </c>
      <c r="AG447" s="8">
        <v>0</v>
      </c>
      <c r="AH447" s="8">
        <v>0</v>
      </c>
      <c r="AI447" s="8">
        <v>0</v>
      </c>
      <c r="AJ447" s="4" t="str">
        <f t="shared" si="6"/>
        <v>1</v>
      </c>
    </row>
    <row r="448" spans="1:36" x14ac:dyDescent="0.25">
      <c r="A448" s="3">
        <v>356</v>
      </c>
      <c r="B448" s="3">
        <v>4000798591823</v>
      </c>
      <c r="C448" s="3" t="s">
        <v>1099</v>
      </c>
      <c r="D448" s="3">
        <v>3</v>
      </c>
      <c r="E448" s="3">
        <v>2.5679310344827591</v>
      </c>
      <c r="F448" s="3">
        <v>1.329830202140309</v>
      </c>
      <c r="G448" s="3">
        <v>7.2333333333333316</v>
      </c>
      <c r="H448" s="3">
        <v>8.3822222222222256E-2</v>
      </c>
      <c r="I448" s="3">
        <v>2.5942857142857139</v>
      </c>
      <c r="J448" s="3">
        <v>1.385381632653061</v>
      </c>
      <c r="K448" s="3">
        <v>2.4153333333333351</v>
      </c>
      <c r="L448" s="3">
        <v>1.3446848888888889</v>
      </c>
      <c r="M448" s="3">
        <v>7.2334615384615368</v>
      </c>
      <c r="N448" s="3">
        <v>8.5945710059171648E-2</v>
      </c>
      <c r="O448" s="3">
        <v>2.4553846153846148</v>
      </c>
      <c r="P448" s="3">
        <v>0.23917869822485219</v>
      </c>
      <c r="Q448" s="3">
        <v>2.1818181818181821</v>
      </c>
      <c r="R448" s="3">
        <v>4.9090909090909092</v>
      </c>
      <c r="S448" s="3">
        <v>4</v>
      </c>
      <c r="T448" s="3">
        <v>1.0909090909090911</v>
      </c>
      <c r="U448" s="3">
        <v>4.8636363636363633</v>
      </c>
      <c r="V448" s="3">
        <v>2.8636363636363642</v>
      </c>
      <c r="W448" s="3">
        <v>1</v>
      </c>
      <c r="X448" s="3">
        <v>0.69056924988140211</v>
      </c>
      <c r="Y448" s="3">
        <v>6.317873357000714E-2</v>
      </c>
      <c r="Z448" s="3">
        <v>1.9947557272978169</v>
      </c>
      <c r="AA448" s="3">
        <v>7.4090138401482042E-2</v>
      </c>
      <c r="AB448" s="3">
        <v>0</v>
      </c>
      <c r="AC448" s="3">
        <v>1.994808806981037</v>
      </c>
      <c r="AD448" s="3">
        <v>1.658209303806801E-2</v>
      </c>
      <c r="AE448" s="3">
        <v>4.0832882615468824</v>
      </c>
      <c r="AF448" s="8">
        <v>1</v>
      </c>
      <c r="AG448" s="8">
        <v>0</v>
      </c>
      <c r="AH448" s="8">
        <v>0</v>
      </c>
      <c r="AI448" s="8">
        <v>0</v>
      </c>
      <c r="AJ448" s="4" t="str">
        <f t="shared" si="6"/>
        <v>1</v>
      </c>
    </row>
    <row r="449" spans="1:36" x14ac:dyDescent="0.25">
      <c r="A449" s="4">
        <v>359</v>
      </c>
      <c r="B449" s="4">
        <v>4004182036686</v>
      </c>
      <c r="C449" s="4" t="s">
        <v>1099</v>
      </c>
      <c r="D449" s="3">
        <v>3</v>
      </c>
      <c r="E449" s="4">
        <v>26.161836734693889</v>
      </c>
      <c r="F449" s="4">
        <v>0.34754560599750162</v>
      </c>
      <c r="G449" s="4">
        <v>33.727777777777781</v>
      </c>
      <c r="H449" s="4">
        <v>0.18261728395061699</v>
      </c>
      <c r="I449" s="4">
        <v>26.114166666666691</v>
      </c>
      <c r="J449" s="4">
        <v>0.36663263888888931</v>
      </c>
      <c r="K449" s="4">
        <v>25.95884615384616</v>
      </c>
      <c r="L449" s="4">
        <v>0.37336020710059159</v>
      </c>
      <c r="M449" s="4">
        <v>33.710000000000008</v>
      </c>
      <c r="N449" s="4">
        <v>0.18399999999999969</v>
      </c>
      <c r="O449" s="4">
        <v>26.074255319148939</v>
      </c>
      <c r="P449" s="4">
        <v>0.34827976459936599</v>
      </c>
      <c r="Q449" s="4">
        <v>2</v>
      </c>
      <c r="R449" s="4">
        <v>5</v>
      </c>
      <c r="S449" s="4">
        <v>4</v>
      </c>
      <c r="T449" s="4">
        <v>1</v>
      </c>
      <c r="U449" s="4">
        <v>5</v>
      </c>
      <c r="V449" s="4">
        <v>3</v>
      </c>
      <c r="W449" s="4">
        <v>1</v>
      </c>
      <c r="X449" s="4">
        <v>0.1026869327079523</v>
      </c>
      <c r="Y449" s="4">
        <v>7.8197073800854167E-3</v>
      </c>
      <c r="Z449" s="4">
        <v>0.29927877294270838</v>
      </c>
      <c r="AA449" s="4">
        <v>5.9833365435435493E-3</v>
      </c>
      <c r="AB449" s="4">
        <v>0</v>
      </c>
      <c r="AC449" s="4">
        <v>0.29859392825922709</v>
      </c>
      <c r="AD449" s="4">
        <v>4.4458511221492358E-3</v>
      </c>
      <c r="AE449" s="4">
        <v>28.624480442022239</v>
      </c>
      <c r="AF449" s="7">
        <v>0</v>
      </c>
      <c r="AG449" s="7">
        <v>1</v>
      </c>
      <c r="AH449" s="7">
        <v>0</v>
      </c>
      <c r="AI449" s="7">
        <v>0</v>
      </c>
      <c r="AJ449" s="4" t="str">
        <f t="shared" si="6"/>
        <v>2</v>
      </c>
    </row>
    <row r="450" spans="1:36" x14ac:dyDescent="0.25">
      <c r="A450" s="3">
        <v>360</v>
      </c>
      <c r="B450" s="3">
        <v>4052396062014</v>
      </c>
      <c r="C450" s="3" t="s">
        <v>1099</v>
      </c>
      <c r="D450" s="3">
        <v>3</v>
      </c>
      <c r="E450" s="3">
        <v>6.0257142857142849</v>
      </c>
      <c r="F450" s="3">
        <v>6.8755030612244914</v>
      </c>
      <c r="G450" s="3">
        <v>7.6725925925925953</v>
      </c>
      <c r="H450" s="3">
        <v>0.25334513031550071</v>
      </c>
      <c r="I450" s="3">
        <v>5.6253846153846174</v>
      </c>
      <c r="J450" s="3">
        <v>7.4994171597633121</v>
      </c>
      <c r="K450" s="3">
        <v>5.5848387096774212</v>
      </c>
      <c r="L450" s="3">
        <v>7.0725669094693053</v>
      </c>
      <c r="M450" s="3">
        <v>7.6762499999999987</v>
      </c>
      <c r="N450" s="3">
        <v>0.24820677083333351</v>
      </c>
      <c r="O450" s="3">
        <v>5.6615384615384619</v>
      </c>
      <c r="P450" s="3">
        <v>6.7744514792899411</v>
      </c>
      <c r="Q450" s="3">
        <v>-9</v>
      </c>
      <c r="R450" s="3">
        <v>-9</v>
      </c>
      <c r="S450" s="3">
        <v>-9</v>
      </c>
      <c r="T450" s="3">
        <v>-9</v>
      </c>
      <c r="U450" s="3">
        <v>-9</v>
      </c>
      <c r="V450" s="3">
        <v>-9</v>
      </c>
      <c r="W450" s="3">
        <v>-9</v>
      </c>
      <c r="X450" s="3">
        <v>0.14137341748216981</v>
      </c>
      <c r="Y450" s="3">
        <v>7.8941505557342806E-2</v>
      </c>
      <c r="Z450" s="3">
        <v>0.37382527794357068</v>
      </c>
      <c r="AA450" s="3">
        <v>7.2599958235028961E-3</v>
      </c>
      <c r="AB450" s="3">
        <v>0</v>
      </c>
      <c r="AC450" s="3">
        <v>0.37448015941777779</v>
      </c>
      <c r="AD450" s="3">
        <v>1.3733566150824659E-2</v>
      </c>
      <c r="AE450" s="3">
        <v>6.3743864441512299</v>
      </c>
      <c r="AF450" s="8">
        <v>1</v>
      </c>
      <c r="AG450" s="8">
        <v>0</v>
      </c>
      <c r="AH450" s="8">
        <v>0</v>
      </c>
      <c r="AI450" s="8">
        <v>0</v>
      </c>
      <c r="AJ450" s="4" t="str">
        <f t="shared" ref="AJ450:AJ513" si="7">IF(AF450=1,"1",IF(AG450=1,"2",IF(AH450=1,"3",IF(AI450&gt;0,"4"))))</f>
        <v>1</v>
      </c>
    </row>
    <row r="451" spans="1:36" x14ac:dyDescent="0.25">
      <c r="A451" s="4">
        <v>363</v>
      </c>
      <c r="B451" s="4">
        <v>4002911844144</v>
      </c>
      <c r="C451" s="4" t="s">
        <v>1099</v>
      </c>
      <c r="D451" s="3">
        <v>3</v>
      </c>
      <c r="E451" s="4">
        <v>5.1753061224489834</v>
      </c>
      <c r="F451" s="4">
        <v>0.79073511037067878</v>
      </c>
      <c r="G451" s="4">
        <v>9.8546153846153981</v>
      </c>
      <c r="H451" s="4">
        <v>1.5532544378698219E-2</v>
      </c>
      <c r="I451" s="4">
        <v>5.3780392156862717</v>
      </c>
      <c r="J451" s="4">
        <v>1.0276118415993849</v>
      </c>
      <c r="K451" s="4">
        <v>5.1980357142857132</v>
      </c>
      <c r="L451" s="4">
        <v>0.97170507015306107</v>
      </c>
      <c r="M451" s="4">
        <v>9.8475510204081758</v>
      </c>
      <c r="N451" s="4">
        <v>1.561849229487714E-2</v>
      </c>
      <c r="O451" s="4">
        <v>5.4097999999999979</v>
      </c>
      <c r="P451" s="4">
        <v>1.0353979600000001</v>
      </c>
      <c r="Q451" s="4">
        <v>1.975609756097561</v>
      </c>
      <c r="R451" s="4">
        <v>5</v>
      </c>
      <c r="S451" s="4">
        <v>3.975609756097561</v>
      </c>
      <c r="T451" s="4">
        <v>1.0731707317073169</v>
      </c>
      <c r="U451" s="4">
        <v>5</v>
      </c>
      <c r="V451" s="4">
        <v>2.975609756097561</v>
      </c>
      <c r="W451" s="4">
        <v>1</v>
      </c>
      <c r="X451" s="4">
        <v>0.31597199246472718</v>
      </c>
      <c r="Y451" s="4">
        <v>0</v>
      </c>
      <c r="Z451" s="4">
        <v>0.90416086535807461</v>
      </c>
      <c r="AA451" s="4">
        <v>3.9173159701199278E-2</v>
      </c>
      <c r="AB451" s="4">
        <v>4.3919318585108344E-3</v>
      </c>
      <c r="AC451" s="4">
        <v>0.90279585157143516</v>
      </c>
      <c r="AD451" s="4">
        <v>4.5310146299143213E-2</v>
      </c>
      <c r="AE451" s="4">
        <v>6.81055790957409</v>
      </c>
      <c r="AF451" s="7">
        <v>1</v>
      </c>
      <c r="AG451" s="7">
        <v>0</v>
      </c>
      <c r="AH451" s="7">
        <v>0</v>
      </c>
      <c r="AI451" s="7">
        <v>0</v>
      </c>
      <c r="AJ451" s="4" t="str">
        <f t="shared" si="7"/>
        <v>1</v>
      </c>
    </row>
    <row r="452" spans="1:36" x14ac:dyDescent="0.25">
      <c r="A452" s="3">
        <v>366</v>
      </c>
      <c r="B452" s="3">
        <v>4011643964570</v>
      </c>
      <c r="C452" s="3" t="s">
        <v>1099</v>
      </c>
      <c r="D452" s="3">
        <v>3</v>
      </c>
      <c r="E452" s="3">
        <v>6.8149999999999977</v>
      </c>
      <c r="F452" s="3">
        <v>6.6456749999999989</v>
      </c>
      <c r="G452" s="3">
        <v>8.5432692307692353</v>
      </c>
      <c r="H452" s="3">
        <v>7.7414312130177673E-2</v>
      </c>
      <c r="I452" s="3">
        <v>6.7838461538461496</v>
      </c>
      <c r="J452" s="3">
        <v>6.7146775147929034</v>
      </c>
      <c r="K452" s="3">
        <v>6.6650000000000071</v>
      </c>
      <c r="L452" s="3">
        <v>6.6456750000000024</v>
      </c>
      <c r="M452" s="3">
        <v>8.5368627450980465</v>
      </c>
      <c r="N452" s="3">
        <v>7.7401922337562559E-2</v>
      </c>
      <c r="O452" s="3">
        <v>6.6280392156862673</v>
      </c>
      <c r="P452" s="3">
        <v>6.8638628219915407</v>
      </c>
      <c r="Q452" s="3">
        <v>2.645833333333333</v>
      </c>
      <c r="R452" s="3">
        <v>3.25</v>
      </c>
      <c r="S452" s="3">
        <v>4.5625</v>
      </c>
      <c r="T452" s="3">
        <v>1.5625</v>
      </c>
      <c r="U452" s="3">
        <v>2.75</v>
      </c>
      <c r="V452" s="3">
        <v>3.5625</v>
      </c>
      <c r="W452" s="3">
        <v>1</v>
      </c>
      <c r="X452" s="3">
        <v>0.1057070302514507</v>
      </c>
      <c r="Y452" s="3">
        <v>2.8207555542408169E-2</v>
      </c>
      <c r="Z452" s="3">
        <v>0.28895876333234177</v>
      </c>
      <c r="AA452" s="3">
        <v>2.350724446396479E-2</v>
      </c>
      <c r="AB452" s="3">
        <v>5.5764281276831076E-3</v>
      </c>
      <c r="AC452" s="3">
        <v>0.28799219004230642</v>
      </c>
      <c r="AD452" s="3">
        <v>0</v>
      </c>
      <c r="AE452" s="3">
        <v>7.3286695575666174</v>
      </c>
      <c r="AF452" s="8">
        <v>1</v>
      </c>
      <c r="AG452" s="8">
        <v>0</v>
      </c>
      <c r="AH452" s="8">
        <v>0</v>
      </c>
      <c r="AI452" s="8">
        <v>0</v>
      </c>
      <c r="AJ452" s="4" t="str">
        <f t="shared" si="7"/>
        <v>1</v>
      </c>
    </row>
    <row r="453" spans="1:36" x14ac:dyDescent="0.25">
      <c r="A453" s="4">
        <v>367</v>
      </c>
      <c r="B453" s="4">
        <v>4000798117580</v>
      </c>
      <c r="C453" s="4" t="s">
        <v>1099</v>
      </c>
      <c r="D453" s="3">
        <v>3</v>
      </c>
      <c r="E453" s="4">
        <v>4.8376923076923068</v>
      </c>
      <c r="F453" s="4">
        <v>8.1005917159764616E-4</v>
      </c>
      <c r="G453" s="4">
        <v>9.2004545454545497</v>
      </c>
      <c r="H453" s="4">
        <v>1.429524793388433E-2</v>
      </c>
      <c r="I453" s="4">
        <v>4.8509090909090897</v>
      </c>
      <c r="J453" s="4">
        <v>1.190082644628091E-3</v>
      </c>
      <c r="K453" s="4">
        <v>4.6876923076923092</v>
      </c>
      <c r="L453" s="4">
        <v>8.1005917159762285E-4</v>
      </c>
      <c r="M453" s="4">
        <v>9.1947619047619096</v>
      </c>
      <c r="N453" s="4">
        <v>1.426303854875287E-2</v>
      </c>
      <c r="O453" s="4">
        <v>4.8350000000000009</v>
      </c>
      <c r="P453" s="4">
        <v>1.195000000000012E-3</v>
      </c>
      <c r="Q453" s="4">
        <v>-9</v>
      </c>
      <c r="R453" s="4">
        <v>-9</v>
      </c>
      <c r="S453" s="4">
        <v>-9</v>
      </c>
      <c r="T453" s="4">
        <v>-9</v>
      </c>
      <c r="U453" s="4">
        <v>-9</v>
      </c>
      <c r="V453" s="4">
        <v>-9</v>
      </c>
      <c r="W453" s="4">
        <v>-9</v>
      </c>
      <c r="X453" s="4">
        <v>0.33706550715083688</v>
      </c>
      <c r="Y453" s="4">
        <v>3.1998687233343759E-2</v>
      </c>
      <c r="Z453" s="4">
        <v>0.96268311603067125</v>
      </c>
      <c r="AA453" s="4">
        <v>3.4818151982575429E-2</v>
      </c>
      <c r="AB453" s="4">
        <v>0</v>
      </c>
      <c r="AC453" s="4">
        <v>0.96146873583696735</v>
      </c>
      <c r="AD453" s="4">
        <v>3.1424351821463643E-2</v>
      </c>
      <c r="AE453" s="4">
        <v>6.2677516927516947</v>
      </c>
      <c r="AF453" s="7">
        <v>1</v>
      </c>
      <c r="AG453" s="7">
        <v>0</v>
      </c>
      <c r="AH453" s="7">
        <v>0</v>
      </c>
      <c r="AI453" s="7">
        <v>0</v>
      </c>
      <c r="AJ453" s="4" t="str">
        <f t="shared" si="7"/>
        <v>1</v>
      </c>
    </row>
    <row r="454" spans="1:36" x14ac:dyDescent="0.25">
      <c r="A454" s="4">
        <v>369</v>
      </c>
      <c r="B454" s="4">
        <v>4015544411102</v>
      </c>
      <c r="C454" s="4" t="s">
        <v>1099</v>
      </c>
      <c r="D454" s="3">
        <v>3</v>
      </c>
      <c r="E454" s="4">
        <v>3.4155769230769222</v>
      </c>
      <c r="F454" s="4">
        <v>0.1788862056213017</v>
      </c>
      <c r="G454" s="4">
        <v>8.1255102040816372</v>
      </c>
      <c r="H454" s="4">
        <v>5.9716784673052156E-3</v>
      </c>
      <c r="I454" s="4">
        <v>3.4806000000000008</v>
      </c>
      <c r="J454" s="4">
        <v>0.20376964</v>
      </c>
      <c r="K454" s="4">
        <v>3.2988679245282988</v>
      </c>
      <c r="L454" s="4">
        <v>0.19461381274474909</v>
      </c>
      <c r="M454" s="4">
        <v>8.1197826086956582</v>
      </c>
      <c r="N454" s="4">
        <v>5.754300567107678E-3</v>
      </c>
      <c r="O454" s="4">
        <v>3.444468085106382</v>
      </c>
      <c r="P454" s="4">
        <v>0.1940800362154822</v>
      </c>
      <c r="Q454" s="4">
        <v>2</v>
      </c>
      <c r="R454" s="4">
        <v>5</v>
      </c>
      <c r="S454" s="4">
        <v>4</v>
      </c>
      <c r="T454" s="4">
        <v>1</v>
      </c>
      <c r="U454" s="4">
        <v>5</v>
      </c>
      <c r="V454" s="4">
        <v>3</v>
      </c>
      <c r="W454" s="4">
        <v>1</v>
      </c>
      <c r="X454" s="4">
        <v>0.50985158288617494</v>
      </c>
      <c r="Y454" s="4">
        <v>3.5378499903208738E-2</v>
      </c>
      <c r="Z454" s="4">
        <v>1.463120800825481</v>
      </c>
      <c r="AA454" s="4">
        <v>5.508922443376929E-2</v>
      </c>
      <c r="AB454" s="4">
        <v>0</v>
      </c>
      <c r="AC454" s="4">
        <v>1.461384570240621</v>
      </c>
      <c r="AD454" s="4">
        <v>4.413640191396917E-2</v>
      </c>
      <c r="AE454" s="4">
        <v>4.9808009575814838</v>
      </c>
      <c r="AF454" s="7">
        <v>1</v>
      </c>
      <c r="AG454" s="7">
        <v>0</v>
      </c>
      <c r="AH454" s="7">
        <v>0</v>
      </c>
      <c r="AI454" s="7">
        <v>0</v>
      </c>
      <c r="AJ454" s="4" t="str">
        <f t="shared" si="7"/>
        <v>1</v>
      </c>
    </row>
    <row r="455" spans="1:36" x14ac:dyDescent="0.25">
      <c r="A455" s="3">
        <v>372</v>
      </c>
      <c r="B455" s="3">
        <v>4008705150729</v>
      </c>
      <c r="C455" s="3" t="s">
        <v>1099</v>
      </c>
      <c r="D455" s="3">
        <v>3</v>
      </c>
      <c r="E455" s="3">
        <v>1.91018181818182</v>
      </c>
      <c r="F455" s="3">
        <v>0.71357633057851244</v>
      </c>
      <c r="G455" s="3">
        <v>6.5257692307692237</v>
      </c>
      <c r="H455" s="3">
        <v>0.49247440828402378</v>
      </c>
      <c r="I455" s="3">
        <v>1.8846153846153839</v>
      </c>
      <c r="J455" s="3">
        <v>0.57839408284023675</v>
      </c>
      <c r="K455" s="3">
        <v>1.54125</v>
      </c>
      <c r="L455" s="3">
        <v>6.3716517857142912E-3</v>
      </c>
      <c r="M455" s="3">
        <v>6.5151020408163207</v>
      </c>
      <c r="N455" s="3">
        <v>0.52065356101624338</v>
      </c>
      <c r="O455" s="3">
        <v>1.9379999999999999</v>
      </c>
      <c r="P455" s="3">
        <v>0.76618400000000009</v>
      </c>
      <c r="Q455" s="3">
        <v>2.152173913043478</v>
      </c>
      <c r="R455" s="3">
        <v>4.8913043478260869</v>
      </c>
      <c r="S455" s="3">
        <v>3.9130434782608701</v>
      </c>
      <c r="T455" s="3">
        <v>1</v>
      </c>
      <c r="U455" s="3">
        <v>4.8913043478260869</v>
      </c>
      <c r="V455" s="3">
        <v>2.8913043478260869</v>
      </c>
      <c r="W455" s="3">
        <v>1</v>
      </c>
      <c r="X455" s="3">
        <v>1.19680113267183</v>
      </c>
      <c r="Y455" s="3">
        <v>0.23937182039371899</v>
      </c>
      <c r="Z455" s="3">
        <v>3.2340757377253668</v>
      </c>
      <c r="AA455" s="3">
        <v>0.22278370453552879</v>
      </c>
      <c r="AB455" s="3">
        <v>0</v>
      </c>
      <c r="AC455" s="3">
        <v>3.2271546088021532</v>
      </c>
      <c r="AD455" s="3">
        <v>0.25742092457420851</v>
      </c>
      <c r="AE455" s="3">
        <v>3.385819745730458</v>
      </c>
      <c r="AF455" s="8">
        <v>1</v>
      </c>
      <c r="AG455" s="8">
        <v>0</v>
      </c>
      <c r="AH455" s="8">
        <v>0</v>
      </c>
      <c r="AI455" s="8">
        <v>0</v>
      </c>
      <c r="AJ455" s="4" t="str">
        <f t="shared" si="7"/>
        <v>1</v>
      </c>
    </row>
    <row r="456" spans="1:36" x14ac:dyDescent="0.25">
      <c r="A456" s="4">
        <v>373</v>
      </c>
      <c r="B456" s="4">
        <v>3130635512856</v>
      </c>
      <c r="C456" s="4" t="s">
        <v>1099</v>
      </c>
      <c r="D456" s="3">
        <v>3</v>
      </c>
      <c r="E456" s="4">
        <v>2.9119230769230771</v>
      </c>
      <c r="F456" s="4">
        <v>6.3938609467455637E-2</v>
      </c>
      <c r="G456" s="4">
        <v>7.1352941176470637</v>
      </c>
      <c r="H456" s="4">
        <v>8.0719723183390758E-3</v>
      </c>
      <c r="I456" s="4">
        <v>2.9204000000000012</v>
      </c>
      <c r="J456" s="4">
        <v>6.5215840000000025E-2</v>
      </c>
      <c r="K456" s="4">
        <v>2.77142857142857</v>
      </c>
      <c r="L456" s="4">
        <v>6.1062244897959209E-2</v>
      </c>
      <c r="M456" s="4">
        <v>7.1318367346938816</v>
      </c>
      <c r="N456" s="4">
        <v>8.0966264056642808E-3</v>
      </c>
      <c r="O456" s="4">
        <v>2.902499999999999</v>
      </c>
      <c r="P456" s="4">
        <v>6.6006250000000016E-2</v>
      </c>
      <c r="Q456" s="4">
        <v>2.045454545454545</v>
      </c>
      <c r="R456" s="4">
        <v>5</v>
      </c>
      <c r="S456" s="4">
        <v>3.9772727272727271</v>
      </c>
      <c r="T456" s="4">
        <v>1</v>
      </c>
      <c r="U456" s="4">
        <v>5</v>
      </c>
      <c r="V456" s="4">
        <v>2.9772727272727271</v>
      </c>
      <c r="W456" s="4">
        <v>1</v>
      </c>
      <c r="X456" s="4">
        <v>0.54994568303134228</v>
      </c>
      <c r="Y456" s="4">
        <v>5.0693893735131328E-2</v>
      </c>
      <c r="Z456" s="4">
        <v>1.574590661006674</v>
      </c>
      <c r="AA456" s="4">
        <v>5.3752577319588379E-2</v>
      </c>
      <c r="AB456" s="4">
        <v>0</v>
      </c>
      <c r="AC456" s="4">
        <v>1.57334315169367</v>
      </c>
      <c r="AD456" s="4">
        <v>4.7293814432989967E-2</v>
      </c>
      <c r="AE456" s="4">
        <v>4.2955637501154316</v>
      </c>
      <c r="AF456" s="7">
        <v>1</v>
      </c>
      <c r="AG456" s="7">
        <v>0</v>
      </c>
      <c r="AH456" s="7">
        <v>0</v>
      </c>
      <c r="AI456" s="7">
        <v>0</v>
      </c>
      <c r="AJ456" s="4" t="str">
        <f t="shared" si="7"/>
        <v>1</v>
      </c>
    </row>
    <row r="457" spans="1:36" x14ac:dyDescent="0.25">
      <c r="A457" s="4">
        <v>379</v>
      </c>
      <c r="B457" s="4">
        <v>4012700701367</v>
      </c>
      <c r="C457" s="4" t="s">
        <v>1099</v>
      </c>
      <c r="D457" s="3">
        <v>3</v>
      </c>
      <c r="E457" s="4">
        <v>4.4549056603773547</v>
      </c>
      <c r="F457" s="4">
        <v>5.9870274118903548E-2</v>
      </c>
      <c r="G457" s="4">
        <v>9.2299999999999951</v>
      </c>
      <c r="H457" s="4">
        <v>0</v>
      </c>
      <c r="I457" s="4">
        <v>4.4438461538461542</v>
      </c>
      <c r="J457" s="4">
        <v>6.2915976331360896E-2</v>
      </c>
      <c r="K457" s="4">
        <v>4.2876785714285726</v>
      </c>
      <c r="L457" s="4">
        <v>6.3810682397959131E-2</v>
      </c>
      <c r="M457" s="4">
        <v>9.2299999999999951</v>
      </c>
      <c r="N457" s="4">
        <v>0</v>
      </c>
      <c r="O457" s="4">
        <v>4.4153846153846192</v>
      </c>
      <c r="P457" s="4">
        <v>5.6440236686390498E-2</v>
      </c>
      <c r="Q457" s="4">
        <v>2</v>
      </c>
      <c r="R457" s="4">
        <v>5</v>
      </c>
      <c r="S457" s="4">
        <v>4</v>
      </c>
      <c r="T457" s="4">
        <v>1</v>
      </c>
      <c r="U457" s="4">
        <v>5</v>
      </c>
      <c r="V457" s="4">
        <v>3</v>
      </c>
      <c r="W457" s="4">
        <v>1</v>
      </c>
      <c r="X457" s="4">
        <v>0.40176144271240549</v>
      </c>
      <c r="Y457" s="4">
        <v>3.9001778273007437E-2</v>
      </c>
      <c r="Z457" s="4">
        <v>1.152680021656739</v>
      </c>
      <c r="AA457" s="4">
        <v>3.6422408959995822E-2</v>
      </c>
      <c r="AB457" s="4">
        <v>0</v>
      </c>
      <c r="AC457" s="4">
        <v>1.152680021656739</v>
      </c>
      <c r="AD457" s="4">
        <v>2.9784425727952261E-2</v>
      </c>
      <c r="AE457" s="4">
        <v>6.0103025001727817</v>
      </c>
      <c r="AF457" s="7">
        <v>1</v>
      </c>
      <c r="AG457" s="7">
        <v>0</v>
      </c>
      <c r="AH457" s="7">
        <v>0</v>
      </c>
      <c r="AI457" s="7">
        <v>0</v>
      </c>
      <c r="AJ457" s="4" t="str">
        <f t="shared" si="7"/>
        <v>1</v>
      </c>
    </row>
    <row r="458" spans="1:36" x14ac:dyDescent="0.25">
      <c r="A458" s="3">
        <v>383</v>
      </c>
      <c r="B458" s="3">
        <v>4015211100155</v>
      </c>
      <c r="C458" s="3" t="s">
        <v>1099</v>
      </c>
      <c r="D458" s="3">
        <v>3</v>
      </c>
      <c r="E458" s="3">
        <v>0.72500000000000031</v>
      </c>
      <c r="F458" s="3">
        <v>3.4621153846153843E-2</v>
      </c>
      <c r="G458" s="3">
        <v>5.1955102040816348</v>
      </c>
      <c r="H458" s="3">
        <v>0.96531453561016234</v>
      </c>
      <c r="I458" s="3">
        <v>0.73846153846153817</v>
      </c>
      <c r="J458" s="3">
        <v>3.3705325443786981E-2</v>
      </c>
      <c r="K458" s="3">
        <v>0.56535714285714245</v>
      </c>
      <c r="L458" s="3">
        <v>3.3357015306122458E-2</v>
      </c>
      <c r="M458" s="3">
        <v>5.3966000000000012</v>
      </c>
      <c r="N458" s="3">
        <v>3.106440000000018E-3</v>
      </c>
      <c r="O458" s="3">
        <v>0.74179999999999946</v>
      </c>
      <c r="P458" s="3">
        <v>3.4830760000000002E-2</v>
      </c>
      <c r="Q458" s="3">
        <v>2.045454545454545</v>
      </c>
      <c r="R458" s="3">
        <v>4.8409090909090908</v>
      </c>
      <c r="S458" s="3">
        <v>4.0227272727272716</v>
      </c>
      <c r="T458" s="3">
        <v>1</v>
      </c>
      <c r="U458" s="3">
        <v>5.0227272727272716</v>
      </c>
      <c r="V458" s="3">
        <v>3.0227272727272729</v>
      </c>
      <c r="W458" s="3">
        <v>1</v>
      </c>
      <c r="X458" s="3">
        <v>2.9393178436640248</v>
      </c>
      <c r="Y458" s="3">
        <v>0.28237523689197869</v>
      </c>
      <c r="Z458" s="3">
        <v>8.1897843154950021</v>
      </c>
      <c r="AA458" s="3">
        <v>0.30618591768307551</v>
      </c>
      <c r="AB458" s="3">
        <v>0</v>
      </c>
      <c r="AC458" s="3">
        <v>8.5454706253948292</v>
      </c>
      <c r="AD458" s="3">
        <v>0.31209096651926732</v>
      </c>
      <c r="AE458" s="3">
        <v>2.227121480900053</v>
      </c>
      <c r="AF458" s="8">
        <v>1</v>
      </c>
      <c r="AG458" s="8">
        <v>0</v>
      </c>
      <c r="AH458" s="8">
        <v>0</v>
      </c>
      <c r="AI458" s="8">
        <v>0</v>
      </c>
      <c r="AJ458" s="4" t="str">
        <f t="shared" si="7"/>
        <v>1</v>
      </c>
    </row>
    <row r="459" spans="1:36" x14ac:dyDescent="0.25">
      <c r="A459" s="4">
        <v>384</v>
      </c>
      <c r="B459" s="4">
        <v>4006381545822</v>
      </c>
      <c r="C459" s="4" t="s">
        <v>1099</v>
      </c>
      <c r="D459" s="3">
        <v>3</v>
      </c>
      <c r="E459" s="4">
        <v>1.902999999999998</v>
      </c>
      <c r="F459" s="4">
        <v>2.2409999999999939E-3</v>
      </c>
      <c r="G459" s="4">
        <v>6.7351999999999954</v>
      </c>
      <c r="H459" s="4">
        <v>7.120959999999993E-3</v>
      </c>
      <c r="I459" s="4">
        <v>1.925102040816328</v>
      </c>
      <c r="J459" s="4">
        <v>2.269887546855471E-3</v>
      </c>
      <c r="K459" s="4">
        <v>1.757407407407408</v>
      </c>
      <c r="L459" s="4">
        <v>2.1673525377229122E-3</v>
      </c>
      <c r="M459" s="4">
        <v>6.7286956521739079</v>
      </c>
      <c r="N459" s="4">
        <v>7.2113421550094436E-3</v>
      </c>
      <c r="O459" s="4">
        <v>1.91</v>
      </c>
      <c r="P459" s="4">
        <v>2.282608695652168E-3</v>
      </c>
      <c r="Q459" s="4">
        <v>2</v>
      </c>
      <c r="R459" s="4">
        <v>5</v>
      </c>
      <c r="S459" s="4">
        <v>4</v>
      </c>
      <c r="T459" s="4">
        <v>1</v>
      </c>
      <c r="U459" s="4">
        <v>5</v>
      </c>
      <c r="V459" s="4">
        <v>3</v>
      </c>
      <c r="W459" s="4">
        <v>1</v>
      </c>
      <c r="X459" s="4">
        <v>0.98772018865730937</v>
      </c>
      <c r="Y459" s="4">
        <v>8.2845100105372937E-2</v>
      </c>
      <c r="Z459" s="4">
        <v>2.8324636459430939</v>
      </c>
      <c r="AA459" s="4">
        <v>9.542160383647702E-2</v>
      </c>
      <c r="AB459" s="4">
        <v>0</v>
      </c>
      <c r="AC459" s="4">
        <v>2.8287625418060158</v>
      </c>
      <c r="AD459" s="4">
        <v>8.682824025289726E-2</v>
      </c>
      <c r="AE459" s="4">
        <v>3.4932341833996059</v>
      </c>
      <c r="AF459" s="7">
        <v>1</v>
      </c>
      <c r="AG459" s="7">
        <v>0</v>
      </c>
      <c r="AH459" s="7">
        <v>0</v>
      </c>
      <c r="AI459" s="7">
        <v>0</v>
      </c>
      <c r="AJ459" s="4" t="str">
        <f t="shared" si="7"/>
        <v>1</v>
      </c>
    </row>
    <row r="460" spans="1:36" x14ac:dyDescent="0.25">
      <c r="A460" s="4">
        <v>386</v>
      </c>
      <c r="B460" s="4">
        <v>4009691710386</v>
      </c>
      <c r="C460" s="4" t="s">
        <v>1099</v>
      </c>
      <c r="D460" s="3">
        <v>3</v>
      </c>
      <c r="E460" s="4">
        <v>1.7001886792452849</v>
      </c>
      <c r="F460" s="4">
        <v>2.2471342114631582E-3</v>
      </c>
      <c r="G460" s="4">
        <v>6.5859615384615369</v>
      </c>
      <c r="H460" s="4">
        <v>6.3971523668639174E-3</v>
      </c>
      <c r="I460" s="4">
        <v>1.7221153846153849</v>
      </c>
      <c r="J460" s="4">
        <v>2.2859097633136129E-3</v>
      </c>
      <c r="K460" s="4">
        <v>1.553571428571429</v>
      </c>
      <c r="L460" s="4">
        <v>2.2193877551020449E-3</v>
      </c>
      <c r="M460" s="4">
        <v>6.5829999999999993</v>
      </c>
      <c r="N460" s="4">
        <v>6.4250000000000114E-3</v>
      </c>
      <c r="O460" s="4">
        <v>1.709215686274508</v>
      </c>
      <c r="P460" s="4">
        <v>2.2856593617839329E-3</v>
      </c>
      <c r="Q460" s="4">
        <v>2</v>
      </c>
      <c r="R460" s="4">
        <v>5</v>
      </c>
      <c r="S460" s="4">
        <v>4</v>
      </c>
      <c r="T460" s="4">
        <v>1</v>
      </c>
      <c r="U460" s="4">
        <v>5</v>
      </c>
      <c r="V460" s="4">
        <v>3</v>
      </c>
      <c r="W460" s="4">
        <v>1</v>
      </c>
      <c r="X460" s="4">
        <v>1.1299366899643979</v>
      </c>
      <c r="Y460" s="4">
        <v>9.4374322272826827E-2</v>
      </c>
      <c r="Z460" s="4">
        <v>3.239239610963748</v>
      </c>
      <c r="AA460" s="4">
        <v>0.1084880636604779</v>
      </c>
      <c r="AB460" s="4">
        <v>0</v>
      </c>
      <c r="AC460" s="4">
        <v>3.237333333333333</v>
      </c>
      <c r="AD460" s="4">
        <v>0.10018480955600539</v>
      </c>
      <c r="AE460" s="4">
        <v>3.3090087861946911</v>
      </c>
      <c r="AF460" s="7">
        <v>1</v>
      </c>
      <c r="AG460" s="7">
        <v>0</v>
      </c>
      <c r="AH460" s="7">
        <v>0</v>
      </c>
      <c r="AI460" s="7">
        <v>0</v>
      </c>
      <c r="AJ460" s="4" t="str">
        <f t="shared" si="7"/>
        <v>1</v>
      </c>
    </row>
    <row r="461" spans="1:36" x14ac:dyDescent="0.25">
      <c r="A461" s="3">
        <v>387</v>
      </c>
      <c r="B461" s="3">
        <v>4006160511307</v>
      </c>
      <c r="C461" s="3" t="s">
        <v>1099</v>
      </c>
      <c r="D461" s="3">
        <v>3</v>
      </c>
      <c r="E461" s="3">
        <v>20.94980769230769</v>
      </c>
      <c r="F461" s="3">
        <v>5.4863424556213097E-2</v>
      </c>
      <c r="G461" s="3">
        <v>27.469999999999981</v>
      </c>
      <c r="H461" s="3">
        <v>0.1224999999999998</v>
      </c>
      <c r="I461" s="3">
        <v>20.96041666666666</v>
      </c>
      <c r="J461" s="3">
        <v>6.2149826388888788E-2</v>
      </c>
      <c r="K461" s="3">
        <v>20.799807692307699</v>
      </c>
      <c r="L461" s="3">
        <v>5.4863424556213097E-2</v>
      </c>
      <c r="M461" s="3">
        <v>27.462553191489341</v>
      </c>
      <c r="N461" s="3">
        <v>0.1224445450430056</v>
      </c>
      <c r="O461" s="3">
        <v>20.949787234042549</v>
      </c>
      <c r="P461" s="3">
        <v>6.3968039837030449E-2</v>
      </c>
      <c r="Q461" s="3">
        <v>2.045454545454545</v>
      </c>
      <c r="R461" s="3">
        <v>5</v>
      </c>
      <c r="S461" s="3">
        <v>3.954545454545455</v>
      </c>
      <c r="T461" s="3">
        <v>1.045454545454545</v>
      </c>
      <c r="U461" s="3">
        <v>5</v>
      </c>
      <c r="V461" s="3">
        <v>2.954545454545455</v>
      </c>
      <c r="W461" s="3">
        <v>1</v>
      </c>
      <c r="X461" s="3">
        <v>0.11052607254047631</v>
      </c>
      <c r="Y461" s="3">
        <v>7.2116051368817926E-3</v>
      </c>
      <c r="Z461" s="3">
        <v>0.32068528740095492</v>
      </c>
      <c r="AA461" s="3">
        <v>7.7216566967759359E-3</v>
      </c>
      <c r="AB461" s="3">
        <v>0</v>
      </c>
      <c r="AC461" s="3">
        <v>0.32032726445089699</v>
      </c>
      <c r="AD461" s="3">
        <v>7.2106215573484178E-3</v>
      </c>
      <c r="AE461" s="3">
        <v>23.098728746135649</v>
      </c>
      <c r="AF461" s="8">
        <v>0</v>
      </c>
      <c r="AG461" s="8">
        <v>1</v>
      </c>
      <c r="AH461" s="8">
        <v>0</v>
      </c>
      <c r="AI461" s="8">
        <v>0</v>
      </c>
      <c r="AJ461" s="4" t="str">
        <f t="shared" si="7"/>
        <v>2</v>
      </c>
    </row>
    <row r="462" spans="1:36" x14ac:dyDescent="0.25">
      <c r="A462" s="3">
        <v>389</v>
      </c>
      <c r="B462" s="3">
        <v>8021156061013</v>
      </c>
      <c r="C462" s="3" t="s">
        <v>1099</v>
      </c>
      <c r="D462" s="3">
        <v>3</v>
      </c>
      <c r="E462" s="3">
        <v>41.257037037037037</v>
      </c>
      <c r="F462" s="3">
        <v>1.616398628257887</v>
      </c>
      <c r="G462" s="3">
        <v>45.587799999999987</v>
      </c>
      <c r="H462" s="3">
        <v>0.35591316000000112</v>
      </c>
      <c r="I462" s="3">
        <v>41.21153846153846</v>
      </c>
      <c r="J462" s="3">
        <v>1.5627360946745561</v>
      </c>
      <c r="K462" s="3">
        <v>41.10035714285717</v>
      </c>
      <c r="L462" s="3">
        <v>1.559874872448979</v>
      </c>
      <c r="M462" s="3">
        <v>45.576530612244888</v>
      </c>
      <c r="N462" s="3">
        <v>0.35682673885881</v>
      </c>
      <c r="O462" s="3">
        <v>41.109999999999992</v>
      </c>
      <c r="P462" s="3">
        <v>1.518456</v>
      </c>
      <c r="Q462" s="3">
        <v>2.0444444444444438</v>
      </c>
      <c r="R462" s="3">
        <v>5</v>
      </c>
      <c r="S462" s="3">
        <v>3.9555555555555562</v>
      </c>
      <c r="T462" s="3">
        <v>1.044444444444445</v>
      </c>
      <c r="U462" s="3">
        <v>5</v>
      </c>
      <c r="V462" s="3">
        <v>2.9555555555555562</v>
      </c>
      <c r="W462" s="3">
        <v>1</v>
      </c>
      <c r="X462" s="3">
        <v>3.7473804118109001E-2</v>
      </c>
      <c r="Y462" s="3">
        <v>3.812129749512394E-3</v>
      </c>
      <c r="Z462" s="3">
        <v>0.1091825757509917</v>
      </c>
      <c r="AA462" s="3">
        <v>2.705118067340528E-3</v>
      </c>
      <c r="AB462" s="3">
        <v>0</v>
      </c>
      <c r="AC462" s="3">
        <v>0.1089083837843396</v>
      </c>
      <c r="AD462" s="3">
        <v>2.346173564697906E-4</v>
      </c>
      <c r="AE462" s="3">
        <v>42.64054387561292</v>
      </c>
      <c r="AF462" s="8">
        <v>0</v>
      </c>
      <c r="AG462" s="8">
        <v>0</v>
      </c>
      <c r="AH462" s="8">
        <v>1</v>
      </c>
      <c r="AI462" s="8">
        <v>0</v>
      </c>
      <c r="AJ462" s="4" t="str">
        <f t="shared" si="7"/>
        <v>3</v>
      </c>
    </row>
    <row r="463" spans="1:36" x14ac:dyDescent="0.25">
      <c r="A463" s="3">
        <v>393</v>
      </c>
      <c r="B463" s="3">
        <v>4015493892960</v>
      </c>
      <c r="C463" s="3" t="s">
        <v>1099</v>
      </c>
      <c r="D463" s="3">
        <v>3</v>
      </c>
      <c r="E463" s="3">
        <v>5.9194230769230796</v>
      </c>
      <c r="F463" s="3">
        <v>0.6197438979289942</v>
      </c>
      <c r="G463" s="3">
        <v>10.9612</v>
      </c>
      <c r="H463" s="3">
        <v>0.70173456000000001</v>
      </c>
      <c r="I463" s="3">
        <v>5.9392307692307673</v>
      </c>
      <c r="J463" s="3">
        <v>0.61981863905325407</v>
      </c>
      <c r="K463" s="3">
        <v>5.7658928571428563</v>
      </c>
      <c r="L463" s="3">
        <v>0.575638488520408</v>
      </c>
      <c r="M463" s="3">
        <v>10.9612</v>
      </c>
      <c r="N463" s="3">
        <v>0.70173456000000001</v>
      </c>
      <c r="O463" s="3">
        <v>5.9284000000000026</v>
      </c>
      <c r="P463" s="3">
        <v>0.64518143999999977</v>
      </c>
      <c r="Q463" s="3">
        <v>2.045454545454545</v>
      </c>
      <c r="R463" s="3">
        <v>5</v>
      </c>
      <c r="S463" s="3">
        <v>3.9772727272727271</v>
      </c>
      <c r="T463" s="3">
        <v>1</v>
      </c>
      <c r="U463" s="3">
        <v>5</v>
      </c>
      <c r="V463" s="3">
        <v>2.9772727272727271</v>
      </c>
      <c r="W463" s="3">
        <v>1</v>
      </c>
      <c r="X463" s="3">
        <v>0.31449276605274029</v>
      </c>
      <c r="Y463" s="3">
        <v>2.6627310563016812E-2</v>
      </c>
      <c r="Z463" s="3">
        <v>0.9010412214686121</v>
      </c>
      <c r="AA463" s="3">
        <v>3.006263147487687E-2</v>
      </c>
      <c r="AB463" s="3">
        <v>0</v>
      </c>
      <c r="AC463" s="3">
        <v>0.9010412214686121</v>
      </c>
      <c r="AD463" s="3">
        <v>2.8184211341324209E-2</v>
      </c>
      <c r="AE463" s="3">
        <v>7.579224450549451</v>
      </c>
      <c r="AF463" s="8">
        <v>1</v>
      </c>
      <c r="AG463" s="8">
        <v>0</v>
      </c>
      <c r="AH463" s="8">
        <v>0</v>
      </c>
      <c r="AI463" s="8">
        <v>0</v>
      </c>
      <c r="AJ463" s="4" t="str">
        <f t="shared" si="7"/>
        <v>1</v>
      </c>
    </row>
    <row r="464" spans="1:36" x14ac:dyDescent="0.25">
      <c r="A464" s="3">
        <v>395</v>
      </c>
      <c r="B464" s="3">
        <v>4016203635648</v>
      </c>
      <c r="C464" s="3" t="s">
        <v>1099</v>
      </c>
      <c r="D464" s="3">
        <v>3</v>
      </c>
      <c r="E464" s="3">
        <v>8.1126923076922974</v>
      </c>
      <c r="F464" s="3">
        <v>1.014275147929003E-2</v>
      </c>
      <c r="G464" s="3">
        <v>13.051600000000001</v>
      </c>
      <c r="H464" s="3">
        <v>2.7181440000000019E-2</v>
      </c>
      <c r="I464" s="3">
        <v>8.1209615384615415</v>
      </c>
      <c r="J464" s="3">
        <v>9.4048446745561357E-3</v>
      </c>
      <c r="K464" s="3">
        <v>7.9573214285714267</v>
      </c>
      <c r="L464" s="3">
        <v>9.794610969387758E-3</v>
      </c>
      <c r="M464" s="3">
        <v>13.051600000000001</v>
      </c>
      <c r="N464" s="3">
        <v>2.7181440000000019E-2</v>
      </c>
      <c r="O464" s="3">
        <v>8.1041176470588301</v>
      </c>
      <c r="P464" s="3">
        <v>8.8830449826989948E-3</v>
      </c>
      <c r="Q464" s="3">
        <v>2.0465116279069768</v>
      </c>
      <c r="R464" s="3">
        <v>5</v>
      </c>
      <c r="S464" s="3">
        <v>3.9534883720930232</v>
      </c>
      <c r="T464" s="3">
        <v>1.046511627906977</v>
      </c>
      <c r="U464" s="3">
        <v>5</v>
      </c>
      <c r="V464" s="3">
        <v>2.9534883720930232</v>
      </c>
      <c r="W464" s="3">
        <v>1</v>
      </c>
      <c r="X464" s="3">
        <v>0.22315642363647961</v>
      </c>
      <c r="Y464" s="3">
        <v>1.9525525079708169E-2</v>
      </c>
      <c r="Z464" s="3">
        <v>0.64020017504095539</v>
      </c>
      <c r="AA464" s="3">
        <v>2.0564722860452859E-2</v>
      </c>
      <c r="AB464" s="3">
        <v>0</v>
      </c>
      <c r="AC464" s="3">
        <v>0.64020017504095539</v>
      </c>
      <c r="AD464" s="3">
        <v>1.8447943796805699E-2</v>
      </c>
      <c r="AE464" s="3">
        <v>9.7330488202973484</v>
      </c>
      <c r="AF464" s="8">
        <v>1</v>
      </c>
      <c r="AG464" s="8">
        <v>0</v>
      </c>
      <c r="AH464" s="8">
        <v>0</v>
      </c>
      <c r="AI464" s="8">
        <v>0</v>
      </c>
      <c r="AJ464" s="4" t="str">
        <f t="shared" si="7"/>
        <v>1</v>
      </c>
    </row>
    <row r="465" spans="1:36" x14ac:dyDescent="0.25">
      <c r="A465" s="4">
        <v>396</v>
      </c>
      <c r="B465" s="4">
        <v>4008705193269</v>
      </c>
      <c r="C465" s="4" t="s">
        <v>1099</v>
      </c>
      <c r="D465" s="3">
        <v>3</v>
      </c>
      <c r="E465" s="4">
        <v>3.285636363636363</v>
      </c>
      <c r="F465" s="4">
        <v>6.2570049586776838E-2</v>
      </c>
      <c r="G465" s="4">
        <v>7.5242000000000049</v>
      </c>
      <c r="H465" s="4">
        <v>9.9443600000000184E-3</v>
      </c>
      <c r="I465" s="4">
        <v>3.297692307692309</v>
      </c>
      <c r="J465" s="4">
        <v>6.4536982248520683E-2</v>
      </c>
      <c r="K465" s="4">
        <v>3.1323214285714291</v>
      </c>
      <c r="L465" s="4">
        <v>6.2057110969387749E-2</v>
      </c>
      <c r="M465" s="4">
        <v>7.5223404255319188</v>
      </c>
      <c r="N465" s="4">
        <v>9.9540968764146847E-3</v>
      </c>
      <c r="O465" s="4">
        <v>3.2970588235294112</v>
      </c>
      <c r="P465" s="4">
        <v>5.4510957324106157E-2</v>
      </c>
      <c r="Q465" s="4">
        <v>2.0465116279069768</v>
      </c>
      <c r="R465" s="4">
        <v>5</v>
      </c>
      <c r="S465" s="4">
        <v>3.976744186046512</v>
      </c>
      <c r="T465" s="4">
        <v>1</v>
      </c>
      <c r="U465" s="4">
        <v>5</v>
      </c>
      <c r="V465" s="4">
        <v>2.976744186046512</v>
      </c>
      <c r="W465" s="4">
        <v>1</v>
      </c>
      <c r="X465" s="4">
        <v>0.49299542361879789</v>
      </c>
      <c r="Y465" s="4">
        <v>4.8946105487921221E-2</v>
      </c>
      <c r="Z465" s="4">
        <v>1.402116184938146</v>
      </c>
      <c r="AA465" s="4">
        <v>5.2794990198787202E-2</v>
      </c>
      <c r="AB465" s="4">
        <v>0</v>
      </c>
      <c r="AC465" s="4">
        <v>1.401522511999244</v>
      </c>
      <c r="AD465" s="4">
        <v>5.2592749088689272E-2</v>
      </c>
      <c r="AE465" s="4">
        <v>4.6765415581602392</v>
      </c>
      <c r="AF465" s="7">
        <v>1</v>
      </c>
      <c r="AG465" s="7">
        <v>0</v>
      </c>
      <c r="AH465" s="7">
        <v>0</v>
      </c>
      <c r="AI465" s="7">
        <v>0</v>
      </c>
      <c r="AJ465" s="4" t="str">
        <f t="shared" si="7"/>
        <v>1</v>
      </c>
    </row>
    <row r="466" spans="1:36" x14ac:dyDescent="0.25">
      <c r="A466" s="4">
        <v>400</v>
      </c>
      <c r="B466" s="4">
        <v>4008110396958</v>
      </c>
      <c r="C466" s="4" t="s">
        <v>1099</v>
      </c>
      <c r="D466" s="3">
        <v>3</v>
      </c>
      <c r="E466" s="4">
        <v>3.3908108108108141</v>
      </c>
      <c r="F466" s="4">
        <v>3.9750182615047609E-3</v>
      </c>
      <c r="G466" s="4">
        <v>8.3068421052631631</v>
      </c>
      <c r="H466" s="4">
        <v>1.156371191135722E-2</v>
      </c>
      <c r="I466" s="4">
        <v>3.407179487179488</v>
      </c>
      <c r="J466" s="4">
        <v>4.01512163050626E-3</v>
      </c>
      <c r="K466" s="4">
        <v>3.2365853658536592</v>
      </c>
      <c r="L466" s="4">
        <v>3.9737061273051686E-3</v>
      </c>
      <c r="M466" s="4">
        <v>8.3068421052631631</v>
      </c>
      <c r="N466" s="4">
        <v>1.156371191135722E-2</v>
      </c>
      <c r="O466" s="4">
        <v>3.4018421052631571</v>
      </c>
      <c r="P466" s="4">
        <v>3.9097645429362849E-3</v>
      </c>
      <c r="Q466" s="4">
        <v>2</v>
      </c>
      <c r="R466" s="4">
        <v>5</v>
      </c>
      <c r="S466" s="4">
        <v>4</v>
      </c>
      <c r="T466" s="4">
        <v>1</v>
      </c>
      <c r="U466" s="4">
        <v>5</v>
      </c>
      <c r="V466" s="4">
        <v>3</v>
      </c>
      <c r="W466" s="4">
        <v>1</v>
      </c>
      <c r="X466" s="4">
        <v>0.54741796177464341</v>
      </c>
      <c r="Y466" s="4">
        <v>4.7650664982994417E-2</v>
      </c>
      <c r="Z466" s="4">
        <v>1.566545036290804</v>
      </c>
      <c r="AA466" s="4">
        <v>5.2708055571657697E-2</v>
      </c>
      <c r="AB466" s="4">
        <v>0</v>
      </c>
      <c r="AC466" s="4">
        <v>1.566545036290804</v>
      </c>
      <c r="AD466" s="4">
        <v>5.1058977511600601E-2</v>
      </c>
      <c r="AE466" s="4">
        <v>5.0083503299389074</v>
      </c>
      <c r="AF466" s="7">
        <v>1</v>
      </c>
      <c r="AG466" s="7">
        <v>0</v>
      </c>
      <c r="AH466" s="7">
        <v>0</v>
      </c>
      <c r="AI466" s="7">
        <v>0</v>
      </c>
      <c r="AJ466" s="4" t="str">
        <f t="shared" si="7"/>
        <v>1</v>
      </c>
    </row>
    <row r="467" spans="1:36" x14ac:dyDescent="0.25">
      <c r="A467" s="4">
        <v>404</v>
      </c>
      <c r="B467" s="4">
        <v>8727900925784</v>
      </c>
      <c r="C467" s="4" t="s">
        <v>1099</v>
      </c>
      <c r="D467" s="3">
        <v>3</v>
      </c>
      <c r="E467" s="4">
        <v>4.4099999999999966</v>
      </c>
      <c r="F467" s="4">
        <v>0</v>
      </c>
      <c r="G467" s="4">
        <v>9.6746000000000034</v>
      </c>
      <c r="H467" s="4">
        <v>1.442883999999982E-2</v>
      </c>
      <c r="I467" s="4">
        <v>4.4278431372549063</v>
      </c>
      <c r="J467" s="4">
        <v>2.3260284505959009E-4</v>
      </c>
      <c r="K467" s="4">
        <v>4.2599999999999971</v>
      </c>
      <c r="L467" s="4">
        <v>3.1554436208840469E-30</v>
      </c>
      <c r="M467" s="4">
        <v>9.6722448979591853</v>
      </c>
      <c r="N467" s="4">
        <v>1.4445980841315939E-2</v>
      </c>
      <c r="O467" s="4">
        <v>4.4177551020408119</v>
      </c>
      <c r="P467" s="4">
        <v>2.4189920866305849E-4</v>
      </c>
      <c r="Q467" s="4">
        <v>2.0465116279069768</v>
      </c>
      <c r="R467" s="4">
        <v>5</v>
      </c>
      <c r="S467" s="4">
        <v>3.976744186046512</v>
      </c>
      <c r="T467" s="4">
        <v>1</v>
      </c>
      <c r="U467" s="4">
        <v>5</v>
      </c>
      <c r="V467" s="4">
        <v>2.976744186046512</v>
      </c>
      <c r="W467" s="4">
        <v>1</v>
      </c>
      <c r="X467" s="4">
        <v>0.44219261100371388</v>
      </c>
      <c r="Y467" s="4">
        <v>3.5211267605633978E-2</v>
      </c>
      <c r="Z467" s="4">
        <v>1.2710328638497681</v>
      </c>
      <c r="AA467" s="4">
        <v>3.93997974776783E-2</v>
      </c>
      <c r="AB467" s="4">
        <v>0</v>
      </c>
      <c r="AC467" s="4">
        <v>1.2704800229951161</v>
      </c>
      <c r="AD467" s="4">
        <v>3.7031714094087897E-2</v>
      </c>
      <c r="AE467" s="4">
        <v>6.1437405228758184</v>
      </c>
      <c r="AF467" s="7">
        <v>1</v>
      </c>
      <c r="AG467" s="7">
        <v>0</v>
      </c>
      <c r="AH467" s="7">
        <v>0</v>
      </c>
      <c r="AI467" s="7">
        <v>0</v>
      </c>
      <c r="AJ467" s="4" t="str">
        <f t="shared" si="7"/>
        <v>1</v>
      </c>
    </row>
    <row r="468" spans="1:36" x14ac:dyDescent="0.25">
      <c r="A468" s="4">
        <v>406</v>
      </c>
      <c r="B468" s="4">
        <v>4002911815632</v>
      </c>
      <c r="C468" s="4" t="s">
        <v>1099</v>
      </c>
      <c r="D468" s="3">
        <v>3</v>
      </c>
      <c r="E468" s="4">
        <v>2.648363636363638</v>
      </c>
      <c r="F468" s="4">
        <v>9.120277685950412E-2</v>
      </c>
      <c r="G468" s="4">
        <v>7.5143137254902017</v>
      </c>
      <c r="H468" s="4">
        <v>8.9382545174932267E-3</v>
      </c>
      <c r="I468" s="4">
        <v>2.6326530612244881</v>
      </c>
      <c r="J468" s="4">
        <v>7.0476634735526844E-2</v>
      </c>
      <c r="K468" s="4">
        <v>2.4983636363636328</v>
      </c>
      <c r="L468" s="4">
        <v>9.1202776859504162E-2</v>
      </c>
      <c r="M468" s="4">
        <v>7.5089583333333394</v>
      </c>
      <c r="N468" s="4">
        <v>9.0093315972221751E-3</v>
      </c>
      <c r="O468" s="4">
        <v>2.6617999999999991</v>
      </c>
      <c r="P468" s="4">
        <v>0.10063476</v>
      </c>
      <c r="Q468" s="4">
        <v>2.045454545454545</v>
      </c>
      <c r="R468" s="4">
        <v>5</v>
      </c>
      <c r="S468" s="4">
        <v>3.9772727272727271</v>
      </c>
      <c r="T468" s="4">
        <v>1</v>
      </c>
      <c r="U468" s="4">
        <v>5</v>
      </c>
      <c r="V468" s="4">
        <v>2.9772727272727271</v>
      </c>
      <c r="W468" s="4">
        <v>1</v>
      </c>
      <c r="X468" s="4">
        <v>0.69874206341440848</v>
      </c>
      <c r="Y468" s="4">
        <v>6.0039298449896528E-2</v>
      </c>
      <c r="Z468" s="4">
        <v>2.0076941627389679</v>
      </c>
      <c r="AA468" s="4">
        <v>5.3750952385903883E-2</v>
      </c>
      <c r="AB468" s="4">
        <v>0</v>
      </c>
      <c r="AC468" s="4">
        <v>2.005550602818821</v>
      </c>
      <c r="AD468" s="4">
        <v>6.5417364092861696E-2</v>
      </c>
      <c r="AE468" s="4">
        <v>4.244075398795883</v>
      </c>
      <c r="AF468" s="7">
        <v>1</v>
      </c>
      <c r="AG468" s="7">
        <v>0</v>
      </c>
      <c r="AH468" s="7">
        <v>0</v>
      </c>
      <c r="AI468" s="7">
        <v>0</v>
      </c>
      <c r="AJ468" s="4" t="str">
        <f t="shared" si="7"/>
        <v>1</v>
      </c>
    </row>
    <row r="469" spans="1:36" x14ac:dyDescent="0.25">
      <c r="A469" s="3">
        <v>407</v>
      </c>
      <c r="B469" s="3">
        <v>4008110283715</v>
      </c>
      <c r="C469" s="3" t="s">
        <v>1099</v>
      </c>
      <c r="D469" s="3">
        <v>3</v>
      </c>
      <c r="E469" s="3">
        <v>1.975283018867926</v>
      </c>
      <c r="F469" s="3">
        <v>3.1974400142399428</v>
      </c>
      <c r="G469" s="3">
        <v>6.6483673469387767</v>
      </c>
      <c r="H469" s="3">
        <v>0.79331978342357323</v>
      </c>
      <c r="I469" s="3">
        <v>1.65127659574468</v>
      </c>
      <c r="J469" s="3">
        <v>3.4909008601176982E-2</v>
      </c>
      <c r="K469" s="3">
        <v>1.831509433962264</v>
      </c>
      <c r="L469" s="3">
        <v>3.2932052687789239</v>
      </c>
      <c r="M469" s="3">
        <v>6.6584444444444459</v>
      </c>
      <c r="N469" s="3">
        <v>0.8586709135802465</v>
      </c>
      <c r="O469" s="3">
        <v>1.7787500000000009</v>
      </c>
      <c r="P469" s="3">
        <v>0.45763177083333351</v>
      </c>
      <c r="Q469" s="3">
        <v>2</v>
      </c>
      <c r="R469" s="3">
        <v>5</v>
      </c>
      <c r="S469" s="3">
        <v>4</v>
      </c>
      <c r="T469" s="3">
        <v>1</v>
      </c>
      <c r="U469" s="3">
        <v>5</v>
      </c>
      <c r="V469" s="3">
        <v>3</v>
      </c>
      <c r="W469" s="3">
        <v>1</v>
      </c>
      <c r="X469" s="3">
        <v>1.0735099632307501</v>
      </c>
      <c r="Y469" s="3">
        <v>0.19621571816508901</v>
      </c>
      <c r="Z469" s="3">
        <v>3.0261984964066828</v>
      </c>
      <c r="AA469" s="3">
        <v>0</v>
      </c>
      <c r="AB469" s="3">
        <v>0.1091475762946328</v>
      </c>
      <c r="AC469" s="3">
        <v>3.032301106672969</v>
      </c>
      <c r="AD469" s="3">
        <v>7.7196881845124299E-2</v>
      </c>
      <c r="AE469" s="3">
        <v>3.4239384733263489</v>
      </c>
      <c r="AF469" s="8">
        <v>1</v>
      </c>
      <c r="AG469" s="8">
        <v>0</v>
      </c>
      <c r="AH469" s="8">
        <v>0</v>
      </c>
      <c r="AI469" s="8">
        <v>0</v>
      </c>
      <c r="AJ469" s="4" t="str">
        <f t="shared" si="7"/>
        <v>1</v>
      </c>
    </row>
    <row r="470" spans="1:36" x14ac:dyDescent="0.25">
      <c r="A470" s="4">
        <v>408</v>
      </c>
      <c r="B470" s="4">
        <v>3086120100032</v>
      </c>
      <c r="C470" s="4" t="s">
        <v>1099</v>
      </c>
      <c r="D470" s="3">
        <v>3</v>
      </c>
      <c r="E470" s="4">
        <v>4.8776086956521727</v>
      </c>
      <c r="F470" s="4">
        <v>1.133726890359168</v>
      </c>
      <c r="G470" s="4">
        <v>9.6675609756097529</v>
      </c>
      <c r="H470" s="4">
        <v>0.7017989292088046</v>
      </c>
      <c r="I470" s="4">
        <v>4.8476190476190464</v>
      </c>
      <c r="J470" s="4">
        <v>1.0185371882086169</v>
      </c>
      <c r="K470" s="4">
        <v>4.3626086956521721</v>
      </c>
      <c r="L470" s="4">
        <v>5.2279773156899759E-3</v>
      </c>
      <c r="M470" s="4">
        <v>9.6566666666666645</v>
      </c>
      <c r="N470" s="4">
        <v>0.73535555555555598</v>
      </c>
      <c r="O470" s="4">
        <v>4.9224390243902452</v>
      </c>
      <c r="P470" s="4">
        <v>1.2368281975014881</v>
      </c>
      <c r="Q470" s="4">
        <v>2.166666666666667</v>
      </c>
      <c r="R470" s="4">
        <v>5</v>
      </c>
      <c r="S470" s="4">
        <v>3.9722222222222219</v>
      </c>
      <c r="T470" s="4">
        <v>1</v>
      </c>
      <c r="U470" s="4">
        <v>5</v>
      </c>
      <c r="V470" s="4">
        <v>2.8611111111111112</v>
      </c>
      <c r="W470" s="4">
        <v>1</v>
      </c>
      <c r="X470" s="4">
        <v>0.46450995187790117</v>
      </c>
      <c r="Y470" s="4">
        <v>0.1180486346422167</v>
      </c>
      <c r="Z470" s="4">
        <v>1.216004608720594</v>
      </c>
      <c r="AA470" s="4">
        <v>0.1111743880330687</v>
      </c>
      <c r="AB470" s="4">
        <v>0</v>
      </c>
      <c r="AC470" s="4">
        <v>1.213507408145639</v>
      </c>
      <c r="AD470" s="4">
        <v>0.12832467172588879</v>
      </c>
      <c r="AE470" s="4">
        <v>6.3890838509316756</v>
      </c>
      <c r="AF470" s="7">
        <v>1</v>
      </c>
      <c r="AG470" s="7">
        <v>0</v>
      </c>
      <c r="AH470" s="7">
        <v>0</v>
      </c>
      <c r="AI470" s="7">
        <v>0</v>
      </c>
      <c r="AJ470" s="4" t="str">
        <f t="shared" si="7"/>
        <v>1</v>
      </c>
    </row>
    <row r="471" spans="1:36" x14ac:dyDescent="0.25">
      <c r="A471" s="4">
        <v>410</v>
      </c>
      <c r="B471" s="4">
        <v>3141870301402</v>
      </c>
      <c r="C471" s="4" t="s">
        <v>1099</v>
      </c>
      <c r="D471" s="3">
        <v>3</v>
      </c>
      <c r="E471" s="4">
        <v>3.5791666666666662</v>
      </c>
      <c r="F471" s="4">
        <v>5.0690972222222297E-2</v>
      </c>
      <c r="G471" s="4">
        <v>7.6673913043478246</v>
      </c>
      <c r="H471" s="4">
        <v>8.6714555765595672E-3</v>
      </c>
      <c r="I471" s="4">
        <v>3.5956521739130438</v>
      </c>
      <c r="J471" s="4">
        <v>5.4320226843100221E-2</v>
      </c>
      <c r="K471" s="4">
        <v>3.431481481481482</v>
      </c>
      <c r="L471" s="4">
        <v>4.6523731138545958E-2</v>
      </c>
      <c r="M471" s="4">
        <v>7.6570000000000009</v>
      </c>
      <c r="N471" s="4">
        <v>9.1410000000000258E-3</v>
      </c>
      <c r="O471" s="4">
        <v>3.5764999999999998</v>
      </c>
      <c r="P471" s="4">
        <v>5.983274999999999E-2</v>
      </c>
      <c r="Q471" s="4">
        <v>-9</v>
      </c>
      <c r="R471" s="4">
        <v>-9</v>
      </c>
      <c r="S471" s="4">
        <v>-9</v>
      </c>
      <c r="T471" s="4">
        <v>-9</v>
      </c>
      <c r="U471" s="4">
        <v>-9</v>
      </c>
      <c r="V471" s="4">
        <v>-9</v>
      </c>
      <c r="W471" s="4">
        <v>-9</v>
      </c>
      <c r="X471" s="4">
        <v>0.43316095325246162</v>
      </c>
      <c r="Y471" s="4">
        <v>4.3038316243928287E-2</v>
      </c>
      <c r="Z471" s="4">
        <v>1.234425960252469</v>
      </c>
      <c r="AA471" s="4">
        <v>4.784251155587893E-2</v>
      </c>
      <c r="AB471" s="4">
        <v>0</v>
      </c>
      <c r="AC471" s="4">
        <v>1.231397733405289</v>
      </c>
      <c r="AD471" s="4">
        <v>4.2261198057204519E-2</v>
      </c>
      <c r="AE471" s="4">
        <v>4.9178652710681696</v>
      </c>
      <c r="AF471" s="7">
        <v>1</v>
      </c>
      <c r="AG471" s="7">
        <v>0</v>
      </c>
      <c r="AH471" s="7">
        <v>0</v>
      </c>
      <c r="AI471" s="7">
        <v>0</v>
      </c>
      <c r="AJ471" s="4" t="str">
        <f t="shared" si="7"/>
        <v>1</v>
      </c>
    </row>
    <row r="472" spans="1:36" x14ac:dyDescent="0.25">
      <c r="A472" s="4">
        <v>412</v>
      </c>
      <c r="B472" s="4">
        <v>4013951005884</v>
      </c>
      <c r="C472" s="4" t="s">
        <v>1099</v>
      </c>
      <c r="D472" s="3">
        <v>3</v>
      </c>
      <c r="E472" s="4">
        <v>2.198035714285715</v>
      </c>
      <c r="F472" s="4">
        <v>2.5705070153061251E-2</v>
      </c>
      <c r="G472" s="4">
        <v>7.0031999999999961</v>
      </c>
      <c r="H472" s="4">
        <v>0.52080976000000001</v>
      </c>
      <c r="I472" s="4">
        <v>2.2648076923076919</v>
      </c>
      <c r="J472" s="4">
        <v>0.165959578402367</v>
      </c>
      <c r="K472" s="4">
        <v>2.0510909090909082</v>
      </c>
      <c r="L472" s="4">
        <v>2.564971900826447E-2</v>
      </c>
      <c r="M472" s="4">
        <v>6.9993877551020356</v>
      </c>
      <c r="N472" s="4">
        <v>0.53071187005414411</v>
      </c>
      <c r="O472" s="4">
        <v>2.200784313725491</v>
      </c>
      <c r="P472" s="4">
        <v>2.5662129950019229E-2</v>
      </c>
      <c r="Q472" s="4">
        <v>2.0681818181818179</v>
      </c>
      <c r="R472" s="4">
        <v>4.9318181818181817</v>
      </c>
      <c r="S472" s="4">
        <v>4</v>
      </c>
      <c r="T472" s="4">
        <v>1</v>
      </c>
      <c r="U472" s="4">
        <v>4.9318181818181817</v>
      </c>
      <c r="V472" s="4">
        <v>3</v>
      </c>
      <c r="W472" s="4">
        <v>1</v>
      </c>
      <c r="X472" s="4">
        <v>0.84595315301266394</v>
      </c>
      <c r="Y472" s="4">
        <v>7.1642268289285882E-2</v>
      </c>
      <c r="Z472" s="4">
        <v>2.4143781579647192</v>
      </c>
      <c r="AA472" s="4">
        <v>0.10419664105064361</v>
      </c>
      <c r="AB472" s="4">
        <v>0</v>
      </c>
      <c r="AC472" s="4">
        <v>2.4125195153852692</v>
      </c>
      <c r="AD472" s="4">
        <v>7.2982335386065689E-2</v>
      </c>
      <c r="AE472" s="4">
        <v>3.7862177307519729</v>
      </c>
      <c r="AF472" s="7">
        <v>1</v>
      </c>
      <c r="AG472" s="7">
        <v>0</v>
      </c>
      <c r="AH472" s="7">
        <v>0</v>
      </c>
      <c r="AI472" s="7">
        <v>0</v>
      </c>
      <c r="AJ472" s="4" t="str">
        <f t="shared" si="7"/>
        <v>1</v>
      </c>
    </row>
    <row r="473" spans="1:36" x14ac:dyDescent="0.25">
      <c r="A473" s="3">
        <v>419</v>
      </c>
      <c r="B473" s="3">
        <v>5019577190316</v>
      </c>
      <c r="C473" s="3" t="s">
        <v>1099</v>
      </c>
      <c r="D473" s="3">
        <v>3</v>
      </c>
      <c r="E473" s="3">
        <v>15.242830188679219</v>
      </c>
      <c r="F473" s="3">
        <v>3.6495763616945349E-2</v>
      </c>
      <c r="G473" s="3">
        <v>21.25620000000001</v>
      </c>
      <c r="H473" s="3">
        <v>7.5391560000000191E-2</v>
      </c>
      <c r="I473" s="3">
        <v>15.259000000000009</v>
      </c>
      <c r="J473" s="3">
        <v>4.5633000000000097E-2</v>
      </c>
      <c r="K473" s="3">
        <v>15.10392857142857</v>
      </c>
      <c r="L473" s="3">
        <v>3.6716709183673438E-2</v>
      </c>
      <c r="M473" s="3">
        <v>21.245208333333341</v>
      </c>
      <c r="N473" s="3">
        <v>7.5512456597222402E-2</v>
      </c>
      <c r="O473" s="3">
        <v>15.219361702127671</v>
      </c>
      <c r="P473" s="3">
        <v>4.4469805341783561E-2</v>
      </c>
      <c r="Q473" s="3">
        <v>2.0465116279069768</v>
      </c>
      <c r="R473" s="3">
        <v>5</v>
      </c>
      <c r="S473" s="3">
        <v>3.9534883720930232</v>
      </c>
      <c r="T473" s="3">
        <v>1.046511627906977</v>
      </c>
      <c r="U473" s="3">
        <v>5</v>
      </c>
      <c r="V473" s="3">
        <v>2.9534883720930232</v>
      </c>
      <c r="W473" s="3">
        <v>1</v>
      </c>
      <c r="X473" s="3">
        <v>0.1401727736697044</v>
      </c>
      <c r="Y473" s="3">
        <v>9.1963899719051945E-3</v>
      </c>
      <c r="Z473" s="3">
        <v>0.40732921898276331</v>
      </c>
      <c r="AA473" s="3">
        <v>1.0266959873260321E-2</v>
      </c>
      <c r="AB473" s="3">
        <v>0</v>
      </c>
      <c r="AC473" s="3">
        <v>0.40660148337313817</v>
      </c>
      <c r="AD473" s="3">
        <v>7.6425898171594842E-3</v>
      </c>
      <c r="AE473" s="3">
        <v>17.221088132594801</v>
      </c>
      <c r="AF473" s="8">
        <v>0</v>
      </c>
      <c r="AG473" s="8">
        <v>1</v>
      </c>
      <c r="AH473" s="8">
        <v>0</v>
      </c>
      <c r="AI473" s="8">
        <v>0</v>
      </c>
      <c r="AJ473" s="4" t="str">
        <f t="shared" si="7"/>
        <v>2</v>
      </c>
    </row>
    <row r="474" spans="1:36" x14ac:dyDescent="0.25">
      <c r="A474" s="4">
        <v>420</v>
      </c>
      <c r="B474" s="4">
        <v>4004182030448</v>
      </c>
      <c r="C474" s="4" t="s">
        <v>1099</v>
      </c>
      <c r="D474" s="3">
        <v>3</v>
      </c>
      <c r="E474" s="4">
        <v>2.6663157894736842</v>
      </c>
      <c r="F474" s="4">
        <v>1.814949584487535</v>
      </c>
      <c r="G474" s="4">
        <v>6.8181249999999984</v>
      </c>
      <c r="H474" s="4">
        <v>4.4027343749999956E-3</v>
      </c>
      <c r="I474" s="4">
        <v>2.7560000000000011</v>
      </c>
      <c r="J474" s="4">
        <v>1.9264354285714289</v>
      </c>
      <c r="K474" s="4">
        <v>1.7507894736842109</v>
      </c>
      <c r="L474" s="4">
        <v>1.0217797783933519E-2</v>
      </c>
      <c r="M474" s="4">
        <v>6.8170967741935469</v>
      </c>
      <c r="N474" s="4">
        <v>4.5109261186264274E-3</v>
      </c>
      <c r="O474" s="4">
        <v>2.7833333333333341</v>
      </c>
      <c r="P474" s="4">
        <v>1.9488101010101011</v>
      </c>
      <c r="Q474" s="4">
        <v>2.3448275862068959</v>
      </c>
      <c r="R474" s="4">
        <v>5</v>
      </c>
      <c r="S474" s="4">
        <v>4</v>
      </c>
      <c r="T474" s="4">
        <v>1</v>
      </c>
      <c r="U474" s="4">
        <v>5</v>
      </c>
      <c r="V474" s="4">
        <v>2.6551724137931041</v>
      </c>
      <c r="W474" s="4">
        <v>1</v>
      </c>
      <c r="X474" s="4">
        <v>1.245811649095699</v>
      </c>
      <c r="Y474" s="4">
        <v>0.52292199007966289</v>
      </c>
      <c r="Z474" s="4">
        <v>2.894314594919583</v>
      </c>
      <c r="AA474" s="4">
        <v>0.57414700135277341</v>
      </c>
      <c r="AB474" s="4">
        <v>0</v>
      </c>
      <c r="AC474" s="4">
        <v>2.8937273022599541</v>
      </c>
      <c r="AD474" s="4">
        <v>0.58975900596222242</v>
      </c>
      <c r="AE474" s="4">
        <v>3.9319433951141298</v>
      </c>
      <c r="AF474" s="7">
        <v>1</v>
      </c>
      <c r="AG474" s="7">
        <v>0</v>
      </c>
      <c r="AH474" s="7">
        <v>0</v>
      </c>
      <c r="AI474" s="7">
        <v>0</v>
      </c>
      <c r="AJ474" s="4" t="str">
        <f t="shared" si="7"/>
        <v>1</v>
      </c>
    </row>
    <row r="475" spans="1:36" x14ac:dyDescent="0.25">
      <c r="A475" s="3">
        <v>421</v>
      </c>
      <c r="B475" s="3">
        <v>4003801040158</v>
      </c>
      <c r="C475" s="3" t="s">
        <v>1099</v>
      </c>
      <c r="D475" s="3">
        <v>3</v>
      </c>
      <c r="E475" s="3">
        <v>15.566000000000001</v>
      </c>
      <c r="F475" s="3">
        <v>1.3834058181818181</v>
      </c>
      <c r="G475" s="3">
        <v>20.910408163265309</v>
      </c>
      <c r="H475" s="3">
        <v>7.0195751770096099E-2</v>
      </c>
      <c r="I475" s="3">
        <v>15.592115384615379</v>
      </c>
      <c r="J475" s="3">
        <v>1.3998397559171609</v>
      </c>
      <c r="K475" s="3">
        <v>15.390892857142861</v>
      </c>
      <c r="L475" s="3">
        <v>1.3933724170918369</v>
      </c>
      <c r="M475" s="3">
        <v>20.910408163265309</v>
      </c>
      <c r="N475" s="3">
        <v>7.0195751770096099E-2</v>
      </c>
      <c r="O475" s="3">
        <v>15.52859999999999</v>
      </c>
      <c r="P475" s="3">
        <v>1.38137204</v>
      </c>
      <c r="Q475" s="3">
        <v>2.0444444444444438</v>
      </c>
      <c r="R475" s="3">
        <v>5</v>
      </c>
      <c r="S475" s="3">
        <v>3.9555555555555562</v>
      </c>
      <c r="T475" s="3">
        <v>1.044444444444445</v>
      </c>
      <c r="U475" s="3">
        <v>5</v>
      </c>
      <c r="V475" s="3">
        <v>2.9555555555555562</v>
      </c>
      <c r="W475" s="3">
        <v>1</v>
      </c>
      <c r="X475" s="3">
        <v>0.12510718224370729</v>
      </c>
      <c r="Y475" s="3">
        <v>1.137732193203278E-2</v>
      </c>
      <c r="Z475" s="3">
        <v>0.35862216424701149</v>
      </c>
      <c r="AA475" s="3">
        <v>1.307412957391429E-2</v>
      </c>
      <c r="AB475" s="3">
        <v>0</v>
      </c>
      <c r="AC475" s="3">
        <v>0.35862216424701149</v>
      </c>
      <c r="AD475" s="3">
        <v>8.9473134622739536E-3</v>
      </c>
      <c r="AE475" s="3">
        <v>17.316404094714809</v>
      </c>
      <c r="AF475" s="8">
        <v>0</v>
      </c>
      <c r="AG475" s="8">
        <v>1</v>
      </c>
      <c r="AH475" s="8">
        <v>0</v>
      </c>
      <c r="AI475" s="8">
        <v>0</v>
      </c>
      <c r="AJ475" s="4" t="str">
        <f t="shared" si="7"/>
        <v>2</v>
      </c>
    </row>
    <row r="476" spans="1:36" x14ac:dyDescent="0.25">
      <c r="A476" s="4">
        <v>422</v>
      </c>
      <c r="B476" s="4">
        <v>7350034657330</v>
      </c>
      <c r="C476" s="4" t="s">
        <v>1099</v>
      </c>
      <c r="D476" s="3">
        <v>3</v>
      </c>
      <c r="E476" s="4">
        <v>29.23555555555556</v>
      </c>
      <c r="F476" s="4">
        <v>4.2948469135802476</v>
      </c>
      <c r="G476" s="4">
        <v>35.599090909090911</v>
      </c>
      <c r="H476" s="4">
        <v>4.7270991735537162</v>
      </c>
      <c r="I476" s="4">
        <v>29.11636363636363</v>
      </c>
      <c r="J476" s="4">
        <v>4.2858413223140497</v>
      </c>
      <c r="K476" s="4">
        <v>29.40424242424244</v>
      </c>
      <c r="L476" s="4">
        <v>4.205812304866849</v>
      </c>
      <c r="M476" s="4">
        <v>35.552812499999987</v>
      </c>
      <c r="N476" s="4">
        <v>4.8041452148437456</v>
      </c>
      <c r="O476" s="4">
        <v>29.0115625</v>
      </c>
      <c r="P476" s="4">
        <v>4.123456933593749</v>
      </c>
      <c r="Q476" s="4">
        <v>2.0384615384615379</v>
      </c>
      <c r="R476" s="4">
        <v>4.884615384615385</v>
      </c>
      <c r="S476" s="4">
        <v>3.8461538461538458</v>
      </c>
      <c r="T476" s="4">
        <v>1.153846153846154</v>
      </c>
      <c r="U476" s="4">
        <v>4.9615384615384617</v>
      </c>
      <c r="V476" s="4">
        <v>2.884615384615385</v>
      </c>
      <c r="W476" s="4">
        <v>1</v>
      </c>
      <c r="X476" s="4">
        <v>7.9567428361551548E-2</v>
      </c>
      <c r="Y476" s="4">
        <v>7.7208201232028539E-3</v>
      </c>
      <c r="Z476" s="4">
        <v>0.2270656194091896</v>
      </c>
      <c r="AA476" s="4">
        <v>3.6123920027966161E-3</v>
      </c>
      <c r="AB476" s="4">
        <v>1.353529042920187E-2</v>
      </c>
      <c r="AC476" s="4">
        <v>0.22547044820491841</v>
      </c>
      <c r="AD476" s="4">
        <v>0</v>
      </c>
      <c r="AE476" s="4">
        <v>31.319937920875422</v>
      </c>
      <c r="AF476" s="7">
        <v>0</v>
      </c>
      <c r="AG476" s="7">
        <v>0</v>
      </c>
      <c r="AH476" s="7">
        <v>1</v>
      </c>
      <c r="AI476" s="7">
        <v>0</v>
      </c>
      <c r="AJ476" s="4" t="str">
        <f t="shared" si="7"/>
        <v>3</v>
      </c>
    </row>
    <row r="477" spans="1:36" x14ac:dyDescent="0.25">
      <c r="A477" s="3">
        <v>423</v>
      </c>
      <c r="B477" s="3">
        <v>4015493120247</v>
      </c>
      <c r="C477" s="3" t="s">
        <v>1099</v>
      </c>
      <c r="D477" s="3">
        <v>3</v>
      </c>
      <c r="E477" s="3">
        <v>3.8361538461538429</v>
      </c>
      <c r="F477" s="3">
        <v>1.7692899408284019E-2</v>
      </c>
      <c r="G477" s="3">
        <v>7.1009999999999938</v>
      </c>
      <c r="H477" s="3">
        <v>0.109305</v>
      </c>
      <c r="I477" s="3">
        <v>3.8561538461538452</v>
      </c>
      <c r="J477" s="3">
        <v>1.8077514792899419E-2</v>
      </c>
      <c r="K477" s="3">
        <v>3.6878571428571472</v>
      </c>
      <c r="L477" s="3">
        <v>1.6466836734693891E-2</v>
      </c>
      <c r="M477" s="3">
        <v>7.1017647058823448</v>
      </c>
      <c r="N477" s="3">
        <v>0.1071910034602076</v>
      </c>
      <c r="O477" s="3">
        <v>3.8437254901960829</v>
      </c>
      <c r="P477" s="3">
        <v>1.851749327181855E-2</v>
      </c>
      <c r="Q477" s="3">
        <v>2.045454545454545</v>
      </c>
      <c r="R477" s="3">
        <v>5</v>
      </c>
      <c r="S477" s="3">
        <v>3.9772727272727271</v>
      </c>
      <c r="T477" s="3">
        <v>1</v>
      </c>
      <c r="U477" s="3">
        <v>5</v>
      </c>
      <c r="V477" s="3">
        <v>2.9772727272727271</v>
      </c>
      <c r="W477" s="3">
        <v>1</v>
      </c>
      <c r="X477" s="3">
        <v>0.32988950363937358</v>
      </c>
      <c r="Y477" s="3">
        <v>4.0212160491066351E-2</v>
      </c>
      <c r="Z477" s="3">
        <v>0.92550842533410438</v>
      </c>
      <c r="AA477" s="3">
        <v>4.5635364054886329E-2</v>
      </c>
      <c r="AB477" s="3">
        <v>0</v>
      </c>
      <c r="AC477" s="3">
        <v>0.92571578311742631</v>
      </c>
      <c r="AD477" s="3">
        <v>4.2265288838758457E-2</v>
      </c>
      <c r="AE477" s="3">
        <v>4.9044425052072098</v>
      </c>
      <c r="AF477" s="8">
        <v>1</v>
      </c>
      <c r="AG477" s="8">
        <v>0</v>
      </c>
      <c r="AH477" s="8">
        <v>0</v>
      </c>
      <c r="AI477" s="8">
        <v>0</v>
      </c>
      <c r="AJ477" s="4" t="str">
        <f t="shared" si="7"/>
        <v>1</v>
      </c>
    </row>
    <row r="478" spans="1:36" x14ac:dyDescent="0.25">
      <c r="A478" s="3">
        <v>425</v>
      </c>
      <c r="B478" s="3">
        <v>4015211558956</v>
      </c>
      <c r="C478" s="3" t="s">
        <v>1099</v>
      </c>
      <c r="D478" s="3">
        <v>3</v>
      </c>
      <c r="E478" s="3">
        <v>16.600576923076911</v>
      </c>
      <c r="F478" s="3">
        <v>1.786009282544377</v>
      </c>
      <c r="G478" s="3">
        <v>22.3598</v>
      </c>
      <c r="H478" s="3">
        <v>1.443417960000001</v>
      </c>
      <c r="I478" s="3">
        <v>16.380192307692301</v>
      </c>
      <c r="J478" s="3">
        <v>1.170924963017753</v>
      </c>
      <c r="K478" s="3">
        <v>16.201249999999991</v>
      </c>
      <c r="L478" s="3">
        <v>1.1415395089285709</v>
      </c>
      <c r="M478" s="3">
        <v>22.606199999999991</v>
      </c>
      <c r="N478" s="3">
        <v>7.8915599999999555E-3</v>
      </c>
      <c r="O478" s="3">
        <v>16.44479999999999</v>
      </c>
      <c r="P478" s="3">
        <v>1.2169209599999991</v>
      </c>
      <c r="Q478" s="3">
        <v>2.7727272727272729</v>
      </c>
      <c r="R478" s="3">
        <v>5</v>
      </c>
      <c r="S478" s="3">
        <v>3.5909090909090908</v>
      </c>
      <c r="T478" s="3">
        <v>1.045454545454545</v>
      </c>
      <c r="U478" s="3">
        <v>5.0454545454545459</v>
      </c>
      <c r="V478" s="3">
        <v>2.5909090909090908</v>
      </c>
      <c r="W478" s="3">
        <v>1</v>
      </c>
      <c r="X478" s="3">
        <v>0.13769842070590449</v>
      </c>
      <c r="Y478" s="3">
        <v>2.4647908221705931E-2</v>
      </c>
      <c r="Z478" s="3">
        <v>0.38012807653730452</v>
      </c>
      <c r="AA478" s="3">
        <v>1.1044969227207879E-2</v>
      </c>
      <c r="AB478" s="3">
        <v>0</v>
      </c>
      <c r="AC478" s="3">
        <v>0.39533677956947783</v>
      </c>
      <c r="AD478" s="3">
        <v>1.503279067973118E-2</v>
      </c>
      <c r="AE478" s="3">
        <v>18.432136538461531</v>
      </c>
      <c r="AF478" s="8">
        <v>0</v>
      </c>
      <c r="AG478" s="8">
        <v>1</v>
      </c>
      <c r="AH478" s="8">
        <v>0</v>
      </c>
      <c r="AI478" s="8">
        <v>0</v>
      </c>
      <c r="AJ478" s="4" t="str">
        <f t="shared" si="7"/>
        <v>2</v>
      </c>
    </row>
    <row r="479" spans="1:36" x14ac:dyDescent="0.25">
      <c r="A479" s="4">
        <v>426</v>
      </c>
      <c r="B479" s="4">
        <v>4006144588639</v>
      </c>
      <c r="C479" s="4" t="s">
        <v>1099</v>
      </c>
      <c r="D479" s="3">
        <v>3</v>
      </c>
      <c r="E479" s="4">
        <v>2.2583333333333351</v>
      </c>
      <c r="F479" s="4">
        <v>0.43755833333333338</v>
      </c>
      <c r="G479" s="4">
        <v>6.9457142857142804</v>
      </c>
      <c r="H479" s="4">
        <v>0.53133061224489808</v>
      </c>
      <c r="I479" s="4">
        <v>2.2786274509803919</v>
      </c>
      <c r="J479" s="4">
        <v>0.46520007689350268</v>
      </c>
      <c r="K479" s="4">
        <v>1.9487499999999991</v>
      </c>
      <c r="L479" s="4">
        <v>2.0278794642857131E-2</v>
      </c>
      <c r="M479" s="4">
        <v>6.9469387755101977</v>
      </c>
      <c r="N479" s="4">
        <v>0.53185389421074558</v>
      </c>
      <c r="O479" s="4">
        <v>2.3359574468085098</v>
      </c>
      <c r="P479" s="4">
        <v>0.63063259393390703</v>
      </c>
      <c r="Q479" s="4">
        <v>2.1363636363636358</v>
      </c>
      <c r="R479" s="4">
        <v>4.9318181818181817</v>
      </c>
      <c r="S479" s="4">
        <v>3.9772727272727271</v>
      </c>
      <c r="T479" s="4">
        <v>1</v>
      </c>
      <c r="U479" s="4">
        <v>4.9318181818181817</v>
      </c>
      <c r="V479" s="4">
        <v>2.954545454545455</v>
      </c>
      <c r="W479" s="4">
        <v>1</v>
      </c>
      <c r="X479" s="4">
        <v>0.94264026447267268</v>
      </c>
      <c r="Y479" s="4">
        <v>0.15886251870857551</v>
      </c>
      <c r="Z479" s="4">
        <v>2.5641894987629419</v>
      </c>
      <c r="AA479" s="4">
        <v>0.16927643411437751</v>
      </c>
      <c r="AB479" s="4">
        <v>0</v>
      </c>
      <c r="AC479" s="4">
        <v>2.5648178450341002</v>
      </c>
      <c r="AD479" s="4">
        <v>0.19869529021604171</v>
      </c>
      <c r="AE479" s="4">
        <v>3.7857202153911191</v>
      </c>
      <c r="AF479" s="7">
        <v>1</v>
      </c>
      <c r="AG479" s="7">
        <v>0</v>
      </c>
      <c r="AH479" s="7">
        <v>0</v>
      </c>
      <c r="AI479" s="7">
        <v>0</v>
      </c>
      <c r="AJ479" s="4" t="str">
        <f t="shared" si="7"/>
        <v>1</v>
      </c>
    </row>
    <row r="480" spans="1:36" x14ac:dyDescent="0.25">
      <c r="A480" s="4">
        <v>432</v>
      </c>
      <c r="B480" s="4">
        <v>3377995100198</v>
      </c>
      <c r="C480" s="4" t="s">
        <v>1099</v>
      </c>
      <c r="D480" s="3">
        <v>3</v>
      </c>
      <c r="E480" s="4">
        <v>19.591320754716989</v>
      </c>
      <c r="F480" s="4">
        <v>1.0147473122107531</v>
      </c>
      <c r="G480" s="4">
        <v>22.437254901960792</v>
      </c>
      <c r="H480" s="4">
        <v>8.3690503652441878E-2</v>
      </c>
      <c r="I480" s="4">
        <v>19.559000000000001</v>
      </c>
      <c r="J480" s="4">
        <v>0.9729050000000008</v>
      </c>
      <c r="K480" s="4">
        <v>19.421785714285718</v>
      </c>
      <c r="L480" s="4">
        <v>0.99470038265306038</v>
      </c>
      <c r="M480" s="4">
        <v>22.420208333333331</v>
      </c>
      <c r="N480" s="4">
        <v>8.3981206597222746E-2</v>
      </c>
      <c r="O480" s="4">
        <v>19.538125000000012</v>
      </c>
      <c r="P480" s="4">
        <v>1.043090234374999</v>
      </c>
      <c r="Q480" s="4">
        <v>1.976744186046512</v>
      </c>
      <c r="R480" s="4">
        <v>5</v>
      </c>
      <c r="S480" s="4">
        <v>3.976744186046512</v>
      </c>
      <c r="T480" s="4">
        <v>1.069767441860465</v>
      </c>
      <c r="U480" s="4">
        <v>5</v>
      </c>
      <c r="V480" s="4">
        <v>2.976744186046512</v>
      </c>
      <c r="W480" s="4">
        <v>1</v>
      </c>
      <c r="X480" s="4">
        <v>5.5238487621384467E-2</v>
      </c>
      <c r="Y480" s="4">
        <v>8.7291170299839127E-3</v>
      </c>
      <c r="Z480" s="4">
        <v>0.15526220050183309</v>
      </c>
      <c r="AA480" s="4">
        <v>7.0649675438110293E-3</v>
      </c>
      <c r="AB480" s="4">
        <v>0</v>
      </c>
      <c r="AC480" s="4">
        <v>0.15438449703634191</v>
      </c>
      <c r="AD480" s="4">
        <v>5.9901436163367627E-3</v>
      </c>
      <c r="AE480" s="4">
        <v>20.494615784049479</v>
      </c>
      <c r="AF480" s="7">
        <v>0</v>
      </c>
      <c r="AG480" s="7">
        <v>1</v>
      </c>
      <c r="AH480" s="7">
        <v>0</v>
      </c>
      <c r="AI480" s="7">
        <v>0</v>
      </c>
      <c r="AJ480" s="4" t="str">
        <f t="shared" si="7"/>
        <v>2</v>
      </c>
    </row>
    <row r="481" spans="1:36" x14ac:dyDescent="0.25">
      <c r="A481" s="4">
        <v>434</v>
      </c>
      <c r="B481" s="4">
        <v>4004182617649</v>
      </c>
      <c r="C481" s="4" t="s">
        <v>1099</v>
      </c>
      <c r="D481" s="3">
        <v>3</v>
      </c>
      <c r="E481" s="4">
        <v>5.3361224489795944</v>
      </c>
      <c r="F481" s="4">
        <v>4.4338025822573963E-2</v>
      </c>
      <c r="G481" s="4">
        <v>10.2147619047619</v>
      </c>
      <c r="H481" s="4">
        <v>1.6286848072562331E-2</v>
      </c>
      <c r="I481" s="4">
        <v>5.3750000000000018</v>
      </c>
      <c r="J481" s="4">
        <v>4.3293181818181821E-2</v>
      </c>
      <c r="K481" s="4">
        <v>5.1861224489795923</v>
      </c>
      <c r="L481" s="4">
        <v>4.4338025822573922E-2</v>
      </c>
      <c r="M481" s="4">
        <v>10.2095</v>
      </c>
      <c r="N481" s="4">
        <v>1.6519749999999968E-2</v>
      </c>
      <c r="O481" s="4">
        <v>5.3559090909090914</v>
      </c>
      <c r="P481" s="4">
        <v>4.6396900826446291E-2</v>
      </c>
      <c r="Q481" s="4">
        <v>2.0555555555555549</v>
      </c>
      <c r="R481" s="4">
        <v>5</v>
      </c>
      <c r="S481" s="4">
        <v>3.9722222222222219</v>
      </c>
      <c r="T481" s="4">
        <v>1</v>
      </c>
      <c r="U481" s="4">
        <v>5</v>
      </c>
      <c r="V481" s="4">
        <v>2.9722222222222219</v>
      </c>
      <c r="W481" s="4">
        <v>1</v>
      </c>
      <c r="X481" s="4">
        <v>0.33938911983044667</v>
      </c>
      <c r="Y481" s="4">
        <v>2.8923343302377221E-2</v>
      </c>
      <c r="Z481" s="4">
        <v>0.9696337688231278</v>
      </c>
      <c r="AA481" s="4">
        <v>3.6419801668503338E-2</v>
      </c>
      <c r="AB481" s="4">
        <v>0</v>
      </c>
      <c r="AC481" s="4">
        <v>0.96861915630410778</v>
      </c>
      <c r="AD481" s="4">
        <v>3.2738648884564008E-2</v>
      </c>
      <c r="AE481" s="4">
        <v>6.9462359822716966</v>
      </c>
      <c r="AF481" s="7">
        <v>1</v>
      </c>
      <c r="AG481" s="7">
        <v>0</v>
      </c>
      <c r="AH481" s="7">
        <v>0</v>
      </c>
      <c r="AI481" s="7">
        <v>0</v>
      </c>
      <c r="AJ481" s="4" t="str">
        <f t="shared" si="7"/>
        <v>1</v>
      </c>
    </row>
    <row r="482" spans="1:36" x14ac:dyDescent="0.25">
      <c r="A482" s="3">
        <v>437</v>
      </c>
      <c r="B482" s="3">
        <v>4002030138858</v>
      </c>
      <c r="C482" s="3" t="s">
        <v>1099</v>
      </c>
      <c r="D482" s="3">
        <v>3</v>
      </c>
      <c r="E482" s="3">
        <v>3.0548648648648662</v>
      </c>
      <c r="F482" s="3">
        <v>0.41540336011687362</v>
      </c>
      <c r="G482" s="3">
        <v>8.2100000000000062</v>
      </c>
      <c r="H482" s="3">
        <v>3.1554436208840469E-30</v>
      </c>
      <c r="I482" s="3">
        <v>3.081428571428571</v>
      </c>
      <c r="J482" s="3">
        <v>0.44062367346938769</v>
      </c>
      <c r="K482" s="3">
        <v>2.8019999999999992</v>
      </c>
      <c r="L482" s="3">
        <v>8.9100000000000052E-4</v>
      </c>
      <c r="M482" s="3">
        <v>8.2100000000000062</v>
      </c>
      <c r="N482" s="3">
        <v>0</v>
      </c>
      <c r="O482" s="3">
        <v>3.077812499999999</v>
      </c>
      <c r="P482" s="3">
        <v>0.47187958984375011</v>
      </c>
      <c r="Q482" s="3">
        <v>2</v>
      </c>
      <c r="R482" s="3">
        <v>5</v>
      </c>
      <c r="S482" s="3">
        <v>4</v>
      </c>
      <c r="T482" s="3">
        <v>1</v>
      </c>
      <c r="U482" s="3">
        <v>5</v>
      </c>
      <c r="V482" s="3">
        <v>3</v>
      </c>
      <c r="W482" s="3">
        <v>1</v>
      </c>
      <c r="X482" s="3">
        <v>0.6914171982092232</v>
      </c>
      <c r="Y482" s="3">
        <v>9.0244420008875004E-2</v>
      </c>
      <c r="Z482" s="3">
        <v>1.9300499643112099</v>
      </c>
      <c r="AA482" s="3">
        <v>9.9724686448455779E-2</v>
      </c>
      <c r="AB482" s="3">
        <v>0</v>
      </c>
      <c r="AC482" s="3">
        <v>1.9300499643112099</v>
      </c>
      <c r="AD482" s="3">
        <v>9.8434154175589095E-2</v>
      </c>
      <c r="AE482" s="3">
        <v>4.7393509893822419</v>
      </c>
      <c r="AF482" s="8">
        <v>1</v>
      </c>
      <c r="AG482" s="8">
        <v>0</v>
      </c>
      <c r="AH482" s="8">
        <v>0</v>
      </c>
      <c r="AI482" s="8">
        <v>0</v>
      </c>
      <c r="AJ482" s="4" t="str">
        <f t="shared" si="7"/>
        <v>1</v>
      </c>
    </row>
    <row r="483" spans="1:36" x14ac:dyDescent="0.25">
      <c r="A483" s="4">
        <v>438</v>
      </c>
      <c r="B483" s="4">
        <v>4007817042922</v>
      </c>
      <c r="C483" s="4" t="s">
        <v>1099</v>
      </c>
      <c r="D483" s="3">
        <v>3</v>
      </c>
      <c r="E483" s="4">
        <v>3.3872549019607878</v>
      </c>
      <c r="F483" s="4">
        <v>3.3972856593617831E-2</v>
      </c>
      <c r="G483" s="4">
        <v>8.437021276595738</v>
      </c>
      <c r="H483" s="4">
        <v>1.1067722951561689E-2</v>
      </c>
      <c r="I483" s="4">
        <v>3.4076086956521729</v>
      </c>
      <c r="J483" s="4">
        <v>3.6239933837429079E-2</v>
      </c>
      <c r="K483" s="4">
        <v>3.2388235294117669</v>
      </c>
      <c r="L483" s="4">
        <v>3.3539792387543253E-2</v>
      </c>
      <c r="M483" s="4">
        <v>8.3236170212765899</v>
      </c>
      <c r="N483" s="4">
        <v>0.57929542779538223</v>
      </c>
      <c r="O483" s="4">
        <v>3.386808510638299</v>
      </c>
      <c r="P483" s="4">
        <v>3.5472793119058377E-2</v>
      </c>
      <c r="Q483" s="4">
        <v>2</v>
      </c>
      <c r="R483" s="4">
        <v>5</v>
      </c>
      <c r="S483" s="4">
        <v>4</v>
      </c>
      <c r="T483" s="4">
        <v>1</v>
      </c>
      <c r="U483" s="4">
        <v>4.9767441860465116</v>
      </c>
      <c r="V483" s="4">
        <v>3</v>
      </c>
      <c r="W483" s="4">
        <v>1</v>
      </c>
      <c r="X483" s="4">
        <v>0.5530914060543064</v>
      </c>
      <c r="Y483" s="4">
        <v>4.5828792832062433E-2</v>
      </c>
      <c r="Z483" s="4">
        <v>1.604964796624182</v>
      </c>
      <c r="AA483" s="4">
        <v>5.2113109809060809E-2</v>
      </c>
      <c r="AB483" s="4">
        <v>0</v>
      </c>
      <c r="AC483" s="4">
        <v>1.569950769373446</v>
      </c>
      <c r="AD483" s="4">
        <v>4.569096768708758E-2</v>
      </c>
      <c r="AE483" s="4">
        <v>5.0301889892558922</v>
      </c>
      <c r="AF483" s="7">
        <v>1</v>
      </c>
      <c r="AG483" s="7">
        <v>0</v>
      </c>
      <c r="AH483" s="7">
        <v>0</v>
      </c>
      <c r="AI483" s="7">
        <v>0</v>
      </c>
      <c r="AJ483" s="4" t="str">
        <f t="shared" si="7"/>
        <v>1</v>
      </c>
    </row>
    <row r="484" spans="1:36" x14ac:dyDescent="0.25">
      <c r="A484" s="3">
        <v>441</v>
      </c>
      <c r="B484" s="3">
        <v>4001868002812</v>
      </c>
      <c r="C484" s="3" t="s">
        <v>1099</v>
      </c>
      <c r="D484" s="3">
        <v>3</v>
      </c>
      <c r="E484" s="3">
        <v>2.399807692307693</v>
      </c>
      <c r="F484" s="3">
        <v>2.1173518860946752</v>
      </c>
      <c r="G484" s="3">
        <v>6.4950000000000054</v>
      </c>
      <c r="H484" s="3">
        <v>7.2249999999999936E-3</v>
      </c>
      <c r="I484" s="3">
        <v>2.4208333333333338</v>
      </c>
      <c r="J484" s="3">
        <v>2.1324826388888889</v>
      </c>
      <c r="K484" s="3">
        <v>1.499387755102042</v>
      </c>
      <c r="L484" s="3">
        <v>2.2915951686797179E-2</v>
      </c>
      <c r="M484" s="3">
        <v>6.3876595744680884</v>
      </c>
      <c r="N484" s="3">
        <v>0.53708175645088296</v>
      </c>
      <c r="O484" s="3">
        <v>2.4889361702127668</v>
      </c>
      <c r="P484" s="3">
        <v>2.222958442734269</v>
      </c>
      <c r="Q484" s="3">
        <v>2.3571428571428572</v>
      </c>
      <c r="R484" s="3">
        <v>5.0238095238095237</v>
      </c>
      <c r="S484" s="3">
        <v>4</v>
      </c>
      <c r="T484" s="3">
        <v>1</v>
      </c>
      <c r="U484" s="3">
        <v>4.9285714285714288</v>
      </c>
      <c r="V484" s="3">
        <v>2.714285714285714</v>
      </c>
      <c r="W484" s="3">
        <v>1</v>
      </c>
      <c r="X484" s="3">
        <v>1.411164651662292</v>
      </c>
      <c r="Y484" s="3">
        <v>0.60052507041073722</v>
      </c>
      <c r="Z484" s="3">
        <v>3.3317680685994282</v>
      </c>
      <c r="AA484" s="3">
        <v>0.614547888026858</v>
      </c>
      <c r="AB484" s="3">
        <v>0</v>
      </c>
      <c r="AC484" s="3">
        <v>3.260178564705813</v>
      </c>
      <c r="AD484" s="3">
        <v>0.65996831823091706</v>
      </c>
      <c r="AE484" s="3">
        <v>3.6152707542373221</v>
      </c>
      <c r="AF484" s="8">
        <v>1</v>
      </c>
      <c r="AG484" s="8">
        <v>0</v>
      </c>
      <c r="AH484" s="8">
        <v>0</v>
      </c>
      <c r="AI484" s="8">
        <v>0</v>
      </c>
      <c r="AJ484" s="4" t="str">
        <f t="shared" si="7"/>
        <v>1</v>
      </c>
    </row>
    <row r="485" spans="1:36" x14ac:dyDescent="0.25">
      <c r="A485" s="3">
        <v>443</v>
      </c>
      <c r="B485" s="3">
        <v>4042448225795</v>
      </c>
      <c r="C485" s="3" t="s">
        <v>1099</v>
      </c>
      <c r="D485" s="3">
        <v>3</v>
      </c>
      <c r="E485" s="3">
        <v>2.327735849056606</v>
      </c>
      <c r="F485" s="3">
        <v>1.5708081167675341E-2</v>
      </c>
      <c r="G485" s="3">
        <v>7.1718367346938754</v>
      </c>
      <c r="H485" s="3">
        <v>8.0966264056642825E-3</v>
      </c>
      <c r="I485" s="3">
        <v>2.3446153846153841</v>
      </c>
      <c r="J485" s="3">
        <v>1.3705621301775149E-2</v>
      </c>
      <c r="K485" s="3">
        <v>2.180000000000001</v>
      </c>
      <c r="L485" s="3">
        <v>1.5000000000000031E-2</v>
      </c>
      <c r="M485" s="3">
        <v>7.1699999999999982</v>
      </c>
      <c r="N485" s="3">
        <v>8.0999999999999753E-3</v>
      </c>
      <c r="O485" s="3">
        <v>2.3277999999999999</v>
      </c>
      <c r="P485" s="3">
        <v>1.4369160000000001E-2</v>
      </c>
      <c r="Q485" s="3">
        <v>2.0465116279069768</v>
      </c>
      <c r="R485" s="3">
        <v>5</v>
      </c>
      <c r="S485" s="3">
        <v>3.976744186046512</v>
      </c>
      <c r="T485" s="3">
        <v>1</v>
      </c>
      <c r="U485" s="3">
        <v>5</v>
      </c>
      <c r="V485" s="3">
        <v>2.976744186046512</v>
      </c>
      <c r="W485" s="3">
        <v>1</v>
      </c>
      <c r="X485" s="3">
        <v>0.7983171229637499</v>
      </c>
      <c r="Y485" s="3">
        <v>6.7768738099359682E-2</v>
      </c>
      <c r="Z485" s="3">
        <v>2.289833364538473</v>
      </c>
      <c r="AA485" s="3">
        <v>7.5511644318982496E-2</v>
      </c>
      <c r="AB485" s="3">
        <v>0</v>
      </c>
      <c r="AC485" s="3">
        <v>2.28899082568807</v>
      </c>
      <c r="AD485" s="3">
        <v>6.7798165137613831E-2</v>
      </c>
      <c r="AE485" s="3">
        <v>3.9203313280609779</v>
      </c>
      <c r="AF485" s="8">
        <v>1</v>
      </c>
      <c r="AG485" s="8">
        <v>0</v>
      </c>
      <c r="AH485" s="8">
        <v>0</v>
      </c>
      <c r="AI485" s="8">
        <v>0</v>
      </c>
      <c r="AJ485" s="4" t="str">
        <f t="shared" si="7"/>
        <v>1</v>
      </c>
    </row>
    <row r="486" spans="1:36" x14ac:dyDescent="0.25">
      <c r="A486" s="4">
        <v>446</v>
      </c>
      <c r="B486" s="4">
        <v>4008110570839</v>
      </c>
      <c r="C486" s="4" t="s">
        <v>1099</v>
      </c>
      <c r="D486" s="3">
        <v>3</v>
      </c>
      <c r="E486" s="4">
        <v>81.495135135135115</v>
      </c>
      <c r="F486" s="4">
        <v>4.8841871439006654</v>
      </c>
      <c r="G486" s="4">
        <v>88.487837837837887</v>
      </c>
      <c r="H486" s="4">
        <v>1.2203250547845139</v>
      </c>
      <c r="I486" s="4">
        <v>81.426666666666648</v>
      </c>
      <c r="J486" s="4">
        <v>4.7302722222222258</v>
      </c>
      <c r="K486" s="4">
        <v>81.400270270270298</v>
      </c>
      <c r="L486" s="4">
        <v>4.6986350620891191</v>
      </c>
      <c r="M486" s="4">
        <v>88.487837837837887</v>
      </c>
      <c r="N486" s="4">
        <v>1.2203250547845139</v>
      </c>
      <c r="O486" s="4">
        <v>81.505135135135134</v>
      </c>
      <c r="P486" s="4">
        <v>4.8841871439006583</v>
      </c>
      <c r="Q486" s="4">
        <v>1.971428571428572</v>
      </c>
      <c r="R486" s="4">
        <v>5</v>
      </c>
      <c r="S486" s="4">
        <v>3.971428571428572</v>
      </c>
      <c r="T486" s="4">
        <v>1.0857142857142861</v>
      </c>
      <c r="U486" s="4">
        <v>5</v>
      </c>
      <c r="V486" s="4">
        <v>2.971428571428572</v>
      </c>
      <c r="W486" s="4">
        <v>1</v>
      </c>
      <c r="X486" s="4">
        <v>2.9486514015750458E-2</v>
      </c>
      <c r="Y486" s="4">
        <v>1.1654121607931329E-3</v>
      </c>
      <c r="Z486" s="4">
        <v>8.7070565540323219E-2</v>
      </c>
      <c r="AA486" s="4">
        <v>3.2427897731435168E-4</v>
      </c>
      <c r="AB486" s="4">
        <v>0</v>
      </c>
      <c r="AC486" s="4">
        <v>8.7070565540323219E-2</v>
      </c>
      <c r="AD486" s="4">
        <v>1.28826187574882E-3</v>
      </c>
      <c r="AE486" s="4">
        <v>83.800480480480488</v>
      </c>
      <c r="AF486" s="7">
        <v>0</v>
      </c>
      <c r="AG486" s="7">
        <v>0</v>
      </c>
      <c r="AH486" s="7">
        <v>1</v>
      </c>
      <c r="AI486" s="7">
        <v>0</v>
      </c>
      <c r="AJ486" s="4" t="str">
        <f t="shared" si="7"/>
        <v>3</v>
      </c>
    </row>
    <row r="487" spans="1:36" x14ac:dyDescent="0.25">
      <c r="A487" s="3">
        <v>449</v>
      </c>
      <c r="B487" s="3">
        <v>3148950121035</v>
      </c>
      <c r="C487" s="3" t="s">
        <v>1099</v>
      </c>
      <c r="D487" s="3">
        <v>3</v>
      </c>
      <c r="E487" s="3">
        <v>8.8658181818181898</v>
      </c>
      <c r="F487" s="3">
        <v>0.10090433057851229</v>
      </c>
      <c r="G487" s="3">
        <v>12.72788461538461</v>
      </c>
      <c r="H487" s="3">
        <v>2.6997448224852082E-2</v>
      </c>
      <c r="I487" s="3">
        <v>8.8778846153846125</v>
      </c>
      <c r="J487" s="3">
        <v>9.9197448224852033E-2</v>
      </c>
      <c r="K487" s="3">
        <v>8.5342857142857138</v>
      </c>
      <c r="L487" s="3">
        <v>8.1407346938775493E-2</v>
      </c>
      <c r="M487" s="3">
        <v>12.718571428571421</v>
      </c>
      <c r="N487" s="3">
        <v>2.7146938775510221E-2</v>
      </c>
      <c r="O487" s="3">
        <v>8.8608510638297915</v>
      </c>
      <c r="P487" s="3">
        <v>9.4629062924400112E-2</v>
      </c>
      <c r="Q487" s="3">
        <v>2</v>
      </c>
      <c r="R487" s="3">
        <v>5</v>
      </c>
      <c r="S487" s="3">
        <v>4</v>
      </c>
      <c r="T487" s="3">
        <v>1</v>
      </c>
      <c r="U487" s="3">
        <v>5</v>
      </c>
      <c r="V487" s="3">
        <v>3</v>
      </c>
      <c r="W487" s="3">
        <v>1</v>
      </c>
      <c r="X487" s="3">
        <v>0.1831745043380214</v>
      </c>
      <c r="Y487" s="3">
        <v>3.8847125422285522E-2</v>
      </c>
      <c r="Z487" s="3">
        <v>0.49138252942236771</v>
      </c>
      <c r="AA487" s="3">
        <v>4.0261002807035373E-2</v>
      </c>
      <c r="AB487" s="3">
        <v>0</v>
      </c>
      <c r="AC487" s="3">
        <v>0.49029126213592172</v>
      </c>
      <c r="AD487" s="3">
        <v>3.8265106240517932E-2</v>
      </c>
      <c r="AE487" s="3">
        <v>10.09754926987905</v>
      </c>
      <c r="AF487" s="8">
        <v>0</v>
      </c>
      <c r="AG487" s="8">
        <v>1</v>
      </c>
      <c r="AH487" s="8">
        <v>0</v>
      </c>
      <c r="AI487" s="8">
        <v>0</v>
      </c>
      <c r="AJ487" s="4" t="str">
        <f t="shared" si="7"/>
        <v>2</v>
      </c>
    </row>
    <row r="488" spans="1:36" x14ac:dyDescent="0.25">
      <c r="A488" s="3">
        <v>453</v>
      </c>
      <c r="B488" s="3">
        <v>4007751068248</v>
      </c>
      <c r="C488" s="3" t="s">
        <v>1099</v>
      </c>
      <c r="D488" s="3">
        <v>3</v>
      </c>
      <c r="E488" s="3">
        <v>3.5685714285714338</v>
      </c>
      <c r="F488" s="3">
        <v>4.7605102040816312E-2</v>
      </c>
      <c r="G488" s="3">
        <v>8.2100000000000062</v>
      </c>
      <c r="H488" s="3">
        <v>3.1554436208840469E-30</v>
      </c>
      <c r="I488" s="3">
        <v>3.642553191489359</v>
      </c>
      <c r="J488" s="3">
        <v>1.6078587596197371E-2</v>
      </c>
      <c r="K488" s="3">
        <v>3.4185714285714299</v>
      </c>
      <c r="L488" s="3">
        <v>4.7605102040816333E-2</v>
      </c>
      <c r="M488" s="3">
        <v>8.2100000000000062</v>
      </c>
      <c r="N488" s="3">
        <v>0</v>
      </c>
      <c r="O488" s="3">
        <v>3.580392156862747</v>
      </c>
      <c r="P488" s="3">
        <v>4.447043444828909E-2</v>
      </c>
      <c r="Q488" s="3">
        <v>2</v>
      </c>
      <c r="R488" s="3">
        <v>5</v>
      </c>
      <c r="S488" s="3">
        <v>4</v>
      </c>
      <c r="T488" s="3">
        <v>1</v>
      </c>
      <c r="U488" s="3">
        <v>5</v>
      </c>
      <c r="V488" s="3">
        <v>3</v>
      </c>
      <c r="W488" s="3">
        <v>1</v>
      </c>
      <c r="X488" s="3">
        <v>0.4933181323197155</v>
      </c>
      <c r="Y488" s="3">
        <v>4.3877977434183979E-2</v>
      </c>
      <c r="Z488" s="3">
        <v>1.4015879648976179</v>
      </c>
      <c r="AA488" s="3">
        <v>6.5519111593209223E-2</v>
      </c>
      <c r="AB488" s="3">
        <v>0</v>
      </c>
      <c r="AC488" s="3">
        <v>1.4015879648976179</v>
      </c>
      <c r="AD488" s="3">
        <v>4.7335775095663113E-2</v>
      </c>
      <c r="AE488" s="3">
        <v>5.10501470091583</v>
      </c>
      <c r="AF488" s="8">
        <v>1</v>
      </c>
      <c r="AG488" s="8">
        <v>0</v>
      </c>
      <c r="AH488" s="8">
        <v>0</v>
      </c>
      <c r="AI488" s="8">
        <v>0</v>
      </c>
      <c r="AJ488" s="4" t="str">
        <f t="shared" si="7"/>
        <v>1</v>
      </c>
    </row>
    <row r="489" spans="1:36" x14ac:dyDescent="0.25">
      <c r="A489" s="3">
        <v>455</v>
      </c>
      <c r="B489" s="3">
        <v>4058205019729</v>
      </c>
      <c r="C489" s="3" t="s">
        <v>1099</v>
      </c>
      <c r="D489" s="3">
        <v>3</v>
      </c>
      <c r="E489" s="3">
        <v>20.088301886792468</v>
      </c>
      <c r="F489" s="3">
        <v>0.9063952296190817</v>
      </c>
      <c r="G489" s="3">
        <v>26.700769230769222</v>
      </c>
      <c r="H489" s="3">
        <v>0.1188994082840248</v>
      </c>
      <c r="I489" s="3">
        <v>20.123846153846159</v>
      </c>
      <c r="J489" s="3">
        <v>0.92576597633136071</v>
      </c>
      <c r="K489" s="3">
        <v>19.98946428571427</v>
      </c>
      <c r="L489" s="3">
        <v>0.99091578443877437</v>
      </c>
      <c r="M489" s="3">
        <v>26.688399999999991</v>
      </c>
      <c r="N489" s="3">
        <v>0.11967744000000111</v>
      </c>
      <c r="O489" s="3">
        <v>20.218333333333341</v>
      </c>
      <c r="P489" s="3">
        <v>0.93237222222222205</v>
      </c>
      <c r="Q489" s="3">
        <v>1.9777777777777781</v>
      </c>
      <c r="R489" s="3">
        <v>5</v>
      </c>
      <c r="S489" s="3">
        <v>3.6</v>
      </c>
      <c r="T489" s="3">
        <v>1.0666666666666671</v>
      </c>
      <c r="U489" s="3">
        <v>5</v>
      </c>
      <c r="V489" s="3">
        <v>3.3555555555555561</v>
      </c>
      <c r="W489" s="3">
        <v>1</v>
      </c>
      <c r="X489" s="3">
        <v>0.11566367310540231</v>
      </c>
      <c r="Y489" s="3">
        <v>4.9444847378343759E-3</v>
      </c>
      <c r="Z489" s="3">
        <v>0.33574211140071752</v>
      </c>
      <c r="AA489" s="3">
        <v>6.7226347945663623E-3</v>
      </c>
      <c r="AB489" s="3">
        <v>0</v>
      </c>
      <c r="AC489" s="3">
        <v>0.33512332389383742</v>
      </c>
      <c r="AD489" s="3">
        <v>1.1449483805458179E-2</v>
      </c>
      <c r="AE489" s="3">
        <v>22.301519148409241</v>
      </c>
      <c r="AF489" s="8">
        <v>0</v>
      </c>
      <c r="AG489" s="8">
        <v>1</v>
      </c>
      <c r="AH489" s="8">
        <v>0</v>
      </c>
      <c r="AI489" s="8">
        <v>0</v>
      </c>
      <c r="AJ489" s="4" t="str">
        <f t="shared" si="7"/>
        <v>2</v>
      </c>
    </row>
    <row r="490" spans="1:36" x14ac:dyDescent="0.25">
      <c r="A490" s="4">
        <v>456</v>
      </c>
      <c r="B490" s="4">
        <v>4002432107391</v>
      </c>
      <c r="C490" s="4" t="s">
        <v>1099</v>
      </c>
      <c r="D490" s="3">
        <v>3</v>
      </c>
      <c r="E490" s="4">
        <v>15.21365853658536</v>
      </c>
      <c r="F490" s="4">
        <v>3.4886615110053608E-2</v>
      </c>
      <c r="G490" s="4">
        <v>21.845128205128191</v>
      </c>
      <c r="H490" s="4">
        <v>2.1197275476660091</v>
      </c>
      <c r="I490" s="4">
        <v>15.205609756097569</v>
      </c>
      <c r="J490" s="4">
        <v>3.2775847709696708E-2</v>
      </c>
      <c r="K490" s="4">
        <v>15.068913043478259</v>
      </c>
      <c r="L490" s="4">
        <v>3.7279253308128611E-2</v>
      </c>
      <c r="M490" s="4">
        <v>21.992631578947361</v>
      </c>
      <c r="N490" s="4">
        <v>1.1465983379501381</v>
      </c>
      <c r="O490" s="4">
        <v>15.21999999999999</v>
      </c>
      <c r="P490" s="4">
        <v>5.4275675675675782E-2</v>
      </c>
      <c r="Q490" s="4">
        <v>2.0625</v>
      </c>
      <c r="R490" s="4">
        <v>4.9375</v>
      </c>
      <c r="S490" s="4">
        <v>3.8125</v>
      </c>
      <c r="T490" s="4">
        <v>1.09375</v>
      </c>
      <c r="U490" s="4">
        <v>4.96875</v>
      </c>
      <c r="V490" s="4">
        <v>2.9375</v>
      </c>
      <c r="W490" s="4">
        <v>1</v>
      </c>
      <c r="X490" s="4">
        <v>0.15630924870062871</v>
      </c>
      <c r="Y490" s="4">
        <v>9.6055696047525618E-3</v>
      </c>
      <c r="Z490" s="4">
        <v>0.4496817482520834</v>
      </c>
      <c r="AA490" s="4">
        <v>9.0714381471903582E-3</v>
      </c>
      <c r="AB490" s="4">
        <v>0</v>
      </c>
      <c r="AC490" s="4">
        <v>0.45947033574964041</v>
      </c>
      <c r="AD490" s="4">
        <v>1.002640045010539E-2</v>
      </c>
      <c r="AE490" s="4">
        <v>17.424323520039451</v>
      </c>
      <c r="AF490" s="7">
        <v>0</v>
      </c>
      <c r="AG490" s="7">
        <v>1</v>
      </c>
      <c r="AH490" s="7">
        <v>0</v>
      </c>
      <c r="AI490" s="7">
        <v>0</v>
      </c>
      <c r="AJ490" s="4" t="str">
        <f t="shared" si="7"/>
        <v>2</v>
      </c>
    </row>
    <row r="491" spans="1:36" x14ac:dyDescent="0.25">
      <c r="A491" s="4">
        <v>458</v>
      </c>
      <c r="B491" s="4">
        <v>4012094854694</v>
      </c>
      <c r="C491" s="4" t="s">
        <v>1099</v>
      </c>
      <c r="D491" s="3">
        <v>3</v>
      </c>
      <c r="E491" s="4">
        <v>13.055636363636379</v>
      </c>
      <c r="F491" s="4">
        <v>9.4570049586776908E-2</v>
      </c>
      <c r="G491" s="4">
        <v>17.947692307692328</v>
      </c>
      <c r="H491" s="4">
        <v>5.2586982248520882E-2</v>
      </c>
      <c r="I491" s="4">
        <v>13.078461538461539</v>
      </c>
      <c r="J491" s="4">
        <v>9.1047633136094694E-2</v>
      </c>
      <c r="K491" s="4">
        <v>12.899821428571441</v>
      </c>
      <c r="L491" s="4">
        <v>9.4741039540816363E-2</v>
      </c>
      <c r="M491" s="4">
        <v>17.934693877551041</v>
      </c>
      <c r="N491" s="4">
        <v>5.2877967513536232E-2</v>
      </c>
      <c r="O491" s="4">
        <v>13.091400000000011</v>
      </c>
      <c r="P491" s="4">
        <v>8.8212040000000047E-2</v>
      </c>
      <c r="Q491" s="4">
        <v>2.043478260869565</v>
      </c>
      <c r="R491" s="4">
        <v>5</v>
      </c>
      <c r="S491" s="4">
        <v>3.956521739130435</v>
      </c>
      <c r="T491" s="4">
        <v>1.043478260869565</v>
      </c>
      <c r="U491" s="4">
        <v>5</v>
      </c>
      <c r="V491" s="4">
        <v>2.956521739130435</v>
      </c>
      <c r="W491" s="4">
        <v>1</v>
      </c>
      <c r="X491" s="4">
        <v>0.1370661989809539</v>
      </c>
      <c r="Y491" s="4">
        <v>1.207884434119544E-2</v>
      </c>
      <c r="Z491" s="4">
        <v>0.39131323693679221</v>
      </c>
      <c r="AA491" s="4">
        <v>1.384826223209812E-2</v>
      </c>
      <c r="AB491" s="4">
        <v>0</v>
      </c>
      <c r="AC491" s="4">
        <v>0.39030559274471832</v>
      </c>
      <c r="AD491" s="4">
        <v>1.4851257630919211E-2</v>
      </c>
      <c r="AE491" s="4">
        <v>14.667950919318789</v>
      </c>
      <c r="AF491" s="7">
        <v>0</v>
      </c>
      <c r="AG491" s="7">
        <v>1</v>
      </c>
      <c r="AH491" s="7">
        <v>0</v>
      </c>
      <c r="AI491" s="7">
        <v>0</v>
      </c>
      <c r="AJ491" s="4" t="str">
        <f t="shared" si="7"/>
        <v>2</v>
      </c>
    </row>
    <row r="492" spans="1:36" x14ac:dyDescent="0.25">
      <c r="A492" s="3">
        <v>459</v>
      </c>
      <c r="B492" s="3">
        <v>4016538081424</v>
      </c>
      <c r="C492" s="3" t="s">
        <v>1099</v>
      </c>
      <c r="D492" s="3">
        <v>3</v>
      </c>
      <c r="E492" s="3">
        <v>15.49660377358491</v>
      </c>
      <c r="F492" s="3">
        <v>0.1244828052687787</v>
      </c>
      <c r="G492" s="3">
        <v>20.890999999999998</v>
      </c>
      <c r="H492" s="3">
        <v>7.2672999999999752E-2</v>
      </c>
      <c r="I492" s="3">
        <v>15.49557692307692</v>
      </c>
      <c r="J492" s="3">
        <v>9.7832359467455568E-2</v>
      </c>
      <c r="K492" s="3">
        <v>15.33339285714287</v>
      </c>
      <c r="L492" s="3">
        <v>0.1208974170918371</v>
      </c>
      <c r="M492" s="3">
        <v>20.896078431372541</v>
      </c>
      <c r="N492" s="3">
        <v>7.2537562475970527E-2</v>
      </c>
      <c r="O492" s="3">
        <v>15.437307692307691</v>
      </c>
      <c r="P492" s="3">
        <v>9.0200443786982554E-2</v>
      </c>
      <c r="Q492" s="3">
        <v>2.0444444444444438</v>
      </c>
      <c r="R492" s="3">
        <v>5</v>
      </c>
      <c r="S492" s="3">
        <v>3.9555555555555562</v>
      </c>
      <c r="T492" s="3">
        <v>1.044444444444445</v>
      </c>
      <c r="U492" s="3">
        <v>5</v>
      </c>
      <c r="V492" s="3">
        <v>2.9555555555555562</v>
      </c>
      <c r="W492" s="3">
        <v>1</v>
      </c>
      <c r="X492" s="3">
        <v>0.12553867064552399</v>
      </c>
      <c r="Y492" s="3">
        <v>1.064414888228815E-2</v>
      </c>
      <c r="Z492" s="3">
        <v>0.36245123272036911</v>
      </c>
      <c r="AA492" s="3">
        <v>1.057718063086743E-2</v>
      </c>
      <c r="AB492" s="3">
        <v>0</v>
      </c>
      <c r="AC492" s="3">
        <v>0.36278243348068751</v>
      </c>
      <c r="AD492" s="3">
        <v>6.7770281589318859E-3</v>
      </c>
      <c r="AE492" s="3">
        <v>17.25832661291415</v>
      </c>
      <c r="AF492" s="8">
        <v>0</v>
      </c>
      <c r="AG492" s="8">
        <v>1</v>
      </c>
      <c r="AH492" s="8">
        <v>0</v>
      </c>
      <c r="AI492" s="8">
        <v>0</v>
      </c>
      <c r="AJ492" s="4" t="str">
        <f t="shared" si="7"/>
        <v>2</v>
      </c>
    </row>
    <row r="493" spans="1:36" x14ac:dyDescent="0.25">
      <c r="A493" s="3">
        <v>461</v>
      </c>
      <c r="B493" s="3">
        <v>3329680290035</v>
      </c>
      <c r="C493" s="3" t="s">
        <v>1099</v>
      </c>
      <c r="D493" s="3">
        <v>3</v>
      </c>
      <c r="E493" s="3">
        <v>6.121136363636368</v>
      </c>
      <c r="F493" s="3">
        <v>0.78271916322314006</v>
      </c>
      <c r="G493" s="3">
        <v>9.6309523809523814</v>
      </c>
      <c r="H493" s="3">
        <v>1.558956916099773E-2</v>
      </c>
      <c r="I493" s="3">
        <v>6.0631111111111116</v>
      </c>
      <c r="J493" s="3">
        <v>0.75541698765432119</v>
      </c>
      <c r="K493" s="3">
        <v>5.9065957446808488</v>
      </c>
      <c r="L493" s="3">
        <v>0.79385224083295636</v>
      </c>
      <c r="M493" s="3">
        <v>9.6309523809523814</v>
      </c>
      <c r="N493" s="3">
        <v>1.558956916099773E-2</v>
      </c>
      <c r="O493" s="3">
        <v>6.0435714285714273</v>
      </c>
      <c r="P493" s="3">
        <v>0.7608562925170067</v>
      </c>
      <c r="Q493" s="3">
        <v>2</v>
      </c>
      <c r="R493" s="3">
        <v>5</v>
      </c>
      <c r="S493" s="3">
        <v>4</v>
      </c>
      <c r="T493" s="3">
        <v>1</v>
      </c>
      <c r="U493" s="3">
        <v>5</v>
      </c>
      <c r="V493" s="3">
        <v>3</v>
      </c>
      <c r="W493" s="3">
        <v>1</v>
      </c>
      <c r="X493" s="3">
        <v>0.2245158149115144</v>
      </c>
      <c r="Y493" s="3">
        <v>3.6322211342924897E-2</v>
      </c>
      <c r="Z493" s="3">
        <v>0.63054199021923596</v>
      </c>
      <c r="AA493" s="3">
        <v>2.6498405036642581E-2</v>
      </c>
      <c r="AB493" s="3">
        <v>0</v>
      </c>
      <c r="AC493" s="3">
        <v>0.63054199021923596</v>
      </c>
      <c r="AD493" s="3">
        <v>2.3190292651047221E-2</v>
      </c>
      <c r="AE493" s="3">
        <v>7.2327199016507544</v>
      </c>
      <c r="AF493" s="8">
        <v>1</v>
      </c>
      <c r="AG493" s="8">
        <v>0</v>
      </c>
      <c r="AH493" s="8">
        <v>0</v>
      </c>
      <c r="AI493" s="8">
        <v>0</v>
      </c>
      <c r="AJ493" s="4" t="str">
        <f t="shared" si="7"/>
        <v>1</v>
      </c>
    </row>
    <row r="494" spans="1:36" x14ac:dyDescent="0.25">
      <c r="A494" s="4">
        <v>462</v>
      </c>
      <c r="B494" s="4">
        <v>4901991648010</v>
      </c>
      <c r="C494" s="4" t="s">
        <v>1099</v>
      </c>
      <c r="D494" s="3">
        <v>3</v>
      </c>
      <c r="E494" s="4">
        <v>4.0601923076923097</v>
      </c>
      <c r="F494" s="4">
        <v>2.179803994082842E-2</v>
      </c>
      <c r="G494" s="4">
        <v>8.9838461538461605</v>
      </c>
      <c r="H494" s="4">
        <v>1.314674556213022E-2</v>
      </c>
      <c r="I494" s="4">
        <v>4.0823076923076904</v>
      </c>
      <c r="J494" s="4">
        <v>2.1856213017751501E-2</v>
      </c>
      <c r="K494" s="4">
        <v>3.9169642857142888</v>
      </c>
      <c r="L494" s="4">
        <v>2.0613998724489789E-2</v>
      </c>
      <c r="M494" s="4">
        <v>8.9796000000000067</v>
      </c>
      <c r="N494" s="4">
        <v>1.320384000000005E-2</v>
      </c>
      <c r="O494" s="4">
        <v>4.0659183673469403</v>
      </c>
      <c r="P494" s="4">
        <v>2.281599333610991E-2</v>
      </c>
      <c r="Q494" s="4">
        <v>2</v>
      </c>
      <c r="R494" s="4">
        <v>5</v>
      </c>
      <c r="S494" s="4">
        <v>4</v>
      </c>
      <c r="T494" s="4">
        <v>1</v>
      </c>
      <c r="U494" s="4">
        <v>5</v>
      </c>
      <c r="V494" s="4">
        <v>3</v>
      </c>
      <c r="W494" s="4">
        <v>1</v>
      </c>
      <c r="X494" s="4">
        <v>0.45047824115706447</v>
      </c>
      <c r="Y494" s="4">
        <v>3.6566078097876258E-2</v>
      </c>
      <c r="Z494" s="4">
        <v>1.293573670459925</v>
      </c>
      <c r="AA494" s="4">
        <v>4.2212130244953183E-2</v>
      </c>
      <c r="AB494" s="4">
        <v>0</v>
      </c>
      <c r="AC494" s="4">
        <v>1.2924896284476859</v>
      </c>
      <c r="AD494" s="4">
        <v>3.8027939691946511E-2</v>
      </c>
      <c r="AE494" s="4">
        <v>5.6814714678178992</v>
      </c>
      <c r="AF494" s="7">
        <v>1</v>
      </c>
      <c r="AG494" s="7">
        <v>0</v>
      </c>
      <c r="AH494" s="7">
        <v>0</v>
      </c>
      <c r="AI494" s="7">
        <v>0</v>
      </c>
      <c r="AJ494" s="4" t="str">
        <f t="shared" si="7"/>
        <v>1</v>
      </c>
    </row>
    <row r="495" spans="1:36" x14ac:dyDescent="0.25">
      <c r="A495" s="3">
        <v>463</v>
      </c>
      <c r="B495" s="3">
        <v>4005329138690</v>
      </c>
      <c r="C495" s="3" t="s">
        <v>1099</v>
      </c>
      <c r="D495" s="3">
        <v>3</v>
      </c>
      <c r="E495" s="3">
        <v>11.823181818181819</v>
      </c>
      <c r="F495" s="3">
        <v>0.15615351239669431</v>
      </c>
      <c r="G495" s="3">
        <v>16.683600000000009</v>
      </c>
      <c r="H495" s="3">
        <v>4.6151039999999942E-2</v>
      </c>
      <c r="I495" s="3">
        <v>11.8578431372549</v>
      </c>
      <c r="J495" s="3">
        <v>0.13403260284505961</v>
      </c>
      <c r="K495" s="3">
        <v>11.703392857142861</v>
      </c>
      <c r="L495" s="3">
        <v>0.133208131377551</v>
      </c>
      <c r="M495" s="3">
        <v>16.679387755102049</v>
      </c>
      <c r="N495" s="3">
        <v>4.6205747605164438E-2</v>
      </c>
      <c r="O495" s="3">
        <v>11.82549019607843</v>
      </c>
      <c r="P495" s="3">
        <v>0.13429534794309889</v>
      </c>
      <c r="Q495" s="3">
        <v>2.1621621621621618</v>
      </c>
      <c r="R495" s="3">
        <v>5</v>
      </c>
      <c r="S495" s="3">
        <v>3.8918918918918921</v>
      </c>
      <c r="T495" s="3">
        <v>1.0540540540540539</v>
      </c>
      <c r="U495" s="3">
        <v>5</v>
      </c>
      <c r="V495" s="3">
        <v>2.8918918918918921</v>
      </c>
      <c r="W495" s="3">
        <v>1</v>
      </c>
      <c r="X495" s="3">
        <v>0.14742930742778129</v>
      </c>
      <c r="Y495" s="3">
        <v>1.023540459601424E-2</v>
      </c>
      <c r="Z495" s="3">
        <v>0.42553533010879008</v>
      </c>
      <c r="AA495" s="3">
        <v>1.3197051658209389E-2</v>
      </c>
      <c r="AB495" s="3">
        <v>0</v>
      </c>
      <c r="AC495" s="3">
        <v>0.42517541354874822</v>
      </c>
      <c r="AD495" s="3">
        <v>1.043264465492566E-2</v>
      </c>
      <c r="AE495" s="3">
        <v>13.428815960626681</v>
      </c>
      <c r="AF495" s="8">
        <v>0</v>
      </c>
      <c r="AG495" s="8">
        <v>1</v>
      </c>
      <c r="AH495" s="8">
        <v>0</v>
      </c>
      <c r="AI495" s="8">
        <v>0</v>
      </c>
      <c r="AJ495" s="4" t="str">
        <f t="shared" si="7"/>
        <v>2</v>
      </c>
    </row>
    <row r="496" spans="1:36" x14ac:dyDescent="0.25">
      <c r="A496" s="4">
        <v>464</v>
      </c>
      <c r="B496" s="4">
        <v>4007817131381</v>
      </c>
      <c r="C496" s="4" t="s">
        <v>1099</v>
      </c>
      <c r="D496" s="3">
        <v>3</v>
      </c>
      <c r="E496" s="4">
        <v>2.1350909090909092</v>
      </c>
      <c r="F496" s="4">
        <v>0.61999590082644607</v>
      </c>
      <c r="G496" s="4">
        <v>6.6548076923076938</v>
      </c>
      <c r="H496" s="4">
        <v>0.96992496301775144</v>
      </c>
      <c r="I496" s="4">
        <v>2.1070588235294099</v>
      </c>
      <c r="J496" s="4">
        <v>0.51690311418685131</v>
      </c>
      <c r="K496" s="4">
        <v>1.7812500000000011</v>
      </c>
      <c r="L496" s="4">
        <v>1.388236607142857E-2</v>
      </c>
      <c r="M496" s="4">
        <v>6.5277083333333339</v>
      </c>
      <c r="N496" s="4">
        <v>1.529288498263889</v>
      </c>
      <c r="O496" s="4">
        <v>2.1668085106382988</v>
      </c>
      <c r="P496" s="4">
        <v>0.70668555907650554</v>
      </c>
      <c r="Q496" s="4">
        <v>2.214285714285714</v>
      </c>
      <c r="R496" s="4">
        <v>4.8095238095238093</v>
      </c>
      <c r="S496" s="4">
        <v>3.9285714285714279</v>
      </c>
      <c r="T496" s="4">
        <v>1</v>
      </c>
      <c r="U496" s="4">
        <v>4.7142857142857144</v>
      </c>
      <c r="V496" s="4">
        <v>2.9285714285714279</v>
      </c>
      <c r="W496" s="4">
        <v>1</v>
      </c>
      <c r="X496" s="4">
        <v>0.99978706609587265</v>
      </c>
      <c r="Y496" s="4">
        <v>0.19864752791068541</v>
      </c>
      <c r="Z496" s="4">
        <v>2.736032388663967</v>
      </c>
      <c r="AA496" s="4">
        <v>0.1829102167182648</v>
      </c>
      <c r="AB496" s="4">
        <v>0</v>
      </c>
      <c r="AC496" s="4">
        <v>2.664678362573099</v>
      </c>
      <c r="AD496" s="4">
        <v>0.2164539007092201</v>
      </c>
      <c r="AE496" s="4">
        <v>3.5621207114832738</v>
      </c>
      <c r="AF496" s="7">
        <v>1</v>
      </c>
      <c r="AG496" s="7">
        <v>0</v>
      </c>
      <c r="AH496" s="7">
        <v>0</v>
      </c>
      <c r="AI496" s="7">
        <v>0</v>
      </c>
      <c r="AJ496" s="4" t="str">
        <f t="shared" si="7"/>
        <v>1</v>
      </c>
    </row>
    <row r="497" spans="1:36" x14ac:dyDescent="0.25">
      <c r="A497" s="3">
        <v>465</v>
      </c>
      <c r="B497" s="3">
        <v>3020129917017</v>
      </c>
      <c r="C497" s="3" t="s">
        <v>1099</v>
      </c>
      <c r="D497" s="3">
        <v>3</v>
      </c>
      <c r="E497" s="3">
        <v>13.944285714285719</v>
      </c>
      <c r="F497" s="3">
        <v>0.57169948979591889</v>
      </c>
      <c r="G497" s="3">
        <v>17.167450980392179</v>
      </c>
      <c r="H497" s="3">
        <v>4.6156247597077989E-2</v>
      </c>
      <c r="I497" s="3">
        <v>13.97384615384615</v>
      </c>
      <c r="J497" s="3">
        <v>0.60041213017751549</v>
      </c>
      <c r="K497" s="3">
        <v>13.79428571428573</v>
      </c>
      <c r="L497" s="3">
        <v>0.57169948979591845</v>
      </c>
      <c r="M497" s="3">
        <v>17.159183673469411</v>
      </c>
      <c r="N497" s="3">
        <v>4.6297292794668828E-2</v>
      </c>
      <c r="O497" s="3">
        <v>13.941599999999999</v>
      </c>
      <c r="P497" s="3">
        <v>0.62981344000000017</v>
      </c>
      <c r="Q497" s="3">
        <v>2.0444444444444438</v>
      </c>
      <c r="R497" s="3">
        <v>5</v>
      </c>
      <c r="S497" s="3">
        <v>3.9555555555555562</v>
      </c>
      <c r="T497" s="3">
        <v>1.044444444444445</v>
      </c>
      <c r="U497" s="3">
        <v>5</v>
      </c>
      <c r="V497" s="3">
        <v>2.9555555555555562</v>
      </c>
      <c r="W497" s="3">
        <v>1</v>
      </c>
      <c r="X497" s="3">
        <v>8.7173028262140198E-2</v>
      </c>
      <c r="Y497" s="3">
        <v>1.0874067937033161E-2</v>
      </c>
      <c r="Z497" s="3">
        <v>0.24453352177656501</v>
      </c>
      <c r="AA497" s="3">
        <v>1.3017016123891169E-2</v>
      </c>
      <c r="AB497" s="3">
        <v>0</v>
      </c>
      <c r="AC497" s="3">
        <v>0.24393419339566799</v>
      </c>
      <c r="AD497" s="3">
        <v>1.067937033968391E-2</v>
      </c>
      <c r="AE497" s="3">
        <v>14.9967753727132</v>
      </c>
      <c r="AF497" s="8">
        <v>0</v>
      </c>
      <c r="AG497" s="8">
        <v>1</v>
      </c>
      <c r="AH497" s="8">
        <v>0</v>
      </c>
      <c r="AI497" s="8">
        <v>0</v>
      </c>
      <c r="AJ497" s="4" t="str">
        <f t="shared" si="7"/>
        <v>2</v>
      </c>
    </row>
    <row r="498" spans="1:36" x14ac:dyDescent="0.25">
      <c r="A498" s="4">
        <v>466</v>
      </c>
      <c r="B498" s="4">
        <v>4027255030206</v>
      </c>
      <c r="C498" s="4" t="s">
        <v>1099</v>
      </c>
      <c r="D498" s="3">
        <v>3</v>
      </c>
      <c r="E498" s="4">
        <v>108.9537499999999</v>
      </c>
      <c r="F498" s="4">
        <v>11.67624843749998</v>
      </c>
      <c r="G498" s="4">
        <v>125.3341176470589</v>
      </c>
      <c r="H498" s="4">
        <v>2.551141868512115</v>
      </c>
      <c r="I498" s="4">
        <v>109.088775510204</v>
      </c>
      <c r="J498" s="4">
        <v>11.257492378175741</v>
      </c>
      <c r="K498" s="4">
        <v>108.80375000000009</v>
      </c>
      <c r="L498" s="4">
        <v>11.67624843749998</v>
      </c>
      <c r="M498" s="4">
        <v>125.3040000000001</v>
      </c>
      <c r="N498" s="4">
        <v>2.555904000000004</v>
      </c>
      <c r="O498" s="4">
        <v>108.7176</v>
      </c>
      <c r="P498" s="4">
        <v>10.99439424000002</v>
      </c>
      <c r="Q498" s="4">
        <v>2.045454545454545</v>
      </c>
      <c r="R498" s="4">
        <v>5</v>
      </c>
      <c r="S498" s="4">
        <v>3.954545454545455</v>
      </c>
      <c r="T498" s="4">
        <v>1.045454545454545</v>
      </c>
      <c r="U498" s="4">
        <v>5</v>
      </c>
      <c r="V498" s="4">
        <v>2.954545454545455</v>
      </c>
      <c r="W498" s="4">
        <v>1</v>
      </c>
      <c r="X498" s="4">
        <v>5.1963976941579393E-2</v>
      </c>
      <c r="Y498" s="4">
        <v>2.1721414012070279E-3</v>
      </c>
      <c r="Z498" s="4">
        <v>0.15284110067789361</v>
      </c>
      <c r="AA498" s="4">
        <v>3.4141253136938938E-3</v>
      </c>
      <c r="AB498" s="4">
        <v>7.9241999455548218E-4</v>
      </c>
      <c r="AC498" s="4">
        <v>0.1525640742621264</v>
      </c>
      <c r="AD498" s="4">
        <v>0</v>
      </c>
      <c r="AE498" s="4">
        <v>114.3669988595438</v>
      </c>
      <c r="AF498" s="7">
        <v>0</v>
      </c>
      <c r="AG498" s="7">
        <v>0</v>
      </c>
      <c r="AH498" s="7">
        <v>0</v>
      </c>
      <c r="AI498" s="7">
        <v>1</v>
      </c>
      <c r="AJ498" s="4" t="str">
        <f t="shared" si="7"/>
        <v>4</v>
      </c>
    </row>
    <row r="499" spans="1:36" x14ac:dyDescent="0.25">
      <c r="A499" s="4">
        <v>468</v>
      </c>
      <c r="B499" s="4">
        <v>4008110547107</v>
      </c>
      <c r="C499" s="4" t="s">
        <v>1099</v>
      </c>
      <c r="D499" s="3">
        <v>3</v>
      </c>
      <c r="E499" s="4">
        <v>2.4273076923076919</v>
      </c>
      <c r="F499" s="4">
        <v>1.9504437869822531E-3</v>
      </c>
      <c r="G499" s="4">
        <v>7.416938775510201</v>
      </c>
      <c r="H499" s="4">
        <v>9.0212411495209852E-3</v>
      </c>
      <c r="I499" s="4">
        <v>2.4473076923076929</v>
      </c>
      <c r="J499" s="4">
        <v>2.111982248520715E-3</v>
      </c>
      <c r="K499" s="4">
        <v>2.2789285714285712</v>
      </c>
      <c r="L499" s="4">
        <v>1.8452806122448921E-3</v>
      </c>
      <c r="M499" s="4">
        <v>7.4149999999999956</v>
      </c>
      <c r="N499" s="4">
        <v>9.0249999999999515E-3</v>
      </c>
      <c r="O499" s="4">
        <v>2.4341666666666679</v>
      </c>
      <c r="P499" s="4">
        <v>2.2534722222222179E-3</v>
      </c>
      <c r="Q499" s="4">
        <v>2.045454545454545</v>
      </c>
      <c r="R499" s="4">
        <v>5</v>
      </c>
      <c r="S499" s="4">
        <v>3.9772727272727271</v>
      </c>
      <c r="T499" s="4">
        <v>1</v>
      </c>
      <c r="U499" s="4">
        <v>5</v>
      </c>
      <c r="V499" s="4">
        <v>2.9772727272727271</v>
      </c>
      <c r="W499" s="4">
        <v>1</v>
      </c>
      <c r="X499" s="4">
        <v>0.78590132985995675</v>
      </c>
      <c r="Y499" s="4">
        <v>6.5109158198015438E-2</v>
      </c>
      <c r="Z499" s="4">
        <v>2.2545727270692</v>
      </c>
      <c r="AA499" s="4">
        <v>7.388521210806176E-2</v>
      </c>
      <c r="AB499" s="4">
        <v>0</v>
      </c>
      <c r="AC499" s="4">
        <v>2.253721987149349</v>
      </c>
      <c r="AD499" s="4">
        <v>6.8118894635115224E-2</v>
      </c>
      <c r="AE499" s="4">
        <v>4.0699415663701366</v>
      </c>
      <c r="AF499" s="7">
        <v>1</v>
      </c>
      <c r="AG499" s="7">
        <v>0</v>
      </c>
      <c r="AH499" s="7">
        <v>0</v>
      </c>
      <c r="AI499" s="7">
        <v>0</v>
      </c>
      <c r="AJ499" s="4" t="str">
        <f t="shared" si="7"/>
        <v>1</v>
      </c>
    </row>
    <row r="500" spans="1:36" x14ac:dyDescent="0.25">
      <c r="A500" s="3">
        <v>469</v>
      </c>
      <c r="B500" s="3">
        <v>4001868053203</v>
      </c>
      <c r="C500" s="3" t="s">
        <v>1099</v>
      </c>
      <c r="D500" s="3">
        <v>3</v>
      </c>
      <c r="E500" s="3">
        <v>3.8015384615384602</v>
      </c>
      <c r="F500" s="3">
        <v>2.4170591715976322</v>
      </c>
      <c r="G500" s="3">
        <v>6.9352941176470528</v>
      </c>
      <c r="H500" s="3">
        <v>8.071972318339074E-3</v>
      </c>
      <c r="I500" s="3">
        <v>3.7645098039215679</v>
      </c>
      <c r="J500" s="3">
        <v>2.3056561322568241</v>
      </c>
      <c r="K500" s="3">
        <v>3.5907142857142862</v>
      </c>
      <c r="L500" s="3">
        <v>2.2925066326530619</v>
      </c>
      <c r="M500" s="3">
        <v>6.9335999999999949</v>
      </c>
      <c r="N500" s="3">
        <v>8.0870399999999742E-3</v>
      </c>
      <c r="O500" s="3">
        <v>3.826862745098039</v>
      </c>
      <c r="P500" s="3">
        <v>2.4524332948865828</v>
      </c>
      <c r="Q500" s="3">
        <v>2.0444444444444438</v>
      </c>
      <c r="R500" s="3">
        <v>5</v>
      </c>
      <c r="S500" s="3">
        <v>3.9777777777777779</v>
      </c>
      <c r="T500" s="3">
        <v>1</v>
      </c>
      <c r="U500" s="3">
        <v>5</v>
      </c>
      <c r="V500" s="3">
        <v>2.9777777777777779</v>
      </c>
      <c r="W500" s="3">
        <v>1</v>
      </c>
      <c r="X500" s="3">
        <v>0.33921912272021609</v>
      </c>
      <c r="Y500" s="3">
        <v>5.8713715168857039E-2</v>
      </c>
      <c r="Z500" s="3">
        <v>0.9314525093904662</v>
      </c>
      <c r="AA500" s="3">
        <v>4.8401377658682021E-2</v>
      </c>
      <c r="AB500" s="3">
        <v>0</v>
      </c>
      <c r="AC500" s="3">
        <v>0.93098070419733303</v>
      </c>
      <c r="AD500" s="3">
        <v>6.5766429905958601E-2</v>
      </c>
      <c r="AE500" s="3">
        <v>4.8087532356532341</v>
      </c>
      <c r="AF500" s="8">
        <v>1</v>
      </c>
      <c r="AG500" s="8">
        <v>0</v>
      </c>
      <c r="AH500" s="8">
        <v>0</v>
      </c>
      <c r="AI500" s="8">
        <v>0</v>
      </c>
      <c r="AJ500" s="4" t="str">
        <f t="shared" si="7"/>
        <v>1</v>
      </c>
    </row>
    <row r="501" spans="1:36" x14ac:dyDescent="0.25">
      <c r="A501" s="4">
        <v>470</v>
      </c>
      <c r="B501" s="4">
        <v>4006381114752</v>
      </c>
      <c r="C501" s="4" t="s">
        <v>1099</v>
      </c>
      <c r="D501" s="3">
        <v>3</v>
      </c>
      <c r="E501" s="4">
        <v>1.4099999999999979</v>
      </c>
      <c r="F501" s="4">
        <v>4.9303806576313238E-32</v>
      </c>
      <c r="G501" s="4">
        <v>6.3047058823529447</v>
      </c>
      <c r="H501" s="4">
        <v>6.3778546712802879E-3</v>
      </c>
      <c r="I501" s="4">
        <v>1.4292000000000009</v>
      </c>
      <c r="J501" s="4">
        <v>3.1360000000000052E-5</v>
      </c>
      <c r="K501" s="4">
        <v>1.26</v>
      </c>
      <c r="L501" s="4">
        <v>4.9303806576313238E-32</v>
      </c>
      <c r="M501" s="4">
        <v>6.3000000000000034</v>
      </c>
      <c r="N501" s="4">
        <v>6.4000000000000107E-3</v>
      </c>
      <c r="O501" s="4">
        <v>1.419166666666668</v>
      </c>
      <c r="P501" s="4">
        <v>3.2638888888888949E-5</v>
      </c>
      <c r="Q501" s="4">
        <v>2.045454545454545</v>
      </c>
      <c r="R501" s="4">
        <v>5</v>
      </c>
      <c r="S501" s="4">
        <v>3.9772727272727271</v>
      </c>
      <c r="T501" s="4">
        <v>1</v>
      </c>
      <c r="U501" s="4">
        <v>5</v>
      </c>
      <c r="V501" s="4">
        <v>2.9772727272727271</v>
      </c>
      <c r="W501" s="4">
        <v>1</v>
      </c>
      <c r="X501" s="4">
        <v>1.3972318186533881</v>
      </c>
      <c r="Y501" s="4">
        <v>0.11904761904761769</v>
      </c>
      <c r="Z501" s="4">
        <v>4.0037348272642417</v>
      </c>
      <c r="AA501" s="4">
        <v>0.13428571428571481</v>
      </c>
      <c r="AB501" s="4">
        <v>0</v>
      </c>
      <c r="AC501" s="4">
        <v>4.0000000000000027</v>
      </c>
      <c r="AD501" s="4">
        <v>0.12632275132275231</v>
      </c>
      <c r="AE501" s="4">
        <v>3.020512091503269</v>
      </c>
      <c r="AF501" s="7">
        <v>1</v>
      </c>
      <c r="AG501" s="7">
        <v>0</v>
      </c>
      <c r="AH501" s="7">
        <v>0</v>
      </c>
      <c r="AI501" s="7">
        <v>0</v>
      </c>
      <c r="AJ501" s="4" t="str">
        <f t="shared" si="7"/>
        <v>1</v>
      </c>
    </row>
    <row r="502" spans="1:36" x14ac:dyDescent="0.25">
      <c r="A502" s="3">
        <v>475</v>
      </c>
      <c r="B502" s="3">
        <v>4009839300646</v>
      </c>
      <c r="C502" s="3" t="s">
        <v>1099</v>
      </c>
      <c r="D502" s="3">
        <v>3</v>
      </c>
      <c r="E502" s="3">
        <v>71.945000000000036</v>
      </c>
      <c r="F502" s="3">
        <v>4.1530361111111107</v>
      </c>
      <c r="G502" s="3">
        <v>76.74769230769229</v>
      </c>
      <c r="H502" s="3">
        <v>1.478379289940825</v>
      </c>
      <c r="I502" s="3">
        <v>71.983725490196093</v>
      </c>
      <c r="J502" s="3">
        <v>4.3779488658208363</v>
      </c>
      <c r="K502" s="3">
        <v>71.756428571428529</v>
      </c>
      <c r="L502" s="3">
        <v>4.0864158163265314</v>
      </c>
      <c r="M502" s="3">
        <v>76.699795918367315</v>
      </c>
      <c r="N502" s="3">
        <v>1.526336693044559</v>
      </c>
      <c r="O502" s="3">
        <v>72.015624999999929</v>
      </c>
      <c r="P502" s="3">
        <v>4.5661704427083336</v>
      </c>
      <c r="Q502" s="3">
        <v>2.0222222222222221</v>
      </c>
      <c r="R502" s="3">
        <v>4.8666666666666663</v>
      </c>
      <c r="S502" s="3">
        <v>4.0222222222222221</v>
      </c>
      <c r="T502" s="3">
        <v>1.1111111111111109</v>
      </c>
      <c r="U502" s="3">
        <v>4.822222222222222</v>
      </c>
      <c r="V502" s="3">
        <v>3.0222222222222221</v>
      </c>
      <c r="W502" s="3">
        <v>1</v>
      </c>
      <c r="X502" s="3">
        <v>2.4642846339896919E-2</v>
      </c>
      <c r="Y502" s="3">
        <v>2.6279377656568399E-3</v>
      </c>
      <c r="Z502" s="3">
        <v>6.9558419163731067E-2</v>
      </c>
      <c r="AA502" s="3">
        <v>3.167617498428088E-3</v>
      </c>
      <c r="AB502" s="3">
        <v>0</v>
      </c>
      <c r="AC502" s="3">
        <v>6.8890933472504301E-2</v>
      </c>
      <c r="AD502" s="3">
        <v>3.6121701390612331E-3</v>
      </c>
      <c r="AE502" s="3">
        <v>73.524711214614044</v>
      </c>
      <c r="AF502" s="8">
        <v>0</v>
      </c>
      <c r="AG502" s="8">
        <v>0</v>
      </c>
      <c r="AH502" s="8">
        <v>1</v>
      </c>
      <c r="AI502" s="8">
        <v>0</v>
      </c>
      <c r="AJ502" s="4" t="str">
        <f t="shared" si="7"/>
        <v>3</v>
      </c>
    </row>
    <row r="503" spans="1:36" x14ac:dyDescent="0.25">
      <c r="A503" s="4">
        <v>476</v>
      </c>
      <c r="B503" s="4">
        <v>4902505322914</v>
      </c>
      <c r="C503" s="4" t="s">
        <v>1099</v>
      </c>
      <c r="D503" s="3">
        <v>3</v>
      </c>
      <c r="E503" s="4">
        <v>2.2939622641509438</v>
      </c>
      <c r="F503" s="4">
        <v>7.476753292986831E-3</v>
      </c>
      <c r="G503" s="4">
        <v>7.1427999999999967</v>
      </c>
      <c r="H503" s="4">
        <v>0.5248281600000001</v>
      </c>
      <c r="I503" s="4">
        <v>2.3134000000000001</v>
      </c>
      <c r="J503" s="4">
        <v>8.3744400000000056E-3</v>
      </c>
      <c r="K503" s="4">
        <v>2.1523214285714292</v>
      </c>
      <c r="L503" s="4">
        <v>7.0249681122449056E-3</v>
      </c>
      <c r="M503" s="4">
        <v>7.1464705882352906</v>
      </c>
      <c r="N503" s="4">
        <v>0.51521107266436006</v>
      </c>
      <c r="O503" s="4">
        <v>2.3046938775510202</v>
      </c>
      <c r="P503" s="4">
        <v>8.4412328196584781E-3</v>
      </c>
      <c r="Q503" s="4">
        <v>2.0227272727272729</v>
      </c>
      <c r="R503" s="4">
        <v>4.9090909090909092</v>
      </c>
      <c r="S503" s="4">
        <v>3.9090909090909092</v>
      </c>
      <c r="T503" s="4">
        <v>1</v>
      </c>
      <c r="U503" s="4">
        <v>4.9090909090909092</v>
      </c>
      <c r="V503" s="4">
        <v>2.9318181818181821</v>
      </c>
      <c r="W503" s="4">
        <v>0.97727272727272729</v>
      </c>
      <c r="X503" s="4">
        <v>0.80840772266446226</v>
      </c>
      <c r="Y503" s="4">
        <v>6.5808402824631518E-2</v>
      </c>
      <c r="Z503" s="4">
        <v>2.3186492989297252</v>
      </c>
      <c r="AA503" s="4">
        <v>7.4839459055836555E-2</v>
      </c>
      <c r="AB503" s="4">
        <v>0</v>
      </c>
      <c r="AC503" s="4">
        <v>2.3203547078833169</v>
      </c>
      <c r="AD503" s="4">
        <v>7.0794467293263663E-2</v>
      </c>
      <c r="AE503" s="4">
        <v>3.8922746930847798</v>
      </c>
      <c r="AF503" s="7">
        <v>1</v>
      </c>
      <c r="AG503" s="7">
        <v>0</v>
      </c>
      <c r="AH503" s="7">
        <v>0</v>
      </c>
      <c r="AI503" s="7">
        <v>0</v>
      </c>
      <c r="AJ503" s="4" t="str">
        <f t="shared" si="7"/>
        <v>1</v>
      </c>
    </row>
    <row r="504" spans="1:36" x14ac:dyDescent="0.25">
      <c r="A504" s="3">
        <v>477</v>
      </c>
      <c r="B504" s="3">
        <v>4028279803258</v>
      </c>
      <c r="C504" s="3" t="s">
        <v>1099</v>
      </c>
      <c r="D504" s="3">
        <v>3</v>
      </c>
      <c r="E504" s="3">
        <v>7.7416666666666636</v>
      </c>
      <c r="F504" s="3">
        <v>6.6510185185185242E-2</v>
      </c>
      <c r="G504" s="3">
        <v>11.611818181818171</v>
      </c>
      <c r="H504" s="3">
        <v>1.7851239669421572E-2</v>
      </c>
      <c r="I504" s="3">
        <v>7.7161363636363713</v>
      </c>
      <c r="J504" s="3">
        <v>6.8096435950413231E-2</v>
      </c>
      <c r="K504" s="3">
        <v>7.5951785714285744</v>
      </c>
      <c r="L504" s="3">
        <v>6.4467825255102043E-2</v>
      </c>
      <c r="M504" s="3">
        <v>11.624285714285699</v>
      </c>
      <c r="N504" s="3">
        <v>1.9395918367347029E-2</v>
      </c>
      <c r="O504" s="3">
        <v>7.7375510204081559</v>
      </c>
      <c r="P504" s="3">
        <v>7.2124614743856744E-2</v>
      </c>
      <c r="Q504" s="3">
        <v>2.0769230769230771</v>
      </c>
      <c r="R504" s="3">
        <v>5</v>
      </c>
      <c r="S504" s="3">
        <v>3.9230769230769229</v>
      </c>
      <c r="T504" s="3">
        <v>1.0769230769230771</v>
      </c>
      <c r="U504" s="3">
        <v>5</v>
      </c>
      <c r="V504" s="3">
        <v>2.9230769230769229</v>
      </c>
      <c r="W504" s="3">
        <v>1</v>
      </c>
      <c r="X504" s="3">
        <v>0.18554676957564051</v>
      </c>
      <c r="Y504" s="3">
        <v>1.928698500771886E-2</v>
      </c>
      <c r="Z504" s="3">
        <v>0.52884070764304769</v>
      </c>
      <c r="AA504" s="3">
        <v>1.5925602152767619E-2</v>
      </c>
      <c r="AB504" s="3">
        <v>0</v>
      </c>
      <c r="AC504" s="3">
        <v>0.53048221381045124</v>
      </c>
      <c r="AD504" s="3">
        <v>1.8745108839857579E-2</v>
      </c>
      <c r="AE504" s="3">
        <v>9.004439419707273</v>
      </c>
      <c r="AF504" s="8">
        <v>1</v>
      </c>
      <c r="AG504" s="8">
        <v>0</v>
      </c>
      <c r="AH504" s="8">
        <v>0</v>
      </c>
      <c r="AI504" s="8">
        <v>0</v>
      </c>
      <c r="AJ504" s="4" t="str">
        <f t="shared" si="7"/>
        <v>1</v>
      </c>
    </row>
    <row r="505" spans="1:36" x14ac:dyDescent="0.25">
      <c r="A505" s="3">
        <v>481</v>
      </c>
      <c r="B505" s="3">
        <v>4003801863399</v>
      </c>
      <c r="C505" s="3" t="s">
        <v>1099</v>
      </c>
      <c r="D505" s="3">
        <v>3</v>
      </c>
      <c r="E505" s="3">
        <v>7.9206818181818157</v>
      </c>
      <c r="F505" s="3">
        <v>0.16368362603305769</v>
      </c>
      <c r="G505" s="3">
        <v>12.848461538461541</v>
      </c>
      <c r="H505" s="3">
        <v>2.319763313609469E-2</v>
      </c>
      <c r="I505" s="3">
        <v>7.9295121951219478</v>
      </c>
      <c r="J505" s="3">
        <v>0.18028756692444961</v>
      </c>
      <c r="K505" s="3">
        <v>7.7706818181818278</v>
      </c>
      <c r="L505" s="3">
        <v>0.16368362603305781</v>
      </c>
      <c r="M505" s="3">
        <v>12.842972972972969</v>
      </c>
      <c r="N505" s="3">
        <v>2.3864134404674959E-2</v>
      </c>
      <c r="O505" s="3">
        <v>7.9143589743589722</v>
      </c>
      <c r="P505" s="3">
        <v>0.18898869165022991</v>
      </c>
      <c r="Q505" s="3">
        <v>2.0588235294117641</v>
      </c>
      <c r="R505" s="3">
        <v>5</v>
      </c>
      <c r="S505" s="3">
        <v>3.9411764705882359</v>
      </c>
      <c r="T505" s="3">
        <v>1.0588235294117649</v>
      </c>
      <c r="U505" s="3">
        <v>5</v>
      </c>
      <c r="V505" s="3">
        <v>2.9411764705882359</v>
      </c>
      <c r="W505" s="3">
        <v>1</v>
      </c>
      <c r="X505" s="3">
        <v>0.22740557942161971</v>
      </c>
      <c r="Y505" s="3">
        <v>1.930332543651669E-2</v>
      </c>
      <c r="Z505" s="3">
        <v>0.65345356290341572</v>
      </c>
      <c r="AA505" s="3">
        <v>2.0439696368533381E-2</v>
      </c>
      <c r="AB505" s="3">
        <v>0</v>
      </c>
      <c r="AC505" s="3">
        <v>0.65274724579804611</v>
      </c>
      <c r="AD505" s="3">
        <v>1.8489646023206019E-2</v>
      </c>
      <c r="AE505" s="3">
        <v>9.5377782195465119</v>
      </c>
      <c r="AF505" s="8">
        <v>1</v>
      </c>
      <c r="AG505" s="8">
        <v>0</v>
      </c>
      <c r="AH505" s="8">
        <v>0</v>
      </c>
      <c r="AI505" s="8">
        <v>0</v>
      </c>
      <c r="AJ505" s="4" t="str">
        <f t="shared" si="7"/>
        <v>1</v>
      </c>
    </row>
    <row r="506" spans="1:36" x14ac:dyDescent="0.25">
      <c r="A506" s="3">
        <v>483</v>
      </c>
      <c r="B506" s="3">
        <v>4005329136351</v>
      </c>
      <c r="C506" s="3" t="s">
        <v>1099</v>
      </c>
      <c r="D506" s="3">
        <v>3</v>
      </c>
      <c r="E506" s="3">
        <v>12.30980769230769</v>
      </c>
      <c r="F506" s="3">
        <v>5.1405732248520707E-2</v>
      </c>
      <c r="G506" s="3">
        <v>12.167142857142849</v>
      </c>
      <c r="H506" s="3">
        <v>5.10204081632653E-2</v>
      </c>
      <c r="I506" s="3">
        <v>12.339423076923079</v>
      </c>
      <c r="J506" s="3">
        <v>4.9393897928994082E-2</v>
      </c>
      <c r="K506" s="3">
        <v>12.17607142857142</v>
      </c>
      <c r="L506" s="3">
        <v>4.9027423469387751E-2</v>
      </c>
      <c r="M506" s="3">
        <v>12.140612244897961</v>
      </c>
      <c r="N506" s="3">
        <v>5.3087380258225729E-2</v>
      </c>
      <c r="O506" s="3">
        <v>12.30382978723406</v>
      </c>
      <c r="P506" s="3">
        <v>5.4219375282933469E-2</v>
      </c>
      <c r="Q506" s="3">
        <v>3</v>
      </c>
      <c r="R506" s="3">
        <v>2</v>
      </c>
      <c r="S506" s="3">
        <v>5</v>
      </c>
      <c r="T506" s="3">
        <v>2</v>
      </c>
      <c r="U506" s="3">
        <v>1</v>
      </c>
      <c r="V506" s="3">
        <v>4</v>
      </c>
      <c r="W506" s="3">
        <v>1</v>
      </c>
      <c r="X506" s="3">
        <v>8.1436532431138353E-3</v>
      </c>
      <c r="Y506" s="3">
        <v>1.393631919023175E-2</v>
      </c>
      <c r="Z506" s="3">
        <v>2.185277950544906E-3</v>
      </c>
      <c r="AA506" s="3">
        <v>1.6375684192424082E-2</v>
      </c>
      <c r="AB506" s="3">
        <v>2.920708030054842E-3</v>
      </c>
      <c r="AC506" s="3">
        <v>0</v>
      </c>
      <c r="AD506" s="3">
        <v>1.344393009542744E-2</v>
      </c>
      <c r="AE506" s="3">
        <v>12.23948118117951</v>
      </c>
      <c r="AF506" s="8">
        <v>0</v>
      </c>
      <c r="AG506" s="8">
        <v>1</v>
      </c>
      <c r="AH506" s="8">
        <v>0</v>
      </c>
      <c r="AI506" s="8">
        <v>0</v>
      </c>
      <c r="AJ506" s="4" t="str">
        <f t="shared" si="7"/>
        <v>2</v>
      </c>
    </row>
    <row r="507" spans="1:36" x14ac:dyDescent="0.25">
      <c r="A507" s="3">
        <v>487</v>
      </c>
      <c r="B507" s="3">
        <v>4004182033760</v>
      </c>
      <c r="C507" s="3" t="s">
        <v>1099</v>
      </c>
      <c r="D507" s="3">
        <v>3</v>
      </c>
      <c r="E507" s="3">
        <v>4.6015094339622644</v>
      </c>
      <c r="F507" s="3">
        <v>0.6643524385902454</v>
      </c>
      <c r="G507" s="3">
        <v>9.7875510204081735</v>
      </c>
      <c r="H507" s="3">
        <v>1.561849229487714E-2</v>
      </c>
      <c r="I507" s="3">
        <v>4.6296078431372569</v>
      </c>
      <c r="J507" s="3">
        <v>0.69311357170319121</v>
      </c>
      <c r="K507" s="3">
        <v>4.2939285714285704</v>
      </c>
      <c r="L507" s="3">
        <v>3.091313775510204E-2</v>
      </c>
      <c r="M507" s="3">
        <v>9.5610638297872423</v>
      </c>
      <c r="N507" s="3">
        <v>1.17143503847895</v>
      </c>
      <c r="O507" s="3">
        <v>4.7687755102040823</v>
      </c>
      <c r="P507" s="3">
        <v>1.117684214910454</v>
      </c>
      <c r="Q507" s="3">
        <v>2.1136363636363642</v>
      </c>
      <c r="R507" s="3">
        <v>4.9772727272727284</v>
      </c>
      <c r="S507" s="3">
        <v>3.9090909090909092</v>
      </c>
      <c r="T507" s="3">
        <v>1</v>
      </c>
      <c r="U507" s="3">
        <v>4.9545454545454541</v>
      </c>
      <c r="V507" s="3">
        <v>2.954545454545455</v>
      </c>
      <c r="W507" s="3">
        <v>1</v>
      </c>
      <c r="X507" s="3">
        <v>0.46107213098501892</v>
      </c>
      <c r="Y507" s="3">
        <v>7.1631574074219717E-2</v>
      </c>
      <c r="Z507" s="3">
        <v>1.2793930680481489</v>
      </c>
      <c r="AA507" s="3">
        <v>7.8175327354597535E-2</v>
      </c>
      <c r="AB507" s="3">
        <v>0</v>
      </c>
      <c r="AC507" s="3">
        <v>1.226647153239981</v>
      </c>
      <c r="AD507" s="3">
        <v>0.11058566319316609</v>
      </c>
      <c r="AE507" s="3">
        <v>6.2737393681545974</v>
      </c>
      <c r="AF507" s="8">
        <v>1</v>
      </c>
      <c r="AG507" s="8">
        <v>0</v>
      </c>
      <c r="AH507" s="8">
        <v>0</v>
      </c>
      <c r="AI507" s="8">
        <v>0</v>
      </c>
      <c r="AJ507" s="4" t="str">
        <f t="shared" si="7"/>
        <v>1</v>
      </c>
    </row>
    <row r="508" spans="1:36" x14ac:dyDescent="0.25">
      <c r="A508" s="4">
        <v>488</v>
      </c>
      <c r="B508" s="4">
        <v>4044268002730</v>
      </c>
      <c r="C508" s="4" t="s">
        <v>1099</v>
      </c>
      <c r="D508" s="3">
        <v>3</v>
      </c>
      <c r="E508" s="4">
        <v>4.1982692307692293</v>
      </c>
      <c r="F508" s="4">
        <v>3.2058181582840231</v>
      </c>
      <c r="G508" s="4">
        <v>7.5623076923076882</v>
      </c>
      <c r="H508" s="4">
        <v>8.9715976331361299E-3</v>
      </c>
      <c r="I508" s="4">
        <v>3.8432608695652188</v>
      </c>
      <c r="J508" s="4">
        <v>2.185869801512287</v>
      </c>
      <c r="K508" s="4">
        <v>4.13660714285714</v>
      </c>
      <c r="L508" s="4">
        <v>3.0877759885204088</v>
      </c>
      <c r="M508" s="4">
        <v>7.5569387755102007</v>
      </c>
      <c r="N508" s="4">
        <v>9.0212411495210702E-3</v>
      </c>
      <c r="O508" s="4">
        <v>4.033399999999995</v>
      </c>
      <c r="P508" s="4">
        <v>2.7412384400000001</v>
      </c>
      <c r="Q508" s="4">
        <v>1.9750000000000001</v>
      </c>
      <c r="R508" s="4">
        <v>5</v>
      </c>
      <c r="S508" s="4">
        <v>3.9750000000000001</v>
      </c>
      <c r="T508" s="4">
        <v>1.075</v>
      </c>
      <c r="U508" s="4">
        <v>5</v>
      </c>
      <c r="V508" s="4">
        <v>2.9750000000000001</v>
      </c>
      <c r="W508" s="4">
        <v>1</v>
      </c>
      <c r="X508" s="4">
        <v>0.35868926476463131</v>
      </c>
      <c r="Y508" s="4">
        <v>9.2371653461080783E-2</v>
      </c>
      <c r="Z508" s="4">
        <v>0.96768003759349219</v>
      </c>
      <c r="AA508" s="4">
        <v>0</v>
      </c>
      <c r="AB508" s="4">
        <v>7.632744256704771E-2</v>
      </c>
      <c r="AC508" s="4">
        <v>0.96628306846240775</v>
      </c>
      <c r="AD508" s="4">
        <v>4.9473386503759757E-2</v>
      </c>
      <c r="AE508" s="4">
        <v>5.2217972851682459</v>
      </c>
      <c r="AF508" s="7">
        <v>1</v>
      </c>
      <c r="AG508" s="7">
        <v>0</v>
      </c>
      <c r="AH508" s="7">
        <v>0</v>
      </c>
      <c r="AI508" s="7">
        <v>0</v>
      </c>
      <c r="AJ508" s="4" t="str">
        <f t="shared" si="7"/>
        <v>1</v>
      </c>
    </row>
    <row r="509" spans="1:36" x14ac:dyDescent="0.25">
      <c r="A509" s="3">
        <v>493</v>
      </c>
      <c r="B509" s="3">
        <v>4005524044246</v>
      </c>
      <c r="C509" s="3" t="s">
        <v>1099</v>
      </c>
      <c r="D509" s="3">
        <v>3</v>
      </c>
      <c r="E509" s="3">
        <v>14.61895833333333</v>
      </c>
      <c r="F509" s="3">
        <v>2.6696831597222151E-2</v>
      </c>
      <c r="G509" s="3">
        <v>19.507234042553211</v>
      </c>
      <c r="H509" s="3">
        <v>6.1113626075147108E-2</v>
      </c>
      <c r="I509" s="3">
        <v>14.622653061224479</v>
      </c>
      <c r="J509" s="3">
        <v>1.932153269471051E-2</v>
      </c>
      <c r="K509" s="3">
        <v>14.476346153846171</v>
      </c>
      <c r="L509" s="3">
        <v>2.767318786982241E-2</v>
      </c>
      <c r="M509" s="3">
        <v>19.497777777777799</v>
      </c>
      <c r="N509" s="3">
        <v>6.1728395061728378E-2</v>
      </c>
      <c r="O509" s="3">
        <v>14.610232558139529</v>
      </c>
      <c r="P509" s="3">
        <v>2.196971335857217E-2</v>
      </c>
      <c r="Q509" s="3">
        <v>1.975609756097561</v>
      </c>
      <c r="R509" s="3">
        <v>5</v>
      </c>
      <c r="S509" s="3">
        <v>3.975609756097561</v>
      </c>
      <c r="T509" s="3">
        <v>1.0731707317073169</v>
      </c>
      <c r="U509" s="3">
        <v>5</v>
      </c>
      <c r="V509" s="3">
        <v>2.975609756097561</v>
      </c>
      <c r="W509" s="3">
        <v>1</v>
      </c>
      <c r="X509" s="3">
        <v>0.1206004711925002</v>
      </c>
      <c r="Y509" s="3">
        <v>9.8513932985275776E-3</v>
      </c>
      <c r="Z509" s="3">
        <v>0.34752470238288707</v>
      </c>
      <c r="AA509" s="3">
        <v>1.010661846735705E-2</v>
      </c>
      <c r="AB509" s="3">
        <v>0</v>
      </c>
      <c r="AC509" s="3">
        <v>0.34687148059094342</v>
      </c>
      <c r="AD509" s="3">
        <v>9.2486324152858401E-3</v>
      </c>
      <c r="AE509" s="3">
        <v>16.222200321145749</v>
      </c>
      <c r="AF509" s="8">
        <v>0</v>
      </c>
      <c r="AG509" s="8">
        <v>1</v>
      </c>
      <c r="AH509" s="8">
        <v>0</v>
      </c>
      <c r="AI509" s="8">
        <v>0</v>
      </c>
      <c r="AJ509" s="4" t="str">
        <f t="shared" si="7"/>
        <v>2</v>
      </c>
    </row>
    <row r="510" spans="1:36" x14ac:dyDescent="0.25">
      <c r="A510" s="3">
        <v>500</v>
      </c>
      <c r="B510" s="3">
        <v>4002911825679</v>
      </c>
      <c r="C510" s="3" t="s">
        <v>1099</v>
      </c>
      <c r="D510" s="3">
        <v>3</v>
      </c>
      <c r="E510" s="3">
        <v>14.04264150943397</v>
      </c>
      <c r="F510" s="3">
        <v>2.293985475258097</v>
      </c>
      <c r="G510" s="3">
        <v>18.458823529411742</v>
      </c>
      <c r="H510" s="3">
        <v>2.140539792387544</v>
      </c>
      <c r="I510" s="3">
        <v>14.08117647058824</v>
      </c>
      <c r="J510" s="3">
        <v>2.4276574394463668</v>
      </c>
      <c r="K510" s="3">
        <v>13.86035714285714</v>
      </c>
      <c r="L510" s="3">
        <v>2.185971301020408</v>
      </c>
      <c r="M510" s="3">
        <v>18.55530612244895</v>
      </c>
      <c r="N510" s="3">
        <v>1.523926947105374</v>
      </c>
      <c r="O510" s="3">
        <v>14.08061224489796</v>
      </c>
      <c r="P510" s="3">
        <v>2.4203649312786339</v>
      </c>
      <c r="Q510" s="3">
        <v>2.0227272727272729</v>
      </c>
      <c r="R510" s="3">
        <v>4.8863636363636367</v>
      </c>
      <c r="S510" s="3">
        <v>3.8409090909090908</v>
      </c>
      <c r="T510" s="3">
        <v>1.045454545454545</v>
      </c>
      <c r="U510" s="3">
        <v>4.9318181818181817</v>
      </c>
      <c r="V510" s="3">
        <v>2.9772727272727271</v>
      </c>
      <c r="W510" s="3">
        <v>0.97727272727272729</v>
      </c>
      <c r="X510" s="3">
        <v>0.1192462558297753</v>
      </c>
      <c r="Y510" s="3">
        <v>1.3151491314260079E-2</v>
      </c>
      <c r="Z510" s="3">
        <v>0.33177113252989998</v>
      </c>
      <c r="AA510" s="3">
        <v>1.5931719901236759E-2</v>
      </c>
      <c r="AB510" s="3">
        <v>0</v>
      </c>
      <c r="AC510" s="3">
        <v>0.33873217920732518</v>
      </c>
      <c r="AD510" s="3">
        <v>1.5891012025929682E-2</v>
      </c>
      <c r="AE510" s="3">
        <v>15.51315283660634</v>
      </c>
      <c r="AF510" s="8">
        <v>0</v>
      </c>
      <c r="AG510" s="8">
        <v>1</v>
      </c>
      <c r="AH510" s="8">
        <v>0</v>
      </c>
      <c r="AI510" s="8">
        <v>0</v>
      </c>
      <c r="AJ510" s="4" t="str">
        <f t="shared" si="7"/>
        <v>2</v>
      </c>
    </row>
    <row r="511" spans="1:36" x14ac:dyDescent="0.25">
      <c r="A511" s="3">
        <v>502</v>
      </c>
      <c r="B511" s="3">
        <v>4000315104109</v>
      </c>
      <c r="C511" s="3" t="s">
        <v>1099</v>
      </c>
      <c r="D511" s="3">
        <v>3</v>
      </c>
      <c r="E511" s="3">
        <v>1.4380769230769219</v>
      </c>
      <c r="F511" s="3">
        <v>6.0784023668639152E-4</v>
      </c>
      <c r="G511" s="3">
        <v>6.3161538461538456</v>
      </c>
      <c r="H511" s="3">
        <v>6.3621301775147318E-3</v>
      </c>
      <c r="I511" s="3">
        <v>1.457755102040817</v>
      </c>
      <c r="J511" s="3">
        <v>6.0924614743856833E-4</v>
      </c>
      <c r="K511" s="3">
        <v>1.290357142857143</v>
      </c>
      <c r="L511" s="3">
        <v>5.9630102040816434E-4</v>
      </c>
      <c r="M511" s="3">
        <v>6.3131999999999993</v>
      </c>
      <c r="N511" s="3">
        <v>6.3897599999999414E-3</v>
      </c>
      <c r="O511" s="3">
        <v>1.4472</v>
      </c>
      <c r="P511" s="3">
        <v>6.1216000000000113E-4</v>
      </c>
      <c r="Q511" s="3">
        <v>2</v>
      </c>
      <c r="R511" s="3">
        <v>5</v>
      </c>
      <c r="S511" s="3">
        <v>4</v>
      </c>
      <c r="T511" s="3">
        <v>1</v>
      </c>
      <c r="U511" s="3">
        <v>5</v>
      </c>
      <c r="V511" s="3">
        <v>3</v>
      </c>
      <c r="W511" s="3">
        <v>1</v>
      </c>
      <c r="X511" s="3">
        <v>1.3588744551877681</v>
      </c>
      <c r="Y511" s="3">
        <v>0.11447976324809871</v>
      </c>
      <c r="Z511" s="3">
        <v>3.894888117694649</v>
      </c>
      <c r="AA511" s="3">
        <v>0.12972994345814709</v>
      </c>
      <c r="AB511" s="3">
        <v>0</v>
      </c>
      <c r="AC511" s="3">
        <v>3.8925989482424561</v>
      </c>
      <c r="AD511" s="3">
        <v>0.12154995848325489</v>
      </c>
      <c r="AE511" s="3">
        <v>3.043790502354788</v>
      </c>
      <c r="AF511" s="8">
        <v>1</v>
      </c>
      <c r="AG511" s="8">
        <v>0</v>
      </c>
      <c r="AH511" s="8">
        <v>0</v>
      </c>
      <c r="AI511" s="8">
        <v>0</v>
      </c>
      <c r="AJ511" s="4" t="str">
        <f t="shared" si="7"/>
        <v>1</v>
      </c>
    </row>
    <row r="512" spans="1:36" x14ac:dyDescent="0.25">
      <c r="A512" s="4">
        <v>503</v>
      </c>
      <c r="B512" s="4">
        <v>3270241016512</v>
      </c>
      <c r="C512" s="4" t="s">
        <v>1099</v>
      </c>
      <c r="D512" s="3">
        <v>3</v>
      </c>
      <c r="E512" s="4">
        <v>16.526181818181811</v>
      </c>
      <c r="F512" s="4">
        <v>5.1223545123966936</v>
      </c>
      <c r="G512" s="4">
        <v>17.144600000000001</v>
      </c>
      <c r="H512" s="4">
        <v>0.51681684000000006</v>
      </c>
      <c r="I512" s="4">
        <v>16.590000000000011</v>
      </c>
      <c r="J512" s="4">
        <v>4.8844235294117624</v>
      </c>
      <c r="K512" s="4">
        <v>16.37618181818182</v>
      </c>
      <c r="L512" s="4">
        <v>5.1223545123966954</v>
      </c>
      <c r="M512" s="4">
        <v>17.15166666666666</v>
      </c>
      <c r="N512" s="4">
        <v>0.49653888888888847</v>
      </c>
      <c r="O512" s="4">
        <v>16.422745098039218</v>
      </c>
      <c r="P512" s="4">
        <v>5.3534434448289128</v>
      </c>
      <c r="Q512" s="4">
        <v>2.9555555555555562</v>
      </c>
      <c r="R512" s="4">
        <v>2.244444444444444</v>
      </c>
      <c r="S512" s="4">
        <v>4.8666666666666663</v>
      </c>
      <c r="T512" s="4">
        <v>1.955555555555555</v>
      </c>
      <c r="U512" s="4">
        <v>1.444444444444444</v>
      </c>
      <c r="V512" s="4">
        <v>3.8666666666666671</v>
      </c>
      <c r="W512" s="4">
        <v>1</v>
      </c>
      <c r="X512" s="4">
        <v>1.9889500838028429E-2</v>
      </c>
      <c r="Y512" s="4">
        <v>9.1596442727237548E-3</v>
      </c>
      <c r="Z512" s="4">
        <v>4.6922914654320642E-2</v>
      </c>
      <c r="AA512" s="4">
        <v>1.3056656563301679E-2</v>
      </c>
      <c r="AB512" s="4">
        <v>0</v>
      </c>
      <c r="AC512" s="4">
        <v>4.7354435673390372E-2</v>
      </c>
      <c r="AD512" s="4">
        <v>2.8433538644341279E-3</v>
      </c>
      <c r="AE512" s="4">
        <v>16.701895900178251</v>
      </c>
      <c r="AF512" s="7">
        <v>0</v>
      </c>
      <c r="AG512" s="7">
        <v>1</v>
      </c>
      <c r="AH512" s="7">
        <v>0</v>
      </c>
      <c r="AI512" s="7">
        <v>0</v>
      </c>
      <c r="AJ512" s="4" t="str">
        <f t="shared" si="7"/>
        <v>2</v>
      </c>
    </row>
    <row r="513" spans="1:36" x14ac:dyDescent="0.25">
      <c r="A513" s="4">
        <v>505</v>
      </c>
      <c r="B513" s="4">
        <v>4902506070951</v>
      </c>
      <c r="C513" s="4" t="s">
        <v>1099</v>
      </c>
      <c r="D513" s="3">
        <v>3</v>
      </c>
      <c r="E513" s="4">
        <v>4.9199999999999946</v>
      </c>
      <c r="F513" s="4">
        <v>0</v>
      </c>
      <c r="G513" s="4">
        <v>7.063600000000009</v>
      </c>
      <c r="H513" s="4">
        <v>8.087040000000054E-3</v>
      </c>
      <c r="I513" s="4">
        <v>4.9476470588235264</v>
      </c>
      <c r="J513" s="4">
        <v>2.768166089965403E-4</v>
      </c>
      <c r="K513" s="4">
        <v>1.9494642857142861</v>
      </c>
      <c r="L513" s="4">
        <v>6.0507015306122556E-4</v>
      </c>
      <c r="M513" s="4">
        <v>7.0618367346938866</v>
      </c>
      <c r="N513" s="4">
        <v>8.0966264056643589E-3</v>
      </c>
      <c r="O513" s="4">
        <v>4.8975510204081667</v>
      </c>
      <c r="P513" s="4">
        <v>2.8788004997917592E-4</v>
      </c>
      <c r="Q513" s="4">
        <v>3.0227272727272729</v>
      </c>
      <c r="R513" s="4">
        <v>5</v>
      </c>
      <c r="S513" s="4">
        <v>3.9772727272727271</v>
      </c>
      <c r="T513" s="4">
        <v>1</v>
      </c>
      <c r="U513" s="4">
        <v>5</v>
      </c>
      <c r="V513" s="4">
        <v>2</v>
      </c>
      <c r="W513" s="4">
        <v>1</v>
      </c>
      <c r="X513" s="4">
        <v>1.6366302549232581</v>
      </c>
      <c r="Y513" s="4">
        <v>1.523770266556743</v>
      </c>
      <c r="Z513" s="4">
        <v>2.6233544013923278</v>
      </c>
      <c r="AA513" s="4">
        <v>1.537952141560111</v>
      </c>
      <c r="AB513" s="4">
        <v>0</v>
      </c>
      <c r="AC513" s="4">
        <v>2.6224499142883348</v>
      </c>
      <c r="AD513" s="4">
        <v>1.5122548057420291</v>
      </c>
      <c r="AE513" s="4">
        <v>5.1400165166066447</v>
      </c>
      <c r="AF513" s="7">
        <v>1</v>
      </c>
      <c r="AG513" s="7">
        <v>0</v>
      </c>
      <c r="AH513" s="7">
        <v>0</v>
      </c>
      <c r="AI513" s="7">
        <v>0</v>
      </c>
      <c r="AJ513" s="4" t="str">
        <f t="shared" si="7"/>
        <v>1</v>
      </c>
    </row>
    <row r="514" spans="1:36" x14ac:dyDescent="0.25">
      <c r="A514" s="4">
        <v>509</v>
      </c>
      <c r="B514" s="4">
        <v>4008153853418</v>
      </c>
      <c r="C514" s="4" t="s">
        <v>1099</v>
      </c>
      <c r="D514" s="3">
        <v>3</v>
      </c>
      <c r="E514" s="4">
        <v>11.43408163265306</v>
      </c>
      <c r="F514" s="4">
        <v>0.28708538109121201</v>
      </c>
      <c r="G514" s="4">
        <v>17.40022222222224</v>
      </c>
      <c r="H514" s="4">
        <v>5.0308839506172702E-2</v>
      </c>
      <c r="I514" s="4">
        <v>11.47697674418604</v>
      </c>
      <c r="J514" s="4">
        <v>0.30872341806381842</v>
      </c>
      <c r="K514" s="4">
        <v>11.293061224489801</v>
      </c>
      <c r="L514" s="4">
        <v>0.30152736359850069</v>
      </c>
      <c r="M514" s="4">
        <v>17.095853658536591</v>
      </c>
      <c r="N514" s="4">
        <v>1.693521832242713</v>
      </c>
      <c r="O514" s="4">
        <v>11.431590909090909</v>
      </c>
      <c r="P514" s="4">
        <v>0.26079974173553722</v>
      </c>
      <c r="Q514" s="4">
        <v>1.9722222222222221</v>
      </c>
      <c r="R514" s="4">
        <v>5.0555555555555554</v>
      </c>
      <c r="S514" s="4">
        <v>3.9722222222222219</v>
      </c>
      <c r="T514" s="4">
        <v>1.083333333333333</v>
      </c>
      <c r="U514" s="4">
        <v>5</v>
      </c>
      <c r="V514" s="4">
        <v>2.9722222222222219</v>
      </c>
      <c r="W514" s="4">
        <v>1</v>
      </c>
      <c r="X514" s="4">
        <v>0.18261093837879849</v>
      </c>
      <c r="Y514" s="4">
        <v>1.248735000722823E-2</v>
      </c>
      <c r="Z514" s="4">
        <v>0.54078879732703711</v>
      </c>
      <c r="AA514" s="4">
        <v>1.6285709962982061E-2</v>
      </c>
      <c r="AB514" s="4">
        <v>0</v>
      </c>
      <c r="AC514" s="4">
        <v>0.51383697641371384</v>
      </c>
      <c r="AD514" s="4">
        <v>1.226679656182972E-2</v>
      </c>
      <c r="AE514" s="4">
        <v>13.355297731863111</v>
      </c>
      <c r="AF514" s="7">
        <v>0</v>
      </c>
      <c r="AG514" s="7">
        <v>1</v>
      </c>
      <c r="AH514" s="7">
        <v>0</v>
      </c>
      <c r="AI514" s="7">
        <v>0</v>
      </c>
      <c r="AJ514" s="4" t="str">
        <f t="shared" ref="AJ514:AJ577" si="8">IF(AF514=1,"1",IF(AG514=1,"2",IF(AH514=1,"3",IF(AI514&gt;0,"4"))))</f>
        <v>2</v>
      </c>
    </row>
    <row r="515" spans="1:36" x14ac:dyDescent="0.25">
      <c r="A515" s="4">
        <v>511</v>
      </c>
      <c r="B515" s="4">
        <v>8595033205598</v>
      </c>
      <c r="C515" s="4" t="s">
        <v>1099</v>
      </c>
      <c r="D515" s="3">
        <v>3</v>
      </c>
      <c r="E515" s="4">
        <v>1.7538181818181811</v>
      </c>
      <c r="F515" s="4">
        <v>1.0415908760330581</v>
      </c>
      <c r="G515" s="4">
        <v>6.2062745098039249</v>
      </c>
      <c r="H515" s="4">
        <v>2.102337562475972E-2</v>
      </c>
      <c r="I515" s="4">
        <v>1.792884615384617</v>
      </c>
      <c r="J515" s="4">
        <v>1.094897448224853</v>
      </c>
      <c r="K515" s="4">
        <v>1.604107142857145</v>
      </c>
      <c r="L515" s="4">
        <v>1.022938488520408</v>
      </c>
      <c r="M515" s="4">
        <v>6.191250000000001</v>
      </c>
      <c r="N515" s="4">
        <v>1.414843750000002E-2</v>
      </c>
      <c r="O515" s="4">
        <v>1.79</v>
      </c>
      <c r="P515" s="4">
        <v>1.113858823529412</v>
      </c>
      <c r="Q515" s="4">
        <v>2.0222222222222221</v>
      </c>
      <c r="R515" s="4">
        <v>4.9333333333333336</v>
      </c>
      <c r="S515" s="4">
        <v>4.0222222222222221</v>
      </c>
      <c r="T515" s="4">
        <v>1.0222222222222219</v>
      </c>
      <c r="U515" s="4">
        <v>4.9111111111111114</v>
      </c>
      <c r="V515" s="4">
        <v>3.0222222222222221</v>
      </c>
      <c r="W515" s="4">
        <v>1</v>
      </c>
      <c r="X515" s="4">
        <v>1.009252159991791</v>
      </c>
      <c r="Y515" s="4">
        <v>9.3329825023021895E-2</v>
      </c>
      <c r="Z515" s="4">
        <v>2.868990009451402</v>
      </c>
      <c r="AA515" s="4">
        <v>0.11768383014069329</v>
      </c>
      <c r="AB515" s="4">
        <v>0</v>
      </c>
      <c r="AC515" s="4">
        <v>2.8596237337192441</v>
      </c>
      <c r="AD515" s="4">
        <v>0.1158855616163854</v>
      </c>
      <c r="AE515" s="4">
        <v>3.2230557416439778</v>
      </c>
      <c r="AF515" s="7">
        <v>1</v>
      </c>
      <c r="AG515" s="7">
        <v>0</v>
      </c>
      <c r="AH515" s="7">
        <v>0</v>
      </c>
      <c r="AI515" s="7">
        <v>0</v>
      </c>
      <c r="AJ515" s="4" t="str">
        <f t="shared" si="8"/>
        <v>1</v>
      </c>
    </row>
    <row r="516" spans="1:36" x14ac:dyDescent="0.25">
      <c r="A516" s="4">
        <v>514</v>
      </c>
      <c r="B516" s="4">
        <v>3086126631967</v>
      </c>
      <c r="C516" s="4" t="s">
        <v>1099</v>
      </c>
      <c r="D516" s="3">
        <v>3</v>
      </c>
      <c r="E516" s="4">
        <v>2.8813461538461551</v>
      </c>
      <c r="F516" s="4">
        <v>0.67118088017751465</v>
      </c>
      <c r="G516" s="4">
        <v>7.4508163265306191</v>
      </c>
      <c r="H516" s="4">
        <v>1.5429666805497699</v>
      </c>
      <c r="I516" s="4">
        <v>2.9918</v>
      </c>
      <c r="J516" s="4">
        <v>1.0173547599999999</v>
      </c>
      <c r="K516" s="4">
        <v>2.572181818181817</v>
      </c>
      <c r="L516" s="4">
        <v>1.8733421487603281E-2</v>
      </c>
      <c r="M516" s="4">
        <v>7.4508163265306191</v>
      </c>
      <c r="N516" s="4">
        <v>1.542966680549771</v>
      </c>
      <c r="O516" s="4">
        <v>2.890408163265306</v>
      </c>
      <c r="P516" s="4">
        <v>0.70114677217825938</v>
      </c>
      <c r="Q516" s="4">
        <v>2.162790697674418</v>
      </c>
      <c r="R516" s="4">
        <v>4.7906976744186043</v>
      </c>
      <c r="S516" s="4">
        <v>4.0465116279069768</v>
      </c>
      <c r="T516" s="4">
        <v>1</v>
      </c>
      <c r="U516" s="4">
        <v>4.8372093023255811</v>
      </c>
      <c r="V516" s="4">
        <v>3</v>
      </c>
      <c r="W516" s="4">
        <v>1</v>
      </c>
      <c r="X516" s="4">
        <v>0.70007219829822487</v>
      </c>
      <c r="Y516" s="4">
        <v>0.12019536623693081</v>
      </c>
      <c r="Z516" s="4">
        <v>1.8966911568472771</v>
      </c>
      <c r="AA516" s="4">
        <v>0.16313706086096061</v>
      </c>
      <c r="AB516" s="4">
        <v>0</v>
      </c>
      <c r="AC516" s="4">
        <v>1.8966911568472771</v>
      </c>
      <c r="AD516" s="4">
        <v>0.1237184489969034</v>
      </c>
      <c r="AE516" s="4">
        <v>4.372894798059086</v>
      </c>
      <c r="AF516" s="7">
        <v>1</v>
      </c>
      <c r="AG516" s="7">
        <v>0</v>
      </c>
      <c r="AH516" s="7">
        <v>0</v>
      </c>
      <c r="AI516" s="7">
        <v>0</v>
      </c>
      <c r="AJ516" s="4" t="str">
        <f t="shared" si="8"/>
        <v>1</v>
      </c>
    </row>
    <row r="517" spans="1:36" x14ac:dyDescent="0.25">
      <c r="A517" s="4">
        <v>516</v>
      </c>
      <c r="B517" s="4">
        <v>3130630242413</v>
      </c>
      <c r="C517" s="4" t="s">
        <v>1099</v>
      </c>
      <c r="D517" s="3">
        <v>3</v>
      </c>
      <c r="E517" s="4">
        <v>12.97142857142858</v>
      </c>
      <c r="F517" s="4">
        <v>2.9755102040816231E-2</v>
      </c>
      <c r="G517" s="4">
        <v>17.98</v>
      </c>
      <c r="H517" s="4">
        <v>5.290000000000019E-2</v>
      </c>
      <c r="I517" s="4">
        <v>12.973076923076921</v>
      </c>
      <c r="J517" s="4">
        <v>3.105207100591708E-2</v>
      </c>
      <c r="K517" s="4">
        <v>12.827272727272719</v>
      </c>
      <c r="L517" s="4">
        <v>2.9119834710743701E-2</v>
      </c>
      <c r="M517" s="4">
        <v>17.954444444444452</v>
      </c>
      <c r="N517" s="4">
        <v>5.2246913580247113E-2</v>
      </c>
      <c r="O517" s="4">
        <v>12.952058823529409</v>
      </c>
      <c r="P517" s="4">
        <v>3.1622231833909942E-2</v>
      </c>
      <c r="Q517" s="4">
        <v>2.0625</v>
      </c>
      <c r="R517" s="4">
        <v>5</v>
      </c>
      <c r="S517" s="4">
        <v>3.9375</v>
      </c>
      <c r="T517" s="4">
        <v>1.0625</v>
      </c>
      <c r="U517" s="4">
        <v>5</v>
      </c>
      <c r="V517" s="4">
        <v>2.9375</v>
      </c>
      <c r="W517" s="4">
        <v>1</v>
      </c>
      <c r="X517" s="4">
        <v>0.13895711834074351</v>
      </c>
      <c r="Y517" s="4">
        <v>1.123823023185277E-2</v>
      </c>
      <c r="Z517" s="4">
        <v>0.40170092133238922</v>
      </c>
      <c r="AA517" s="4">
        <v>1.136673390394205E-2</v>
      </c>
      <c r="AB517" s="4">
        <v>0</v>
      </c>
      <c r="AC517" s="4">
        <v>0.39970863847547178</v>
      </c>
      <c r="AD517" s="4">
        <v>9.7281861008053916E-3</v>
      </c>
      <c r="AE517" s="4">
        <v>14.609713581625339</v>
      </c>
      <c r="AF517" s="7">
        <v>0</v>
      </c>
      <c r="AG517" s="7">
        <v>1</v>
      </c>
      <c r="AH517" s="7">
        <v>0</v>
      </c>
      <c r="AI517" s="7">
        <v>0</v>
      </c>
      <c r="AJ517" s="4" t="str">
        <f t="shared" si="8"/>
        <v>2</v>
      </c>
    </row>
    <row r="518" spans="1:36" x14ac:dyDescent="0.25">
      <c r="A518" s="4">
        <v>518</v>
      </c>
      <c r="B518" s="4">
        <v>4050498265241</v>
      </c>
      <c r="C518" s="4" t="s">
        <v>1099</v>
      </c>
      <c r="D518" s="3">
        <v>3</v>
      </c>
      <c r="E518" s="4">
        <v>1.7783928571428591</v>
      </c>
      <c r="F518" s="4">
        <v>1.533848852040817E-2</v>
      </c>
      <c r="G518" s="4">
        <v>6.4647058823529404</v>
      </c>
      <c r="H518" s="4">
        <v>6.3778546712802871E-3</v>
      </c>
      <c r="I518" s="4">
        <v>1.790392156862745</v>
      </c>
      <c r="J518" s="4">
        <v>1.514494425221069E-2</v>
      </c>
      <c r="K518" s="4">
        <v>1.6292857142857129</v>
      </c>
      <c r="L518" s="4">
        <v>1.5349489795918349E-2</v>
      </c>
      <c r="M518" s="4">
        <v>6.4616326530612236</v>
      </c>
      <c r="N518" s="4">
        <v>6.3973344439816884E-3</v>
      </c>
      <c r="O518" s="4">
        <v>1.7838775510204079</v>
      </c>
      <c r="P518" s="4">
        <v>1.7366597251145349E-2</v>
      </c>
      <c r="Q518" s="4">
        <v>2</v>
      </c>
      <c r="R518" s="4">
        <v>5</v>
      </c>
      <c r="S518" s="4">
        <v>4</v>
      </c>
      <c r="T518" s="4">
        <v>1</v>
      </c>
      <c r="U518" s="4">
        <v>5</v>
      </c>
      <c r="V518" s="4">
        <v>3</v>
      </c>
      <c r="W518" s="4">
        <v>1</v>
      </c>
      <c r="X518" s="4">
        <v>1.03650456967823</v>
      </c>
      <c r="Y518" s="4">
        <v>9.1516878562035942E-2</v>
      </c>
      <c r="Z518" s="4">
        <v>2.967815973386287</v>
      </c>
      <c r="AA518" s="4">
        <v>9.8881639459817761E-2</v>
      </c>
      <c r="AB518" s="4">
        <v>0</v>
      </c>
      <c r="AC518" s="4">
        <v>2.9659297300682681</v>
      </c>
      <c r="AD518" s="4">
        <v>9.4883196592973729E-2</v>
      </c>
      <c r="AE518" s="4">
        <v>3.318047802454315</v>
      </c>
      <c r="AF518" s="7">
        <v>1</v>
      </c>
      <c r="AG518" s="7">
        <v>0</v>
      </c>
      <c r="AH518" s="7">
        <v>0</v>
      </c>
      <c r="AI518" s="7">
        <v>0</v>
      </c>
      <c r="AJ518" s="4" t="str">
        <f t="shared" si="8"/>
        <v>1</v>
      </c>
    </row>
    <row r="519" spans="1:36" x14ac:dyDescent="0.25">
      <c r="A519" s="3">
        <v>519</v>
      </c>
      <c r="B519" s="3">
        <v>8717624248047</v>
      </c>
      <c r="C519" s="3" t="s">
        <v>1099</v>
      </c>
      <c r="D519" s="3">
        <v>3</v>
      </c>
      <c r="E519" s="3">
        <v>14.90454545454544</v>
      </c>
      <c r="F519" s="3">
        <v>0.25643570247933839</v>
      </c>
      <c r="G519" s="3">
        <v>20.03020408163264</v>
      </c>
      <c r="H519" s="3">
        <v>6.4997917534361085E-2</v>
      </c>
      <c r="I519" s="3">
        <v>14.93653846153847</v>
      </c>
      <c r="J519" s="3">
        <v>0.23425724852070989</v>
      </c>
      <c r="K519" s="3">
        <v>14.752857142857129</v>
      </c>
      <c r="L519" s="3">
        <v>0.25201326530612228</v>
      </c>
      <c r="M519" s="3">
        <v>20.03020408163264</v>
      </c>
      <c r="N519" s="3">
        <v>6.4997917534361085E-2</v>
      </c>
      <c r="O519" s="3">
        <v>14.93</v>
      </c>
      <c r="P519" s="3">
        <v>0.2223923076923075</v>
      </c>
      <c r="Q519" s="3">
        <v>2.0444444444444438</v>
      </c>
      <c r="R519" s="3">
        <v>5</v>
      </c>
      <c r="S519" s="3">
        <v>3.9555555555555562</v>
      </c>
      <c r="T519" s="3">
        <v>1.044444444444445</v>
      </c>
      <c r="U519" s="3">
        <v>5</v>
      </c>
      <c r="V519" s="3">
        <v>2.9555555555555562</v>
      </c>
      <c r="W519" s="3">
        <v>1</v>
      </c>
      <c r="X519" s="3">
        <v>0.1250289605813964</v>
      </c>
      <c r="Y519" s="3">
        <v>1.028196167152284E-2</v>
      </c>
      <c r="Z519" s="3">
        <v>0.35771694172004048</v>
      </c>
      <c r="AA519" s="3">
        <v>1.245055902749503E-2</v>
      </c>
      <c r="AB519" s="3">
        <v>0</v>
      </c>
      <c r="AC519" s="3">
        <v>0.35771694172004048</v>
      </c>
      <c r="AD519" s="3">
        <v>1.200735934927954E-2</v>
      </c>
      <c r="AE519" s="3">
        <v>16.59739153703438</v>
      </c>
      <c r="AF519" s="8">
        <v>0</v>
      </c>
      <c r="AG519" s="8">
        <v>1</v>
      </c>
      <c r="AH519" s="8">
        <v>0</v>
      </c>
      <c r="AI519" s="8">
        <v>0</v>
      </c>
      <c r="AJ519" s="4" t="str">
        <f t="shared" si="8"/>
        <v>2</v>
      </c>
    </row>
    <row r="520" spans="1:36" x14ac:dyDescent="0.25">
      <c r="A520" s="4">
        <v>520</v>
      </c>
      <c r="B520" s="4">
        <v>4002030851610</v>
      </c>
      <c r="C520" s="4" t="s">
        <v>1099</v>
      </c>
      <c r="D520" s="3">
        <v>3</v>
      </c>
      <c r="E520" s="4">
        <v>7.2900000000000009</v>
      </c>
      <c r="F520" s="4">
        <v>0.58603846153846151</v>
      </c>
      <c r="G520" s="4">
        <v>12.474705882352939</v>
      </c>
      <c r="H520" s="4">
        <v>1.777342560553633</v>
      </c>
      <c r="I520" s="4">
        <v>7.3575000000000017</v>
      </c>
      <c r="J520" s="4">
        <v>0.6217020833333331</v>
      </c>
      <c r="K520" s="4">
        <v>6.9432142857142809</v>
      </c>
      <c r="L520" s="4">
        <v>1.49610969387755E-2</v>
      </c>
      <c r="M520" s="4">
        <v>12.445</v>
      </c>
      <c r="N520" s="4">
        <v>1.8734249999999999</v>
      </c>
      <c r="O520" s="4">
        <v>7.2455319148936201</v>
      </c>
      <c r="P520" s="4">
        <v>0.49108429153463112</v>
      </c>
      <c r="Q520" s="4">
        <v>2.166666666666667</v>
      </c>
      <c r="R520" s="4">
        <v>5.0333333333333332</v>
      </c>
      <c r="S520" s="4">
        <v>3.9333333333333331</v>
      </c>
      <c r="T520" s="4">
        <v>1.0666666666666671</v>
      </c>
      <c r="U520" s="4">
        <v>5</v>
      </c>
      <c r="V520" s="4">
        <v>2.833333333333333</v>
      </c>
      <c r="W520" s="4">
        <v>1</v>
      </c>
      <c r="X520" s="4">
        <v>0.29037143007295968</v>
      </c>
      <c r="Y520" s="4">
        <v>4.9945990432591847E-2</v>
      </c>
      <c r="Z520" s="4">
        <v>0.79667591536383164</v>
      </c>
      <c r="AA520" s="4">
        <v>5.9667712566227049E-2</v>
      </c>
      <c r="AB520" s="4">
        <v>0</v>
      </c>
      <c r="AC520" s="4">
        <v>0.79239751041613182</v>
      </c>
      <c r="AD520" s="4">
        <v>4.3541451658975827E-2</v>
      </c>
      <c r="AE520" s="4">
        <v>8.9593253471601404</v>
      </c>
      <c r="AF520" s="7">
        <v>1</v>
      </c>
      <c r="AG520" s="7">
        <v>0</v>
      </c>
      <c r="AH520" s="7">
        <v>0</v>
      </c>
      <c r="AI520" s="7">
        <v>0</v>
      </c>
      <c r="AJ520" s="4" t="str">
        <f t="shared" si="8"/>
        <v>1</v>
      </c>
    </row>
    <row r="521" spans="1:36" x14ac:dyDescent="0.25">
      <c r="A521" s="3">
        <v>521</v>
      </c>
      <c r="B521" s="3">
        <v>4001868770858</v>
      </c>
      <c r="C521" s="3" t="s">
        <v>1099</v>
      </c>
      <c r="D521" s="3">
        <v>3</v>
      </c>
      <c r="E521" s="3">
        <v>7.0703636363636404</v>
      </c>
      <c r="F521" s="3">
        <v>2.8602725950413221</v>
      </c>
      <c r="G521" s="3">
        <v>10.64775510204081</v>
      </c>
      <c r="H521" s="3">
        <v>1.8217409412744631E-2</v>
      </c>
      <c r="I521" s="3">
        <v>7.1111538461538402</v>
      </c>
      <c r="J521" s="3">
        <v>2.8787255917159751</v>
      </c>
      <c r="K521" s="3">
        <v>5.4425581395348823</v>
      </c>
      <c r="L521" s="3">
        <v>2.1651595457003729E-2</v>
      </c>
      <c r="M521" s="3">
        <v>10.64775510204081</v>
      </c>
      <c r="N521" s="3">
        <v>1.8217409412744631E-2</v>
      </c>
      <c r="O521" s="3">
        <v>7.1868627450980354</v>
      </c>
      <c r="P521" s="3">
        <v>2.8019509419454058</v>
      </c>
      <c r="Q521" s="3">
        <v>2.375</v>
      </c>
      <c r="R521" s="3">
        <v>5</v>
      </c>
      <c r="S521" s="3">
        <v>3.96875</v>
      </c>
      <c r="T521" s="3">
        <v>1</v>
      </c>
      <c r="U521" s="3">
        <v>5</v>
      </c>
      <c r="V521" s="3">
        <v>2.65625</v>
      </c>
      <c r="W521" s="3">
        <v>1</v>
      </c>
      <c r="X521" s="3">
        <v>0.47315678087066998</v>
      </c>
      <c r="Y521" s="3">
        <v>0.29908830647197598</v>
      </c>
      <c r="Z521" s="3">
        <v>0.95638793910077768</v>
      </c>
      <c r="AA521" s="3">
        <v>0.30658298245786958</v>
      </c>
      <c r="AB521" s="3">
        <v>0</v>
      </c>
      <c r="AC521" s="3">
        <v>0.95638793910077768</v>
      </c>
      <c r="AD521" s="3">
        <v>0.32049351809261889</v>
      </c>
      <c r="AE521" s="3">
        <v>8.0177414285386686</v>
      </c>
      <c r="AF521" s="8">
        <v>1</v>
      </c>
      <c r="AG521" s="8">
        <v>0</v>
      </c>
      <c r="AH521" s="8">
        <v>0</v>
      </c>
      <c r="AI521" s="8">
        <v>0</v>
      </c>
      <c r="AJ521" s="4" t="str">
        <f t="shared" si="8"/>
        <v>1</v>
      </c>
    </row>
    <row r="522" spans="1:36" x14ac:dyDescent="0.25">
      <c r="A522" s="3">
        <v>523</v>
      </c>
      <c r="B522" s="3">
        <v>3045050392153</v>
      </c>
      <c r="C522" s="3" t="s">
        <v>1099</v>
      </c>
      <c r="D522" s="3">
        <v>3</v>
      </c>
      <c r="E522" s="3">
        <v>4.6996428571428561</v>
      </c>
      <c r="F522" s="3">
        <v>1.9575463010204079</v>
      </c>
      <c r="G522" s="3">
        <v>8.007692307692297</v>
      </c>
      <c r="H522" s="3">
        <v>9.9408284023667914E-3</v>
      </c>
      <c r="I522" s="3">
        <v>4.7003846153846096</v>
      </c>
      <c r="J522" s="3">
        <v>1.8463113905325439</v>
      </c>
      <c r="K522" s="3">
        <v>4.5512500000000022</v>
      </c>
      <c r="L522" s="3">
        <v>1.953993080357143</v>
      </c>
      <c r="M522" s="3">
        <v>8.002040816326522</v>
      </c>
      <c r="N522" s="3">
        <v>9.9958350687212958E-3</v>
      </c>
      <c r="O522" s="3">
        <v>4.7737500000000006</v>
      </c>
      <c r="P522" s="3">
        <v>2.1790984375000009</v>
      </c>
      <c r="Q522" s="3">
        <v>2</v>
      </c>
      <c r="R522" s="3">
        <v>5</v>
      </c>
      <c r="S522" s="3">
        <v>4</v>
      </c>
      <c r="T522" s="3">
        <v>1</v>
      </c>
      <c r="U522" s="3">
        <v>5</v>
      </c>
      <c r="V522" s="3">
        <v>3</v>
      </c>
      <c r="W522" s="3">
        <v>1</v>
      </c>
      <c r="X522" s="3">
        <v>0.27198610625455538</v>
      </c>
      <c r="Y522" s="3">
        <v>3.2604857378270458E-2</v>
      </c>
      <c r="Z522" s="3">
        <v>0.7594490102042939</v>
      </c>
      <c r="AA522" s="3">
        <v>3.2767836393212457E-2</v>
      </c>
      <c r="AB522" s="3">
        <v>0</v>
      </c>
      <c r="AC522" s="3">
        <v>0.7582072653285401</v>
      </c>
      <c r="AD522" s="3">
        <v>4.888766822301549E-2</v>
      </c>
      <c r="AE522" s="3">
        <v>5.7891267660910479</v>
      </c>
      <c r="AF522" s="8">
        <v>1</v>
      </c>
      <c r="AG522" s="8">
        <v>0</v>
      </c>
      <c r="AH522" s="8">
        <v>0</v>
      </c>
      <c r="AI522" s="8">
        <v>0</v>
      </c>
      <c r="AJ522" s="4" t="str">
        <f t="shared" si="8"/>
        <v>1</v>
      </c>
    </row>
    <row r="523" spans="1:36" x14ac:dyDescent="0.25">
      <c r="A523" s="4">
        <v>524</v>
      </c>
      <c r="B523" s="4">
        <v>4027255033085</v>
      </c>
      <c r="C523" s="4" t="s">
        <v>1099</v>
      </c>
      <c r="D523" s="3">
        <v>3</v>
      </c>
      <c r="E523" s="4">
        <v>9.1733928571428685</v>
      </c>
      <c r="F523" s="4">
        <v>1.0771045599489799</v>
      </c>
      <c r="G523" s="4">
        <v>14.341176470588239</v>
      </c>
      <c r="H523" s="4">
        <v>1.2790103806228359</v>
      </c>
      <c r="I523" s="4">
        <v>9.1036734693877559</v>
      </c>
      <c r="J523" s="4">
        <v>0.99818650562265709</v>
      </c>
      <c r="K523" s="4">
        <v>9.0273214285714296</v>
      </c>
      <c r="L523" s="4">
        <v>1.0718767538265299</v>
      </c>
      <c r="M523" s="4">
        <v>14.351000000000001</v>
      </c>
      <c r="N523" s="4">
        <v>1.299668999999998</v>
      </c>
      <c r="O523" s="4">
        <v>9.1650000000000063</v>
      </c>
      <c r="P523" s="4">
        <v>1.0833489999999999</v>
      </c>
      <c r="Q523" s="4">
        <v>-9</v>
      </c>
      <c r="R523" s="4">
        <v>-9</v>
      </c>
      <c r="S523" s="4">
        <v>-9</v>
      </c>
      <c r="T523" s="4">
        <v>-9</v>
      </c>
      <c r="U523" s="4">
        <v>-9</v>
      </c>
      <c r="V523" s="4">
        <v>-9</v>
      </c>
      <c r="W523" s="4">
        <v>-9</v>
      </c>
      <c r="X523" s="4">
        <v>0.20304353735639041</v>
      </c>
      <c r="Y523" s="4">
        <v>1.6181037722787121E-2</v>
      </c>
      <c r="Z523" s="4">
        <v>0.58864139092228207</v>
      </c>
      <c r="AA523" s="4">
        <v>8.4578843702931561E-3</v>
      </c>
      <c r="AB523" s="4">
        <v>0</v>
      </c>
      <c r="AC523" s="4">
        <v>0.58972959072656406</v>
      </c>
      <c r="AD523" s="4">
        <v>1.525132039641619E-2</v>
      </c>
      <c r="AE523" s="4">
        <v>10.860260704281719</v>
      </c>
      <c r="AF523" s="7">
        <v>0</v>
      </c>
      <c r="AG523" s="7">
        <v>1</v>
      </c>
      <c r="AH523" s="7">
        <v>0</v>
      </c>
      <c r="AI523" s="7">
        <v>0</v>
      </c>
      <c r="AJ523" s="4" t="str">
        <f t="shared" si="8"/>
        <v>2</v>
      </c>
    </row>
    <row r="524" spans="1:36" x14ac:dyDescent="0.25">
      <c r="A524" s="3">
        <v>525</v>
      </c>
      <c r="B524" s="3">
        <v>4007529925506</v>
      </c>
      <c r="C524" s="3" t="s">
        <v>1099</v>
      </c>
      <c r="D524" s="3">
        <v>3</v>
      </c>
      <c r="E524" s="3">
        <v>84.988301886792541</v>
      </c>
      <c r="F524" s="3">
        <v>1.1566895692417249</v>
      </c>
      <c r="G524" s="3">
        <v>98.714999999999961</v>
      </c>
      <c r="H524" s="3">
        <v>1.573029000000006</v>
      </c>
      <c r="I524" s="3">
        <v>85.010192307692378</v>
      </c>
      <c r="J524" s="3">
        <v>1.161551886094677</v>
      </c>
      <c r="K524" s="3">
        <v>85.028750000000016</v>
      </c>
      <c r="L524" s="3">
        <v>1.1396859375000019</v>
      </c>
      <c r="M524" s="3">
        <v>98.690408163265261</v>
      </c>
      <c r="N524" s="3">
        <v>1.5748937109537751</v>
      </c>
      <c r="O524" s="3">
        <v>84.928823529411829</v>
      </c>
      <c r="P524" s="3">
        <v>1.1731515570934281</v>
      </c>
      <c r="Q524" s="3">
        <v>2.0444444444444438</v>
      </c>
      <c r="R524" s="3">
        <v>5</v>
      </c>
      <c r="S524" s="3">
        <v>3.9555555555555562</v>
      </c>
      <c r="T524" s="3">
        <v>1.044444444444445</v>
      </c>
      <c r="U524" s="3">
        <v>5</v>
      </c>
      <c r="V524" s="3">
        <v>2.9555555555555562</v>
      </c>
      <c r="W524" s="3">
        <v>1</v>
      </c>
      <c r="X524" s="3">
        <v>5.4532987262892213E-2</v>
      </c>
      <c r="Y524" s="3">
        <v>7.0033181797368727E-4</v>
      </c>
      <c r="Z524" s="3">
        <v>0.1623262385804016</v>
      </c>
      <c r="AA524" s="3">
        <v>9.5808201384506297E-4</v>
      </c>
      <c r="AB524" s="3">
        <v>1.1765907784366809E-3</v>
      </c>
      <c r="AC524" s="3">
        <v>0.16203668038669619</v>
      </c>
      <c r="AD524" s="3">
        <v>0</v>
      </c>
      <c r="AE524" s="3">
        <v>89.56024598119366</v>
      </c>
      <c r="AF524" s="8">
        <v>0</v>
      </c>
      <c r="AG524" s="8">
        <v>0</v>
      </c>
      <c r="AH524" s="8">
        <v>1</v>
      </c>
      <c r="AI524" s="8">
        <v>0</v>
      </c>
      <c r="AJ524" s="4" t="str">
        <f t="shared" si="8"/>
        <v>3</v>
      </c>
    </row>
    <row r="525" spans="1:36" x14ac:dyDescent="0.25">
      <c r="A525" s="4">
        <v>526</v>
      </c>
      <c r="B525" s="4">
        <v>4006381469050</v>
      </c>
      <c r="C525" s="4" t="s">
        <v>1099</v>
      </c>
      <c r="D525" s="3">
        <v>3</v>
      </c>
      <c r="E525" s="4">
        <v>6.3348888888888917</v>
      </c>
      <c r="F525" s="4">
        <v>0.1410205432098765</v>
      </c>
      <c r="G525" s="4">
        <v>11.774418604651171</v>
      </c>
      <c r="H525" s="4">
        <v>2.1903731746890309E-2</v>
      </c>
      <c r="I525" s="4">
        <v>6.4502272727272736</v>
      </c>
      <c r="J525" s="4">
        <v>0.42453858471074352</v>
      </c>
      <c r="K525" s="4">
        <v>6.1770833333333357</v>
      </c>
      <c r="L525" s="4">
        <v>0.13312065972222231</v>
      </c>
      <c r="M525" s="4">
        <v>11.64404761904763</v>
      </c>
      <c r="N525" s="4">
        <v>0.73097647392290255</v>
      </c>
      <c r="O525" s="4">
        <v>6.3550000000000004</v>
      </c>
      <c r="P525" s="4">
        <v>0.15035357142857139</v>
      </c>
      <c r="Q525" s="4">
        <v>2.052631578947369</v>
      </c>
      <c r="R525" s="4">
        <v>5.0263157894736841</v>
      </c>
      <c r="S525" s="4">
        <v>3.9736842105263159</v>
      </c>
      <c r="T525" s="4">
        <v>1</v>
      </c>
      <c r="U525" s="4">
        <v>5</v>
      </c>
      <c r="V525" s="4">
        <v>2.9736842105263159</v>
      </c>
      <c r="W525" s="4">
        <v>1</v>
      </c>
      <c r="X525" s="4">
        <v>0.31495894013216291</v>
      </c>
      <c r="Y525" s="4">
        <v>2.554693648116935E-2</v>
      </c>
      <c r="Z525" s="4">
        <v>0.90614533903290417</v>
      </c>
      <c r="AA525" s="4">
        <v>4.4218917675915792E-2</v>
      </c>
      <c r="AB525" s="4">
        <v>0</v>
      </c>
      <c r="AC525" s="4">
        <v>0.88503974945796293</v>
      </c>
      <c r="AD525" s="4">
        <v>2.88026981450249E-2</v>
      </c>
      <c r="AE525" s="4">
        <v>8.122610953108051</v>
      </c>
      <c r="AF525" s="7">
        <v>1</v>
      </c>
      <c r="AG525" s="7">
        <v>0</v>
      </c>
      <c r="AH525" s="7">
        <v>0</v>
      </c>
      <c r="AI525" s="7">
        <v>0</v>
      </c>
      <c r="AJ525" s="4" t="str">
        <f t="shared" si="8"/>
        <v>1</v>
      </c>
    </row>
    <row r="526" spans="1:36" x14ac:dyDescent="0.25">
      <c r="A526" s="4">
        <v>528</v>
      </c>
      <c r="B526" s="4">
        <v>3519280116693</v>
      </c>
      <c r="C526" s="4" t="s">
        <v>1099</v>
      </c>
      <c r="D526" s="3">
        <v>3</v>
      </c>
      <c r="E526" s="4">
        <v>80.879056603773606</v>
      </c>
      <c r="F526" s="4">
        <v>4.3797519401922376</v>
      </c>
      <c r="G526" s="4">
        <v>86.3057692307693</v>
      </c>
      <c r="H526" s="4">
        <v>1.523666715976334</v>
      </c>
      <c r="I526" s="4">
        <v>80.849423076923074</v>
      </c>
      <c r="J526" s="4">
        <v>4.5641823594674573</v>
      </c>
      <c r="K526" s="4">
        <v>80.662678571428572</v>
      </c>
      <c r="L526" s="4">
        <v>4.2695910395408179</v>
      </c>
      <c r="M526" s="4">
        <v>86.248571428571509</v>
      </c>
      <c r="N526" s="4">
        <v>1.558322448979593</v>
      </c>
      <c r="O526" s="4">
        <v>80.787843137254825</v>
      </c>
      <c r="P526" s="4">
        <v>4.740820838139177</v>
      </c>
      <c r="Q526" s="4">
        <v>2.0222222222222221</v>
      </c>
      <c r="R526" s="4">
        <v>4.8666666666666663</v>
      </c>
      <c r="S526" s="4">
        <v>4.0222222222222221</v>
      </c>
      <c r="T526" s="4">
        <v>1.1111111111111109</v>
      </c>
      <c r="U526" s="4">
        <v>4.822222222222222</v>
      </c>
      <c r="V526" s="4">
        <v>3.0222222222222221</v>
      </c>
      <c r="W526" s="4">
        <v>1</v>
      </c>
      <c r="X526" s="4">
        <v>2.4293082477084171E-2</v>
      </c>
      <c r="Y526" s="4">
        <v>2.682504922687734E-3</v>
      </c>
      <c r="Z526" s="4">
        <v>6.9959128053795672E-2</v>
      </c>
      <c r="AA526" s="4">
        <v>2.3151289890421811E-3</v>
      </c>
      <c r="AB526" s="4">
        <v>0</v>
      </c>
      <c r="AC526" s="4">
        <v>6.9250029332915242E-2</v>
      </c>
      <c r="AD526" s="4">
        <v>1.5517035640642001E-3</v>
      </c>
      <c r="AE526" s="4">
        <v>82.62222367478681</v>
      </c>
      <c r="AF526" s="7">
        <v>0</v>
      </c>
      <c r="AG526" s="7">
        <v>0</v>
      </c>
      <c r="AH526" s="7">
        <v>1</v>
      </c>
      <c r="AI526" s="7">
        <v>0</v>
      </c>
      <c r="AJ526" s="4" t="str">
        <f t="shared" si="8"/>
        <v>3</v>
      </c>
    </row>
    <row r="527" spans="1:36" x14ac:dyDescent="0.25">
      <c r="A527" s="3">
        <v>529</v>
      </c>
      <c r="B527" s="3">
        <v>4008705069212</v>
      </c>
      <c r="C527" s="3" t="s">
        <v>1099</v>
      </c>
      <c r="D527" s="3">
        <v>3</v>
      </c>
      <c r="E527" s="3">
        <v>3.373272727272727</v>
      </c>
      <c r="F527" s="3">
        <v>7.8274329256198341</v>
      </c>
      <c r="G527" s="3">
        <v>6.898653846153838</v>
      </c>
      <c r="H527" s="3">
        <v>0.33689626479289908</v>
      </c>
      <c r="I527" s="3">
        <v>3.2403846153846159</v>
      </c>
      <c r="J527" s="3">
        <v>7.323784467455619</v>
      </c>
      <c r="K527" s="3">
        <v>3.195535714285715</v>
      </c>
      <c r="L527" s="3">
        <v>7.7299711415816308</v>
      </c>
      <c r="M527" s="3">
        <v>6.5953846153846163</v>
      </c>
      <c r="N527" s="3">
        <v>6.8402366863905264E-3</v>
      </c>
      <c r="O527" s="3">
        <v>3.1520833333333318</v>
      </c>
      <c r="P527" s="3">
        <v>6.8310289930555541</v>
      </c>
      <c r="Q527" s="3">
        <v>2.0571428571428569</v>
      </c>
      <c r="R527" s="3">
        <v>5</v>
      </c>
      <c r="S527" s="3">
        <v>3.9428571428571431</v>
      </c>
      <c r="T527" s="3">
        <v>1</v>
      </c>
      <c r="U527" s="3">
        <v>5</v>
      </c>
      <c r="V527" s="3">
        <v>3</v>
      </c>
      <c r="W527" s="3">
        <v>1</v>
      </c>
      <c r="X527" s="3">
        <v>0.39882695845683303</v>
      </c>
      <c r="Y527" s="3">
        <v>7.0172444871718254E-2</v>
      </c>
      <c r="Z527" s="3">
        <v>1.188601352381919</v>
      </c>
      <c r="AA527" s="3">
        <v>2.8013625502059551E-2</v>
      </c>
      <c r="AB527" s="3">
        <v>1.3785289396658129E-2</v>
      </c>
      <c r="AC527" s="3">
        <v>1.092389038588643</v>
      </c>
      <c r="AD527" s="3">
        <v>0</v>
      </c>
      <c r="AE527" s="3">
        <v>4.4092191419691424</v>
      </c>
      <c r="AF527" s="8">
        <v>1</v>
      </c>
      <c r="AG527" s="8">
        <v>0</v>
      </c>
      <c r="AH527" s="8">
        <v>0</v>
      </c>
      <c r="AI527" s="8">
        <v>0</v>
      </c>
      <c r="AJ527" s="4" t="str">
        <f t="shared" si="8"/>
        <v>1</v>
      </c>
    </row>
    <row r="528" spans="1:36" x14ac:dyDescent="0.25">
      <c r="A528" s="4">
        <v>530</v>
      </c>
      <c r="B528" s="4">
        <v>4018422022285</v>
      </c>
      <c r="C528" s="4" t="s">
        <v>1099</v>
      </c>
      <c r="D528" s="3">
        <v>3</v>
      </c>
      <c r="E528" s="4">
        <v>17.28442307692308</v>
      </c>
      <c r="F528" s="4">
        <v>0.18304005177514751</v>
      </c>
      <c r="G528" s="4">
        <v>23.22529411764706</v>
      </c>
      <c r="H528" s="4">
        <v>8.3671972318339463E-2</v>
      </c>
      <c r="I528" s="4">
        <v>17.29204081632653</v>
      </c>
      <c r="J528" s="4">
        <v>0.18549379425239579</v>
      </c>
      <c r="K528" s="4">
        <v>17.13767857142858</v>
      </c>
      <c r="L528" s="4">
        <v>0.17010353954081589</v>
      </c>
      <c r="M528" s="4">
        <v>23.20714285714287</v>
      </c>
      <c r="N528" s="4">
        <v>7.8685714285714622E-2</v>
      </c>
      <c r="O528" s="4">
        <v>17.102195121951219</v>
      </c>
      <c r="P528" s="4">
        <v>7.5870791195716547E-2</v>
      </c>
      <c r="Q528" s="4">
        <v>2.0588235294117641</v>
      </c>
      <c r="R528" s="4">
        <v>5</v>
      </c>
      <c r="S528" s="4">
        <v>3.9411764705882359</v>
      </c>
      <c r="T528" s="4">
        <v>1.0588235294117649</v>
      </c>
      <c r="U528" s="4">
        <v>5</v>
      </c>
      <c r="V528" s="4">
        <v>2.9411764705882359</v>
      </c>
      <c r="W528" s="4">
        <v>1</v>
      </c>
      <c r="X528" s="4">
        <v>0.12313822621025031</v>
      </c>
      <c r="Y528" s="4">
        <v>1.0655237744186421E-2</v>
      </c>
      <c r="Z528" s="4">
        <v>0.35803000445461208</v>
      </c>
      <c r="AA528" s="4">
        <v>1.1100662401614111E-2</v>
      </c>
      <c r="AB528" s="4">
        <v>2.0747891849168809E-3</v>
      </c>
      <c r="AC528" s="4">
        <v>0.35696866347617262</v>
      </c>
      <c r="AD528" s="4">
        <v>0</v>
      </c>
      <c r="AE528" s="4">
        <v>19.208129093569891</v>
      </c>
      <c r="AF528" s="7">
        <v>0</v>
      </c>
      <c r="AG528" s="7">
        <v>1</v>
      </c>
      <c r="AH528" s="7">
        <v>0</v>
      </c>
      <c r="AI528" s="7">
        <v>0</v>
      </c>
      <c r="AJ528" s="4" t="str">
        <f t="shared" si="8"/>
        <v>2</v>
      </c>
    </row>
    <row r="529" spans="1:36" x14ac:dyDescent="0.25">
      <c r="A529" s="3">
        <v>531</v>
      </c>
      <c r="B529" s="3">
        <v>4008962703034</v>
      </c>
      <c r="C529" s="3" t="s">
        <v>1099</v>
      </c>
      <c r="D529" s="3">
        <v>3</v>
      </c>
      <c r="E529" s="3">
        <v>21.90818181818182</v>
      </c>
      <c r="F529" s="3">
        <v>0.1294839669421487</v>
      </c>
      <c r="G529" s="3">
        <v>29.63300000000002</v>
      </c>
      <c r="H529" s="3">
        <v>1.182464999999999</v>
      </c>
      <c r="I529" s="3">
        <v>21.891372549019611</v>
      </c>
      <c r="J529" s="3">
        <v>0.17805105728565959</v>
      </c>
      <c r="K529" s="3">
        <v>21.7467857142857</v>
      </c>
      <c r="L529" s="3">
        <v>0.17772538265306129</v>
      </c>
      <c r="M529" s="3">
        <v>29.470416666666679</v>
      </c>
      <c r="N529" s="3">
        <v>2.172395659722222</v>
      </c>
      <c r="O529" s="3">
        <v>21.966530612244888</v>
      </c>
      <c r="P529" s="3">
        <v>0.13102673885880839</v>
      </c>
      <c r="Q529" s="3">
        <v>2.0666666666666669</v>
      </c>
      <c r="R529" s="3">
        <v>4.9555555555555557</v>
      </c>
      <c r="S529" s="3">
        <v>3.822222222222222</v>
      </c>
      <c r="T529" s="3">
        <v>1.0666666666666671</v>
      </c>
      <c r="U529" s="3">
        <v>4.9333333333333336</v>
      </c>
      <c r="V529" s="3">
        <v>2.9777777777777779</v>
      </c>
      <c r="W529" s="3">
        <v>1</v>
      </c>
      <c r="X529" s="3">
        <v>0.12366251336846899</v>
      </c>
      <c r="Y529" s="3">
        <v>7.4216073132176152E-3</v>
      </c>
      <c r="Z529" s="3">
        <v>0.36263815670624711</v>
      </c>
      <c r="AA529" s="3">
        <v>6.6486531220533163E-3</v>
      </c>
      <c r="AB529" s="3">
        <v>0</v>
      </c>
      <c r="AC529" s="3">
        <v>0.3551619560635686</v>
      </c>
      <c r="AD529" s="3">
        <v>1.0104707005727191E-2</v>
      </c>
      <c r="AE529" s="3">
        <v>24.436047893399792</v>
      </c>
      <c r="AF529" s="8">
        <v>0</v>
      </c>
      <c r="AG529" s="8">
        <v>1</v>
      </c>
      <c r="AH529" s="8">
        <v>0</v>
      </c>
      <c r="AI529" s="8">
        <v>0</v>
      </c>
      <c r="AJ529" s="4" t="str">
        <f t="shared" si="8"/>
        <v>2</v>
      </c>
    </row>
    <row r="530" spans="1:36" x14ac:dyDescent="0.25">
      <c r="A530" s="4">
        <v>534</v>
      </c>
      <c r="B530" s="4">
        <v>4043598281648</v>
      </c>
      <c r="C530" s="4" t="s">
        <v>1099</v>
      </c>
      <c r="D530" s="3">
        <v>3</v>
      </c>
      <c r="E530" s="4">
        <v>37.389999999999979</v>
      </c>
      <c r="F530" s="4">
        <v>0.2087999999999991</v>
      </c>
      <c r="G530" s="4">
        <v>43.87711111111112</v>
      </c>
      <c r="H530" s="4">
        <v>0.3060116543209902</v>
      </c>
      <c r="I530" s="4">
        <v>37.409787234042518</v>
      </c>
      <c r="J530" s="4">
        <v>0.20904889090086209</v>
      </c>
      <c r="K530" s="4">
        <v>37.268235294117673</v>
      </c>
      <c r="L530" s="4">
        <v>0.2017910034602097</v>
      </c>
      <c r="M530" s="4">
        <v>43.866363636363651</v>
      </c>
      <c r="N530" s="4">
        <v>0.30776859504132492</v>
      </c>
      <c r="O530" s="4">
        <v>37.334523809523787</v>
      </c>
      <c r="P530" s="4">
        <v>0.21914382086167691</v>
      </c>
      <c r="Q530" s="4">
        <v>2.0512820512820511</v>
      </c>
      <c r="R530" s="4">
        <v>5</v>
      </c>
      <c r="S530" s="4">
        <v>3.9487179487179489</v>
      </c>
      <c r="T530" s="4">
        <v>1.0512820512820511</v>
      </c>
      <c r="U530" s="4">
        <v>5</v>
      </c>
      <c r="V530" s="4">
        <v>2.9487179487179489</v>
      </c>
      <c r="W530" s="4">
        <v>1</v>
      </c>
      <c r="X530" s="4">
        <v>6.0536849561129633E-2</v>
      </c>
      <c r="Y530" s="4">
        <v>3.2672517204357381E-3</v>
      </c>
      <c r="Z530" s="4">
        <v>0.17733267392021029</v>
      </c>
      <c r="AA530" s="4">
        <v>3.7981927184833619E-3</v>
      </c>
      <c r="AB530" s="4">
        <v>0</v>
      </c>
      <c r="AC530" s="4">
        <v>0.17704429228199639</v>
      </c>
      <c r="AD530" s="4">
        <v>1.778686725651957E-3</v>
      </c>
      <c r="AE530" s="4">
        <v>39.524336847526449</v>
      </c>
      <c r="AF530" s="7">
        <v>0</v>
      </c>
      <c r="AG530" s="7">
        <v>0</v>
      </c>
      <c r="AH530" s="7">
        <v>1</v>
      </c>
      <c r="AI530" s="7">
        <v>0</v>
      </c>
      <c r="AJ530" s="4" t="str">
        <f t="shared" si="8"/>
        <v>3</v>
      </c>
    </row>
    <row r="531" spans="1:36" x14ac:dyDescent="0.25">
      <c r="A531" s="4">
        <v>537</v>
      </c>
      <c r="B531" s="4">
        <v>4002432113798</v>
      </c>
      <c r="C531" s="4" t="s">
        <v>1099</v>
      </c>
      <c r="D531" s="3">
        <v>3</v>
      </c>
      <c r="E531" s="4">
        <v>7.5711538461538481</v>
      </c>
      <c r="F531" s="4">
        <v>2.4533284023668601E-2</v>
      </c>
      <c r="G531" s="4">
        <v>12.78836734693877</v>
      </c>
      <c r="H531" s="4">
        <v>2.721366097459393E-2</v>
      </c>
      <c r="I531" s="4">
        <v>7.6015686274509751</v>
      </c>
      <c r="J531" s="4">
        <v>2.6687735486351349E-2</v>
      </c>
      <c r="K531" s="4">
        <v>7.4339285714285719</v>
      </c>
      <c r="L531" s="4">
        <v>2.4902423469387699E-2</v>
      </c>
      <c r="M531" s="4">
        <v>12.78836734693877</v>
      </c>
      <c r="N531" s="4">
        <v>2.721366097459393E-2</v>
      </c>
      <c r="O531" s="4">
        <v>7.5891489361702087</v>
      </c>
      <c r="P531" s="4">
        <v>2.1922679945676728E-2</v>
      </c>
      <c r="Q531" s="4">
        <v>2.045454545454545</v>
      </c>
      <c r="R531" s="4">
        <v>5</v>
      </c>
      <c r="S531" s="4">
        <v>3.954545454545455</v>
      </c>
      <c r="T531" s="4">
        <v>1.045454545454545</v>
      </c>
      <c r="U531" s="4">
        <v>5</v>
      </c>
      <c r="V531" s="4">
        <v>2.954545454545455</v>
      </c>
      <c r="W531" s="4">
        <v>1</v>
      </c>
      <c r="X531" s="4">
        <v>0.25040513323906799</v>
      </c>
      <c r="Y531" s="4">
        <v>1.8459321125667619E-2</v>
      </c>
      <c r="Z531" s="4">
        <v>0.72027040938883324</v>
      </c>
      <c r="AA531" s="4">
        <v>2.2550668117354181E-2</v>
      </c>
      <c r="AB531" s="4">
        <v>0</v>
      </c>
      <c r="AC531" s="4">
        <v>0.72027040938883324</v>
      </c>
      <c r="AD531" s="4">
        <v>2.08799914137201E-2</v>
      </c>
      <c r="AE531" s="4">
        <v>9.2954224458468584</v>
      </c>
      <c r="AF531" s="7">
        <v>1</v>
      </c>
      <c r="AG531" s="7">
        <v>0</v>
      </c>
      <c r="AH531" s="7">
        <v>0</v>
      </c>
      <c r="AI531" s="7">
        <v>0</v>
      </c>
      <c r="AJ531" s="4" t="str">
        <f t="shared" si="8"/>
        <v>1</v>
      </c>
    </row>
    <row r="532" spans="1:36" x14ac:dyDescent="0.25">
      <c r="A532" s="4">
        <v>541</v>
      </c>
      <c r="B532" s="4">
        <v>8712079169305</v>
      </c>
      <c r="C532" s="4" t="s">
        <v>1099</v>
      </c>
      <c r="D532" s="3">
        <v>3</v>
      </c>
      <c r="E532" s="4">
        <v>3.173962264150942</v>
      </c>
      <c r="F532" s="4">
        <v>1.0001281594873609E-2</v>
      </c>
      <c r="G532" s="4">
        <v>7.9732692307692341</v>
      </c>
      <c r="H532" s="4">
        <v>1.091815828402367E-2</v>
      </c>
      <c r="I532" s="4">
        <v>3.1984000000000008</v>
      </c>
      <c r="J532" s="4">
        <v>7.3734399999999881E-3</v>
      </c>
      <c r="K532" s="4">
        <v>3.0257142857142849</v>
      </c>
      <c r="L532" s="4">
        <v>9.4673469387754911E-3</v>
      </c>
      <c r="M532" s="4">
        <v>7.9673469387755143</v>
      </c>
      <c r="N532" s="4">
        <v>1.097867555185339E-2</v>
      </c>
      <c r="O532" s="4">
        <v>3.178235294117647</v>
      </c>
      <c r="P532" s="4">
        <v>8.9596309111880101E-3</v>
      </c>
      <c r="Q532" s="4">
        <v>2</v>
      </c>
      <c r="R532" s="4">
        <v>5</v>
      </c>
      <c r="S532" s="4">
        <v>4</v>
      </c>
      <c r="T532" s="4">
        <v>1</v>
      </c>
      <c r="U532" s="4">
        <v>5</v>
      </c>
      <c r="V532" s="4">
        <v>3</v>
      </c>
      <c r="W532" s="4">
        <v>1</v>
      </c>
      <c r="X532" s="4">
        <v>0.57080969542566418</v>
      </c>
      <c r="Y532" s="4">
        <v>4.8996026867639257E-2</v>
      </c>
      <c r="Z532" s="4">
        <v>1.635169245296725</v>
      </c>
      <c r="AA532" s="4">
        <v>5.7072710103871938E-2</v>
      </c>
      <c r="AB532" s="4">
        <v>0</v>
      </c>
      <c r="AC532" s="4">
        <v>1.633211924996629</v>
      </c>
      <c r="AD532" s="4">
        <v>5.0408265289118681E-2</v>
      </c>
      <c r="AE532" s="4">
        <v>4.7528213355879378</v>
      </c>
      <c r="AF532" s="7">
        <v>1</v>
      </c>
      <c r="AG532" s="7">
        <v>0</v>
      </c>
      <c r="AH532" s="7">
        <v>0</v>
      </c>
      <c r="AI532" s="7">
        <v>0</v>
      </c>
      <c r="AJ532" s="4" t="str">
        <f t="shared" si="8"/>
        <v>1</v>
      </c>
    </row>
    <row r="533" spans="1:36" x14ac:dyDescent="0.25">
      <c r="A533" s="3">
        <v>542</v>
      </c>
      <c r="B533" s="3">
        <v>4026283530993</v>
      </c>
      <c r="C533" s="3" t="s">
        <v>1099</v>
      </c>
      <c r="D533" s="3">
        <v>3</v>
      </c>
      <c r="E533" s="3">
        <v>17.01514285714287</v>
      </c>
      <c r="F533" s="3">
        <v>0.2324878367346937</v>
      </c>
      <c r="G533" s="3">
        <v>22.980625000000011</v>
      </c>
      <c r="H533" s="3">
        <v>7.5887109374999553E-2</v>
      </c>
      <c r="I533" s="3">
        <v>17.032499999999999</v>
      </c>
      <c r="J533" s="3">
        <v>0.24016874999999979</v>
      </c>
      <c r="K533" s="3">
        <v>16.855555555555561</v>
      </c>
      <c r="L533" s="3">
        <v>0.22924691358024671</v>
      </c>
      <c r="M533" s="3">
        <v>22.980625000000011</v>
      </c>
      <c r="N533" s="3">
        <v>7.5887109374999553E-2</v>
      </c>
      <c r="O533" s="3">
        <v>17.055483870967741</v>
      </c>
      <c r="P533" s="3">
        <v>0.2429344432882411</v>
      </c>
      <c r="Q533" s="3">
        <v>2.068965517241379</v>
      </c>
      <c r="R533" s="3">
        <v>5</v>
      </c>
      <c r="S533" s="3">
        <v>3.931034482758621</v>
      </c>
      <c r="T533" s="3">
        <v>1.068965517241379</v>
      </c>
      <c r="U533" s="3">
        <v>5</v>
      </c>
      <c r="V533" s="3">
        <v>2.931034482758621</v>
      </c>
      <c r="W533" s="3">
        <v>1</v>
      </c>
      <c r="X533" s="3">
        <v>0.12643308124917119</v>
      </c>
      <c r="Y533" s="3">
        <v>9.46793483378916E-3</v>
      </c>
      <c r="Z533" s="3">
        <v>0.36338579433091672</v>
      </c>
      <c r="AA533" s="3">
        <v>1.049769281476576E-2</v>
      </c>
      <c r="AB533" s="3">
        <v>0</v>
      </c>
      <c r="AC533" s="3">
        <v>0.36338579433091672</v>
      </c>
      <c r="AD533" s="3">
        <v>1.1861271184638641E-2</v>
      </c>
      <c r="AE533" s="3">
        <v>18.98665538061103</v>
      </c>
      <c r="AF533" s="8">
        <v>0</v>
      </c>
      <c r="AG533" s="8">
        <v>1</v>
      </c>
      <c r="AH533" s="8">
        <v>0</v>
      </c>
      <c r="AI533" s="8">
        <v>0</v>
      </c>
      <c r="AJ533" s="4" t="str">
        <f t="shared" si="8"/>
        <v>2</v>
      </c>
    </row>
    <row r="534" spans="1:36" x14ac:dyDescent="0.25">
      <c r="A534" s="3">
        <v>544</v>
      </c>
      <c r="B534" s="3">
        <v>4005187402728</v>
      </c>
      <c r="C534" s="3" t="s">
        <v>1099</v>
      </c>
      <c r="D534" s="3">
        <v>3</v>
      </c>
      <c r="E534" s="3">
        <v>16.4211320754717</v>
      </c>
      <c r="F534" s="3">
        <v>6.1738341046635913E-2</v>
      </c>
      <c r="G534" s="3">
        <v>20.370833333333341</v>
      </c>
      <c r="H534" s="3">
        <v>6.748263888888878E-2</v>
      </c>
      <c r="I534" s="3">
        <v>16.423461538461542</v>
      </c>
      <c r="J534" s="3">
        <v>6.1614940828402437E-2</v>
      </c>
      <c r="K534" s="3">
        <v>16.26267857142857</v>
      </c>
      <c r="L534" s="3">
        <v>6.1594610969387828E-2</v>
      </c>
      <c r="M534" s="3">
        <v>20.365306122448992</v>
      </c>
      <c r="N534" s="3">
        <v>6.7571845064556324E-2</v>
      </c>
      <c r="O534" s="3">
        <v>16.39627450980392</v>
      </c>
      <c r="P534" s="3">
        <v>6.4129257977700901E-2</v>
      </c>
      <c r="Q534" s="3">
        <v>2.0465116279069768</v>
      </c>
      <c r="R534" s="3">
        <v>5</v>
      </c>
      <c r="S534" s="3">
        <v>3.9534883720930232</v>
      </c>
      <c r="T534" s="3">
        <v>1.046511627906977</v>
      </c>
      <c r="U534" s="3">
        <v>5</v>
      </c>
      <c r="V534" s="3">
        <v>2.9534883720930232</v>
      </c>
      <c r="W534" s="3">
        <v>1</v>
      </c>
      <c r="X534" s="3">
        <v>8.8788312498507313E-2</v>
      </c>
      <c r="Y534" s="3">
        <v>9.7433828841402281E-3</v>
      </c>
      <c r="Z534" s="3">
        <v>0.25261243059444571</v>
      </c>
      <c r="AA534" s="3">
        <v>9.8866226942129209E-3</v>
      </c>
      <c r="AB534" s="3">
        <v>0</v>
      </c>
      <c r="AC534" s="3">
        <v>0.25227255971400758</v>
      </c>
      <c r="AD534" s="3">
        <v>8.2148791042373492E-3</v>
      </c>
      <c r="AE534" s="3">
        <v>17.70661435849135</v>
      </c>
      <c r="AF534" s="8">
        <v>0</v>
      </c>
      <c r="AG534" s="8">
        <v>1</v>
      </c>
      <c r="AH534" s="8">
        <v>0</v>
      </c>
      <c r="AI534" s="8">
        <v>0</v>
      </c>
      <c r="AJ534" s="4" t="str">
        <f t="shared" si="8"/>
        <v>2</v>
      </c>
    </row>
    <row r="535" spans="1:36" x14ac:dyDescent="0.25">
      <c r="A535" s="3">
        <v>548</v>
      </c>
      <c r="B535" s="3">
        <v>4000798164201</v>
      </c>
      <c r="C535" s="3" t="s">
        <v>1099</v>
      </c>
      <c r="D535" s="3">
        <v>3</v>
      </c>
      <c r="E535" s="3">
        <v>3.1413461538461509</v>
      </c>
      <c r="F535" s="3">
        <v>5.5395710059171562E-4</v>
      </c>
      <c r="G535" s="3">
        <v>8.1630769230769271</v>
      </c>
      <c r="H535" s="3">
        <v>1.095976331360937E-2</v>
      </c>
      <c r="I535" s="3">
        <v>3.1613461538461509</v>
      </c>
      <c r="J535" s="3">
        <v>5.5395710059171583E-4</v>
      </c>
      <c r="K535" s="3">
        <v>2.9926785714285731</v>
      </c>
      <c r="L535" s="3">
        <v>3.9461096938775458E-4</v>
      </c>
      <c r="M535" s="3">
        <v>8.1571428571428619</v>
      </c>
      <c r="N535" s="3">
        <v>1.1020408163265209E-2</v>
      </c>
      <c r="O535" s="3">
        <v>3.1514893617021298</v>
      </c>
      <c r="P535" s="3">
        <v>6.1267541874151154E-4</v>
      </c>
      <c r="Q535" s="3">
        <v>2</v>
      </c>
      <c r="R535" s="3">
        <v>5</v>
      </c>
      <c r="S535" s="3">
        <v>4</v>
      </c>
      <c r="T535" s="3">
        <v>1</v>
      </c>
      <c r="U535" s="3">
        <v>5</v>
      </c>
      <c r="V535" s="3">
        <v>3</v>
      </c>
      <c r="W535" s="3">
        <v>1</v>
      </c>
      <c r="X535" s="3">
        <v>0.60208095270043538</v>
      </c>
      <c r="Y535" s="3">
        <v>4.9677096577268147E-2</v>
      </c>
      <c r="Z535" s="3">
        <v>1.7276824851859161</v>
      </c>
      <c r="AA535" s="3">
        <v>5.6360072888504087E-2</v>
      </c>
      <c r="AB535" s="3">
        <v>0</v>
      </c>
      <c r="AC535" s="3">
        <v>1.725699624082583</v>
      </c>
      <c r="AD535" s="3">
        <v>5.3066437468340499E-2</v>
      </c>
      <c r="AE535" s="3">
        <v>4.794513336840466</v>
      </c>
      <c r="AF535" s="8">
        <v>1</v>
      </c>
      <c r="AG535" s="8">
        <v>0</v>
      </c>
      <c r="AH535" s="8">
        <v>0</v>
      </c>
      <c r="AI535" s="8">
        <v>0</v>
      </c>
      <c r="AJ535" s="4" t="str">
        <f t="shared" si="8"/>
        <v>1</v>
      </c>
    </row>
    <row r="536" spans="1:36" x14ac:dyDescent="0.25">
      <c r="A536" s="4">
        <v>553</v>
      </c>
      <c r="B536" s="4">
        <v>4009049454979</v>
      </c>
      <c r="C536" s="4" t="s">
        <v>1099</v>
      </c>
      <c r="D536" s="3">
        <v>3</v>
      </c>
      <c r="E536" s="4">
        <v>17.687999999999992</v>
      </c>
      <c r="F536" s="4">
        <v>1.0153760000000001</v>
      </c>
      <c r="G536" s="4">
        <v>23.122352941176441</v>
      </c>
      <c r="H536" s="4">
        <v>8.672387543252591E-2</v>
      </c>
      <c r="I536" s="4">
        <v>17.755599999999991</v>
      </c>
      <c r="J536" s="4">
        <v>1.0386606400000009</v>
      </c>
      <c r="K536" s="4">
        <v>17.580576923076929</v>
      </c>
      <c r="L536" s="4">
        <v>1.0407208210059169</v>
      </c>
      <c r="M536" s="4">
        <v>23.116799999999969</v>
      </c>
      <c r="N536" s="4">
        <v>8.6885759999999965E-2</v>
      </c>
      <c r="O536" s="4">
        <v>17.778367346938769</v>
      </c>
      <c r="P536" s="4">
        <v>1.0336177426072459</v>
      </c>
      <c r="Q536" s="4">
        <v>2.0465116279069768</v>
      </c>
      <c r="R536" s="4">
        <v>5</v>
      </c>
      <c r="S536" s="4">
        <v>3.9534883720930232</v>
      </c>
      <c r="T536" s="4">
        <v>1.046511627906977</v>
      </c>
      <c r="U536" s="4">
        <v>5</v>
      </c>
      <c r="V536" s="4">
        <v>2.9534883720930232</v>
      </c>
      <c r="W536" s="4">
        <v>1</v>
      </c>
      <c r="X536" s="4">
        <v>0.10957391333347689</v>
      </c>
      <c r="Y536" s="4">
        <v>6.1103271748754739E-3</v>
      </c>
      <c r="Z536" s="4">
        <v>0.31522151078131988</v>
      </c>
      <c r="AA536" s="4">
        <v>9.9554797142820117E-3</v>
      </c>
      <c r="AB536" s="4">
        <v>0</v>
      </c>
      <c r="AC536" s="4">
        <v>0.31490565418567051</v>
      </c>
      <c r="AD536" s="4">
        <v>1.12505081447134E-2</v>
      </c>
      <c r="AE536" s="4">
        <v>19.506949535198679</v>
      </c>
      <c r="AF536" s="7">
        <v>0</v>
      </c>
      <c r="AG536" s="7">
        <v>1</v>
      </c>
      <c r="AH536" s="7">
        <v>0</v>
      </c>
      <c r="AI536" s="7">
        <v>0</v>
      </c>
      <c r="AJ536" s="4" t="str">
        <f t="shared" si="8"/>
        <v>2</v>
      </c>
    </row>
    <row r="537" spans="1:36" x14ac:dyDescent="0.25">
      <c r="A537" s="4">
        <v>557</v>
      </c>
      <c r="B537" s="4">
        <v>4006608810573</v>
      </c>
      <c r="C537" s="4" t="s">
        <v>1099</v>
      </c>
      <c r="D537" s="3">
        <v>3</v>
      </c>
      <c r="E537" s="4">
        <v>2.305882352941178</v>
      </c>
      <c r="F537" s="4">
        <v>0.42820069204152239</v>
      </c>
      <c r="G537" s="4">
        <v>6.9969387755102099</v>
      </c>
      <c r="H537" s="4">
        <v>1.032335526863807</v>
      </c>
      <c r="I537" s="4">
        <v>2.3286000000000011</v>
      </c>
      <c r="J537" s="4">
        <v>0.43974004000000011</v>
      </c>
      <c r="K537" s="4">
        <v>1.994615384615384</v>
      </c>
      <c r="L537" s="4">
        <v>1.6248520710059129E-3</v>
      </c>
      <c r="M537" s="4">
        <v>6.990833333333339</v>
      </c>
      <c r="N537" s="4">
        <v>1.052015972222222</v>
      </c>
      <c r="O537" s="4">
        <v>2.379166666666666</v>
      </c>
      <c r="P537" s="4">
        <v>0.57882013888888906</v>
      </c>
      <c r="Q537" s="4">
        <v>2.1818181818181821</v>
      </c>
      <c r="R537" s="4">
        <v>4.8484848484848486</v>
      </c>
      <c r="S537" s="4">
        <v>4.0606060606060614</v>
      </c>
      <c r="T537" s="4">
        <v>1</v>
      </c>
      <c r="U537" s="4">
        <v>4.8484848484848486</v>
      </c>
      <c r="V537" s="4">
        <v>3.0303030303030298</v>
      </c>
      <c r="W537" s="4">
        <v>1</v>
      </c>
      <c r="X537" s="4">
        <v>0.92150967135793893</v>
      </c>
      <c r="Y537" s="4">
        <v>0.15605362854744739</v>
      </c>
      <c r="Z537" s="4">
        <v>2.507913770984679</v>
      </c>
      <c r="AA537" s="4">
        <v>0.1674431160817591</v>
      </c>
      <c r="AB537" s="4">
        <v>0</v>
      </c>
      <c r="AC537" s="4">
        <v>2.504852808844328</v>
      </c>
      <c r="AD537" s="4">
        <v>0.19279470368941981</v>
      </c>
      <c r="AE537" s="4">
        <v>3.832672752177797</v>
      </c>
      <c r="AF537" s="7">
        <v>1</v>
      </c>
      <c r="AG537" s="7">
        <v>0</v>
      </c>
      <c r="AH537" s="7">
        <v>0</v>
      </c>
      <c r="AI537" s="7">
        <v>0</v>
      </c>
      <c r="AJ537" s="4" t="str">
        <f t="shared" si="8"/>
        <v>1</v>
      </c>
    </row>
    <row r="538" spans="1:36" x14ac:dyDescent="0.25">
      <c r="A538" s="3">
        <v>558</v>
      </c>
      <c r="B538" s="3">
        <v>4002432350353</v>
      </c>
      <c r="C538" s="3" t="s">
        <v>1099</v>
      </c>
      <c r="D538" s="3">
        <v>3</v>
      </c>
      <c r="E538" s="3">
        <v>46.817735849056582</v>
      </c>
      <c r="F538" s="3">
        <v>0.17219110003559851</v>
      </c>
      <c r="G538" s="3">
        <v>57.610000000000007</v>
      </c>
      <c r="H538" s="3">
        <v>0.53999999999999915</v>
      </c>
      <c r="I538" s="3">
        <v>46.816599999999951</v>
      </c>
      <c r="J538" s="3">
        <v>0.14210644000000031</v>
      </c>
      <c r="K538" s="3">
        <v>46.707321428571447</v>
      </c>
      <c r="L538" s="3">
        <v>0.2249338966836722</v>
      </c>
      <c r="M538" s="3">
        <v>57.595000000000013</v>
      </c>
      <c r="N538" s="3">
        <v>0.54022499999999918</v>
      </c>
      <c r="O538" s="3">
        <v>46.851063829787194</v>
      </c>
      <c r="P538" s="3">
        <v>0.13638822996831179</v>
      </c>
      <c r="Q538" s="3">
        <v>2.047619047619047</v>
      </c>
      <c r="R538" s="3">
        <v>5</v>
      </c>
      <c r="S538" s="3">
        <v>3.952380952380953</v>
      </c>
      <c r="T538" s="3">
        <v>1.0476190476190479</v>
      </c>
      <c r="U538" s="3">
        <v>5</v>
      </c>
      <c r="V538" s="3">
        <v>2.952380952380953</v>
      </c>
      <c r="W538" s="3">
        <v>1</v>
      </c>
      <c r="X538" s="3">
        <v>7.9051819780423638E-2</v>
      </c>
      <c r="Y538" s="3">
        <v>2.3639638735006852E-3</v>
      </c>
      <c r="Z538" s="3">
        <v>0.23342547245193249</v>
      </c>
      <c r="AA538" s="3">
        <v>2.3396454364359438E-3</v>
      </c>
      <c r="AB538" s="3">
        <v>0</v>
      </c>
      <c r="AC538" s="3">
        <v>0.23310432365681399</v>
      </c>
      <c r="AD538" s="3">
        <v>3.0775132638587439E-3</v>
      </c>
      <c r="AE538" s="3">
        <v>50.399620184569187</v>
      </c>
      <c r="AF538" s="8">
        <v>0</v>
      </c>
      <c r="AG538" s="8">
        <v>0</v>
      </c>
      <c r="AH538" s="8">
        <v>1</v>
      </c>
      <c r="AI538" s="8">
        <v>0</v>
      </c>
      <c r="AJ538" s="4" t="str">
        <f t="shared" si="8"/>
        <v>3</v>
      </c>
    </row>
    <row r="539" spans="1:36" x14ac:dyDescent="0.25">
      <c r="A539" s="3">
        <v>562</v>
      </c>
      <c r="B539" s="3">
        <v>4009212409379</v>
      </c>
      <c r="C539" s="3" t="s">
        <v>1099</v>
      </c>
      <c r="D539" s="3">
        <v>3</v>
      </c>
      <c r="E539" s="3">
        <v>2.802592592592593</v>
      </c>
      <c r="F539" s="3">
        <v>5.6451303155007019E-3</v>
      </c>
      <c r="G539" s="3">
        <v>7.5005882352941118</v>
      </c>
      <c r="H539" s="3">
        <v>8.9937716262975306E-3</v>
      </c>
      <c r="I539" s="3">
        <v>2.8198039215686279</v>
      </c>
      <c r="J539" s="3">
        <v>5.8372164552095464E-3</v>
      </c>
      <c r="K539" s="3">
        <v>2.654285714285713</v>
      </c>
      <c r="L539" s="3">
        <v>5.520918367346952E-3</v>
      </c>
      <c r="M539" s="3">
        <v>7.4969387755101984</v>
      </c>
      <c r="N539" s="3">
        <v>9.0212411495209852E-3</v>
      </c>
      <c r="O539" s="3">
        <v>2.806326530612246</v>
      </c>
      <c r="P539" s="3">
        <v>5.917117867555173E-3</v>
      </c>
      <c r="Q539" s="3">
        <v>2.0444444444444438</v>
      </c>
      <c r="R539" s="3">
        <v>5</v>
      </c>
      <c r="S539" s="3">
        <v>3.9777777777777779</v>
      </c>
      <c r="T539" s="3">
        <v>1</v>
      </c>
      <c r="U539" s="3">
        <v>5</v>
      </c>
      <c r="V539" s="3">
        <v>2.9777777777777779</v>
      </c>
      <c r="W539" s="3">
        <v>1</v>
      </c>
      <c r="X539" s="3">
        <v>0.63763679932763262</v>
      </c>
      <c r="Y539" s="3">
        <v>5.5874496671052487E-2</v>
      </c>
      <c r="Z539" s="3">
        <v>1.825840562274424</v>
      </c>
      <c r="AA539" s="3">
        <v>6.2358850967728863E-2</v>
      </c>
      <c r="AB539" s="3">
        <v>0</v>
      </c>
      <c r="AC539" s="3">
        <v>1.824465631247115</v>
      </c>
      <c r="AD539" s="3">
        <v>5.7281254805475079E-2</v>
      </c>
      <c r="AE539" s="3">
        <v>4.3467559616439146</v>
      </c>
      <c r="AF539" s="8">
        <v>1</v>
      </c>
      <c r="AG539" s="8">
        <v>0</v>
      </c>
      <c r="AH539" s="8">
        <v>0</v>
      </c>
      <c r="AI539" s="8">
        <v>0</v>
      </c>
      <c r="AJ539" s="4" t="str">
        <f t="shared" si="8"/>
        <v>1</v>
      </c>
    </row>
    <row r="540" spans="1:36" x14ac:dyDescent="0.25">
      <c r="A540" s="3">
        <v>564</v>
      </c>
      <c r="B540" s="3">
        <v>4524667582274</v>
      </c>
      <c r="C540" s="3" t="s">
        <v>1099</v>
      </c>
      <c r="D540" s="3">
        <v>3</v>
      </c>
      <c r="E540" s="3">
        <v>3.8519642857142879</v>
      </c>
      <c r="F540" s="3">
        <v>0.15631935586734699</v>
      </c>
      <c r="G540" s="3">
        <v>8.6576470588235335</v>
      </c>
      <c r="H540" s="3">
        <v>0.1849356401384083</v>
      </c>
      <c r="I540" s="3">
        <v>3.865769230769232</v>
      </c>
      <c r="J540" s="3">
        <v>0.16872825443786979</v>
      </c>
      <c r="K540" s="3">
        <v>3.701964285714288</v>
      </c>
      <c r="L540" s="3">
        <v>0.15631935586734699</v>
      </c>
      <c r="M540" s="3">
        <v>8.6559183673469438</v>
      </c>
      <c r="N540" s="3">
        <v>0.19240783007080359</v>
      </c>
      <c r="O540" s="3">
        <v>3.8518367346938782</v>
      </c>
      <c r="P540" s="3">
        <v>0.17879050395668469</v>
      </c>
      <c r="Q540" s="3">
        <v>2.0444444444444438</v>
      </c>
      <c r="R540" s="3">
        <v>5</v>
      </c>
      <c r="S540" s="3">
        <v>3.9777777777777779</v>
      </c>
      <c r="T540" s="3">
        <v>1</v>
      </c>
      <c r="U540" s="3">
        <v>5</v>
      </c>
      <c r="V540" s="3">
        <v>2.9777777777777779</v>
      </c>
      <c r="W540" s="3">
        <v>1</v>
      </c>
      <c r="X540" s="3">
        <v>0.46701847308497751</v>
      </c>
      <c r="Y540" s="3">
        <v>4.0519029472770418E-2</v>
      </c>
      <c r="Z540" s="3">
        <v>1.3386630422754211</v>
      </c>
      <c r="AA540" s="3">
        <v>4.4248115976445179E-2</v>
      </c>
      <c r="AB540" s="3">
        <v>0</v>
      </c>
      <c r="AC540" s="3">
        <v>1.3381960762694931</v>
      </c>
      <c r="AD540" s="3">
        <v>4.0484574515735172E-2</v>
      </c>
      <c r="AE540" s="3">
        <v>5.4308499938436938</v>
      </c>
      <c r="AF540" s="8">
        <v>1</v>
      </c>
      <c r="AG540" s="8">
        <v>0</v>
      </c>
      <c r="AH540" s="8">
        <v>0</v>
      </c>
      <c r="AI540" s="8">
        <v>0</v>
      </c>
      <c r="AJ540" s="4" t="str">
        <f t="shared" si="8"/>
        <v>1</v>
      </c>
    </row>
    <row r="541" spans="1:36" x14ac:dyDescent="0.25">
      <c r="A541" s="4">
        <v>565</v>
      </c>
      <c r="B541" s="4">
        <v>4260038559604</v>
      </c>
      <c r="C541" s="4" t="s">
        <v>1099</v>
      </c>
      <c r="D541" s="3">
        <v>3</v>
      </c>
      <c r="E541" s="4">
        <v>11.565384615384611</v>
      </c>
      <c r="F541" s="4">
        <v>2.5261440828402368</v>
      </c>
      <c r="G541" s="4">
        <v>16.878799999999991</v>
      </c>
      <c r="H541" s="4">
        <v>2.85622256</v>
      </c>
      <c r="I541" s="4">
        <v>11.58</v>
      </c>
      <c r="J541" s="4">
        <v>2.52725</v>
      </c>
      <c r="K541" s="4">
        <v>11.402181818181811</v>
      </c>
      <c r="L541" s="4">
        <v>2.3913734214876041</v>
      </c>
      <c r="M541" s="4">
        <v>16.878799999999991</v>
      </c>
      <c r="N541" s="4">
        <v>2.85622256</v>
      </c>
      <c r="O541" s="4">
        <v>11.57940000000001</v>
      </c>
      <c r="P541" s="4">
        <v>2.6260456399999992</v>
      </c>
      <c r="Q541" s="4">
        <v>2.0465116279069768</v>
      </c>
      <c r="R541" s="4">
        <v>5</v>
      </c>
      <c r="S541" s="4">
        <v>3.9534883720930232</v>
      </c>
      <c r="T541" s="4">
        <v>1.046511627906977</v>
      </c>
      <c r="U541" s="4">
        <v>5</v>
      </c>
      <c r="V541" s="4">
        <v>2.9534883720930232</v>
      </c>
      <c r="W541" s="4">
        <v>1</v>
      </c>
      <c r="X541" s="4">
        <v>0.16767953869704741</v>
      </c>
      <c r="Y541" s="4">
        <v>1.43132954556604E-2</v>
      </c>
      <c r="Z541" s="4">
        <v>0.48031317770123699</v>
      </c>
      <c r="AA541" s="4">
        <v>1.55951014159974E-2</v>
      </c>
      <c r="AB541" s="4">
        <v>0</v>
      </c>
      <c r="AC541" s="4">
        <v>0.48031317770123699</v>
      </c>
      <c r="AD541" s="4">
        <v>1.5542479908152501E-2</v>
      </c>
      <c r="AE541" s="4">
        <v>13.3140944055944</v>
      </c>
      <c r="AF541" s="7">
        <v>0</v>
      </c>
      <c r="AG541" s="7">
        <v>1</v>
      </c>
      <c r="AH541" s="7">
        <v>0</v>
      </c>
      <c r="AI541" s="7">
        <v>0</v>
      </c>
      <c r="AJ541" s="4" t="str">
        <f t="shared" si="8"/>
        <v>2</v>
      </c>
    </row>
    <row r="542" spans="1:36" x14ac:dyDescent="0.25">
      <c r="A542" s="3">
        <v>569</v>
      </c>
      <c r="B542" s="3">
        <v>4006381147132</v>
      </c>
      <c r="C542" s="3" t="s">
        <v>1099</v>
      </c>
      <c r="D542" s="3">
        <v>3</v>
      </c>
      <c r="E542" s="3">
        <v>3.2635999999999989</v>
      </c>
      <c r="F542" s="3">
        <v>1.16326704</v>
      </c>
      <c r="G542" s="3">
        <v>7.9261702127659621</v>
      </c>
      <c r="H542" s="3">
        <v>1.111095971027614</v>
      </c>
      <c r="I542" s="3">
        <v>3.223260869565217</v>
      </c>
      <c r="J542" s="3">
        <v>0.969913279773157</v>
      </c>
      <c r="K542" s="3">
        <v>2.807450980392157</v>
      </c>
      <c r="L542" s="3">
        <v>2.2660515186466732E-3</v>
      </c>
      <c r="M542" s="3">
        <v>7.7776744186046516</v>
      </c>
      <c r="N542" s="3">
        <v>1.758213196322336</v>
      </c>
      <c r="O542" s="3">
        <v>3.3104545454545442</v>
      </c>
      <c r="P542" s="3">
        <v>1.289454338842976</v>
      </c>
      <c r="Q542" s="3">
        <v>2.1749999999999998</v>
      </c>
      <c r="R542" s="3">
        <v>4.8</v>
      </c>
      <c r="S542" s="3">
        <v>3.875</v>
      </c>
      <c r="T542" s="3">
        <v>1</v>
      </c>
      <c r="U542" s="3">
        <v>4.8499999999999996</v>
      </c>
      <c r="V542" s="3">
        <v>2.875</v>
      </c>
      <c r="W542" s="3">
        <v>1</v>
      </c>
      <c r="X542" s="3">
        <v>0.68056428081890974</v>
      </c>
      <c r="Y542" s="3">
        <v>0.16247799972063071</v>
      </c>
      <c r="Z542" s="3">
        <v>1.823262193400363</v>
      </c>
      <c r="AA542" s="3">
        <v>0.1481094031835872</v>
      </c>
      <c r="AB542" s="3">
        <v>0</v>
      </c>
      <c r="AC542" s="3">
        <v>1.7703687341027881</v>
      </c>
      <c r="AD542" s="3">
        <v>0.17916735450608859</v>
      </c>
      <c r="AE542" s="3">
        <v>4.7181018377970876</v>
      </c>
      <c r="AF542" s="8">
        <v>1</v>
      </c>
      <c r="AG542" s="8">
        <v>0</v>
      </c>
      <c r="AH542" s="8">
        <v>0</v>
      </c>
      <c r="AI542" s="8">
        <v>0</v>
      </c>
      <c r="AJ542" s="4" t="str">
        <f t="shared" si="8"/>
        <v>1</v>
      </c>
    </row>
    <row r="543" spans="1:36" x14ac:dyDescent="0.25">
      <c r="A543" s="3">
        <v>571</v>
      </c>
      <c r="B543" s="3">
        <v>4003198150041</v>
      </c>
      <c r="C543" s="3" t="s">
        <v>1099</v>
      </c>
      <c r="D543" s="3">
        <v>3</v>
      </c>
      <c r="E543" s="3">
        <v>19.412941176470579</v>
      </c>
      <c r="F543" s="3">
        <v>8.8079584775086484E-2</v>
      </c>
      <c r="G543" s="3">
        <v>22.54999999999999</v>
      </c>
      <c r="H543" s="3">
        <v>8.4099999999999508E-2</v>
      </c>
      <c r="I543" s="3">
        <v>19.43063829787236</v>
      </c>
      <c r="J543" s="3">
        <v>9.0937890448166539E-2</v>
      </c>
      <c r="K543" s="3">
        <v>19.272745098039209</v>
      </c>
      <c r="L543" s="3">
        <v>8.8121876201460989E-2</v>
      </c>
      <c r="M543" s="3">
        <v>22.543829787234031</v>
      </c>
      <c r="N543" s="3">
        <v>8.4061928474422329E-2</v>
      </c>
      <c r="O543" s="3">
        <v>19.401063829787219</v>
      </c>
      <c r="P543" s="3">
        <v>8.9473336351290192E-2</v>
      </c>
      <c r="Q543" s="3">
        <v>1.9772727272727271</v>
      </c>
      <c r="R543" s="3">
        <v>5</v>
      </c>
      <c r="S543" s="3">
        <v>3.9772727272727271</v>
      </c>
      <c r="T543" s="3">
        <v>1.0681818181818179</v>
      </c>
      <c r="U543" s="3">
        <v>5</v>
      </c>
      <c r="V543" s="3">
        <v>2.9772727272727271</v>
      </c>
      <c r="W543" s="3">
        <v>1</v>
      </c>
      <c r="X543" s="3">
        <v>6.0316157745805163E-2</v>
      </c>
      <c r="Y543" s="3">
        <v>7.2743180962651088E-3</v>
      </c>
      <c r="Z543" s="3">
        <v>0.17004608763772899</v>
      </c>
      <c r="AA543" s="3">
        <v>8.1925641121680659E-3</v>
      </c>
      <c r="AB543" s="3">
        <v>0</v>
      </c>
      <c r="AC543" s="3">
        <v>0.1697259353846601</v>
      </c>
      <c r="AD543" s="3">
        <v>6.6580412440087064E-3</v>
      </c>
      <c r="AE543" s="3">
        <v>20.43520303156723</v>
      </c>
      <c r="AF543" s="8">
        <v>0</v>
      </c>
      <c r="AG543" s="8">
        <v>1</v>
      </c>
      <c r="AH543" s="8">
        <v>0</v>
      </c>
      <c r="AI543" s="8">
        <v>0</v>
      </c>
      <c r="AJ543" s="4" t="str">
        <f t="shared" si="8"/>
        <v>2</v>
      </c>
    </row>
    <row r="544" spans="1:36" x14ac:dyDescent="0.25">
      <c r="A544" s="4">
        <v>572</v>
      </c>
      <c r="B544" s="4">
        <v>4008153467813</v>
      </c>
      <c r="C544" s="4" t="s">
        <v>1099</v>
      </c>
      <c r="D544" s="3">
        <v>3</v>
      </c>
      <c r="E544" s="4">
        <v>10.15851851851852</v>
      </c>
      <c r="F544" s="4">
        <v>3.351568175582992</v>
      </c>
      <c r="G544" s="4">
        <v>13.861836734693879</v>
      </c>
      <c r="H544" s="4">
        <v>1.8897456059975011</v>
      </c>
      <c r="I544" s="4">
        <v>10.19568627450982</v>
      </c>
      <c r="J544" s="4">
        <v>3.5401460976547501</v>
      </c>
      <c r="K544" s="4">
        <v>10.00107142857143</v>
      </c>
      <c r="L544" s="4">
        <v>3.2333667091836729</v>
      </c>
      <c r="M544" s="4">
        <v>13.86163265306122</v>
      </c>
      <c r="N544" s="4">
        <v>1.8858912119950031</v>
      </c>
      <c r="O544" s="4">
        <v>10.189374999999989</v>
      </c>
      <c r="P544" s="4">
        <v>3.7681183593749989</v>
      </c>
      <c r="Q544" s="4">
        <v>2.0681818181818179</v>
      </c>
      <c r="R544" s="4">
        <v>4.9318181818181817</v>
      </c>
      <c r="S544" s="4">
        <v>3.9772727272727271</v>
      </c>
      <c r="T544" s="4">
        <v>1.0681818181818179</v>
      </c>
      <c r="U544" s="4">
        <v>4.9090909090909092</v>
      </c>
      <c r="V544" s="4">
        <v>2.9772727272727271</v>
      </c>
      <c r="W544" s="4">
        <v>1</v>
      </c>
      <c r="X544" s="4">
        <v>0.13768011585778639</v>
      </c>
      <c r="Y544" s="4">
        <v>1.5743022242325381E-2</v>
      </c>
      <c r="Z544" s="4">
        <v>0.38603516970120499</v>
      </c>
      <c r="AA544" s="4">
        <v>1.94593996581609E-2</v>
      </c>
      <c r="AB544" s="4">
        <v>0</v>
      </c>
      <c r="AC544" s="4">
        <v>0.38601476372429427</v>
      </c>
      <c r="AD544" s="4">
        <v>1.8828339820732509E-2</v>
      </c>
      <c r="AE544" s="4">
        <v>11.378020101559139</v>
      </c>
      <c r="AF544" s="7">
        <v>0</v>
      </c>
      <c r="AG544" s="7">
        <v>1</v>
      </c>
      <c r="AH544" s="7">
        <v>0</v>
      </c>
      <c r="AI544" s="7">
        <v>0</v>
      </c>
      <c r="AJ544" s="4" t="str">
        <f t="shared" si="8"/>
        <v>2</v>
      </c>
    </row>
    <row r="545" spans="1:36" x14ac:dyDescent="0.25">
      <c r="A545" s="3">
        <v>577</v>
      </c>
      <c r="B545" s="3">
        <v>4008110314792</v>
      </c>
      <c r="C545" s="3" t="s">
        <v>1099</v>
      </c>
      <c r="D545" s="3">
        <v>3</v>
      </c>
      <c r="E545" s="3">
        <v>2.1752830188679249</v>
      </c>
      <c r="F545" s="3">
        <v>0.45446642933428261</v>
      </c>
      <c r="G545" s="3">
        <v>6.8431999999999933</v>
      </c>
      <c r="H545" s="3">
        <v>1.00944576</v>
      </c>
      <c r="I545" s="3">
        <v>2.1978846153846159</v>
      </c>
      <c r="J545" s="3">
        <v>0.46624744822485198</v>
      </c>
      <c r="K545" s="3">
        <v>1.870535714285714</v>
      </c>
      <c r="L545" s="3">
        <v>3.119355867346935E-3</v>
      </c>
      <c r="M545" s="3">
        <v>6.7351020408163196</v>
      </c>
      <c r="N545" s="3">
        <v>1.5070902957101211</v>
      </c>
      <c r="O545" s="3">
        <v>2.2631914893617009</v>
      </c>
      <c r="P545" s="3">
        <v>0.64945577184246284</v>
      </c>
      <c r="Q545" s="3">
        <v>2.1590909090909092</v>
      </c>
      <c r="R545" s="3">
        <v>4.9318181818181817</v>
      </c>
      <c r="S545" s="3">
        <v>3.9772727272727271</v>
      </c>
      <c r="T545" s="3">
        <v>1</v>
      </c>
      <c r="U545" s="3">
        <v>4.7954545454545459</v>
      </c>
      <c r="V545" s="3">
        <v>2.954545454545455</v>
      </c>
      <c r="W545" s="3">
        <v>1</v>
      </c>
      <c r="X545" s="3">
        <v>0.96781388259047141</v>
      </c>
      <c r="Y545" s="3">
        <v>0.1629198000630436</v>
      </c>
      <c r="Z545" s="3">
        <v>2.6584171837708799</v>
      </c>
      <c r="AA545" s="3">
        <v>0.17500275380943681</v>
      </c>
      <c r="AB545" s="3">
        <v>0</v>
      </c>
      <c r="AC545" s="3">
        <v>2.6006273440163632</v>
      </c>
      <c r="AD545" s="3">
        <v>0.20991621388310519</v>
      </c>
      <c r="AE545" s="3">
        <v>3.6808661464527122</v>
      </c>
      <c r="AF545" s="8">
        <v>1</v>
      </c>
      <c r="AG545" s="8">
        <v>0</v>
      </c>
      <c r="AH545" s="8">
        <v>0</v>
      </c>
      <c r="AI545" s="8">
        <v>0</v>
      </c>
      <c r="AJ545" s="4" t="str">
        <f t="shared" si="8"/>
        <v>1</v>
      </c>
    </row>
    <row r="546" spans="1:36" x14ac:dyDescent="0.25">
      <c r="A546" s="4">
        <v>578</v>
      </c>
      <c r="B546" s="4">
        <v>4012473176119</v>
      </c>
      <c r="C546" s="4" t="s">
        <v>1099</v>
      </c>
      <c r="D546" s="3">
        <v>3</v>
      </c>
      <c r="E546" s="4">
        <v>11.919111111111111</v>
      </c>
      <c r="F546" s="4">
        <v>2.173698765432111E-2</v>
      </c>
      <c r="G546" s="4">
        <v>17.164772727272741</v>
      </c>
      <c r="H546" s="4">
        <v>4.6129493801652828E-2</v>
      </c>
      <c r="I546" s="4">
        <v>11.96595744680851</v>
      </c>
      <c r="J546" s="4">
        <v>2.7360253508374951E-2</v>
      </c>
      <c r="K546" s="4">
        <v>11.79551020408163</v>
      </c>
      <c r="L546" s="4">
        <v>2.6273719283631921E-2</v>
      </c>
      <c r="M546" s="4">
        <v>17.177872340425559</v>
      </c>
      <c r="N546" s="4">
        <v>4.5701856043458507E-2</v>
      </c>
      <c r="O546" s="4">
        <v>11.93688888888888</v>
      </c>
      <c r="P546" s="4">
        <v>2.3234765432098878E-2</v>
      </c>
      <c r="Q546" s="4">
        <v>2</v>
      </c>
      <c r="R546" s="4">
        <v>5</v>
      </c>
      <c r="S546" s="4">
        <v>4</v>
      </c>
      <c r="T546" s="4">
        <v>1</v>
      </c>
      <c r="U546" s="4">
        <v>5</v>
      </c>
      <c r="V546" s="4">
        <v>3</v>
      </c>
      <c r="W546" s="4">
        <v>1</v>
      </c>
      <c r="X546" s="4">
        <v>0.15806934588591101</v>
      </c>
      <c r="Y546" s="4">
        <v>1.0478640168248621E-2</v>
      </c>
      <c r="Z546" s="4">
        <v>0.4551954455800622</v>
      </c>
      <c r="AA546" s="4">
        <v>1.4450179752962139E-2</v>
      </c>
      <c r="AB546" s="4">
        <v>0</v>
      </c>
      <c r="AC546" s="4">
        <v>0.45630600484593259</v>
      </c>
      <c r="AD546" s="4">
        <v>1.1985804968260631E-2</v>
      </c>
      <c r="AE546" s="4">
        <v>13.66001878643141</v>
      </c>
      <c r="AF546" s="7">
        <v>0</v>
      </c>
      <c r="AG546" s="7">
        <v>1</v>
      </c>
      <c r="AH546" s="7">
        <v>0</v>
      </c>
      <c r="AI546" s="7">
        <v>0</v>
      </c>
      <c r="AJ546" s="4" t="str">
        <f t="shared" si="8"/>
        <v>2</v>
      </c>
    </row>
    <row r="547" spans="1:36" x14ac:dyDescent="0.25">
      <c r="A547" s="3">
        <v>581</v>
      </c>
      <c r="B547" s="3">
        <v>4002432359318</v>
      </c>
      <c r="C547" s="3" t="s">
        <v>1099</v>
      </c>
      <c r="D547" s="3">
        <v>3</v>
      </c>
      <c r="E547" s="3">
        <v>4.3877999999999986</v>
      </c>
      <c r="F547" s="3">
        <v>1.884916E-2</v>
      </c>
      <c r="G547" s="3">
        <v>9.4325531914893634</v>
      </c>
      <c r="H547" s="3">
        <v>1.5567949298325031E-2</v>
      </c>
      <c r="I547" s="3">
        <v>4.4078723404255307</v>
      </c>
      <c r="J547" s="3">
        <v>1.865079221367132E-2</v>
      </c>
      <c r="K547" s="3">
        <v>4.2529787234042553</v>
      </c>
      <c r="L547" s="3">
        <v>1.6212403802625619E-2</v>
      </c>
      <c r="M547" s="3">
        <v>9.3173913043478258</v>
      </c>
      <c r="N547" s="3">
        <v>0.61090189035916875</v>
      </c>
      <c r="O547" s="3">
        <v>4.4756521739130442</v>
      </c>
      <c r="P547" s="3">
        <v>0.27652892249527422</v>
      </c>
      <c r="Q547" s="3">
        <v>2.047619047619047</v>
      </c>
      <c r="R547" s="3">
        <v>5.0238095238095237</v>
      </c>
      <c r="S547" s="3">
        <v>3.952380952380953</v>
      </c>
      <c r="T547" s="3">
        <v>1</v>
      </c>
      <c r="U547" s="3">
        <v>4.9761904761904763</v>
      </c>
      <c r="V547" s="3">
        <v>3.0238095238095242</v>
      </c>
      <c r="W547" s="3">
        <v>1</v>
      </c>
      <c r="X547" s="3">
        <v>0.42152320732924847</v>
      </c>
      <c r="Y547" s="3">
        <v>3.1700435239381493E-2</v>
      </c>
      <c r="Z547" s="3">
        <v>1.217869828405624</v>
      </c>
      <c r="AA547" s="3">
        <v>3.642003101705904E-2</v>
      </c>
      <c r="AB547" s="3">
        <v>0</v>
      </c>
      <c r="AC547" s="3">
        <v>1.190791892062373</v>
      </c>
      <c r="AD547" s="3">
        <v>5.235705725105344E-2</v>
      </c>
      <c r="AE547" s="3">
        <v>6.0457079555966704</v>
      </c>
      <c r="AF547" s="8">
        <v>1</v>
      </c>
      <c r="AG547" s="8">
        <v>0</v>
      </c>
      <c r="AH547" s="8">
        <v>0</v>
      </c>
      <c r="AI547" s="8">
        <v>0</v>
      </c>
      <c r="AJ547" s="4" t="str">
        <f t="shared" si="8"/>
        <v>1</v>
      </c>
    </row>
    <row r="548" spans="1:36" x14ac:dyDescent="0.25">
      <c r="A548" s="4">
        <v>585</v>
      </c>
      <c r="B548" s="4">
        <v>4009049370088</v>
      </c>
      <c r="C548" s="4" t="s">
        <v>1099</v>
      </c>
      <c r="D548" s="3">
        <v>3</v>
      </c>
      <c r="E548" s="4">
        <v>13.32357142857142</v>
      </c>
      <c r="F548" s="4">
        <v>0.36999081632653052</v>
      </c>
      <c r="G548" s="4">
        <v>18.458823529411781</v>
      </c>
      <c r="H548" s="4">
        <v>5.5033910034601813E-2</v>
      </c>
      <c r="I548" s="4">
        <v>13.321538461538459</v>
      </c>
      <c r="J548" s="4">
        <v>0.38084378698224852</v>
      </c>
      <c r="K548" s="4">
        <v>13.17357142857143</v>
      </c>
      <c r="L548" s="4">
        <v>0.36999081632653052</v>
      </c>
      <c r="M548" s="4">
        <v>18.454400000000021</v>
      </c>
      <c r="N548" s="4">
        <v>5.513663999999973E-2</v>
      </c>
      <c r="O548" s="4">
        <v>13.28235294117647</v>
      </c>
      <c r="P548" s="4">
        <v>0.388916032295271</v>
      </c>
      <c r="Q548" s="4">
        <v>2.043478260869565</v>
      </c>
      <c r="R548" s="4">
        <v>5</v>
      </c>
      <c r="S548" s="4">
        <v>3.956521739130435</v>
      </c>
      <c r="T548" s="4">
        <v>1.043478260869565</v>
      </c>
      <c r="U548" s="4">
        <v>5</v>
      </c>
      <c r="V548" s="4">
        <v>2.956521739130435</v>
      </c>
      <c r="W548" s="4">
        <v>1</v>
      </c>
      <c r="X548" s="4">
        <v>0.1388237714849121</v>
      </c>
      <c r="Y548" s="4">
        <v>1.138643387735128E-2</v>
      </c>
      <c r="Z548" s="4">
        <v>0.40120115714235732</v>
      </c>
      <c r="AA548" s="4">
        <v>1.123211224604659E-2</v>
      </c>
      <c r="AB548" s="4">
        <v>0</v>
      </c>
      <c r="AC548" s="4">
        <v>0.40086536897467989</v>
      </c>
      <c r="AD548" s="4">
        <v>8.2575566690372693E-3</v>
      </c>
      <c r="AE548" s="4">
        <v>15.002376298211599</v>
      </c>
      <c r="AF548" s="7">
        <v>0</v>
      </c>
      <c r="AG548" s="7">
        <v>1</v>
      </c>
      <c r="AH548" s="7">
        <v>0</v>
      </c>
      <c r="AI548" s="7">
        <v>0</v>
      </c>
      <c r="AJ548" s="4" t="str">
        <f t="shared" si="8"/>
        <v>2</v>
      </c>
    </row>
    <row r="549" spans="1:36" x14ac:dyDescent="0.25">
      <c r="A549" s="3">
        <v>586</v>
      </c>
      <c r="B549" s="3">
        <v>4013951003163</v>
      </c>
      <c r="C549" s="3" t="s">
        <v>1099</v>
      </c>
      <c r="D549" s="3">
        <v>3</v>
      </c>
      <c r="E549" s="3">
        <v>7.2172727272727242</v>
      </c>
      <c r="F549" s="3">
        <v>6.1041652892561978E-2</v>
      </c>
      <c r="G549" s="3">
        <v>12.43230769230769</v>
      </c>
      <c r="H549" s="3">
        <v>2.5448520710059229E-2</v>
      </c>
      <c r="I549" s="3">
        <v>7.2313461538461521</v>
      </c>
      <c r="J549" s="3">
        <v>5.911934171597634E-2</v>
      </c>
      <c r="K549" s="3">
        <v>7.0676785714285844</v>
      </c>
      <c r="L549" s="3">
        <v>5.9960682397959202E-2</v>
      </c>
      <c r="M549" s="3">
        <v>12.423265306122451</v>
      </c>
      <c r="N549" s="3">
        <v>2.558933777592675E-2</v>
      </c>
      <c r="O549" s="3">
        <v>7.2052941176470586</v>
      </c>
      <c r="P549" s="3">
        <v>6.0071972318339113E-2</v>
      </c>
      <c r="Q549" s="3">
        <v>2.043478260869565</v>
      </c>
      <c r="R549" s="3">
        <v>5</v>
      </c>
      <c r="S549" s="3">
        <v>3.956521739130435</v>
      </c>
      <c r="T549" s="3">
        <v>1.043478260869565</v>
      </c>
      <c r="U549" s="3">
        <v>5</v>
      </c>
      <c r="V549" s="3">
        <v>2.956521739130435</v>
      </c>
      <c r="W549" s="3">
        <v>1</v>
      </c>
      <c r="X549" s="3">
        <v>0.26343145600906842</v>
      </c>
      <c r="Y549" s="3">
        <v>2.1165953478541111E-2</v>
      </c>
      <c r="Z549" s="3">
        <v>0.75903694072419525</v>
      </c>
      <c r="AA549" s="3">
        <v>2.3157190973455141E-2</v>
      </c>
      <c r="AB549" s="3">
        <v>0</v>
      </c>
      <c r="AC549" s="3">
        <v>0.75775754097591097</v>
      </c>
      <c r="AD549" s="3">
        <v>1.9471109902308159E-2</v>
      </c>
      <c r="AE549" s="3">
        <v>8.9295274281041088</v>
      </c>
      <c r="AF549" s="8">
        <v>1</v>
      </c>
      <c r="AG549" s="8">
        <v>0</v>
      </c>
      <c r="AH549" s="8">
        <v>0</v>
      </c>
      <c r="AI549" s="8">
        <v>0</v>
      </c>
      <c r="AJ549" s="4" t="str">
        <f t="shared" si="8"/>
        <v>1</v>
      </c>
    </row>
    <row r="550" spans="1:36" x14ac:dyDescent="0.25">
      <c r="A550" s="3">
        <v>591</v>
      </c>
      <c r="B550" s="3">
        <v>3329680554809</v>
      </c>
      <c r="C550" s="3" t="s">
        <v>1099</v>
      </c>
      <c r="D550" s="3">
        <v>3</v>
      </c>
      <c r="E550" s="3">
        <v>4.2847272727272756</v>
      </c>
      <c r="F550" s="3">
        <v>5.1621289256198313E-2</v>
      </c>
      <c r="G550" s="3">
        <v>8.774038461538451</v>
      </c>
      <c r="H550" s="3">
        <v>1.310099852071011E-2</v>
      </c>
      <c r="I550" s="3">
        <v>4.3155769230769216</v>
      </c>
      <c r="J550" s="3">
        <v>6.3155436390532532E-2</v>
      </c>
      <c r="K550" s="3">
        <v>4.1482142857142899</v>
      </c>
      <c r="L550" s="3">
        <v>6.0703954081632601E-2</v>
      </c>
      <c r="M550" s="3">
        <v>8.7697999999999894</v>
      </c>
      <c r="N550" s="3">
        <v>1.315796000000005E-2</v>
      </c>
      <c r="O550" s="3">
        <v>4.2960784313725497</v>
      </c>
      <c r="P550" s="3">
        <v>5.5984621299500152E-2</v>
      </c>
      <c r="Q550" s="3">
        <v>2.042553191489362</v>
      </c>
      <c r="R550" s="3">
        <v>5</v>
      </c>
      <c r="S550" s="3">
        <v>3.978723404255319</v>
      </c>
      <c r="T550" s="3">
        <v>1</v>
      </c>
      <c r="U550" s="3">
        <v>5</v>
      </c>
      <c r="V550" s="3">
        <v>2.978723404255319</v>
      </c>
      <c r="W550" s="3">
        <v>1</v>
      </c>
      <c r="X550" s="3">
        <v>0.38969176421871771</v>
      </c>
      <c r="Y550" s="3">
        <v>3.2908856103001323E-2</v>
      </c>
      <c r="Z550" s="3">
        <v>1.115136262790154</v>
      </c>
      <c r="AA550" s="3">
        <v>4.0345706811482529E-2</v>
      </c>
      <c r="AB550" s="3">
        <v>0</v>
      </c>
      <c r="AC550" s="3">
        <v>1.11411450710288</v>
      </c>
      <c r="AD550" s="3">
        <v>3.5645252504789227E-2</v>
      </c>
      <c r="AE550" s="3">
        <v>5.76473922907158</v>
      </c>
      <c r="AF550" s="8">
        <v>1</v>
      </c>
      <c r="AG550" s="8">
        <v>0</v>
      </c>
      <c r="AH550" s="8">
        <v>0</v>
      </c>
      <c r="AI550" s="8">
        <v>0</v>
      </c>
      <c r="AJ550" s="4" t="str">
        <f t="shared" si="8"/>
        <v>1</v>
      </c>
    </row>
    <row r="551" spans="1:36" x14ac:dyDescent="0.25">
      <c r="A551" s="4">
        <v>592</v>
      </c>
      <c r="B551" s="4">
        <v>4029652430672</v>
      </c>
      <c r="C551" s="4" t="s">
        <v>1099</v>
      </c>
      <c r="D551" s="3">
        <v>3</v>
      </c>
      <c r="E551" s="4">
        <v>3.232499999999999</v>
      </c>
      <c r="F551" s="4">
        <v>1.76171875</v>
      </c>
      <c r="G551" s="4">
        <v>5.4814285714285713</v>
      </c>
      <c r="H551" s="4">
        <v>4.8979591836734466E-3</v>
      </c>
      <c r="I551" s="4">
        <v>3.3838461538461519</v>
      </c>
      <c r="J551" s="4">
        <v>1.519054437869823</v>
      </c>
      <c r="K551" s="4">
        <v>0.52392857142857119</v>
      </c>
      <c r="L551" s="4">
        <v>2.3852040816326581E-5</v>
      </c>
      <c r="M551" s="4">
        <v>5.4828000000000001</v>
      </c>
      <c r="N551" s="4">
        <v>4.8921599999999779E-3</v>
      </c>
      <c r="O551" s="4">
        <v>3.4472000000000032</v>
      </c>
      <c r="P551" s="4">
        <v>1.2467481600000001</v>
      </c>
      <c r="Q551" s="4">
        <v>2.8636363636363642</v>
      </c>
      <c r="R551" s="4">
        <v>5</v>
      </c>
      <c r="S551" s="4">
        <v>3.9772727272727271</v>
      </c>
      <c r="T551" s="4">
        <v>1</v>
      </c>
      <c r="U551" s="4">
        <v>5</v>
      </c>
      <c r="V551" s="4">
        <v>2.1590909090909092</v>
      </c>
      <c r="W551" s="4">
        <v>1</v>
      </c>
      <c r="X551" s="4">
        <v>5.8558020030412692</v>
      </c>
      <c r="Y551" s="4">
        <v>5.1697341513292434</v>
      </c>
      <c r="Z551" s="4">
        <v>9.4621676891615589</v>
      </c>
      <c r="AA551" s="4">
        <v>5.4586020659640289</v>
      </c>
      <c r="AB551" s="4">
        <v>0</v>
      </c>
      <c r="AC551" s="4">
        <v>9.4647852760736253</v>
      </c>
      <c r="AD551" s="4">
        <v>5.579522835719164</v>
      </c>
      <c r="AE551" s="4">
        <v>3.5919505494505488</v>
      </c>
      <c r="AF551" s="7">
        <v>1</v>
      </c>
      <c r="AG551" s="7">
        <v>0</v>
      </c>
      <c r="AH551" s="7">
        <v>0</v>
      </c>
      <c r="AI551" s="7">
        <v>0</v>
      </c>
      <c r="AJ551" s="4" t="str">
        <f t="shared" si="8"/>
        <v>1</v>
      </c>
    </row>
    <row r="552" spans="1:36" x14ac:dyDescent="0.25">
      <c r="A552" s="3">
        <v>593</v>
      </c>
      <c r="B552" s="3">
        <v>4015544706529</v>
      </c>
      <c r="C552" s="3" t="s">
        <v>1099</v>
      </c>
      <c r="D552" s="3">
        <v>3</v>
      </c>
      <c r="E552" s="3">
        <v>13.10053571428573</v>
      </c>
      <c r="F552" s="3">
        <v>15.048890784438781</v>
      </c>
      <c r="G552" s="3">
        <v>15.83188679245284</v>
      </c>
      <c r="H552" s="3">
        <v>2.402105873976502</v>
      </c>
      <c r="I552" s="3">
        <v>13.198269230769229</v>
      </c>
      <c r="J552" s="3">
        <v>15.41710277366864</v>
      </c>
      <c r="K552" s="3">
        <v>12.95053571428574</v>
      </c>
      <c r="L552" s="3">
        <v>15.04889078443877</v>
      </c>
      <c r="M552" s="3">
        <v>15.84653846153847</v>
      </c>
      <c r="N552" s="3">
        <v>2.414211094674557</v>
      </c>
      <c r="O552" s="3">
        <v>13.20549019607844</v>
      </c>
      <c r="P552" s="3">
        <v>15.789840445982319</v>
      </c>
      <c r="Q552" s="3">
        <v>2.4375</v>
      </c>
      <c r="R552" s="3">
        <v>3.8125</v>
      </c>
      <c r="S552" s="3">
        <v>4.354166666666667</v>
      </c>
      <c r="T552" s="3">
        <v>1.4375</v>
      </c>
      <c r="U552" s="3">
        <v>3.416666666666667</v>
      </c>
      <c r="V552" s="3">
        <v>3.354166666666667</v>
      </c>
      <c r="W552" s="3">
        <v>1</v>
      </c>
      <c r="X552" s="3">
        <v>8.2751297778400693E-2</v>
      </c>
      <c r="Y552" s="3">
        <v>1.158253243798435E-2</v>
      </c>
      <c r="Z552" s="3">
        <v>0.22248894885396031</v>
      </c>
      <c r="AA552" s="3">
        <v>1.912920993764167E-2</v>
      </c>
      <c r="AB552" s="3">
        <v>0</v>
      </c>
      <c r="AC552" s="3">
        <v>0.22362030507032671</v>
      </c>
      <c r="AD552" s="3">
        <v>1.9686790370491151E-2</v>
      </c>
      <c r="AE552" s="3">
        <v>14.02220935156841</v>
      </c>
      <c r="AF552" s="8">
        <v>0</v>
      </c>
      <c r="AG552" s="8">
        <v>1</v>
      </c>
      <c r="AH552" s="8">
        <v>0</v>
      </c>
      <c r="AI552" s="8">
        <v>0</v>
      </c>
      <c r="AJ552" s="4" t="str">
        <f t="shared" si="8"/>
        <v>2</v>
      </c>
    </row>
    <row r="553" spans="1:36" x14ac:dyDescent="0.25">
      <c r="A553" s="4">
        <v>594</v>
      </c>
      <c r="B553" s="4">
        <v>4008705041584</v>
      </c>
      <c r="C553" s="4" t="s">
        <v>1099</v>
      </c>
      <c r="D553" s="3">
        <v>3</v>
      </c>
      <c r="E553" s="4">
        <v>1.861132075471698</v>
      </c>
      <c r="F553" s="4">
        <v>0.56348928444286228</v>
      </c>
      <c r="G553" s="4">
        <v>6.424705882352935</v>
      </c>
      <c r="H553" s="4">
        <v>0.97677785467128053</v>
      </c>
      <c r="I553" s="4">
        <v>1.8848076923076931</v>
      </c>
      <c r="J553" s="4">
        <v>0.57743265532544386</v>
      </c>
      <c r="K553" s="4">
        <v>1.528392857142858</v>
      </c>
      <c r="L553" s="4">
        <v>1.7277742346938809E-3</v>
      </c>
      <c r="M553" s="4">
        <v>6.5151020408163207</v>
      </c>
      <c r="N553" s="4">
        <v>0.52065356101624338</v>
      </c>
      <c r="O553" s="4">
        <v>1.883673469387755</v>
      </c>
      <c r="P553" s="4">
        <v>0.59563140358184097</v>
      </c>
      <c r="Q553" s="4">
        <v>2.1111111111111112</v>
      </c>
      <c r="R553" s="4">
        <v>4.8444444444444441</v>
      </c>
      <c r="S553" s="4">
        <v>3.9333333333333331</v>
      </c>
      <c r="T553" s="4">
        <v>1</v>
      </c>
      <c r="U553" s="4">
        <v>4.9333333333333336</v>
      </c>
      <c r="V553" s="4">
        <v>2.8888888888888888</v>
      </c>
      <c r="W553" s="4">
        <v>0.97777777777777775</v>
      </c>
      <c r="X553" s="4">
        <v>1.1916064668357631</v>
      </c>
      <c r="Y553" s="4">
        <v>0.2177052953197223</v>
      </c>
      <c r="Z553" s="4">
        <v>3.2035696858483962</v>
      </c>
      <c r="AA553" s="4">
        <v>0.23319582625576299</v>
      </c>
      <c r="AB553" s="4">
        <v>0</v>
      </c>
      <c r="AC553" s="4">
        <v>3.262714269023411</v>
      </c>
      <c r="AD553" s="4">
        <v>0.23245372456728891</v>
      </c>
      <c r="AE553" s="4">
        <v>3.349635669579877</v>
      </c>
      <c r="AF553" s="7">
        <v>1</v>
      </c>
      <c r="AG553" s="7">
        <v>0</v>
      </c>
      <c r="AH553" s="7">
        <v>0</v>
      </c>
      <c r="AI553" s="7">
        <v>0</v>
      </c>
      <c r="AJ553" s="4" t="str">
        <f t="shared" si="8"/>
        <v>1</v>
      </c>
    </row>
    <row r="554" spans="1:36" x14ac:dyDescent="0.25">
      <c r="A554" s="3">
        <v>598</v>
      </c>
      <c r="B554" s="3">
        <v>4008110593586</v>
      </c>
      <c r="C554" s="3" t="s">
        <v>1099</v>
      </c>
      <c r="D554" s="3">
        <v>3</v>
      </c>
      <c r="E554" s="3">
        <v>3.7954545454545419</v>
      </c>
      <c r="F554" s="3">
        <v>0.11277388429752069</v>
      </c>
      <c r="G554" s="3">
        <v>8.3630769230769264</v>
      </c>
      <c r="H554" s="3">
        <v>1.0959763313609559E-2</v>
      </c>
      <c r="I554" s="3">
        <v>3.816938775510204</v>
      </c>
      <c r="J554" s="3">
        <v>0.1197600166597251</v>
      </c>
      <c r="K554" s="3">
        <v>3.6470909090909092</v>
      </c>
      <c r="L554" s="3">
        <v>0.1114933553719008</v>
      </c>
      <c r="M554" s="3">
        <v>8.3571428571428594</v>
      </c>
      <c r="N554" s="3">
        <v>1.102040816326539E-2</v>
      </c>
      <c r="O554" s="3">
        <v>3.800000000000002</v>
      </c>
      <c r="P554" s="3">
        <v>0.119724</v>
      </c>
      <c r="Q554" s="3">
        <v>2</v>
      </c>
      <c r="R554" s="3">
        <v>5</v>
      </c>
      <c r="S554" s="3">
        <v>4</v>
      </c>
      <c r="T554" s="3">
        <v>1</v>
      </c>
      <c r="U554" s="3">
        <v>5</v>
      </c>
      <c r="V554" s="3">
        <v>3</v>
      </c>
      <c r="W554" s="3">
        <v>1</v>
      </c>
      <c r="X554" s="3">
        <v>0.45228552483934831</v>
      </c>
      <c r="Y554" s="3">
        <v>4.0679994017646992E-2</v>
      </c>
      <c r="Z554" s="3">
        <v>1.2930815632346131</v>
      </c>
      <c r="AA554" s="3">
        <v>4.6570779465881618E-2</v>
      </c>
      <c r="AB554" s="3">
        <v>0</v>
      </c>
      <c r="AC554" s="3">
        <v>1.2914544949541711</v>
      </c>
      <c r="AD554" s="3">
        <v>4.1926317363777173E-2</v>
      </c>
      <c r="AE554" s="3">
        <v>5.2966173350459069</v>
      </c>
      <c r="AF554" s="8">
        <v>1</v>
      </c>
      <c r="AG554" s="8">
        <v>0</v>
      </c>
      <c r="AH554" s="8">
        <v>0</v>
      </c>
      <c r="AI554" s="8">
        <v>0</v>
      </c>
      <c r="AJ554" s="4" t="str">
        <f t="shared" si="8"/>
        <v>1</v>
      </c>
    </row>
    <row r="555" spans="1:36" x14ac:dyDescent="0.25">
      <c r="A555" s="3">
        <v>600</v>
      </c>
      <c r="B555" s="3">
        <v>4029652134716</v>
      </c>
      <c r="C555" s="3" t="s">
        <v>1099</v>
      </c>
      <c r="D555" s="3">
        <v>3</v>
      </c>
      <c r="E555" s="3">
        <v>5.6180769230769254</v>
      </c>
      <c r="F555" s="3">
        <v>4.8347633136094446E-3</v>
      </c>
      <c r="G555" s="3">
        <v>10.015199999999989</v>
      </c>
      <c r="H555" s="3">
        <v>1.6872959999999972E-2</v>
      </c>
      <c r="I555" s="3">
        <v>5.6380769230769232</v>
      </c>
      <c r="J555" s="3">
        <v>4.8347633136095053E-3</v>
      </c>
      <c r="K555" s="3">
        <v>5.4724999999999948</v>
      </c>
      <c r="L555" s="3">
        <v>4.7437500000000387E-3</v>
      </c>
      <c r="M555" s="3">
        <v>10.01764705882352</v>
      </c>
      <c r="N555" s="3">
        <v>1.6841522491349448E-2</v>
      </c>
      <c r="O555" s="3">
        <v>5.6228000000000042</v>
      </c>
      <c r="P555" s="3">
        <v>4.8921600000000386E-3</v>
      </c>
      <c r="Q555" s="3">
        <v>2.045454545454545</v>
      </c>
      <c r="R555" s="3">
        <v>5</v>
      </c>
      <c r="S555" s="3">
        <v>3.9772727272727271</v>
      </c>
      <c r="T555" s="3">
        <v>1</v>
      </c>
      <c r="U555" s="3">
        <v>5</v>
      </c>
      <c r="V555" s="3">
        <v>2.9772727272727271</v>
      </c>
      <c r="W555" s="3">
        <v>1</v>
      </c>
      <c r="X555" s="3">
        <v>0.290826889141995</v>
      </c>
      <c r="Y555" s="3">
        <v>2.6601539164354589E-2</v>
      </c>
      <c r="Z555" s="3">
        <v>0.83009593421653793</v>
      </c>
      <c r="AA555" s="3">
        <v>3.0256175984820111E-2</v>
      </c>
      <c r="AB555" s="3">
        <v>0</v>
      </c>
      <c r="AC555" s="3">
        <v>0.83054308978045377</v>
      </c>
      <c r="AD555" s="3">
        <v>2.7464595705803511E-2</v>
      </c>
      <c r="AE555" s="3">
        <v>7.0640501508295621</v>
      </c>
      <c r="AF555" s="8">
        <v>1</v>
      </c>
      <c r="AG555" s="8">
        <v>0</v>
      </c>
      <c r="AH555" s="8">
        <v>0</v>
      </c>
      <c r="AI555" s="8">
        <v>0</v>
      </c>
      <c r="AJ555" s="4" t="str">
        <f t="shared" si="8"/>
        <v>1</v>
      </c>
    </row>
    <row r="556" spans="1:36" x14ac:dyDescent="0.25">
      <c r="A556" s="4">
        <v>602</v>
      </c>
      <c r="B556" s="4">
        <v>4002432302291</v>
      </c>
      <c r="C556" s="4" t="s">
        <v>1099</v>
      </c>
      <c r="D556" s="3">
        <v>3</v>
      </c>
      <c r="E556" s="4">
        <v>17.895686274509799</v>
      </c>
      <c r="F556" s="4">
        <v>0.90074609765474956</v>
      </c>
      <c r="G556" s="4">
        <v>23.96</v>
      </c>
      <c r="H556" s="4">
        <v>1.957368888888888</v>
      </c>
      <c r="I556" s="4">
        <v>17.865000000000009</v>
      </c>
      <c r="J556" s="4">
        <v>0.94725833333333276</v>
      </c>
      <c r="K556" s="4">
        <v>17.751176470588241</v>
      </c>
      <c r="L556" s="4">
        <v>0.90581430219146453</v>
      </c>
      <c r="M556" s="4">
        <v>23.820888888888891</v>
      </c>
      <c r="N556" s="4">
        <v>2.831110320987654</v>
      </c>
      <c r="O556" s="4">
        <v>17.885217391304352</v>
      </c>
      <c r="P556" s="4">
        <v>0.90112495274102056</v>
      </c>
      <c r="Q556" s="4">
        <v>2.0487804878048781</v>
      </c>
      <c r="R556" s="4">
        <v>5.0487804878048781</v>
      </c>
      <c r="S556" s="4">
        <v>3.9024390243902438</v>
      </c>
      <c r="T556" s="4">
        <v>1.0487804878048781</v>
      </c>
      <c r="U556" s="4">
        <v>5.024390243902439</v>
      </c>
      <c r="V556" s="4">
        <v>3</v>
      </c>
      <c r="W556" s="4">
        <v>1</v>
      </c>
      <c r="X556" s="4">
        <v>0.1189677974560933</v>
      </c>
      <c r="Y556" s="4">
        <v>8.140857827705128E-3</v>
      </c>
      <c r="Z556" s="4">
        <v>0.34976969214965048</v>
      </c>
      <c r="AA556" s="4">
        <v>6.4121682075755082E-3</v>
      </c>
      <c r="AB556" s="4">
        <v>0</v>
      </c>
      <c r="AC556" s="4">
        <v>0.34193296587172739</v>
      </c>
      <c r="AD556" s="4">
        <v>7.5511006799013902E-3</v>
      </c>
      <c r="AE556" s="4">
        <v>19.862994837548548</v>
      </c>
      <c r="AF556" s="7">
        <v>0</v>
      </c>
      <c r="AG556" s="7">
        <v>1</v>
      </c>
      <c r="AH556" s="7">
        <v>0</v>
      </c>
      <c r="AI556" s="7">
        <v>0</v>
      </c>
      <c r="AJ556" s="4" t="str">
        <f t="shared" si="8"/>
        <v>2</v>
      </c>
    </row>
    <row r="557" spans="1:36" x14ac:dyDescent="0.25">
      <c r="A557" s="4">
        <v>604</v>
      </c>
      <c r="B557" s="4">
        <v>9004362485766</v>
      </c>
      <c r="C557" s="4" t="s">
        <v>1099</v>
      </c>
      <c r="D557" s="3">
        <v>3</v>
      </c>
      <c r="E557" s="4">
        <v>12.230000000000009</v>
      </c>
      <c r="F557" s="4">
        <v>3.1554436208840469E-30</v>
      </c>
      <c r="G557" s="4">
        <v>18.40725490196078</v>
      </c>
      <c r="H557" s="4">
        <v>5.4184621299499941E-2</v>
      </c>
      <c r="I557" s="4">
        <v>12.24367346938776</v>
      </c>
      <c r="J557" s="4">
        <v>1.921199500208253E-3</v>
      </c>
      <c r="K557" s="4">
        <v>12.080000000000011</v>
      </c>
      <c r="L557" s="4">
        <v>2.8398992587956419E-29</v>
      </c>
      <c r="M557" s="4">
        <v>18.39458333333333</v>
      </c>
      <c r="N557" s="4">
        <v>5.4841493055555302E-2</v>
      </c>
      <c r="O557" s="4">
        <v>12.233404255319151</v>
      </c>
      <c r="P557" s="4">
        <v>2.0011770031688608E-3</v>
      </c>
      <c r="Q557" s="4">
        <v>2.045454545454545</v>
      </c>
      <c r="R557" s="4">
        <v>5</v>
      </c>
      <c r="S557" s="4">
        <v>3.954545454545455</v>
      </c>
      <c r="T557" s="4">
        <v>1.045454545454545</v>
      </c>
      <c r="U557" s="4">
        <v>5</v>
      </c>
      <c r="V557" s="4">
        <v>2.954545454545455</v>
      </c>
      <c r="W557" s="4">
        <v>1</v>
      </c>
      <c r="X557" s="4">
        <v>0.18086252704195649</v>
      </c>
      <c r="Y557" s="4">
        <v>1.2417218543046671E-2</v>
      </c>
      <c r="Z557" s="4">
        <v>0.52377937930138874</v>
      </c>
      <c r="AA557" s="4">
        <v>1.35491282605753E-2</v>
      </c>
      <c r="AB557" s="4">
        <v>0</v>
      </c>
      <c r="AC557" s="4">
        <v>0.52273040838852025</v>
      </c>
      <c r="AD557" s="4">
        <v>1.269902775820775E-2</v>
      </c>
      <c r="AE557" s="4">
        <v>14.26481932666684</v>
      </c>
      <c r="AF557" s="7">
        <v>0</v>
      </c>
      <c r="AG557" s="7">
        <v>1</v>
      </c>
      <c r="AH557" s="7">
        <v>0</v>
      </c>
      <c r="AI557" s="7">
        <v>0</v>
      </c>
      <c r="AJ557" s="4" t="str">
        <f t="shared" si="8"/>
        <v>2</v>
      </c>
    </row>
    <row r="558" spans="1:36" x14ac:dyDescent="0.25">
      <c r="A558" s="3">
        <v>605</v>
      </c>
      <c r="B558" s="3">
        <v>4008146061400</v>
      </c>
      <c r="C558" s="3" t="s">
        <v>1099</v>
      </c>
      <c r="D558" s="3">
        <v>3</v>
      </c>
      <c r="E558" s="3">
        <v>13.96124999999998</v>
      </c>
      <c r="F558" s="3">
        <v>0.1476109374999999</v>
      </c>
      <c r="G558" s="3">
        <v>20.39458333333334</v>
      </c>
      <c r="H558" s="3">
        <v>1.6452414930555559</v>
      </c>
      <c r="I558" s="3">
        <v>14.00076923076924</v>
      </c>
      <c r="J558" s="3">
        <v>0.16163017751479289</v>
      </c>
      <c r="K558" s="3">
        <v>13.818749999999991</v>
      </c>
      <c r="L558" s="3">
        <v>0.15773593750000001</v>
      </c>
      <c r="M558" s="3">
        <v>20.30705882352941</v>
      </c>
      <c r="N558" s="3">
        <v>2.268103114186852</v>
      </c>
      <c r="O558" s="3">
        <v>13.97313725490195</v>
      </c>
      <c r="P558" s="3">
        <v>0.16374309880815061</v>
      </c>
      <c r="Q558" s="3">
        <v>5.3255813953488369</v>
      </c>
      <c r="R558" s="3">
        <v>5.3255813953488369</v>
      </c>
      <c r="S558" s="3">
        <v>10.232558139534881</v>
      </c>
      <c r="T558" s="3">
        <v>10.09302325581395</v>
      </c>
      <c r="U558" s="3">
        <v>6.3255813953488369</v>
      </c>
      <c r="V558" s="3">
        <v>6.3255813953488369</v>
      </c>
      <c r="W558" s="3">
        <v>1</v>
      </c>
      <c r="X558" s="3">
        <v>0.16334145807367989</v>
      </c>
      <c r="Y558" s="3">
        <v>1.031207598371719E-2</v>
      </c>
      <c r="Z558" s="3">
        <v>0.47586310869893089</v>
      </c>
      <c r="AA558" s="3">
        <v>1.317190272414304E-2</v>
      </c>
      <c r="AB558" s="3">
        <v>0</v>
      </c>
      <c r="AC558" s="3">
        <v>0.46952935855482059</v>
      </c>
      <c r="AD558" s="3">
        <v>1.1172302480467741E-2</v>
      </c>
      <c r="AE558" s="3">
        <v>16.075924773755659</v>
      </c>
      <c r="AF558" s="8">
        <v>0</v>
      </c>
      <c r="AG558" s="8">
        <v>1</v>
      </c>
      <c r="AH558" s="8">
        <v>0</v>
      </c>
      <c r="AI558" s="8">
        <v>0</v>
      </c>
      <c r="AJ558" s="4" t="str">
        <f t="shared" si="8"/>
        <v>2</v>
      </c>
    </row>
    <row r="559" spans="1:36" x14ac:dyDescent="0.25">
      <c r="A559" s="4">
        <v>606</v>
      </c>
      <c r="B559" s="4">
        <v>4002390026772</v>
      </c>
      <c r="C559" s="4" t="s">
        <v>1099</v>
      </c>
      <c r="D559" s="3">
        <v>3</v>
      </c>
      <c r="E559" s="4">
        <v>13.74727272727271</v>
      </c>
      <c r="F559" s="4">
        <v>0.1197834710743802</v>
      </c>
      <c r="G559" s="4">
        <v>20.271698113207549</v>
      </c>
      <c r="H559" s="4">
        <v>0.79319900320398773</v>
      </c>
      <c r="I559" s="4">
        <v>13.737647058823541</v>
      </c>
      <c r="J559" s="4">
        <v>0.10861014994232999</v>
      </c>
      <c r="K559" s="4">
        <v>13.58321428571427</v>
      </c>
      <c r="L559" s="4">
        <v>0.1182539540816329</v>
      </c>
      <c r="M559" s="4">
        <v>20.121224489795932</v>
      </c>
      <c r="N559" s="4">
        <v>1.597116867971679</v>
      </c>
      <c r="O559" s="4">
        <v>13.7326530612245</v>
      </c>
      <c r="P559" s="4">
        <v>0.1165786755518534</v>
      </c>
      <c r="Q559" s="4">
        <v>2.0666666666666669</v>
      </c>
      <c r="R559" s="4">
        <v>4.9333333333333336</v>
      </c>
      <c r="S559" s="4">
        <v>3.844444444444445</v>
      </c>
      <c r="T559" s="4">
        <v>1.044444444444445</v>
      </c>
      <c r="U559" s="4">
        <v>4.9111111111111114</v>
      </c>
      <c r="V559" s="4">
        <v>2.911111111111111</v>
      </c>
      <c r="W559" s="4">
        <v>1</v>
      </c>
      <c r="X559" s="4">
        <v>0.168031215264411</v>
      </c>
      <c r="Y559" s="4">
        <v>1.2078027932680421E-2</v>
      </c>
      <c r="Z559" s="4">
        <v>0.49240803294457969</v>
      </c>
      <c r="AA559" s="4">
        <v>1.1369383553912369E-2</v>
      </c>
      <c r="AB559" s="4">
        <v>0</v>
      </c>
      <c r="AC559" s="4">
        <v>0.48133012308859802</v>
      </c>
      <c r="AD559" s="4">
        <v>1.100172406669553E-2</v>
      </c>
      <c r="AE559" s="4">
        <v>15.86561828933975</v>
      </c>
      <c r="AF559" s="7">
        <v>0</v>
      </c>
      <c r="AG559" s="7">
        <v>1</v>
      </c>
      <c r="AH559" s="7">
        <v>0</v>
      </c>
      <c r="AI559" s="7">
        <v>0</v>
      </c>
      <c r="AJ559" s="4" t="str">
        <f t="shared" si="8"/>
        <v>2</v>
      </c>
    </row>
    <row r="560" spans="1:36" x14ac:dyDescent="0.25">
      <c r="A560" s="3">
        <v>607</v>
      </c>
      <c r="B560" s="3">
        <v>3154142776204</v>
      </c>
      <c r="C560" s="3" t="s">
        <v>1099</v>
      </c>
      <c r="D560" s="3">
        <v>3</v>
      </c>
      <c r="E560" s="3">
        <v>5.1762962962962966</v>
      </c>
      <c r="F560" s="3">
        <v>6.0004801097393728E-2</v>
      </c>
      <c r="G560" s="3">
        <v>8.7760377358490462</v>
      </c>
      <c r="H560" s="3">
        <v>1.306165895336423E-2</v>
      </c>
      <c r="I560" s="3">
        <v>5.2043137254901994</v>
      </c>
      <c r="J560" s="3">
        <v>6.2377470203767778E-2</v>
      </c>
      <c r="K560" s="3">
        <v>5.0360714285714234</v>
      </c>
      <c r="L560" s="3">
        <v>6.0441709183673482E-2</v>
      </c>
      <c r="M560" s="3">
        <v>8.7697999999999894</v>
      </c>
      <c r="N560" s="3">
        <v>1.315796000000005E-2</v>
      </c>
      <c r="O560" s="3">
        <v>5.1689361702127608</v>
      </c>
      <c r="P560" s="3">
        <v>6.2192485287460381E-2</v>
      </c>
      <c r="Q560" s="3">
        <v>2.045454545454545</v>
      </c>
      <c r="R560" s="3">
        <v>5</v>
      </c>
      <c r="S560" s="3">
        <v>3.9772727272727271</v>
      </c>
      <c r="T560" s="3">
        <v>1</v>
      </c>
      <c r="U560" s="3">
        <v>5</v>
      </c>
      <c r="V560" s="3">
        <v>2.9772727272727271</v>
      </c>
      <c r="W560" s="3">
        <v>1</v>
      </c>
      <c r="X560" s="3">
        <v>0.2619444838188229</v>
      </c>
      <c r="Y560" s="3">
        <v>2.784409826463707E-2</v>
      </c>
      <c r="Z560" s="3">
        <v>0.74263567551076948</v>
      </c>
      <c r="AA560" s="3">
        <v>3.3407448505253123E-2</v>
      </c>
      <c r="AB560" s="3">
        <v>0</v>
      </c>
      <c r="AC560" s="3">
        <v>0.74139706403801142</v>
      </c>
      <c r="AD560" s="3">
        <v>2.6382616594266221E-2</v>
      </c>
      <c r="AE560" s="3">
        <v>6.3552425594032842</v>
      </c>
      <c r="AF560" s="8">
        <v>1</v>
      </c>
      <c r="AG560" s="8">
        <v>0</v>
      </c>
      <c r="AH560" s="8">
        <v>0</v>
      </c>
      <c r="AI560" s="8">
        <v>0</v>
      </c>
      <c r="AJ560" s="4" t="str">
        <f t="shared" si="8"/>
        <v>1</v>
      </c>
    </row>
    <row r="561" spans="1:36" x14ac:dyDescent="0.25">
      <c r="A561" s="4">
        <v>610</v>
      </c>
      <c r="B561" s="4">
        <v>4027255033467</v>
      </c>
      <c r="C561" s="4" t="s">
        <v>1099</v>
      </c>
      <c r="D561" s="3">
        <v>3</v>
      </c>
      <c r="E561" s="4">
        <v>10.37892857142857</v>
      </c>
      <c r="F561" s="4">
        <v>5.8173024234693882</v>
      </c>
      <c r="G561" s="4">
        <v>12.61156862745097</v>
      </c>
      <c r="H561" s="4">
        <v>0.83586420607458667</v>
      </c>
      <c r="I561" s="4">
        <v>10.24647058823529</v>
      </c>
      <c r="J561" s="4">
        <v>5.8082346020761246</v>
      </c>
      <c r="K561" s="4">
        <v>10.311481481481479</v>
      </c>
      <c r="L561" s="4">
        <v>5.8419385459533606</v>
      </c>
      <c r="M561" s="4">
        <v>12.60339999999999</v>
      </c>
      <c r="N561" s="4">
        <v>0.86018243999999977</v>
      </c>
      <c r="O561" s="4">
        <v>10.146470588235291</v>
      </c>
      <c r="P561" s="4">
        <v>5.768375778546714</v>
      </c>
      <c r="Q561" s="4">
        <v>2.1904761904761911</v>
      </c>
      <c r="R561" s="4">
        <v>4.5714285714285712</v>
      </c>
      <c r="S561" s="4">
        <v>4.0952380952380949</v>
      </c>
      <c r="T561" s="4">
        <v>1.19047619047619</v>
      </c>
      <c r="U561" s="4">
        <v>4.4285714285714288</v>
      </c>
      <c r="V561" s="4">
        <v>3.0952380952380949</v>
      </c>
      <c r="W561" s="4">
        <v>1</v>
      </c>
      <c r="X561" s="4">
        <v>8.9021042346548687E-2</v>
      </c>
      <c r="Y561" s="4">
        <v>2.2910230820833991E-2</v>
      </c>
      <c r="Z561" s="4">
        <v>0.24295128219993359</v>
      </c>
      <c r="AA561" s="4">
        <v>9.855643805437575E-3</v>
      </c>
      <c r="AB561" s="4">
        <v>1.626288587851565E-2</v>
      </c>
      <c r="AC561" s="4">
        <v>0.2421462113745714</v>
      </c>
      <c r="AD561" s="4">
        <v>0</v>
      </c>
      <c r="AE561" s="4">
        <v>11.049719976138601</v>
      </c>
      <c r="AF561" s="7">
        <v>0</v>
      </c>
      <c r="AG561" s="7">
        <v>1</v>
      </c>
      <c r="AH561" s="7">
        <v>0</v>
      </c>
      <c r="AI561" s="7">
        <v>0</v>
      </c>
      <c r="AJ561" s="4" t="str">
        <f t="shared" si="8"/>
        <v>2</v>
      </c>
    </row>
    <row r="562" spans="1:36" x14ac:dyDescent="0.25">
      <c r="A562" s="3">
        <v>611</v>
      </c>
      <c r="B562" s="3">
        <v>4008115204098</v>
      </c>
      <c r="C562" s="3" t="s">
        <v>1099</v>
      </c>
      <c r="D562" s="3">
        <v>3</v>
      </c>
      <c r="E562" s="3">
        <v>4.3146875000000016</v>
      </c>
      <c r="F562" s="3">
        <v>15.76020615234375</v>
      </c>
      <c r="G562" s="3">
        <v>7.3626666666666649</v>
      </c>
      <c r="H562" s="3">
        <v>3.840119555555555</v>
      </c>
      <c r="I562" s="3">
        <v>4.1358064516129032</v>
      </c>
      <c r="J562" s="3">
        <v>15.307946930280959</v>
      </c>
      <c r="K562" s="3">
        <v>4.0227272727272716</v>
      </c>
      <c r="L562" s="3">
        <v>16.395825895316801</v>
      </c>
      <c r="M562" s="3">
        <v>7.2531034482758621</v>
      </c>
      <c r="N562" s="3">
        <v>3.6149731272294878</v>
      </c>
      <c r="O562" s="3">
        <v>2.3835483870967749</v>
      </c>
      <c r="P562" s="3">
        <v>1.284416441207076</v>
      </c>
      <c r="Q562" s="3">
        <v>2.76</v>
      </c>
      <c r="R562" s="3">
        <v>4.3600000000000003</v>
      </c>
      <c r="S562" s="3">
        <v>4.28</v>
      </c>
      <c r="T562" s="3">
        <v>1.72</v>
      </c>
      <c r="U562" s="3">
        <v>4.04</v>
      </c>
      <c r="V562" s="3">
        <v>2.3199999999999998</v>
      </c>
      <c r="W562" s="3">
        <v>1</v>
      </c>
      <c r="X562" s="3">
        <v>1.060830810479009</v>
      </c>
      <c r="Y562" s="3">
        <v>0.81019505345784282</v>
      </c>
      <c r="Z562" s="3">
        <v>2.0889520458338962</v>
      </c>
      <c r="AA562" s="3">
        <v>0.73514683989714391</v>
      </c>
      <c r="AB562" s="3">
        <v>0.68770531133503066</v>
      </c>
      <c r="AC562" s="3">
        <v>2.042985612350138</v>
      </c>
      <c r="AD562" s="3">
        <v>0</v>
      </c>
      <c r="AE562" s="3">
        <v>4.9120899543965804</v>
      </c>
      <c r="AF562" s="8">
        <v>1</v>
      </c>
      <c r="AG562" s="8">
        <v>0</v>
      </c>
      <c r="AH562" s="8">
        <v>0</v>
      </c>
      <c r="AI562" s="8">
        <v>0</v>
      </c>
      <c r="AJ562" s="4" t="str">
        <f t="shared" si="8"/>
        <v>1</v>
      </c>
    </row>
    <row r="563" spans="1:36" x14ac:dyDescent="0.25">
      <c r="A563" s="4">
        <v>612</v>
      </c>
      <c r="B563" s="4">
        <v>4000798115968</v>
      </c>
      <c r="C563" s="4" t="s">
        <v>1099</v>
      </c>
      <c r="D563" s="3">
        <v>3</v>
      </c>
      <c r="E563" s="4">
        <v>12.13481481481481</v>
      </c>
      <c r="F563" s="4">
        <v>0.1941582990397808</v>
      </c>
      <c r="G563" s="4">
        <v>14.815769230769231</v>
      </c>
      <c r="H563" s="4">
        <v>1.8147485207100571E-2</v>
      </c>
      <c r="I563" s="4">
        <v>12.167777777777779</v>
      </c>
      <c r="J563" s="4">
        <v>0.18932839506172811</v>
      </c>
      <c r="K563" s="4">
        <v>12.011379310344831</v>
      </c>
      <c r="L563" s="4">
        <v>0.20078430439952391</v>
      </c>
      <c r="M563" s="4">
        <v>14.815769230769231</v>
      </c>
      <c r="N563" s="4">
        <v>1.8147485207100571E-2</v>
      </c>
      <c r="O563" s="4">
        <v>12.095000000000001</v>
      </c>
      <c r="P563" s="4">
        <v>0.1606250000000003</v>
      </c>
      <c r="Q563" s="4">
        <v>2</v>
      </c>
      <c r="R563" s="4">
        <v>5</v>
      </c>
      <c r="S563" s="4">
        <v>4</v>
      </c>
      <c r="T563" s="4">
        <v>1</v>
      </c>
      <c r="U563" s="4">
        <v>5</v>
      </c>
      <c r="V563" s="4">
        <v>3</v>
      </c>
      <c r="W563" s="4">
        <v>1</v>
      </c>
      <c r="X563" s="4">
        <v>8.2869118637403691E-2</v>
      </c>
      <c r="Y563" s="4">
        <v>1.027654703766401E-2</v>
      </c>
      <c r="Z563" s="4">
        <v>0.23347775871245041</v>
      </c>
      <c r="AA563" s="4">
        <v>1.3020858253827591E-2</v>
      </c>
      <c r="AB563" s="4">
        <v>0</v>
      </c>
      <c r="AC563" s="4">
        <v>0.23347775871245041</v>
      </c>
      <c r="AD563" s="4">
        <v>6.9617891080298033E-3</v>
      </c>
      <c r="AE563" s="4">
        <v>13.006751727412651</v>
      </c>
      <c r="AF563" s="7">
        <v>0</v>
      </c>
      <c r="AG563" s="7">
        <v>1</v>
      </c>
      <c r="AH563" s="7">
        <v>0</v>
      </c>
      <c r="AI563" s="7">
        <v>0</v>
      </c>
      <c r="AJ563" s="4" t="str">
        <f t="shared" si="8"/>
        <v>2</v>
      </c>
    </row>
    <row r="564" spans="1:36" x14ac:dyDescent="0.25">
      <c r="A564" s="4">
        <v>615</v>
      </c>
      <c r="B564" s="4">
        <v>4003801857824</v>
      </c>
      <c r="C564" s="4" t="s">
        <v>1099</v>
      </c>
      <c r="D564" s="3">
        <v>3</v>
      </c>
      <c r="E564" s="4">
        <v>12.47333333333334</v>
      </c>
      <c r="F564" s="4">
        <v>0.16700653594771231</v>
      </c>
      <c r="G564" s="4">
        <v>18.716000000000019</v>
      </c>
      <c r="H564" s="4">
        <v>2.1905200000000011</v>
      </c>
      <c r="I564" s="4">
        <v>12.473653846153841</v>
      </c>
      <c r="J564" s="4">
        <v>0.16465780325443799</v>
      </c>
      <c r="K564" s="4">
        <v>12.32982142857143</v>
      </c>
      <c r="L564" s="4">
        <v>0.179905325255102</v>
      </c>
      <c r="M564" s="4">
        <v>18.463673469387771</v>
      </c>
      <c r="N564" s="4">
        <v>3.5305946688879639</v>
      </c>
      <c r="O564" s="4">
        <v>12.49244897959184</v>
      </c>
      <c r="P564" s="4">
        <v>0.1800470637234487</v>
      </c>
      <c r="Q564" s="4">
        <v>2.0487804878048781</v>
      </c>
      <c r="R564" s="4">
        <v>5.024390243902439</v>
      </c>
      <c r="S564" s="4">
        <v>3.8536585365853662</v>
      </c>
      <c r="T564" s="4">
        <v>1.0731707317073169</v>
      </c>
      <c r="U564" s="4">
        <v>4.9512195121951219</v>
      </c>
      <c r="V564" s="4">
        <v>2.9512195121951219</v>
      </c>
      <c r="W564" s="4">
        <v>1</v>
      </c>
      <c r="X564" s="4">
        <v>0.17532022612475121</v>
      </c>
      <c r="Y564" s="4">
        <v>1.1639414698201289E-2</v>
      </c>
      <c r="Z564" s="4">
        <v>0.51794574709980346</v>
      </c>
      <c r="AA564" s="4">
        <v>1.166540962621854E-2</v>
      </c>
      <c r="AB564" s="4">
        <v>0</v>
      </c>
      <c r="AC564" s="4">
        <v>0.49748101189872901</v>
      </c>
      <c r="AD564" s="4">
        <v>1.318977342555505E-2</v>
      </c>
      <c r="AE564" s="4">
        <v>14.49148850950637</v>
      </c>
      <c r="AF564" s="7">
        <v>0</v>
      </c>
      <c r="AG564" s="7">
        <v>1</v>
      </c>
      <c r="AH564" s="7">
        <v>0</v>
      </c>
      <c r="AI564" s="7">
        <v>0</v>
      </c>
      <c r="AJ564" s="4" t="str">
        <f t="shared" si="8"/>
        <v>2</v>
      </c>
    </row>
    <row r="565" spans="1:36" x14ac:dyDescent="0.25">
      <c r="A565" s="4">
        <v>617</v>
      </c>
      <c r="B565" s="4">
        <v>4002432306176</v>
      </c>
      <c r="C565" s="4" t="s">
        <v>1099</v>
      </c>
      <c r="D565" s="3">
        <v>3</v>
      </c>
      <c r="E565" s="4">
        <v>1.376458333333334</v>
      </c>
      <c r="F565" s="4">
        <v>2.8953993055555238E-4</v>
      </c>
      <c r="G565" s="4">
        <v>6.2519148936170224</v>
      </c>
      <c r="H565" s="4">
        <v>6.2580353100950784E-3</v>
      </c>
      <c r="I565" s="4">
        <v>1.39531914893617</v>
      </c>
      <c r="J565" s="4">
        <v>3.0149388863739089E-4</v>
      </c>
      <c r="K565" s="4">
        <v>1.2275</v>
      </c>
      <c r="L565" s="4">
        <v>2.8028846153846208E-4</v>
      </c>
      <c r="M565" s="4">
        <v>6.2504347826086946</v>
      </c>
      <c r="N565" s="4">
        <v>6.2911153119092726E-3</v>
      </c>
      <c r="O565" s="4">
        <v>1.3839534883720921</v>
      </c>
      <c r="P565" s="4">
        <v>3.0762574364521031E-4</v>
      </c>
      <c r="Q565" s="4">
        <v>2.0487804878048781</v>
      </c>
      <c r="R565" s="4">
        <v>5</v>
      </c>
      <c r="S565" s="4">
        <v>3.975609756097561</v>
      </c>
      <c r="T565" s="4">
        <v>1</v>
      </c>
      <c r="U565" s="4">
        <v>5</v>
      </c>
      <c r="V565" s="4">
        <v>2.975609756097561</v>
      </c>
      <c r="W565" s="4">
        <v>1</v>
      </c>
      <c r="X565" s="4">
        <v>1.4284562996425401</v>
      </c>
      <c r="Y565" s="4">
        <v>0.12135098438560731</v>
      </c>
      <c r="Z565" s="4">
        <v>4.0932096893010348</v>
      </c>
      <c r="AA565" s="4">
        <v>0.1367162109459632</v>
      </c>
      <c r="AB565" s="4">
        <v>0</v>
      </c>
      <c r="AC565" s="4">
        <v>4.0920038962188947</v>
      </c>
      <c r="AD565" s="4">
        <v>0.1274570170037406</v>
      </c>
      <c r="AE565" s="4">
        <v>2.9809301078112189</v>
      </c>
      <c r="AF565" s="7">
        <v>1</v>
      </c>
      <c r="AG565" s="7">
        <v>0</v>
      </c>
      <c r="AH565" s="7">
        <v>0</v>
      </c>
      <c r="AI565" s="7">
        <v>0</v>
      </c>
      <c r="AJ565" s="4" t="str">
        <f t="shared" si="8"/>
        <v>1</v>
      </c>
    </row>
    <row r="566" spans="1:36" x14ac:dyDescent="0.25">
      <c r="A566" s="3">
        <v>619</v>
      </c>
      <c r="B566" s="3">
        <v>3045050382444</v>
      </c>
      <c r="C566" s="3" t="s">
        <v>1099</v>
      </c>
      <c r="D566" s="3">
        <v>3</v>
      </c>
      <c r="E566" s="3">
        <v>3.9303773584905661</v>
      </c>
      <c r="F566" s="3">
        <v>1.3154574581701651E-2</v>
      </c>
      <c r="G566" s="3">
        <v>8.6684615384615444</v>
      </c>
      <c r="H566" s="3">
        <v>1.2028402366863779E-2</v>
      </c>
      <c r="I566" s="3">
        <v>3.945192307692305</v>
      </c>
      <c r="J566" s="3">
        <v>1.2617270710059161E-2</v>
      </c>
      <c r="K566" s="3">
        <v>3.775000000000003</v>
      </c>
      <c r="L566" s="3">
        <v>1.300357142857143E-2</v>
      </c>
      <c r="M566" s="3">
        <v>8.6622448979591908</v>
      </c>
      <c r="N566" s="3">
        <v>1.2094960433152731E-2</v>
      </c>
      <c r="O566" s="3">
        <v>3.9417647058823548</v>
      </c>
      <c r="P566" s="3">
        <v>1.240276816608999E-2</v>
      </c>
      <c r="Q566" s="3">
        <v>2.045454545454545</v>
      </c>
      <c r="R566" s="3">
        <v>5</v>
      </c>
      <c r="S566" s="3">
        <v>3.9772727272727271</v>
      </c>
      <c r="T566" s="3">
        <v>1</v>
      </c>
      <c r="U566" s="3">
        <v>5</v>
      </c>
      <c r="V566" s="3">
        <v>2.9772727272727271</v>
      </c>
      <c r="W566" s="3">
        <v>1</v>
      </c>
      <c r="X566" s="3">
        <v>0.45355588558436799</v>
      </c>
      <c r="Y566" s="3">
        <v>4.1159565163062961E-2</v>
      </c>
      <c r="Z566" s="3">
        <v>1.2962812022414669</v>
      </c>
      <c r="AA566" s="3">
        <v>4.5084055017828417E-2</v>
      </c>
      <c r="AB566" s="3">
        <v>0</v>
      </c>
      <c r="AC566" s="3">
        <v>1.294634410055413</v>
      </c>
      <c r="AD566" s="3">
        <v>4.4176081028437508E-2</v>
      </c>
      <c r="AE566" s="3">
        <v>5.4871734680809938</v>
      </c>
      <c r="AF566" s="8">
        <v>1</v>
      </c>
      <c r="AG566" s="8">
        <v>0</v>
      </c>
      <c r="AH566" s="8">
        <v>0</v>
      </c>
      <c r="AI566" s="8">
        <v>0</v>
      </c>
      <c r="AJ566" s="4" t="str">
        <f t="shared" si="8"/>
        <v>1</v>
      </c>
    </row>
    <row r="567" spans="1:36" x14ac:dyDescent="0.25">
      <c r="A567" s="4">
        <v>620</v>
      </c>
      <c r="B567" s="4">
        <v>4902505358067</v>
      </c>
      <c r="C567" s="4" t="s">
        <v>1099</v>
      </c>
      <c r="D567" s="3">
        <v>3</v>
      </c>
      <c r="E567" s="4">
        <v>2.6852830188679242</v>
      </c>
      <c r="F567" s="4">
        <v>0.30888907084371647</v>
      </c>
      <c r="G567" s="4">
        <v>7.3980392156862766</v>
      </c>
      <c r="H567" s="4">
        <v>1.01281968473664</v>
      </c>
      <c r="I567" s="4">
        <v>2.7555769230769229</v>
      </c>
      <c r="J567" s="4">
        <v>0.41057851331360951</v>
      </c>
      <c r="K567" s="4">
        <v>2.40625</v>
      </c>
      <c r="L567" s="4">
        <v>8.8198660714285827E-3</v>
      </c>
      <c r="M567" s="4">
        <v>7.3065384615384641</v>
      </c>
      <c r="N567" s="4">
        <v>1.459180325443787</v>
      </c>
      <c r="O567" s="4">
        <v>2.6923999999999979</v>
      </c>
      <c r="P567" s="4">
        <v>0.32064624000000008</v>
      </c>
      <c r="Q567" s="4">
        <v>2.155555555555555</v>
      </c>
      <c r="R567" s="4">
        <v>4.8888888888888893</v>
      </c>
      <c r="S567" s="4">
        <v>3.9777777777777779</v>
      </c>
      <c r="T567" s="4">
        <v>1.0222222222222219</v>
      </c>
      <c r="U567" s="4">
        <v>4.8</v>
      </c>
      <c r="V567" s="4">
        <v>2.911111111111111</v>
      </c>
      <c r="W567" s="4">
        <v>1</v>
      </c>
      <c r="X567" s="4">
        <v>0.74850823336239591</v>
      </c>
      <c r="Y567" s="4">
        <v>0.11596177407498159</v>
      </c>
      <c r="Z567" s="4">
        <v>2.0745098039215701</v>
      </c>
      <c r="AA567" s="4">
        <v>0.1451748251748253</v>
      </c>
      <c r="AB567" s="4">
        <v>0</v>
      </c>
      <c r="AC567" s="4">
        <v>2.0364835164835182</v>
      </c>
      <c r="AD567" s="4">
        <v>0.11891948051947999</v>
      </c>
      <c r="AE567" s="4">
        <v>4.2073479365282642</v>
      </c>
      <c r="AF567" s="7">
        <v>1</v>
      </c>
      <c r="AG567" s="7">
        <v>0</v>
      </c>
      <c r="AH567" s="7">
        <v>0</v>
      </c>
      <c r="AI567" s="7">
        <v>0</v>
      </c>
      <c r="AJ567" s="4" t="str">
        <f t="shared" si="8"/>
        <v>1</v>
      </c>
    </row>
    <row r="568" spans="1:36" x14ac:dyDescent="0.25">
      <c r="A568" s="4">
        <v>622</v>
      </c>
      <c r="B568" s="4">
        <v>4013283904008</v>
      </c>
      <c r="C568" s="4" t="s">
        <v>1099</v>
      </c>
      <c r="D568" s="3">
        <v>3</v>
      </c>
      <c r="E568" s="4">
        <v>8.0969811320754701</v>
      </c>
      <c r="F568" s="4">
        <v>8.4775792096831462E-2</v>
      </c>
      <c r="G568" s="4">
        <v>13.202075471698111</v>
      </c>
      <c r="H568" s="4">
        <v>2.7710786756852981E-2</v>
      </c>
      <c r="I568" s="4">
        <v>8.1254901960784327</v>
      </c>
      <c r="J568" s="4">
        <v>8.5989465590157854E-2</v>
      </c>
      <c r="K568" s="4">
        <v>7.9426785714285719</v>
      </c>
      <c r="L568" s="4">
        <v>7.9608896683673672E-2</v>
      </c>
      <c r="M568" s="4">
        <v>13.18666666666666</v>
      </c>
      <c r="N568" s="4">
        <v>2.808055555555556E-2</v>
      </c>
      <c r="O568" s="4">
        <v>8.1189795918367356</v>
      </c>
      <c r="P568" s="4">
        <v>8.9788754685547534E-2</v>
      </c>
      <c r="Q568" s="4">
        <v>1.9772727272727271</v>
      </c>
      <c r="R568" s="4">
        <v>5</v>
      </c>
      <c r="S568" s="4">
        <v>3.9772727272727271</v>
      </c>
      <c r="T568" s="4">
        <v>1.0681818181818179</v>
      </c>
      <c r="U568" s="4">
        <v>5</v>
      </c>
      <c r="V568" s="4">
        <v>2.9772727272727271</v>
      </c>
      <c r="W568" s="4">
        <v>1</v>
      </c>
      <c r="X568" s="4">
        <v>0.23117306716574201</v>
      </c>
      <c r="Y568" s="4">
        <v>1.942701813490921E-2</v>
      </c>
      <c r="Z568" s="4">
        <v>0.66216917290203003</v>
      </c>
      <c r="AA568" s="4">
        <v>2.3016369478612742E-2</v>
      </c>
      <c r="AB568" s="4">
        <v>0</v>
      </c>
      <c r="AC568" s="4">
        <v>0.66022917181890972</v>
      </c>
      <c r="AD568" s="4">
        <v>2.219667065999054E-2</v>
      </c>
      <c r="AE568" s="4">
        <v>9.7788119382973289</v>
      </c>
      <c r="AF568" s="7">
        <v>1</v>
      </c>
      <c r="AG568" s="7">
        <v>0</v>
      </c>
      <c r="AH568" s="7">
        <v>0</v>
      </c>
      <c r="AI568" s="7">
        <v>0</v>
      </c>
      <c r="AJ568" s="4" t="str">
        <f t="shared" si="8"/>
        <v>1</v>
      </c>
    </row>
    <row r="569" spans="1:36" x14ac:dyDescent="0.25">
      <c r="A569" s="3">
        <v>623</v>
      </c>
      <c r="B569" s="3">
        <v>4043718282746</v>
      </c>
      <c r="C569" s="3" t="s">
        <v>1099</v>
      </c>
      <c r="D569" s="3">
        <v>3</v>
      </c>
      <c r="E569" s="3">
        <v>2.7878846153846171</v>
      </c>
      <c r="F569" s="3">
        <v>6.1667899408284692E-4</v>
      </c>
      <c r="G569" s="3">
        <v>7.1284905660377271</v>
      </c>
      <c r="H569" s="3">
        <v>8.0279102883588221E-3</v>
      </c>
      <c r="I569" s="3">
        <v>2.8070588235294118</v>
      </c>
      <c r="J569" s="3">
        <v>6.4821222606690414E-4</v>
      </c>
      <c r="K569" s="3">
        <v>2.6394642857142858</v>
      </c>
      <c r="L569" s="3">
        <v>6.0507015306123099E-4</v>
      </c>
      <c r="M569" s="3">
        <v>7.1252941176470506</v>
      </c>
      <c r="N569" s="3">
        <v>8.071972318339074E-3</v>
      </c>
      <c r="O569" s="3">
        <v>2.7945833333333319</v>
      </c>
      <c r="P569" s="3">
        <v>6.53993055555551E-4</v>
      </c>
      <c r="Q569" s="3">
        <v>2.0465116279069768</v>
      </c>
      <c r="R569" s="3">
        <v>5</v>
      </c>
      <c r="S569" s="3">
        <v>3.976744186046512</v>
      </c>
      <c r="T569" s="3">
        <v>1</v>
      </c>
      <c r="U569" s="3">
        <v>5</v>
      </c>
      <c r="V569" s="3">
        <v>2.976744186046512</v>
      </c>
      <c r="W569" s="3">
        <v>1</v>
      </c>
      <c r="X569" s="3">
        <v>0.59645878890941018</v>
      </c>
      <c r="Y569" s="3">
        <v>5.6231232403345599E-2</v>
      </c>
      <c r="Z569" s="3">
        <v>1.700733858995418</v>
      </c>
      <c r="AA569" s="3">
        <v>6.3495664147534159E-2</v>
      </c>
      <c r="AB569" s="3">
        <v>0</v>
      </c>
      <c r="AC569" s="3">
        <v>1.699522837346829</v>
      </c>
      <c r="AD569" s="3">
        <v>5.8769140563335043E-2</v>
      </c>
      <c r="AE569" s="3">
        <v>4.2137959569410706</v>
      </c>
      <c r="AF569" s="8">
        <v>1</v>
      </c>
      <c r="AG569" s="8">
        <v>0</v>
      </c>
      <c r="AH569" s="8">
        <v>0</v>
      </c>
      <c r="AI569" s="8">
        <v>0</v>
      </c>
      <c r="AJ569" s="4" t="str">
        <f t="shared" si="8"/>
        <v>1</v>
      </c>
    </row>
    <row r="570" spans="1:36" x14ac:dyDescent="0.25">
      <c r="A570" s="4">
        <v>624</v>
      </c>
      <c r="B570" s="4">
        <v>4027255043923</v>
      </c>
      <c r="C570" s="4" t="s">
        <v>1099</v>
      </c>
      <c r="D570" s="3">
        <v>3</v>
      </c>
      <c r="E570" s="4">
        <v>14.278214285714309</v>
      </c>
      <c r="F570" s="4">
        <v>2.6397682397959188</v>
      </c>
      <c r="G570" s="4">
        <v>19.723653846153841</v>
      </c>
      <c r="H570" s="4">
        <v>3.0996885724852108</v>
      </c>
      <c r="I570" s="4">
        <v>14.15122448979592</v>
      </c>
      <c r="J570" s="4">
        <v>2.458406663890047</v>
      </c>
      <c r="K570" s="4">
        <v>14.128214285714259</v>
      </c>
      <c r="L570" s="4">
        <v>2.6397682397959161</v>
      </c>
      <c r="M570" s="4">
        <v>19.757799999999989</v>
      </c>
      <c r="N570" s="4">
        <v>3.1933611600000038</v>
      </c>
      <c r="O570" s="4">
        <v>14.252800000000009</v>
      </c>
      <c r="P570" s="4">
        <v>2.6686521599999979</v>
      </c>
      <c r="Q570" s="4">
        <v>2.0465116279069768</v>
      </c>
      <c r="R570" s="4">
        <v>5</v>
      </c>
      <c r="S570" s="4">
        <v>3.9534883720930232</v>
      </c>
      <c r="T570" s="4">
        <v>1.046511627906977</v>
      </c>
      <c r="U570" s="4">
        <v>5</v>
      </c>
      <c r="V570" s="4">
        <v>2.9534883720930232</v>
      </c>
      <c r="W570" s="4">
        <v>1</v>
      </c>
      <c r="X570" s="4">
        <v>0.13592920001626169</v>
      </c>
      <c r="Y570" s="4">
        <v>1.0617053009432499E-2</v>
      </c>
      <c r="Z570" s="4">
        <v>0.39604718949495288</v>
      </c>
      <c r="AA570" s="4">
        <v>1.6286703766184021E-3</v>
      </c>
      <c r="AB570" s="4">
        <v>0</v>
      </c>
      <c r="AC570" s="4">
        <v>0.39846406633130388</v>
      </c>
      <c r="AD570" s="4">
        <v>8.8182208852625177E-3</v>
      </c>
      <c r="AE570" s="4">
        <v>16.04865115122972</v>
      </c>
      <c r="AF570" s="7">
        <v>0</v>
      </c>
      <c r="AG570" s="7">
        <v>1</v>
      </c>
      <c r="AH570" s="7">
        <v>0</v>
      </c>
      <c r="AI570" s="7">
        <v>0</v>
      </c>
      <c r="AJ570" s="4" t="str">
        <f t="shared" si="8"/>
        <v>2</v>
      </c>
    </row>
    <row r="571" spans="1:36" x14ac:dyDescent="0.25">
      <c r="A571" s="3">
        <v>625</v>
      </c>
      <c r="B571" s="3">
        <v>4012700601391</v>
      </c>
      <c r="C571" s="3" t="s">
        <v>1099</v>
      </c>
      <c r="D571" s="3">
        <v>3</v>
      </c>
      <c r="E571" s="3">
        <v>7.7160714285714276</v>
      </c>
      <c r="F571" s="3">
        <v>0.2098381377551021</v>
      </c>
      <c r="G571" s="3">
        <v>12.734230769230759</v>
      </c>
      <c r="H571" s="3">
        <v>2.679363905325445E-2</v>
      </c>
      <c r="I571" s="3">
        <v>7.7452000000000023</v>
      </c>
      <c r="J571" s="3">
        <v>0.21767296</v>
      </c>
      <c r="K571" s="3">
        <v>7.5660714285714219</v>
      </c>
      <c r="L571" s="3">
        <v>0.20983813775510199</v>
      </c>
      <c r="M571" s="3">
        <v>12.61843137254901</v>
      </c>
      <c r="N571" s="3">
        <v>0.63110734332948881</v>
      </c>
      <c r="O571" s="3">
        <v>7.7843749999999972</v>
      </c>
      <c r="P571" s="3">
        <v>0.20544544270833329</v>
      </c>
      <c r="Q571" s="3">
        <v>2.0465116279069768</v>
      </c>
      <c r="R571" s="3">
        <v>5.0232558139534884</v>
      </c>
      <c r="S571" s="3">
        <v>3.9534883720930232</v>
      </c>
      <c r="T571" s="3">
        <v>1.046511627906977</v>
      </c>
      <c r="U571" s="3">
        <v>5</v>
      </c>
      <c r="V571" s="3">
        <v>2.9534883720930232</v>
      </c>
      <c r="W571" s="3">
        <v>1</v>
      </c>
      <c r="X571" s="3">
        <v>0.23719820625429519</v>
      </c>
      <c r="Y571" s="3">
        <v>1.98253481236732E-2</v>
      </c>
      <c r="Z571" s="3">
        <v>0.68307038724787139</v>
      </c>
      <c r="AA571" s="3">
        <v>2.3675241916451428E-2</v>
      </c>
      <c r="AB571" s="3">
        <v>0</v>
      </c>
      <c r="AC571" s="3">
        <v>0.66776529823635888</v>
      </c>
      <c r="AD571" s="3">
        <v>2.885296200141663E-2</v>
      </c>
      <c r="AE571" s="3">
        <v>9.3607299998204372</v>
      </c>
      <c r="AF571" s="8">
        <v>1</v>
      </c>
      <c r="AG571" s="8">
        <v>0</v>
      </c>
      <c r="AH571" s="8">
        <v>0</v>
      </c>
      <c r="AI571" s="8">
        <v>0</v>
      </c>
      <c r="AJ571" s="4" t="str">
        <f t="shared" si="8"/>
        <v>1</v>
      </c>
    </row>
    <row r="572" spans="1:36" x14ac:dyDescent="0.25">
      <c r="A572" s="3">
        <v>629</v>
      </c>
      <c r="B572" s="3">
        <v>4008117013254</v>
      </c>
      <c r="C572" s="3" t="s">
        <v>1099</v>
      </c>
      <c r="D572" s="3">
        <v>3</v>
      </c>
      <c r="E572" s="3">
        <v>1.653396226415095</v>
      </c>
      <c r="F572" s="3">
        <v>0.28556959772160911</v>
      </c>
      <c r="G572" s="3">
        <v>6.0485999999999978</v>
      </c>
      <c r="H572" s="3">
        <v>1.77219204</v>
      </c>
      <c r="I572" s="3">
        <v>1.597692307692308</v>
      </c>
      <c r="J572" s="3">
        <v>8.0883136094674582E-2</v>
      </c>
      <c r="K572" s="3">
        <v>1.428214285714287</v>
      </c>
      <c r="L572" s="3">
        <v>8.3093239795918331E-2</v>
      </c>
      <c r="M572" s="3">
        <v>6.0318367346938757</v>
      </c>
      <c r="N572" s="3">
        <v>1.7943088713036239</v>
      </c>
      <c r="O572" s="3">
        <v>1.6533333333333331</v>
      </c>
      <c r="P572" s="3">
        <v>0.30412638888888888</v>
      </c>
      <c r="Q572" s="3">
        <v>2.1590909090909092</v>
      </c>
      <c r="R572" s="3">
        <v>4.7272727272727284</v>
      </c>
      <c r="S572" s="3">
        <v>3.9772727272727271</v>
      </c>
      <c r="T572" s="3">
        <v>1</v>
      </c>
      <c r="U572" s="3">
        <v>4.7272727272727284</v>
      </c>
      <c r="V572" s="3">
        <v>3.0227272727272729</v>
      </c>
      <c r="W572" s="3">
        <v>1</v>
      </c>
      <c r="X572" s="3">
        <v>1.148729019170496</v>
      </c>
      <c r="Y572" s="3">
        <v>0.1576667751843617</v>
      </c>
      <c r="Z572" s="3">
        <v>3.2350787696924188</v>
      </c>
      <c r="AA572" s="3">
        <v>0.1186642814549788</v>
      </c>
      <c r="AB572" s="3">
        <v>0</v>
      </c>
      <c r="AC572" s="3">
        <v>3.2233415496731288</v>
      </c>
      <c r="AD572" s="3">
        <v>0.15762273901808671</v>
      </c>
      <c r="AE572" s="3">
        <v>3.0688454813081489</v>
      </c>
      <c r="AF572" s="8">
        <v>1</v>
      </c>
      <c r="AG572" s="8">
        <v>0</v>
      </c>
      <c r="AH572" s="8">
        <v>0</v>
      </c>
      <c r="AI572" s="8">
        <v>0</v>
      </c>
      <c r="AJ572" s="4" t="str">
        <f t="shared" si="8"/>
        <v>1</v>
      </c>
    </row>
    <row r="573" spans="1:36" x14ac:dyDescent="0.25">
      <c r="A573" s="3">
        <v>631</v>
      </c>
      <c r="B573" s="3">
        <v>4046293120557</v>
      </c>
      <c r="C573" s="3" t="s">
        <v>1099</v>
      </c>
      <c r="D573" s="3">
        <v>3</v>
      </c>
      <c r="E573" s="3">
        <v>15.469636363636379</v>
      </c>
      <c r="F573" s="3">
        <v>4.487836231404958</v>
      </c>
      <c r="G573" s="3">
        <v>17.653529411764719</v>
      </c>
      <c r="H573" s="3">
        <v>0.44783460207612352</v>
      </c>
      <c r="I573" s="3">
        <v>15.66727272727274</v>
      </c>
      <c r="J573" s="3">
        <v>5.3518652892562013</v>
      </c>
      <c r="K573" s="3">
        <v>15.379999999999979</v>
      </c>
      <c r="L573" s="3">
        <v>4.6081035714285701</v>
      </c>
      <c r="M573" s="3">
        <v>17.65280000000001</v>
      </c>
      <c r="N573" s="3">
        <v>0.45070416000000008</v>
      </c>
      <c r="O573" s="3">
        <v>15.443600000000011</v>
      </c>
      <c r="P573" s="3">
        <v>4.69793504</v>
      </c>
      <c r="Q573" s="3">
        <v>2.375</v>
      </c>
      <c r="R573" s="3">
        <v>4.0250000000000004</v>
      </c>
      <c r="S573" s="3">
        <v>4.2750000000000004</v>
      </c>
      <c r="T573" s="3">
        <v>1.375</v>
      </c>
      <c r="U573" s="3">
        <v>3.7</v>
      </c>
      <c r="V573" s="3">
        <v>3.2749999999999999</v>
      </c>
      <c r="W573" s="3">
        <v>1</v>
      </c>
      <c r="X573" s="3">
        <v>5.4040295867728523E-2</v>
      </c>
      <c r="Y573" s="3">
        <v>5.8281120699874567E-3</v>
      </c>
      <c r="Z573" s="3">
        <v>0.14782375889237609</v>
      </c>
      <c r="AA573" s="3">
        <v>1.867833077196113E-2</v>
      </c>
      <c r="AB573" s="3">
        <v>0</v>
      </c>
      <c r="AC573" s="3">
        <v>0.14777633289987249</v>
      </c>
      <c r="AD573" s="3">
        <v>4.1352405721739594E-3</v>
      </c>
      <c r="AE573" s="3">
        <v>16.211139750445639</v>
      </c>
      <c r="AF573" s="8">
        <v>0</v>
      </c>
      <c r="AG573" s="8">
        <v>1</v>
      </c>
      <c r="AH573" s="8">
        <v>0</v>
      </c>
      <c r="AI573" s="8">
        <v>0</v>
      </c>
      <c r="AJ573" s="4" t="str">
        <f t="shared" si="8"/>
        <v>2</v>
      </c>
    </row>
    <row r="574" spans="1:36" x14ac:dyDescent="0.25">
      <c r="A574" s="4">
        <v>632</v>
      </c>
      <c r="B574" s="4">
        <v>3134375379175</v>
      </c>
      <c r="C574" s="4" t="s">
        <v>1099</v>
      </c>
      <c r="D574" s="3">
        <v>3</v>
      </c>
      <c r="E574" s="4">
        <v>5.5698148148148157</v>
      </c>
      <c r="F574" s="4">
        <v>1.167218792866939E-2</v>
      </c>
      <c r="G574" s="4">
        <v>9.9794230769230658</v>
      </c>
      <c r="H574" s="4">
        <v>1.5416974852071001E-2</v>
      </c>
      <c r="I574" s="4">
        <v>5.5848000000000013</v>
      </c>
      <c r="J574" s="4">
        <v>1.208496E-2</v>
      </c>
      <c r="K574" s="4">
        <v>5.4210909090909087</v>
      </c>
      <c r="L574" s="4">
        <v>1.1547900826446279E-2</v>
      </c>
      <c r="M574" s="4">
        <v>9.972653061224479</v>
      </c>
      <c r="N574" s="4">
        <v>1.5566430653894211E-2</v>
      </c>
      <c r="O574" s="4">
        <v>5.5697959183673458</v>
      </c>
      <c r="P574" s="4">
        <v>1.2259142024156599E-2</v>
      </c>
      <c r="Q574" s="4">
        <v>2.0444444444444438</v>
      </c>
      <c r="R574" s="4">
        <v>5</v>
      </c>
      <c r="S574" s="4">
        <v>3.9777777777777779</v>
      </c>
      <c r="T574" s="4">
        <v>1</v>
      </c>
      <c r="U574" s="4">
        <v>5</v>
      </c>
      <c r="V574" s="4">
        <v>2.9777777777777779</v>
      </c>
      <c r="W574" s="4">
        <v>1</v>
      </c>
      <c r="X574" s="4">
        <v>0.29425296145421592</v>
      </c>
      <c r="Y574" s="4">
        <v>2.7434313170159989E-2</v>
      </c>
      <c r="Z574" s="4">
        <v>0.8408514530143838</v>
      </c>
      <c r="AA574" s="4">
        <v>3.0198551113496341E-2</v>
      </c>
      <c r="AB574" s="4">
        <v>0</v>
      </c>
      <c r="AC574" s="4">
        <v>0.8396026239849288</v>
      </c>
      <c r="AD574" s="4">
        <v>2.74308274423265E-2</v>
      </c>
      <c r="AE574" s="4">
        <v>7.0162629634034346</v>
      </c>
      <c r="AF574" s="7">
        <v>1</v>
      </c>
      <c r="AG574" s="7">
        <v>0</v>
      </c>
      <c r="AH574" s="7">
        <v>0</v>
      </c>
      <c r="AI574" s="7">
        <v>0</v>
      </c>
      <c r="AJ574" s="4" t="str">
        <f t="shared" si="8"/>
        <v>1</v>
      </c>
    </row>
    <row r="575" spans="1:36" x14ac:dyDescent="0.25">
      <c r="A575" s="3">
        <v>633</v>
      </c>
      <c r="B575" s="3">
        <v>4002911152300</v>
      </c>
      <c r="C575" s="3" t="s">
        <v>1099</v>
      </c>
      <c r="D575" s="3">
        <v>3</v>
      </c>
      <c r="E575" s="3">
        <v>7.0023636363636346</v>
      </c>
      <c r="F575" s="3">
        <v>0.64004350413223143</v>
      </c>
      <c r="G575" s="3">
        <v>11.93264150943396</v>
      </c>
      <c r="H575" s="3">
        <v>0.58941566393734401</v>
      </c>
      <c r="I575" s="3">
        <v>6.9458823529411733</v>
      </c>
      <c r="J575" s="3">
        <v>0.52708304498269898</v>
      </c>
      <c r="K575" s="3">
        <v>6.6445714285714246</v>
      </c>
      <c r="L575" s="3">
        <v>0.73075624489795921</v>
      </c>
      <c r="M575" s="3">
        <v>11.811</v>
      </c>
      <c r="N575" s="3">
        <v>1.1967970000000001</v>
      </c>
      <c r="O575" s="3">
        <v>6.9897999999999998</v>
      </c>
      <c r="P575" s="3">
        <v>0.67944196000000023</v>
      </c>
      <c r="Q575" s="3">
        <v>2.103448275862069</v>
      </c>
      <c r="R575" s="3">
        <v>5</v>
      </c>
      <c r="S575" s="3">
        <v>3.862068965517242</v>
      </c>
      <c r="T575" s="3">
        <v>1.0344827586206899</v>
      </c>
      <c r="U575" s="3">
        <v>4.9655172413793096</v>
      </c>
      <c r="V575" s="3">
        <v>2.931034482758621</v>
      </c>
      <c r="W575" s="3">
        <v>1</v>
      </c>
      <c r="X575" s="3">
        <v>0.28742336203980179</v>
      </c>
      <c r="Y575" s="3">
        <v>5.3847296494355712E-2</v>
      </c>
      <c r="Z575" s="3">
        <v>0.79584818038436933</v>
      </c>
      <c r="AA575" s="3">
        <v>4.5346931342196362E-2</v>
      </c>
      <c r="AB575" s="3">
        <v>0</v>
      </c>
      <c r="AC575" s="3">
        <v>0.77754127966976383</v>
      </c>
      <c r="AD575" s="3">
        <v>5.195648434812572E-2</v>
      </c>
      <c r="AE575" s="3">
        <v>8.5543764878850332</v>
      </c>
      <c r="AF575" s="8">
        <v>1</v>
      </c>
      <c r="AG575" s="8">
        <v>0</v>
      </c>
      <c r="AH575" s="8">
        <v>0</v>
      </c>
      <c r="AI575" s="8">
        <v>0</v>
      </c>
      <c r="AJ575" s="4" t="str">
        <f t="shared" si="8"/>
        <v>1</v>
      </c>
    </row>
    <row r="576" spans="1:36" x14ac:dyDescent="0.25">
      <c r="A576" s="4">
        <v>634</v>
      </c>
      <c r="B576" s="4">
        <v>4006144941694</v>
      </c>
      <c r="C576" s="4" t="s">
        <v>1099</v>
      </c>
      <c r="D576" s="3">
        <v>3</v>
      </c>
      <c r="E576" s="4">
        <v>1.7552631578947371</v>
      </c>
      <c r="F576" s="4">
        <v>1.0249307479224369E-3</v>
      </c>
      <c r="G576" s="4">
        <v>6.7522222222222226</v>
      </c>
      <c r="H576" s="4">
        <v>4.9950617283950572E-3</v>
      </c>
      <c r="I576" s="4">
        <v>1.859714285714287</v>
      </c>
      <c r="J576" s="4">
        <v>0.28092277551020423</v>
      </c>
      <c r="K576" s="4">
        <v>1.6085000000000009</v>
      </c>
      <c r="L576" s="4">
        <v>2.8177499999999982E-3</v>
      </c>
      <c r="M576" s="4">
        <v>6.7500000000000009</v>
      </c>
      <c r="N576" s="4">
        <v>5.1999999999999954E-3</v>
      </c>
      <c r="O576" s="4">
        <v>1.86</v>
      </c>
      <c r="P576" s="4">
        <v>0.30810322580645172</v>
      </c>
      <c r="Q576" s="4">
        <v>2.0714285714285721</v>
      </c>
      <c r="R576" s="4">
        <v>5</v>
      </c>
      <c r="S576" s="4">
        <v>3.964285714285714</v>
      </c>
      <c r="T576" s="4">
        <v>1</v>
      </c>
      <c r="U576" s="4">
        <v>5</v>
      </c>
      <c r="V576" s="4">
        <v>2.964285714285714</v>
      </c>
      <c r="W576" s="4">
        <v>1</v>
      </c>
      <c r="X576" s="4">
        <v>1.1330120884707531</v>
      </c>
      <c r="Y576" s="4">
        <v>9.1242249235148343E-2</v>
      </c>
      <c r="Z576" s="4">
        <v>3.1978378751770098</v>
      </c>
      <c r="AA576" s="4">
        <v>0.15617922643101381</v>
      </c>
      <c r="AB576" s="4">
        <v>0</v>
      </c>
      <c r="AC576" s="4">
        <v>3.1964563257693488</v>
      </c>
      <c r="AD576" s="4">
        <v>0.15635685421199799</v>
      </c>
      <c r="AE576" s="4">
        <v>3.4309499443052078</v>
      </c>
      <c r="AF576" s="7">
        <v>1</v>
      </c>
      <c r="AG576" s="7">
        <v>0</v>
      </c>
      <c r="AH576" s="7">
        <v>0</v>
      </c>
      <c r="AI576" s="7">
        <v>0</v>
      </c>
      <c r="AJ576" s="4" t="str">
        <f t="shared" si="8"/>
        <v>1</v>
      </c>
    </row>
    <row r="577" spans="1:36" x14ac:dyDescent="0.25">
      <c r="A577" s="4">
        <v>636</v>
      </c>
      <c r="B577" s="4">
        <v>4005546526461</v>
      </c>
      <c r="C577" s="4" t="s">
        <v>1099</v>
      </c>
      <c r="D577" s="3">
        <v>3</v>
      </c>
      <c r="E577" s="4">
        <v>3.8618867924528271</v>
      </c>
      <c r="F577" s="4">
        <v>1.262585119259523</v>
      </c>
      <c r="G577" s="4">
        <v>7.3623076923076862</v>
      </c>
      <c r="H577" s="4">
        <v>8.9715976331361316E-3</v>
      </c>
      <c r="I577" s="4">
        <v>3.8990196078431349</v>
      </c>
      <c r="J577" s="4">
        <v>1.2384990388312189</v>
      </c>
      <c r="K577" s="4">
        <v>2.6923214285714301</v>
      </c>
      <c r="L577" s="4">
        <v>4.050711096938775E-2</v>
      </c>
      <c r="M577" s="4">
        <v>7.3569387755101987</v>
      </c>
      <c r="N577" s="4">
        <v>9.0212411495210702E-3</v>
      </c>
      <c r="O577" s="4">
        <v>3.967551020408167</v>
      </c>
      <c r="P577" s="4">
        <v>1.1530470637234489</v>
      </c>
      <c r="Q577" s="4">
        <v>2.6</v>
      </c>
      <c r="R577" s="4">
        <v>5</v>
      </c>
      <c r="S577" s="4">
        <v>3.9777777777777779</v>
      </c>
      <c r="T577" s="4">
        <v>1</v>
      </c>
      <c r="U577" s="4">
        <v>5</v>
      </c>
      <c r="V577" s="4">
        <v>2.4222222222222221</v>
      </c>
      <c r="W577" s="4">
        <v>1</v>
      </c>
      <c r="X577" s="4">
        <v>0.80389712559663951</v>
      </c>
      <c r="Y577" s="4">
        <v>0.4344077759326006</v>
      </c>
      <c r="Z577" s="4">
        <v>1.734557476747564</v>
      </c>
      <c r="AA577" s="4">
        <v>0.44819989413819372</v>
      </c>
      <c r="AB577" s="4">
        <v>0</v>
      </c>
      <c r="AC577" s="4">
        <v>1.732563317825635</v>
      </c>
      <c r="AD577" s="4">
        <v>0.47365428893584421</v>
      </c>
      <c r="AE577" s="4">
        <v>4.8566708861822407</v>
      </c>
      <c r="AF577" s="7">
        <v>1</v>
      </c>
      <c r="AG577" s="7">
        <v>0</v>
      </c>
      <c r="AH577" s="7">
        <v>0</v>
      </c>
      <c r="AI577" s="7">
        <v>0</v>
      </c>
      <c r="AJ577" s="4" t="str">
        <f t="shared" si="8"/>
        <v>1</v>
      </c>
    </row>
    <row r="578" spans="1:36" x14ac:dyDescent="0.25">
      <c r="A578" s="3">
        <v>637</v>
      </c>
      <c r="B578" s="3">
        <v>8019282058724</v>
      </c>
      <c r="C578" s="3" t="s">
        <v>1099</v>
      </c>
      <c r="D578" s="3">
        <v>3</v>
      </c>
      <c r="E578" s="3">
        <v>30.04846153846152</v>
      </c>
      <c r="F578" s="3">
        <v>0.1122745562130175</v>
      </c>
      <c r="G578" s="3">
        <v>37.124313725490147</v>
      </c>
      <c r="H578" s="3">
        <v>0.2169500192233747</v>
      </c>
      <c r="I578" s="3">
        <v>30.055000000000032</v>
      </c>
      <c r="J578" s="3">
        <v>0.12757299999999969</v>
      </c>
      <c r="K578" s="3">
        <v>29.91436363636366</v>
      </c>
      <c r="L578" s="3">
        <v>0.1105336859504138</v>
      </c>
      <c r="M578" s="3">
        <v>37.097399999999951</v>
      </c>
      <c r="N578" s="3">
        <v>0.21969123999999901</v>
      </c>
      <c r="O578" s="3">
        <v>30.0335416666667</v>
      </c>
      <c r="P578" s="3">
        <v>0.12791870659722279</v>
      </c>
      <c r="Q578" s="3">
        <v>2.047619047619047</v>
      </c>
      <c r="R578" s="3">
        <v>5</v>
      </c>
      <c r="S578" s="3">
        <v>3.952380952380953</v>
      </c>
      <c r="T578" s="3">
        <v>1.0476190476190479</v>
      </c>
      <c r="U578" s="3">
        <v>5</v>
      </c>
      <c r="V578" s="3">
        <v>2.952380952380953</v>
      </c>
      <c r="W578" s="3">
        <v>1</v>
      </c>
      <c r="X578" s="3">
        <v>8.2384608101915432E-2</v>
      </c>
      <c r="Y578" s="3">
        <v>4.4827262156714731E-3</v>
      </c>
      <c r="Z578" s="3">
        <v>0.2410196712445567</v>
      </c>
      <c r="AA578" s="3">
        <v>4.7012988591681459E-3</v>
      </c>
      <c r="AB578" s="3">
        <v>0</v>
      </c>
      <c r="AC578" s="3">
        <v>0.2401199788487112</v>
      </c>
      <c r="AD578" s="3">
        <v>3.9839734433850804E-3</v>
      </c>
      <c r="AE578" s="3">
        <v>32.378846761163672</v>
      </c>
      <c r="AF578" s="8">
        <v>0</v>
      </c>
      <c r="AG578" s="8">
        <v>0</v>
      </c>
      <c r="AH578" s="8">
        <v>1</v>
      </c>
      <c r="AI578" s="8">
        <v>0</v>
      </c>
      <c r="AJ578" s="4" t="str">
        <f t="shared" ref="AJ578:AJ641" si="9">IF(AF578=1,"1",IF(AG578=1,"2",IF(AH578=1,"3",IF(AI578&gt;0,"4"))))</f>
        <v>3</v>
      </c>
    </row>
    <row r="579" spans="1:36" x14ac:dyDescent="0.25">
      <c r="A579" s="4">
        <v>638</v>
      </c>
      <c r="B579" s="4">
        <v>4006381469029</v>
      </c>
      <c r="C579" s="4" t="s">
        <v>1099</v>
      </c>
      <c r="D579" s="3">
        <v>3</v>
      </c>
      <c r="E579" s="4">
        <v>6.3248837209302362</v>
      </c>
      <c r="F579" s="4">
        <v>0.1074668469442943</v>
      </c>
      <c r="G579" s="4">
        <v>11.824999999999999</v>
      </c>
      <c r="H579" s="4">
        <v>1.6875000000000081E-2</v>
      </c>
      <c r="I579" s="4">
        <v>6.3263157894736812</v>
      </c>
      <c r="J579" s="4">
        <v>0.10194432132963981</v>
      </c>
      <c r="K579" s="4">
        <v>6.174883720930235</v>
      </c>
      <c r="L579" s="4">
        <v>0.1074668469442943</v>
      </c>
      <c r="M579" s="4">
        <v>11.66621621621622</v>
      </c>
      <c r="N579" s="4">
        <v>0.83243973703433172</v>
      </c>
      <c r="O579" s="4">
        <v>6.2748648648648651</v>
      </c>
      <c r="P579" s="4">
        <v>8.7170927684441249E-2</v>
      </c>
      <c r="Q579" s="4">
        <v>2.0666666666666669</v>
      </c>
      <c r="R579" s="4">
        <v>5.0333333333333332</v>
      </c>
      <c r="S579" s="4">
        <v>3.9666666666666668</v>
      </c>
      <c r="T579" s="4">
        <v>1</v>
      </c>
      <c r="U579" s="4">
        <v>5</v>
      </c>
      <c r="V579" s="4">
        <v>2.9666666666666668</v>
      </c>
      <c r="W579" s="4">
        <v>1</v>
      </c>
      <c r="X579" s="4">
        <v>0.31155409851979432</v>
      </c>
      <c r="Y579" s="4">
        <v>2.429195540825568E-2</v>
      </c>
      <c r="Z579" s="4">
        <v>0.91501581801747522</v>
      </c>
      <c r="AA579" s="4">
        <v>2.4523873709581871E-2</v>
      </c>
      <c r="AB579" s="4">
        <v>0</v>
      </c>
      <c r="AC579" s="4">
        <v>0.88930136071594368</v>
      </c>
      <c r="AD579" s="4">
        <v>1.6191583267509468E-2</v>
      </c>
      <c r="AE579" s="4">
        <v>8.0986940520692077</v>
      </c>
      <c r="AF579" s="7">
        <v>1</v>
      </c>
      <c r="AG579" s="7">
        <v>0</v>
      </c>
      <c r="AH579" s="7">
        <v>0</v>
      </c>
      <c r="AI579" s="7">
        <v>0</v>
      </c>
      <c r="AJ579" s="4" t="str">
        <f t="shared" si="9"/>
        <v>1</v>
      </c>
    </row>
    <row r="580" spans="1:36" x14ac:dyDescent="0.25">
      <c r="A580" s="4">
        <v>640</v>
      </c>
      <c r="B580" s="4">
        <v>4016100841500</v>
      </c>
      <c r="C580" s="4" t="s">
        <v>1099</v>
      </c>
      <c r="D580" s="3">
        <v>3</v>
      </c>
      <c r="E580" s="4">
        <v>6.0107547169811326</v>
      </c>
      <c r="F580" s="4">
        <v>0.35014282662869362</v>
      </c>
      <c r="G580" s="4">
        <v>9.5169811320754683</v>
      </c>
      <c r="H580" s="4">
        <v>1.5436169455322181E-2</v>
      </c>
      <c r="I580" s="4">
        <v>6.0569230769230762</v>
      </c>
      <c r="J580" s="4">
        <v>0.36183284023668622</v>
      </c>
      <c r="K580" s="4">
        <v>5.8864285714285698</v>
      </c>
      <c r="L580" s="4">
        <v>0.3347586734693877</v>
      </c>
      <c r="M580" s="4">
        <v>9.5125490196078388</v>
      </c>
      <c r="N580" s="4">
        <v>1.552095347943099E-2</v>
      </c>
      <c r="O580" s="4">
        <v>6.0358823529411758</v>
      </c>
      <c r="P580" s="4">
        <v>0.36670657439446369</v>
      </c>
      <c r="Q580" s="4">
        <v>2</v>
      </c>
      <c r="R580" s="4">
        <v>5</v>
      </c>
      <c r="S580" s="4">
        <v>4</v>
      </c>
      <c r="T580" s="4">
        <v>1</v>
      </c>
      <c r="U580" s="4">
        <v>5</v>
      </c>
      <c r="V580" s="4">
        <v>3</v>
      </c>
      <c r="W580" s="4">
        <v>1</v>
      </c>
      <c r="X580" s="4">
        <v>0.2180424385782507</v>
      </c>
      <c r="Y580" s="4">
        <v>2.1120811039144319E-2</v>
      </c>
      <c r="Z580" s="4">
        <v>0.61676660416280304</v>
      </c>
      <c r="AA580" s="4">
        <v>2.8963998021151349E-2</v>
      </c>
      <c r="AB580" s="4">
        <v>0</v>
      </c>
      <c r="AC580" s="4">
        <v>0.61601366672139046</v>
      </c>
      <c r="AD580" s="4">
        <v>2.5389551525014879E-2</v>
      </c>
      <c r="AE580" s="4">
        <v>7.1699198116595442</v>
      </c>
      <c r="AF580" s="7">
        <v>1</v>
      </c>
      <c r="AG580" s="7">
        <v>0</v>
      </c>
      <c r="AH580" s="7">
        <v>0</v>
      </c>
      <c r="AI580" s="7">
        <v>0</v>
      </c>
      <c r="AJ580" s="4" t="str">
        <f t="shared" si="9"/>
        <v>1</v>
      </c>
    </row>
    <row r="581" spans="1:36" x14ac:dyDescent="0.25">
      <c r="A581" s="3">
        <v>641</v>
      </c>
      <c r="B581" s="3">
        <v>4004182070048</v>
      </c>
      <c r="C581" s="3" t="s">
        <v>1099</v>
      </c>
      <c r="D581" s="3">
        <v>3</v>
      </c>
      <c r="E581" s="3">
        <v>8.6593617021276685</v>
      </c>
      <c r="F581" s="3">
        <v>1.9269805341783589E-2</v>
      </c>
      <c r="G581" s="3">
        <v>14.55500000000001</v>
      </c>
      <c r="H581" s="3">
        <v>3.4225000000000179E-2</v>
      </c>
      <c r="I581" s="3">
        <v>8.6747916666666693</v>
      </c>
      <c r="J581" s="3">
        <v>2.0316623263888941E-2</v>
      </c>
      <c r="K581" s="3">
        <v>8.5031372549019633</v>
      </c>
      <c r="L581" s="3">
        <v>1.8213687043444889E-2</v>
      </c>
      <c r="M581" s="3">
        <v>14.55500000000001</v>
      </c>
      <c r="N581" s="3">
        <v>3.4225000000000179E-2</v>
      </c>
      <c r="O581" s="3">
        <v>9.5291666666666632</v>
      </c>
      <c r="P581" s="3">
        <v>2.1053784722222231</v>
      </c>
      <c r="Q581" s="3">
        <v>2.0465116279069768</v>
      </c>
      <c r="R581" s="3">
        <v>5</v>
      </c>
      <c r="S581" s="3">
        <v>3.6511627906976738</v>
      </c>
      <c r="T581" s="3">
        <v>1.046511627906977</v>
      </c>
      <c r="U581" s="3">
        <v>5</v>
      </c>
      <c r="V581" s="3">
        <v>3.2558139534883721</v>
      </c>
      <c r="W581" s="3">
        <v>1</v>
      </c>
      <c r="X581" s="3">
        <v>0.26377781434323011</v>
      </c>
      <c r="Y581" s="3">
        <v>1.8372565624016349E-2</v>
      </c>
      <c r="Z581" s="3">
        <v>0.71172116404556585</v>
      </c>
      <c r="AA581" s="3">
        <v>2.018718581377121E-2</v>
      </c>
      <c r="AB581" s="3">
        <v>0</v>
      </c>
      <c r="AC581" s="3">
        <v>0.71172116404556585</v>
      </c>
      <c r="AD581" s="3">
        <v>0.12066480653046099</v>
      </c>
      <c r="AE581" s="3">
        <v>10.7460762150605</v>
      </c>
      <c r="AF581" s="8">
        <v>0</v>
      </c>
      <c r="AG581" s="8">
        <v>1</v>
      </c>
      <c r="AH581" s="8">
        <v>0</v>
      </c>
      <c r="AI581" s="8">
        <v>0</v>
      </c>
      <c r="AJ581" s="4" t="str">
        <f t="shared" si="9"/>
        <v>2</v>
      </c>
    </row>
    <row r="582" spans="1:36" x14ac:dyDescent="0.25">
      <c r="A582" s="4">
        <v>642</v>
      </c>
      <c r="B582" s="4">
        <v>4008705018753</v>
      </c>
      <c r="C582" s="4" t="s">
        <v>1099</v>
      </c>
      <c r="D582" s="3">
        <v>3</v>
      </c>
      <c r="E582" s="4">
        <v>1.8568000000000009</v>
      </c>
      <c r="F582" s="4">
        <v>0.59978976000000006</v>
      </c>
      <c r="G582" s="4">
        <v>6.6285999999999916</v>
      </c>
      <c r="H582" s="4">
        <v>7.0400399999999939E-3</v>
      </c>
      <c r="I582" s="4">
        <v>1.8772000000000011</v>
      </c>
      <c r="J582" s="4">
        <v>0.60356016000000001</v>
      </c>
      <c r="K582" s="4">
        <v>1.5360377358490569</v>
      </c>
      <c r="L582" s="4">
        <v>1.0608828764684939E-2</v>
      </c>
      <c r="M582" s="4">
        <v>6.5141304347826043</v>
      </c>
      <c r="N582" s="4">
        <v>0.5545938090737238</v>
      </c>
      <c r="O582" s="4">
        <v>1.871875</v>
      </c>
      <c r="P582" s="4">
        <v>0.61221523437500003</v>
      </c>
      <c r="Q582" s="4">
        <v>2.1428571428571428</v>
      </c>
      <c r="R582" s="4">
        <v>5.0238095238095237</v>
      </c>
      <c r="S582" s="4">
        <v>4</v>
      </c>
      <c r="T582" s="4">
        <v>1</v>
      </c>
      <c r="U582" s="4">
        <v>4.9285714285714288</v>
      </c>
      <c r="V582" s="4">
        <v>2.9285714285714279</v>
      </c>
      <c r="W582" s="4">
        <v>1</v>
      </c>
      <c r="X582" s="4">
        <v>1.2009705770042121</v>
      </c>
      <c r="Y582" s="4">
        <v>0.20882446873848409</v>
      </c>
      <c r="Z582" s="4">
        <v>3.315388772878018</v>
      </c>
      <c r="AA582" s="4">
        <v>0.22210539245792879</v>
      </c>
      <c r="AB582" s="4">
        <v>0</v>
      </c>
      <c r="AC582" s="4">
        <v>3.2408661471990889</v>
      </c>
      <c r="AD582" s="4">
        <v>0.21863868075174969</v>
      </c>
      <c r="AE582" s="4">
        <v>3.3807738617719418</v>
      </c>
      <c r="AF582" s="7">
        <v>1</v>
      </c>
      <c r="AG582" s="7">
        <v>0</v>
      </c>
      <c r="AH582" s="7">
        <v>0</v>
      </c>
      <c r="AI582" s="7">
        <v>0</v>
      </c>
      <c r="AJ582" s="4" t="str">
        <f t="shared" si="9"/>
        <v>1</v>
      </c>
    </row>
    <row r="583" spans="1:36" x14ac:dyDescent="0.25">
      <c r="A583" s="3">
        <v>643</v>
      </c>
      <c r="B583" s="3">
        <v>4005546214856</v>
      </c>
      <c r="C583" s="3" t="s">
        <v>1099</v>
      </c>
      <c r="D583" s="3">
        <v>3</v>
      </c>
      <c r="E583" s="3">
        <v>12.951607142857149</v>
      </c>
      <c r="F583" s="3">
        <v>9.5609917091836721E-2</v>
      </c>
      <c r="G583" s="3">
        <v>18.587169811320781</v>
      </c>
      <c r="H583" s="3">
        <v>5.473349946600272E-2</v>
      </c>
      <c r="I583" s="3">
        <v>12.96288461538461</v>
      </c>
      <c r="J583" s="3">
        <v>9.466283284023673E-2</v>
      </c>
      <c r="K583" s="3">
        <v>12.7475</v>
      </c>
      <c r="L583" s="3">
        <v>0.10802329545454541</v>
      </c>
      <c r="M583" s="3">
        <v>18.574400000000018</v>
      </c>
      <c r="N583" s="3">
        <v>5.5136640000000563E-2</v>
      </c>
      <c r="O583" s="3">
        <v>12.93</v>
      </c>
      <c r="P583" s="3">
        <v>9.9999999999999978E-2</v>
      </c>
      <c r="Q583" s="3">
        <v>2.052631578947369</v>
      </c>
      <c r="R583" s="3">
        <v>5</v>
      </c>
      <c r="S583" s="3">
        <v>3.947368421052631</v>
      </c>
      <c r="T583" s="3">
        <v>1.0526315789473679</v>
      </c>
      <c r="U583" s="3">
        <v>5</v>
      </c>
      <c r="V583" s="3">
        <v>2.947368421052631</v>
      </c>
      <c r="W583" s="3">
        <v>1</v>
      </c>
      <c r="X583" s="3">
        <v>0.16040480577319149</v>
      </c>
      <c r="Y583" s="3">
        <v>1.6011542879556421E-2</v>
      </c>
      <c r="Z583" s="3">
        <v>0.45810314268058638</v>
      </c>
      <c r="AA583" s="3">
        <v>1.6896223995654939E-2</v>
      </c>
      <c r="AB583" s="3">
        <v>0</v>
      </c>
      <c r="AC583" s="3">
        <v>0.45710139242988967</v>
      </c>
      <c r="AD583" s="3">
        <v>1.431653265346133E-2</v>
      </c>
      <c r="AE583" s="3">
        <v>14.792260261593761</v>
      </c>
      <c r="AF583" s="8">
        <v>0</v>
      </c>
      <c r="AG583" s="8">
        <v>1</v>
      </c>
      <c r="AH583" s="8">
        <v>0</v>
      </c>
      <c r="AI583" s="8">
        <v>0</v>
      </c>
      <c r="AJ583" s="4" t="str">
        <f t="shared" si="9"/>
        <v>2</v>
      </c>
    </row>
    <row r="584" spans="1:36" x14ac:dyDescent="0.25">
      <c r="A584" s="3">
        <v>645</v>
      </c>
      <c r="B584" s="3">
        <v>4006144003668</v>
      </c>
      <c r="C584" s="3" t="s">
        <v>1099</v>
      </c>
      <c r="D584" s="3">
        <v>3</v>
      </c>
      <c r="E584" s="3">
        <v>2.9161538461538492</v>
      </c>
      <c r="F584" s="3">
        <v>1.5005917159763339E-3</v>
      </c>
      <c r="G584" s="3">
        <v>7.9439999999999884</v>
      </c>
      <c r="H584" s="3">
        <v>9.9839999999999287E-3</v>
      </c>
      <c r="I584" s="3">
        <v>2.9363461538461522</v>
      </c>
      <c r="J584" s="3">
        <v>1.48472633136095E-3</v>
      </c>
      <c r="K584" s="3">
        <v>2.7685714285714269</v>
      </c>
      <c r="L584" s="3">
        <v>1.4693877551020271E-3</v>
      </c>
      <c r="M584" s="3">
        <v>7.9420408163265197</v>
      </c>
      <c r="N584" s="3">
        <v>9.9958350687212941E-3</v>
      </c>
      <c r="O584" s="3">
        <v>2.921063829787232</v>
      </c>
      <c r="P584" s="3">
        <v>1.515889542779541E-3</v>
      </c>
      <c r="Q584" s="3">
        <v>2.0465116279069768</v>
      </c>
      <c r="R584" s="3">
        <v>5</v>
      </c>
      <c r="S584" s="3">
        <v>3.976744186046512</v>
      </c>
      <c r="T584" s="3">
        <v>1</v>
      </c>
      <c r="U584" s="3">
        <v>5</v>
      </c>
      <c r="V584" s="3">
        <v>2.976744186046512</v>
      </c>
      <c r="W584" s="3">
        <v>1</v>
      </c>
      <c r="X584" s="3">
        <v>0.65116299039212466</v>
      </c>
      <c r="Y584" s="3">
        <v>5.3306342780028437E-2</v>
      </c>
      <c r="Z584" s="3">
        <v>1.8693498452012349</v>
      </c>
      <c r="AA584" s="3">
        <v>6.0599745971262609E-2</v>
      </c>
      <c r="AB584" s="3">
        <v>0</v>
      </c>
      <c r="AC584" s="3">
        <v>1.8686421937195909</v>
      </c>
      <c r="AD584" s="3">
        <v>5.5079814680631278E-2</v>
      </c>
      <c r="AE584" s="3">
        <v>4.5713626791141957</v>
      </c>
      <c r="AF584" s="8">
        <v>1</v>
      </c>
      <c r="AG584" s="8">
        <v>0</v>
      </c>
      <c r="AH584" s="8">
        <v>0</v>
      </c>
      <c r="AI584" s="8">
        <v>0</v>
      </c>
      <c r="AJ584" s="4" t="str">
        <f t="shared" si="9"/>
        <v>1</v>
      </c>
    </row>
    <row r="585" spans="1:36" x14ac:dyDescent="0.25">
      <c r="A585" s="4">
        <v>650</v>
      </c>
      <c r="B585" s="4">
        <v>4002030035355</v>
      </c>
      <c r="C585" s="4" t="s">
        <v>1099</v>
      </c>
      <c r="D585" s="3">
        <v>3</v>
      </c>
      <c r="E585" s="4">
        <v>3.3423076923076911</v>
      </c>
      <c r="F585" s="4">
        <v>1.080598520710059</v>
      </c>
      <c r="G585" s="4">
        <v>8.0551923076923142</v>
      </c>
      <c r="H585" s="4">
        <v>0.52174803994082841</v>
      </c>
      <c r="I585" s="4">
        <v>3.2957999999999998</v>
      </c>
      <c r="J585" s="4">
        <v>0.86696835999999988</v>
      </c>
      <c r="K585" s="4">
        <v>2.8946428571428591</v>
      </c>
      <c r="L585" s="4">
        <v>1.321772959183674E-2</v>
      </c>
      <c r="M585" s="4">
        <v>8.0389583333333388</v>
      </c>
      <c r="N585" s="4">
        <v>0.56180099826388885</v>
      </c>
      <c r="O585" s="4">
        <v>3.3802127659574461</v>
      </c>
      <c r="P585" s="4">
        <v>1.168027614305116</v>
      </c>
      <c r="Q585" s="4">
        <v>2.1860465116279069</v>
      </c>
      <c r="R585" s="4">
        <v>4.9302325581395348</v>
      </c>
      <c r="S585" s="4">
        <v>3.9534883720930232</v>
      </c>
      <c r="T585" s="4">
        <v>1</v>
      </c>
      <c r="U585" s="4">
        <v>4.9302325581395348</v>
      </c>
      <c r="V585" s="4">
        <v>2.9302325581395352</v>
      </c>
      <c r="W585" s="4">
        <v>1</v>
      </c>
      <c r="X585" s="4">
        <v>0.6701607871275792</v>
      </c>
      <c r="Y585" s="4">
        <v>0.15465287334503761</v>
      </c>
      <c r="Z585" s="4">
        <v>1.782793147629669</v>
      </c>
      <c r="AA585" s="4">
        <v>0.13858605798889531</v>
      </c>
      <c r="AB585" s="4">
        <v>0</v>
      </c>
      <c r="AC585" s="4">
        <v>1.7771848653094799</v>
      </c>
      <c r="AD585" s="4">
        <v>0.16774777849239261</v>
      </c>
      <c r="AE585" s="4">
        <v>4.8345189927389418</v>
      </c>
      <c r="AF585" s="7">
        <v>1</v>
      </c>
      <c r="AG585" s="7">
        <v>0</v>
      </c>
      <c r="AH585" s="7">
        <v>0</v>
      </c>
      <c r="AI585" s="7">
        <v>0</v>
      </c>
      <c r="AJ585" s="4" t="str">
        <f t="shared" si="9"/>
        <v>1</v>
      </c>
    </row>
    <row r="586" spans="1:36" x14ac:dyDescent="0.25">
      <c r="A586" s="3">
        <v>652</v>
      </c>
      <c r="B586" s="3">
        <v>4002911825549</v>
      </c>
      <c r="C586" s="3" t="s">
        <v>1099</v>
      </c>
      <c r="D586" s="3">
        <v>3</v>
      </c>
      <c r="E586" s="3">
        <v>5.8384615384615399</v>
      </c>
      <c r="F586" s="3">
        <v>6.9860946745562086E-3</v>
      </c>
      <c r="G586" s="3">
        <v>10.64352941176471</v>
      </c>
      <c r="H586" s="3">
        <v>1.7881660899653921E-2</v>
      </c>
      <c r="I586" s="3">
        <v>5.8575510204081613</v>
      </c>
      <c r="J586" s="3">
        <v>7.0062473969179431E-3</v>
      </c>
      <c r="K586" s="3">
        <v>5.6938888888888846</v>
      </c>
      <c r="L586" s="3">
        <v>6.8682098765432019E-3</v>
      </c>
      <c r="M586" s="3">
        <v>10.630869565217401</v>
      </c>
      <c r="N586" s="3">
        <v>1.8190548204158729E-2</v>
      </c>
      <c r="O586" s="3">
        <v>5.8408510638297866</v>
      </c>
      <c r="P586" s="3">
        <v>7.1269352648257109E-3</v>
      </c>
      <c r="Q586" s="3">
        <v>1.975609756097561</v>
      </c>
      <c r="R586" s="3">
        <v>4.975609756097561</v>
      </c>
      <c r="S586" s="3">
        <v>3.975609756097561</v>
      </c>
      <c r="T586" s="3">
        <v>1</v>
      </c>
      <c r="U586" s="3">
        <v>4.975609756097561</v>
      </c>
      <c r="V586" s="3">
        <v>2.975609756097561</v>
      </c>
      <c r="W586" s="3">
        <v>1</v>
      </c>
      <c r="X586" s="3">
        <v>0.3027168939965999</v>
      </c>
      <c r="Y586" s="3">
        <v>2.5390844885430749E-2</v>
      </c>
      <c r="Z586" s="3">
        <v>0.8692899737707569</v>
      </c>
      <c r="AA586" s="3">
        <v>2.874347123960375E-2</v>
      </c>
      <c r="AB586" s="3">
        <v>0</v>
      </c>
      <c r="AC586" s="3">
        <v>0.8670665642883526</v>
      </c>
      <c r="AD586" s="3">
        <v>2.581050979545552E-2</v>
      </c>
      <c r="AE586" s="3">
        <v>7.4175252480950791</v>
      </c>
      <c r="AF586" s="8">
        <v>1</v>
      </c>
      <c r="AG586" s="8">
        <v>0</v>
      </c>
      <c r="AH586" s="8">
        <v>0</v>
      </c>
      <c r="AI586" s="8">
        <v>0</v>
      </c>
      <c r="AJ586" s="4" t="str">
        <f t="shared" si="9"/>
        <v>1</v>
      </c>
    </row>
    <row r="587" spans="1:36" x14ac:dyDescent="0.25">
      <c r="A587" s="4">
        <v>653</v>
      </c>
      <c r="B587" s="4">
        <v>4902505325489</v>
      </c>
      <c r="C587" s="4" t="s">
        <v>1099</v>
      </c>
      <c r="D587" s="3">
        <v>3</v>
      </c>
      <c r="E587" s="4">
        <v>2.2652083333333342</v>
      </c>
      <c r="F587" s="4">
        <v>1.2124565972222159E-3</v>
      </c>
      <c r="G587" s="4">
        <v>6.7763043478260867</v>
      </c>
      <c r="H587" s="4">
        <v>8.0493856332703E-3</v>
      </c>
      <c r="I587" s="4">
        <v>2.2844444444444441</v>
      </c>
      <c r="J587" s="4">
        <v>1.211358024691353E-3</v>
      </c>
      <c r="K587" s="4">
        <v>2.1171428571428561</v>
      </c>
      <c r="L587" s="4">
        <v>1.2204081632653011E-3</v>
      </c>
      <c r="M587" s="4">
        <v>6.7742222222222219</v>
      </c>
      <c r="N587" s="4">
        <v>8.0288395061728114E-3</v>
      </c>
      <c r="O587" s="4">
        <v>2.272888888888887</v>
      </c>
      <c r="P587" s="4">
        <v>1.207209876543204E-3</v>
      </c>
      <c r="Q587" s="4">
        <v>2</v>
      </c>
      <c r="R587" s="4">
        <v>5</v>
      </c>
      <c r="S587" s="4">
        <v>4</v>
      </c>
      <c r="T587" s="4">
        <v>1</v>
      </c>
      <c r="U587" s="4">
        <v>5</v>
      </c>
      <c r="V587" s="4">
        <v>3</v>
      </c>
      <c r="W587" s="4">
        <v>1</v>
      </c>
      <c r="X587" s="4">
        <v>0.77048445408237642</v>
      </c>
      <c r="Y587" s="4">
        <v>6.9936459739092349E-2</v>
      </c>
      <c r="Z587" s="4">
        <v>2.2006835651000429</v>
      </c>
      <c r="AA587" s="4">
        <v>7.9022342180237626E-2</v>
      </c>
      <c r="AB587" s="4">
        <v>0</v>
      </c>
      <c r="AC587" s="4">
        <v>2.1997001049632652</v>
      </c>
      <c r="AD587" s="4">
        <v>7.3564252511620909E-2</v>
      </c>
      <c r="AE587" s="4">
        <v>3.748368515642972</v>
      </c>
      <c r="AF587" s="7">
        <v>1</v>
      </c>
      <c r="AG587" s="7">
        <v>0</v>
      </c>
      <c r="AH587" s="7">
        <v>0</v>
      </c>
      <c r="AI587" s="7">
        <v>0</v>
      </c>
      <c r="AJ587" s="4" t="str">
        <f t="shared" si="9"/>
        <v>1</v>
      </c>
    </row>
    <row r="588" spans="1:36" x14ac:dyDescent="0.25">
      <c r="A588" s="4">
        <v>655</v>
      </c>
      <c r="B588" s="4">
        <v>4001868069051</v>
      </c>
      <c r="C588" s="4" t="s">
        <v>1099</v>
      </c>
      <c r="D588" s="3">
        <v>3</v>
      </c>
      <c r="E588" s="4">
        <v>2.415849056603776</v>
      </c>
      <c r="F588" s="4">
        <v>3.9326165895336433E-2</v>
      </c>
      <c r="G588" s="4">
        <v>6.6567346938775476</v>
      </c>
      <c r="H588" s="4">
        <v>7.2219908371511819E-3</v>
      </c>
      <c r="I588" s="4">
        <v>2.4542307692307701</v>
      </c>
      <c r="J588" s="4">
        <v>3.7832100591715982E-2</v>
      </c>
      <c r="K588" s="4">
        <v>2.3867500000000001</v>
      </c>
      <c r="L588" s="4">
        <v>1.204693749999999E-2</v>
      </c>
      <c r="M588" s="4">
        <v>6.6567346938775476</v>
      </c>
      <c r="N588" s="4">
        <v>7.2219908371511819E-3</v>
      </c>
      <c r="O588" s="4">
        <v>2.4561538461538439</v>
      </c>
      <c r="P588" s="4">
        <v>3.5473668639053227E-2</v>
      </c>
      <c r="Q588" s="4">
        <v>2.0625</v>
      </c>
      <c r="R588" s="4">
        <v>5</v>
      </c>
      <c r="S588" s="4">
        <v>3.96875</v>
      </c>
      <c r="T588" s="4">
        <v>1</v>
      </c>
      <c r="U588" s="4">
        <v>5</v>
      </c>
      <c r="V588" s="4">
        <v>2.96875</v>
      </c>
      <c r="W588" s="4">
        <v>1</v>
      </c>
      <c r="X588" s="4">
        <v>0.6079363890746472</v>
      </c>
      <c r="Y588" s="4">
        <v>1.2191916457012789E-2</v>
      </c>
      <c r="Z588" s="4">
        <v>1.7890372656866229</v>
      </c>
      <c r="AA588" s="4">
        <v>2.827307813167268E-2</v>
      </c>
      <c r="AB588" s="4">
        <v>0</v>
      </c>
      <c r="AC588" s="4">
        <v>1.7890372656866229</v>
      </c>
      <c r="AD588" s="4">
        <v>2.9078808485951239E-2</v>
      </c>
      <c r="AE588" s="4">
        <v>3.837742176623915</v>
      </c>
      <c r="AF588" s="7">
        <v>1</v>
      </c>
      <c r="AG588" s="7">
        <v>0</v>
      </c>
      <c r="AH588" s="7">
        <v>0</v>
      </c>
      <c r="AI588" s="7">
        <v>0</v>
      </c>
      <c r="AJ588" s="4" t="str">
        <f t="shared" si="9"/>
        <v>1</v>
      </c>
    </row>
    <row r="589" spans="1:36" x14ac:dyDescent="0.25">
      <c r="A589" s="3">
        <v>658</v>
      </c>
      <c r="B589" s="3">
        <v>4007751736734</v>
      </c>
      <c r="C589" s="3" t="s">
        <v>1099</v>
      </c>
      <c r="D589" s="3">
        <v>3</v>
      </c>
      <c r="E589" s="3">
        <v>3.815471698113206</v>
      </c>
      <c r="F589" s="3">
        <v>0.24493798504806011</v>
      </c>
      <c r="G589" s="3">
        <v>7.7794339622641573</v>
      </c>
      <c r="H589" s="3">
        <v>9.9110003559985949E-3</v>
      </c>
      <c r="I589" s="3">
        <v>3.8405769230769211</v>
      </c>
      <c r="J589" s="3">
        <v>0.248266974852071</v>
      </c>
      <c r="K589" s="3">
        <v>3.652857142857147</v>
      </c>
      <c r="L589" s="3">
        <v>0.23443469387755109</v>
      </c>
      <c r="M589" s="3">
        <v>7.7720408163265349</v>
      </c>
      <c r="N589" s="3">
        <v>9.9958350687213825E-3</v>
      </c>
      <c r="O589" s="3">
        <v>3.8593617021276612</v>
      </c>
      <c r="P589" s="3">
        <v>0.26606129470348577</v>
      </c>
      <c r="Q589" s="3">
        <v>2</v>
      </c>
      <c r="R589" s="3">
        <v>5</v>
      </c>
      <c r="S589" s="3">
        <v>4</v>
      </c>
      <c r="T589" s="3">
        <v>1</v>
      </c>
      <c r="U589" s="3">
        <v>5</v>
      </c>
      <c r="V589" s="3">
        <v>3</v>
      </c>
      <c r="W589" s="3">
        <v>1</v>
      </c>
      <c r="X589" s="3">
        <v>0.40163078942353753</v>
      </c>
      <c r="Y589" s="3">
        <v>4.4517085912882497E-2</v>
      </c>
      <c r="Z589" s="3">
        <v>1.129684698312438</v>
      </c>
      <c r="AA589" s="3">
        <v>5.1389849884177163E-2</v>
      </c>
      <c r="AB589" s="3">
        <v>0</v>
      </c>
      <c r="AC589" s="3">
        <v>1.127660763171126</v>
      </c>
      <c r="AD589" s="3">
        <v>5.6532339260602082E-2</v>
      </c>
      <c r="AE589" s="3">
        <v>5.1199570407942714</v>
      </c>
      <c r="AF589" s="8">
        <v>1</v>
      </c>
      <c r="AG589" s="8">
        <v>0</v>
      </c>
      <c r="AH589" s="8">
        <v>0</v>
      </c>
      <c r="AI589" s="8">
        <v>0</v>
      </c>
      <c r="AJ589" s="4" t="str">
        <f t="shared" si="9"/>
        <v>1</v>
      </c>
    </row>
    <row r="590" spans="1:36" x14ac:dyDescent="0.25">
      <c r="A590" s="3">
        <v>660</v>
      </c>
      <c r="B590" s="3">
        <v>9004362356172</v>
      </c>
      <c r="C590" s="3" t="s">
        <v>1099</v>
      </c>
      <c r="D590" s="3">
        <v>3</v>
      </c>
      <c r="E590" s="3">
        <v>9.4737735849056648</v>
      </c>
      <c r="F590" s="3">
        <v>0.19629142043431819</v>
      </c>
      <c r="G590" s="3">
        <v>14.981923076923071</v>
      </c>
      <c r="H590" s="3">
        <v>3.5619378698225013E-2</v>
      </c>
      <c r="I590" s="3">
        <v>9.4966666666666661</v>
      </c>
      <c r="J590" s="3">
        <v>0.1965751633986926</v>
      </c>
      <c r="K590" s="3">
        <v>9.3307407407407386</v>
      </c>
      <c r="L590" s="3">
        <v>0.19439574759945111</v>
      </c>
      <c r="M590" s="3">
        <v>14.97163265306121</v>
      </c>
      <c r="N590" s="3">
        <v>3.5964681382757338E-2</v>
      </c>
      <c r="O590" s="3">
        <v>9.4402083333333362</v>
      </c>
      <c r="P590" s="3">
        <v>0.1807978732638888</v>
      </c>
      <c r="Q590" s="3">
        <v>2.047619047619047</v>
      </c>
      <c r="R590" s="3">
        <v>5</v>
      </c>
      <c r="S590" s="3">
        <v>3.952380952380953</v>
      </c>
      <c r="T590" s="3">
        <v>1.0476190476190479</v>
      </c>
      <c r="U590" s="3">
        <v>5</v>
      </c>
      <c r="V590" s="3">
        <v>2.952380952380953</v>
      </c>
      <c r="W590" s="3">
        <v>1</v>
      </c>
      <c r="X590" s="3">
        <v>0.20917418628324599</v>
      </c>
      <c r="Y590" s="3">
        <v>1.5329205701794191E-2</v>
      </c>
      <c r="Z590" s="3">
        <v>0.60565205841671443</v>
      </c>
      <c r="AA590" s="3">
        <v>1.778271742150617E-2</v>
      </c>
      <c r="AB590" s="3">
        <v>0</v>
      </c>
      <c r="AC590" s="3">
        <v>0.60454920665523315</v>
      </c>
      <c r="AD590" s="3">
        <v>1.173192950422797E-2</v>
      </c>
      <c r="AE590" s="3">
        <v>11.28249084260511</v>
      </c>
      <c r="AF590" s="8">
        <v>0</v>
      </c>
      <c r="AG590" s="8">
        <v>1</v>
      </c>
      <c r="AH590" s="8">
        <v>0</v>
      </c>
      <c r="AI590" s="8">
        <v>0</v>
      </c>
      <c r="AJ590" s="4" t="str">
        <f t="shared" si="9"/>
        <v>2</v>
      </c>
    </row>
    <row r="591" spans="1:36" x14ac:dyDescent="0.25">
      <c r="A591" s="4">
        <v>666</v>
      </c>
      <c r="B591" s="4">
        <v>4008110582641</v>
      </c>
      <c r="C591" s="4" t="s">
        <v>1099</v>
      </c>
      <c r="D591" s="3">
        <v>3</v>
      </c>
      <c r="E591" s="4">
        <v>50.51234042553191</v>
      </c>
      <c r="F591" s="4">
        <v>2.2096179266636491</v>
      </c>
      <c r="G591" s="4">
        <v>59.469574468085121</v>
      </c>
      <c r="H591" s="4">
        <v>2.5616976912630149</v>
      </c>
      <c r="I591" s="4">
        <v>50.525555555555563</v>
      </c>
      <c r="J591" s="4">
        <v>2.2400469135802452</v>
      </c>
      <c r="K591" s="4">
        <v>50.57586956521736</v>
      </c>
      <c r="L591" s="4">
        <v>1.5948851134215509</v>
      </c>
      <c r="M591" s="4">
        <v>59.469534883720932</v>
      </c>
      <c r="N591" s="4">
        <v>2.6553253650621982</v>
      </c>
      <c r="O591" s="4">
        <v>50.481956521739157</v>
      </c>
      <c r="P591" s="4">
        <v>2.1810026937618141</v>
      </c>
      <c r="Q591" s="4">
        <v>2</v>
      </c>
      <c r="R591" s="4">
        <v>5</v>
      </c>
      <c r="S591" s="4">
        <v>4</v>
      </c>
      <c r="T591" s="4">
        <v>1</v>
      </c>
      <c r="U591" s="4">
        <v>5</v>
      </c>
      <c r="V591" s="4">
        <v>3</v>
      </c>
      <c r="W591" s="4">
        <v>1</v>
      </c>
      <c r="X591" s="4">
        <v>5.9899594295643878E-2</v>
      </c>
      <c r="Y591" s="4">
        <v>6.0187650967247208E-4</v>
      </c>
      <c r="Z591" s="4">
        <v>0.1780362443455534</v>
      </c>
      <c r="AA591" s="4">
        <v>8.6365578556013567E-4</v>
      </c>
      <c r="AB591" s="4">
        <v>1.860328916486242E-3</v>
      </c>
      <c r="AC591" s="4">
        <v>0.178035460216591</v>
      </c>
      <c r="AD591" s="4">
        <v>0</v>
      </c>
      <c r="AE591" s="4">
        <v>53.50580523664167</v>
      </c>
      <c r="AF591" s="7">
        <v>0</v>
      </c>
      <c r="AG591" s="7">
        <v>0</v>
      </c>
      <c r="AH591" s="7">
        <v>1</v>
      </c>
      <c r="AI591" s="7">
        <v>0</v>
      </c>
      <c r="AJ591" s="4" t="str">
        <f t="shared" si="9"/>
        <v>3</v>
      </c>
    </row>
    <row r="592" spans="1:36" x14ac:dyDescent="0.25">
      <c r="A592" s="3">
        <v>667</v>
      </c>
      <c r="B592" s="3">
        <v>4005546208886</v>
      </c>
      <c r="C592" s="3" t="s">
        <v>1099</v>
      </c>
      <c r="D592" s="3">
        <v>3</v>
      </c>
      <c r="E592" s="3">
        <v>15.33072727272727</v>
      </c>
      <c r="F592" s="3">
        <v>0.11681765289256189</v>
      </c>
      <c r="G592" s="3">
        <v>21.435283018867931</v>
      </c>
      <c r="H592" s="3">
        <v>7.2364542541829613E-2</v>
      </c>
      <c r="I592" s="3">
        <v>15.34384615384616</v>
      </c>
      <c r="J592" s="3">
        <v>0.1101890532544379</v>
      </c>
      <c r="K592" s="3">
        <v>15.184464285714281</v>
      </c>
      <c r="L592" s="3">
        <v>0.11549971301020411</v>
      </c>
      <c r="M592" s="3">
        <v>21.40979166666666</v>
      </c>
      <c r="N592" s="3">
        <v>7.3014539930555331E-2</v>
      </c>
      <c r="O592" s="3">
        <v>15.31019607843138</v>
      </c>
      <c r="P592" s="3">
        <v>0.1156293733179547</v>
      </c>
      <c r="Q592" s="3">
        <v>2.045454545454545</v>
      </c>
      <c r="R592" s="3">
        <v>5</v>
      </c>
      <c r="S592" s="3">
        <v>3.954545454545455</v>
      </c>
      <c r="T592" s="3">
        <v>1.045454545454545</v>
      </c>
      <c r="U592" s="3">
        <v>5</v>
      </c>
      <c r="V592" s="3">
        <v>2.954545454545455</v>
      </c>
      <c r="W592" s="3">
        <v>1</v>
      </c>
      <c r="X592" s="3">
        <v>0.14167465859729131</v>
      </c>
      <c r="Y592" s="3">
        <v>9.6324100910556432E-3</v>
      </c>
      <c r="Z592" s="3">
        <v>0.41165882546376631</v>
      </c>
      <c r="AA592" s="3">
        <v>1.049637742451193E-2</v>
      </c>
      <c r="AB592" s="3">
        <v>0</v>
      </c>
      <c r="AC592" s="3">
        <v>0.40998004696216023</v>
      </c>
      <c r="AD592" s="3">
        <v>8.2802916422537454E-3</v>
      </c>
      <c r="AE592" s="3">
        <v>17.33571807937561</v>
      </c>
      <c r="AF592" s="8">
        <v>0</v>
      </c>
      <c r="AG592" s="8">
        <v>1</v>
      </c>
      <c r="AH592" s="8">
        <v>0</v>
      </c>
      <c r="AI592" s="8">
        <v>0</v>
      </c>
      <c r="AJ592" s="4" t="str">
        <f t="shared" si="9"/>
        <v>2</v>
      </c>
    </row>
    <row r="593" spans="1:36" x14ac:dyDescent="0.25">
      <c r="A593" s="3">
        <v>670</v>
      </c>
      <c r="B593" s="3">
        <v>3020120023465</v>
      </c>
      <c r="C593" s="3" t="s">
        <v>1099</v>
      </c>
      <c r="D593" s="3">
        <v>3</v>
      </c>
      <c r="E593" s="3">
        <v>6.4194230769230716</v>
      </c>
      <c r="F593" s="3">
        <v>0.16397851331360941</v>
      </c>
      <c r="G593" s="3">
        <v>11.55173076923076</v>
      </c>
      <c r="H593" s="3">
        <v>2.2306619822485049E-2</v>
      </c>
      <c r="I593" s="3">
        <v>6.7101960784313661</v>
      </c>
      <c r="J593" s="3">
        <v>0.84665290272971905</v>
      </c>
      <c r="K593" s="3">
        <v>6.2200000000000051</v>
      </c>
      <c r="L593" s="3">
        <v>4.5825000000000081E-2</v>
      </c>
      <c r="M593" s="3">
        <v>11.42916666666666</v>
      </c>
      <c r="N593" s="3">
        <v>0.63532013888888872</v>
      </c>
      <c r="O593" s="3">
        <v>6.3602127659574483</v>
      </c>
      <c r="P593" s="3">
        <v>5.5568039837030278E-2</v>
      </c>
      <c r="Q593" s="3">
        <v>2.0952380952380949</v>
      </c>
      <c r="R593" s="3">
        <v>5.0238095238095237</v>
      </c>
      <c r="S593" s="3">
        <v>3.952380952380953</v>
      </c>
      <c r="T593" s="3">
        <v>1</v>
      </c>
      <c r="U593" s="3">
        <v>5</v>
      </c>
      <c r="V593" s="3">
        <v>2.952380952380953</v>
      </c>
      <c r="W593" s="3">
        <v>1</v>
      </c>
      <c r="X593" s="3">
        <v>0.30468192275480382</v>
      </c>
      <c r="Y593" s="3">
        <v>3.2061587929753672E-2</v>
      </c>
      <c r="Z593" s="3">
        <v>0.8571914419985136</v>
      </c>
      <c r="AA593" s="3">
        <v>7.8809658911794367E-2</v>
      </c>
      <c r="AB593" s="3">
        <v>0</v>
      </c>
      <c r="AC593" s="3">
        <v>0.83748660235798233</v>
      </c>
      <c r="AD593" s="3">
        <v>2.254224533077864E-2</v>
      </c>
      <c r="AE593" s="3">
        <v>8.1151215595348862</v>
      </c>
      <c r="AF593" s="8">
        <v>1</v>
      </c>
      <c r="AG593" s="8">
        <v>0</v>
      </c>
      <c r="AH593" s="8">
        <v>0</v>
      </c>
      <c r="AI593" s="8">
        <v>0</v>
      </c>
      <c r="AJ593" s="4" t="str">
        <f t="shared" si="9"/>
        <v>1</v>
      </c>
    </row>
    <row r="594" spans="1:36" x14ac:dyDescent="0.25">
      <c r="A594" s="4">
        <v>671</v>
      </c>
      <c r="B594" s="4">
        <v>4902778916216</v>
      </c>
      <c r="C594" s="4" t="s">
        <v>1099</v>
      </c>
      <c r="D594" s="3">
        <v>3</v>
      </c>
      <c r="E594" s="4">
        <v>3.424468085106382</v>
      </c>
      <c r="F594" s="4">
        <v>2.250248981439564E-3</v>
      </c>
      <c r="G594" s="4">
        <v>8.6263829787234041</v>
      </c>
      <c r="H594" s="4">
        <v>1.183159800814855E-2</v>
      </c>
      <c r="I594" s="4">
        <v>3.442291666666669</v>
      </c>
      <c r="J594" s="4">
        <v>2.425998263888889E-3</v>
      </c>
      <c r="K594" s="4">
        <v>3.273076923076923</v>
      </c>
      <c r="L594" s="4">
        <v>2.052071005917169E-3</v>
      </c>
      <c r="M594" s="4">
        <v>8.6222222222222218</v>
      </c>
      <c r="N594" s="4">
        <v>1.195061728395069E-2</v>
      </c>
      <c r="O594" s="4">
        <v>3.4331111111111108</v>
      </c>
      <c r="P594" s="4">
        <v>2.5769876543209852E-3</v>
      </c>
      <c r="Q594" s="4">
        <v>2.052631578947369</v>
      </c>
      <c r="R594" s="4">
        <v>5</v>
      </c>
      <c r="S594" s="4">
        <v>3.9736842105263159</v>
      </c>
      <c r="T594" s="4">
        <v>1</v>
      </c>
      <c r="U594" s="4">
        <v>5</v>
      </c>
      <c r="V594" s="4">
        <v>2.9736842105263159</v>
      </c>
      <c r="W594" s="4">
        <v>1</v>
      </c>
      <c r="X594" s="4">
        <v>0.5694484482169494</v>
      </c>
      <c r="Y594" s="4">
        <v>4.6253469010175241E-2</v>
      </c>
      <c r="Z594" s="4">
        <v>1.635557666825012</v>
      </c>
      <c r="AA594" s="4">
        <v>5.169898159028663E-2</v>
      </c>
      <c r="AB594" s="4">
        <v>0</v>
      </c>
      <c r="AC594" s="4">
        <v>1.6342864603734171</v>
      </c>
      <c r="AD594" s="4">
        <v>4.8894111502806981E-2</v>
      </c>
      <c r="AE594" s="4">
        <v>5.136925497817785</v>
      </c>
      <c r="AF594" s="7">
        <v>1</v>
      </c>
      <c r="AG594" s="7">
        <v>0</v>
      </c>
      <c r="AH594" s="7">
        <v>0</v>
      </c>
      <c r="AI594" s="7">
        <v>0</v>
      </c>
      <c r="AJ594" s="4" t="str">
        <f t="shared" si="9"/>
        <v>1</v>
      </c>
    </row>
    <row r="595" spans="1:36" x14ac:dyDescent="0.25">
      <c r="A595" s="3">
        <v>672</v>
      </c>
      <c r="B595" s="3">
        <v>4000530643605</v>
      </c>
      <c r="C595" s="3" t="s">
        <v>1099</v>
      </c>
      <c r="D595" s="3">
        <v>3</v>
      </c>
      <c r="E595" s="3">
        <v>28.296250000000011</v>
      </c>
      <c r="F595" s="3">
        <v>0.25565200892857159</v>
      </c>
      <c r="G595" s="3">
        <v>30.987924528301871</v>
      </c>
      <c r="H595" s="3">
        <v>0.1603522961908149</v>
      </c>
      <c r="I595" s="3">
        <v>28.330769230769231</v>
      </c>
      <c r="J595" s="3">
        <v>0.24369171597633149</v>
      </c>
      <c r="K595" s="3">
        <v>28.156363636363601</v>
      </c>
      <c r="L595" s="3">
        <v>0.2545722314049586</v>
      </c>
      <c r="M595" s="3">
        <v>30.942978723404231</v>
      </c>
      <c r="N595" s="3">
        <v>0.16297836124943371</v>
      </c>
      <c r="O595" s="3">
        <v>28.281568627451001</v>
      </c>
      <c r="P595" s="3">
        <v>0.23736616685890019</v>
      </c>
      <c r="Q595" s="3">
        <v>1.9761904761904761</v>
      </c>
      <c r="R595" s="3">
        <v>5</v>
      </c>
      <c r="S595" s="3">
        <v>3.9761904761904758</v>
      </c>
      <c r="T595" s="3">
        <v>1.071428571428571</v>
      </c>
      <c r="U595" s="3">
        <v>5</v>
      </c>
      <c r="V595" s="3">
        <v>2.9761904761904758</v>
      </c>
      <c r="W595" s="3">
        <v>1</v>
      </c>
      <c r="X595" s="3">
        <v>3.5857334694343337E-2</v>
      </c>
      <c r="Y595" s="3">
        <v>4.968197081236525E-3</v>
      </c>
      <c r="Z595" s="3">
        <v>0.10056557474919629</v>
      </c>
      <c r="AA595" s="3">
        <v>6.1941803514853344E-3</v>
      </c>
      <c r="AB595" s="3">
        <v>0</v>
      </c>
      <c r="AC595" s="3">
        <v>9.8969281794675901E-2</v>
      </c>
      <c r="AD595" s="3">
        <v>4.4467741894660406E-3</v>
      </c>
      <c r="AE595" s="3">
        <v>29.165975791048329</v>
      </c>
      <c r="AF595" s="8">
        <v>0</v>
      </c>
      <c r="AG595" s="8">
        <v>1</v>
      </c>
      <c r="AH595" s="8">
        <v>0</v>
      </c>
      <c r="AI595" s="8">
        <v>0</v>
      </c>
      <c r="AJ595" s="4" t="str">
        <f t="shared" si="9"/>
        <v>2</v>
      </c>
    </row>
    <row r="596" spans="1:36" x14ac:dyDescent="0.25">
      <c r="A596" s="4">
        <v>673</v>
      </c>
      <c r="B596" s="4">
        <v>4260299540106</v>
      </c>
      <c r="C596" s="4" t="s">
        <v>1099</v>
      </c>
      <c r="D596" s="3">
        <v>3</v>
      </c>
      <c r="E596" s="4">
        <v>36.596129032258048</v>
      </c>
      <c r="F596" s="4">
        <v>2.813036628511965</v>
      </c>
      <c r="G596" s="4">
        <v>40.363962264150928</v>
      </c>
      <c r="H596" s="4">
        <v>0.27491071555713831</v>
      </c>
      <c r="I596" s="4">
        <v>36.767115384615401</v>
      </c>
      <c r="J596" s="4">
        <v>1.592028217455624</v>
      </c>
      <c r="K596" s="4">
        <v>36.643392857142871</v>
      </c>
      <c r="L596" s="4">
        <v>1.6148331313775499</v>
      </c>
      <c r="M596" s="4">
        <v>40.330408163265297</v>
      </c>
      <c r="N596" s="4">
        <v>0.28272228238234098</v>
      </c>
      <c r="O596" s="4">
        <v>36.792156862745117</v>
      </c>
      <c r="P596" s="4">
        <v>1.7225933871587851</v>
      </c>
      <c r="Q596" s="4">
        <v>2.0370370370370372</v>
      </c>
      <c r="R596" s="4">
        <v>4.6296296296296298</v>
      </c>
      <c r="S596" s="4">
        <v>4.0370370370370372</v>
      </c>
      <c r="T596" s="4">
        <v>1.1851851851851849</v>
      </c>
      <c r="U596" s="4">
        <v>4.5555555555555554</v>
      </c>
      <c r="V596" s="4">
        <v>3.0370370370370372</v>
      </c>
      <c r="W596" s="4">
        <v>1</v>
      </c>
      <c r="X596" s="4">
        <v>3.605294958769819E-2</v>
      </c>
      <c r="Y596" s="4">
        <v>0</v>
      </c>
      <c r="Z596" s="4">
        <v>0.1029571523417596</v>
      </c>
      <c r="AA596" s="4">
        <v>4.6722524179165781E-3</v>
      </c>
      <c r="AB596" s="4">
        <v>1.2914979298264131E-3</v>
      </c>
      <c r="AC596" s="4">
        <v>0.1020402766564636</v>
      </c>
      <c r="AD596" s="4">
        <v>5.356518180222869E-3</v>
      </c>
      <c r="AE596" s="4">
        <v>37.915527427362953</v>
      </c>
      <c r="AF596" s="7">
        <v>0</v>
      </c>
      <c r="AG596" s="7">
        <v>0</v>
      </c>
      <c r="AH596" s="7">
        <v>1</v>
      </c>
      <c r="AI596" s="7">
        <v>0</v>
      </c>
      <c r="AJ596" s="4" t="str">
        <f t="shared" si="9"/>
        <v>3</v>
      </c>
    </row>
    <row r="597" spans="1:36" x14ac:dyDescent="0.25">
      <c r="A597" s="4">
        <v>677</v>
      </c>
      <c r="B597" s="4">
        <v>4002911167304</v>
      </c>
      <c r="C597" s="4" t="s">
        <v>1099</v>
      </c>
      <c r="D597" s="3">
        <v>3</v>
      </c>
      <c r="E597" s="4">
        <v>4.7500000000000018</v>
      </c>
      <c r="F597" s="4">
        <v>0.18465333333333339</v>
      </c>
      <c r="G597" s="4">
        <v>9.278333333333336</v>
      </c>
      <c r="H597" s="4">
        <v>1.3004365079365121E-2</v>
      </c>
      <c r="I597" s="4">
        <v>4.7686046511627884</v>
      </c>
      <c r="J597" s="4">
        <v>0.18808177393185491</v>
      </c>
      <c r="K597" s="4">
        <v>4.6224999999999996</v>
      </c>
      <c r="L597" s="4">
        <v>0.18070625000000021</v>
      </c>
      <c r="M597" s="4">
        <v>9.2717500000000026</v>
      </c>
      <c r="N597" s="4">
        <v>1.274443750000004E-2</v>
      </c>
      <c r="O597" s="4">
        <v>4.7316666666666656</v>
      </c>
      <c r="P597" s="4">
        <v>0.18959007936507949</v>
      </c>
      <c r="Q597" s="4">
        <v>2.0588235294117641</v>
      </c>
      <c r="R597" s="4">
        <v>5</v>
      </c>
      <c r="S597" s="4">
        <v>3.9705882352941182</v>
      </c>
      <c r="T597" s="4">
        <v>1</v>
      </c>
      <c r="U597" s="4">
        <v>5</v>
      </c>
      <c r="V597" s="4">
        <v>2.9705882352941182</v>
      </c>
      <c r="W597" s="4">
        <v>1</v>
      </c>
      <c r="X597" s="4">
        <v>0.34930069050523888</v>
      </c>
      <c r="Y597" s="4">
        <v>2.7582477014602921E-2</v>
      </c>
      <c r="Z597" s="4">
        <v>1.007211105101858</v>
      </c>
      <c r="AA597" s="4">
        <v>3.160727986214984E-2</v>
      </c>
      <c r="AB597" s="4">
        <v>0</v>
      </c>
      <c r="AC597" s="4">
        <v>1.0057869118442411</v>
      </c>
      <c r="AD597" s="4">
        <v>2.3616369208581341E-2</v>
      </c>
      <c r="AE597" s="4">
        <v>6.237142441860466</v>
      </c>
      <c r="AF597" s="7">
        <v>1</v>
      </c>
      <c r="AG597" s="7">
        <v>0</v>
      </c>
      <c r="AH597" s="7">
        <v>0</v>
      </c>
      <c r="AI597" s="7">
        <v>0</v>
      </c>
      <c r="AJ597" s="4" t="str">
        <f t="shared" si="9"/>
        <v>1</v>
      </c>
    </row>
    <row r="598" spans="1:36" x14ac:dyDescent="0.25">
      <c r="A598" s="4">
        <v>681</v>
      </c>
      <c r="B598" s="4">
        <v>5018505000123</v>
      </c>
      <c r="C598" s="4" t="s">
        <v>1099</v>
      </c>
      <c r="D598" s="3">
        <v>3</v>
      </c>
      <c r="E598" s="4">
        <v>5.6926415094339591</v>
      </c>
      <c r="F598" s="4">
        <v>6.9137771448914151E-3</v>
      </c>
      <c r="G598" s="4">
        <v>10.06764705882353</v>
      </c>
      <c r="H598" s="4">
        <v>1.6841522491349459E-2</v>
      </c>
      <c r="I598" s="4">
        <v>5.7117307692307744</v>
      </c>
      <c r="J598" s="4">
        <v>6.8873890532544354E-3</v>
      </c>
      <c r="K598" s="4">
        <v>5.5462500000000023</v>
      </c>
      <c r="L598" s="4">
        <v>6.7734374999999939E-3</v>
      </c>
      <c r="M598" s="4">
        <v>10.06265306122449</v>
      </c>
      <c r="N598" s="4">
        <v>1.6892961266139081E-2</v>
      </c>
      <c r="O598" s="4">
        <v>5.6984615384615402</v>
      </c>
      <c r="P598" s="4">
        <v>6.9860946745562043E-3</v>
      </c>
      <c r="Q598" s="4">
        <v>2.045454545454545</v>
      </c>
      <c r="R598" s="4">
        <v>5</v>
      </c>
      <c r="S598" s="4">
        <v>3.9772727272727271</v>
      </c>
      <c r="T598" s="4">
        <v>1</v>
      </c>
      <c r="U598" s="4">
        <v>5</v>
      </c>
      <c r="V598" s="4">
        <v>2.9772727272727271</v>
      </c>
      <c r="W598" s="4">
        <v>1</v>
      </c>
      <c r="X598" s="4">
        <v>0.28553478888661349</v>
      </c>
      <c r="Y598" s="4">
        <v>2.6394682791788471E-2</v>
      </c>
      <c r="Z598" s="4">
        <v>0.81521695899455082</v>
      </c>
      <c r="AA598" s="4">
        <v>2.983651462353332E-2</v>
      </c>
      <c r="AB598" s="4">
        <v>0</v>
      </c>
      <c r="AC598" s="4">
        <v>0.81431653121018477</v>
      </c>
      <c r="AD598" s="4">
        <v>2.7444045699623661E-2</v>
      </c>
      <c r="AE598" s="4">
        <v>7.1298973228623836</v>
      </c>
      <c r="AF598" s="7">
        <v>1</v>
      </c>
      <c r="AG598" s="7">
        <v>0</v>
      </c>
      <c r="AH598" s="7">
        <v>0</v>
      </c>
      <c r="AI598" s="7">
        <v>0</v>
      </c>
      <c r="AJ598" s="4" t="str">
        <f t="shared" si="9"/>
        <v>1</v>
      </c>
    </row>
    <row r="599" spans="1:36" x14ac:dyDescent="0.25">
      <c r="A599" s="4">
        <v>685</v>
      </c>
      <c r="B599" s="4">
        <v>4002432122899</v>
      </c>
      <c r="C599" s="4" t="s">
        <v>1099</v>
      </c>
      <c r="D599" s="3">
        <v>3</v>
      </c>
      <c r="E599" s="4">
        <v>11.76740740740741</v>
      </c>
      <c r="F599" s="4">
        <v>2.4563648834019319E-2</v>
      </c>
      <c r="G599" s="4">
        <v>17.87169811320754</v>
      </c>
      <c r="H599" s="4">
        <v>5.242919188323187E-2</v>
      </c>
      <c r="I599" s="4">
        <v>11.78884615384615</v>
      </c>
      <c r="J599" s="4">
        <v>2.4933284023668512E-2</v>
      </c>
      <c r="K599" s="4">
        <v>11.62767857142858</v>
      </c>
      <c r="L599" s="4">
        <v>2.1174968112244761E-2</v>
      </c>
      <c r="M599" s="4">
        <v>17.850000000000001</v>
      </c>
      <c r="N599" s="4">
        <v>5.2899999999999371E-2</v>
      </c>
      <c r="O599" s="4">
        <v>11.758723404255321</v>
      </c>
      <c r="P599" s="4">
        <v>2.5496242643730301E-2</v>
      </c>
      <c r="Q599" s="4">
        <v>1.9761904761904761</v>
      </c>
      <c r="R599" s="4">
        <v>5</v>
      </c>
      <c r="S599" s="4">
        <v>3.9761904761904758</v>
      </c>
      <c r="T599" s="4">
        <v>1.071428571428571</v>
      </c>
      <c r="U599" s="4">
        <v>5</v>
      </c>
      <c r="V599" s="4">
        <v>2.9761904761904758</v>
      </c>
      <c r="W599" s="4">
        <v>1</v>
      </c>
      <c r="X599" s="4">
        <v>0.18487901006120419</v>
      </c>
      <c r="Y599" s="4">
        <v>1.201691594074328E-2</v>
      </c>
      <c r="Z599" s="4">
        <v>0.53699622873319841</v>
      </c>
      <c r="AA599" s="4">
        <v>1.3860684351354241E-2</v>
      </c>
      <c r="AB599" s="4">
        <v>0</v>
      </c>
      <c r="AC599" s="4">
        <v>0.53513015434231681</v>
      </c>
      <c r="AD599" s="4">
        <v>1.127007699961236E-2</v>
      </c>
      <c r="AE599" s="4">
        <v>13.77739227502417</v>
      </c>
      <c r="AF599" s="7">
        <v>0</v>
      </c>
      <c r="AG599" s="7">
        <v>1</v>
      </c>
      <c r="AH599" s="7">
        <v>0</v>
      </c>
      <c r="AI599" s="7">
        <v>0</v>
      </c>
      <c r="AJ599" s="4" t="str">
        <f t="shared" si="9"/>
        <v>2</v>
      </c>
    </row>
    <row r="600" spans="1:36" x14ac:dyDescent="0.25">
      <c r="A600" s="3">
        <v>686</v>
      </c>
      <c r="B600" s="3">
        <v>4007123652822</v>
      </c>
      <c r="C600" s="3" t="s">
        <v>1099</v>
      </c>
      <c r="D600" s="3">
        <v>3</v>
      </c>
      <c r="E600" s="3">
        <v>52.442142857142898</v>
      </c>
      <c r="F600" s="3">
        <v>1.2204632653061229</v>
      </c>
      <c r="G600" s="3">
        <v>63.163269230769281</v>
      </c>
      <c r="H600" s="3">
        <v>4.3816835428994061</v>
      </c>
      <c r="I600" s="3">
        <v>52.520588235294149</v>
      </c>
      <c r="J600" s="3">
        <v>1.0468918108419829</v>
      </c>
      <c r="K600" s="3">
        <v>52.265925925925927</v>
      </c>
      <c r="L600" s="3">
        <v>1.2464204389574789</v>
      </c>
      <c r="M600" s="3">
        <v>63.436000000000057</v>
      </c>
      <c r="N600" s="3">
        <v>0.68758399999999753</v>
      </c>
      <c r="O600" s="3">
        <v>52.510833333333323</v>
      </c>
      <c r="P600" s="3">
        <v>1.1909243055555541</v>
      </c>
      <c r="Q600" s="3">
        <v>2.0512820512820511</v>
      </c>
      <c r="R600" s="3">
        <v>5</v>
      </c>
      <c r="S600" s="3">
        <v>3.9487179487179489</v>
      </c>
      <c r="T600" s="3">
        <v>1.0512820512820511</v>
      </c>
      <c r="U600" s="3">
        <v>5.0256410256410264</v>
      </c>
      <c r="V600" s="3">
        <v>2.9487179487179489</v>
      </c>
      <c r="W600" s="3">
        <v>1</v>
      </c>
      <c r="X600" s="3">
        <v>7.2523999859050628E-2</v>
      </c>
      <c r="Y600" s="3">
        <v>3.371545191157788E-3</v>
      </c>
      <c r="Z600" s="3">
        <v>0.20849804364487179</v>
      </c>
      <c r="AA600" s="3">
        <v>4.8724346666915164E-3</v>
      </c>
      <c r="AB600" s="3">
        <v>0</v>
      </c>
      <c r="AC600" s="3">
        <v>0.213716180784876</v>
      </c>
      <c r="AD600" s="3">
        <v>4.6857948667067273E-3</v>
      </c>
      <c r="AE600" s="3">
        <v>56.056459930410938</v>
      </c>
      <c r="AF600" s="8">
        <v>0</v>
      </c>
      <c r="AG600" s="8">
        <v>0</v>
      </c>
      <c r="AH600" s="8">
        <v>1</v>
      </c>
      <c r="AI600" s="8">
        <v>0</v>
      </c>
      <c r="AJ600" s="4" t="str">
        <f t="shared" si="9"/>
        <v>3</v>
      </c>
    </row>
    <row r="601" spans="1:36" x14ac:dyDescent="0.25">
      <c r="A601" s="3">
        <v>688</v>
      </c>
      <c r="B601" s="3">
        <v>5028252002844</v>
      </c>
      <c r="C601" s="3" t="s">
        <v>1099</v>
      </c>
      <c r="D601" s="3">
        <v>3</v>
      </c>
      <c r="E601" s="3">
        <v>9.5818000000000012</v>
      </c>
      <c r="F601" s="3">
        <v>0.69381875999999976</v>
      </c>
      <c r="G601" s="3">
        <v>15.20270833333335</v>
      </c>
      <c r="H601" s="3">
        <v>0.72834058159722248</v>
      </c>
      <c r="I601" s="3">
        <v>9.6359183673469282</v>
      </c>
      <c r="J601" s="3">
        <v>0.70627721782590569</v>
      </c>
      <c r="K601" s="3">
        <v>9.3907547169811334</v>
      </c>
      <c r="L601" s="3">
        <v>0.5592899964400142</v>
      </c>
      <c r="M601" s="3">
        <v>15.05911111111112</v>
      </c>
      <c r="N601" s="3">
        <v>1.47322587654321</v>
      </c>
      <c r="O601" s="3">
        <v>9.5627659574468016</v>
      </c>
      <c r="P601" s="3">
        <v>0.62410937075599815</v>
      </c>
      <c r="Q601" s="3">
        <v>2.0769230769230771</v>
      </c>
      <c r="R601" s="3">
        <v>5</v>
      </c>
      <c r="S601" s="3">
        <v>3.974358974358974</v>
      </c>
      <c r="T601" s="3">
        <v>1</v>
      </c>
      <c r="U601" s="3">
        <v>4.9743589743589736</v>
      </c>
      <c r="V601" s="3">
        <v>2.974358974358974</v>
      </c>
      <c r="W601" s="3">
        <v>1</v>
      </c>
      <c r="X601" s="3">
        <v>0.21454665694535111</v>
      </c>
      <c r="Y601" s="3">
        <v>2.034397540736577E-2</v>
      </c>
      <c r="Z601" s="3">
        <v>0.61890165290363308</v>
      </c>
      <c r="AA601" s="3">
        <v>2.6106916616879468E-2</v>
      </c>
      <c r="AB601" s="3">
        <v>0</v>
      </c>
      <c r="AC601" s="3">
        <v>0.60361031301137102</v>
      </c>
      <c r="AD601" s="3">
        <v>1.8317083732857231E-2</v>
      </c>
      <c r="AE601" s="3">
        <v>11.405509747703221</v>
      </c>
      <c r="AF601" s="8">
        <v>0</v>
      </c>
      <c r="AG601" s="8">
        <v>1</v>
      </c>
      <c r="AH601" s="8">
        <v>0</v>
      </c>
      <c r="AI601" s="8">
        <v>0</v>
      </c>
      <c r="AJ601" s="4" t="str">
        <f t="shared" si="9"/>
        <v>2</v>
      </c>
    </row>
    <row r="602" spans="1:36" x14ac:dyDescent="0.25">
      <c r="A602" s="4">
        <v>689</v>
      </c>
      <c r="B602" s="4">
        <v>4044268002983</v>
      </c>
      <c r="C602" s="4" t="s">
        <v>1099</v>
      </c>
      <c r="D602" s="3">
        <v>3</v>
      </c>
      <c r="E602" s="4">
        <v>14.34333333333332</v>
      </c>
      <c r="F602" s="4">
        <v>3.6668000000000029</v>
      </c>
      <c r="G602" s="4">
        <v>16.129622641509432</v>
      </c>
      <c r="H602" s="4">
        <v>2.652815948736206E-2</v>
      </c>
      <c r="I602" s="4">
        <v>14.34346153846154</v>
      </c>
      <c r="J602" s="4">
        <v>3.4008341715976349</v>
      </c>
      <c r="K602" s="4">
        <v>14.169999999999989</v>
      </c>
      <c r="L602" s="4">
        <v>3.5505428571428568</v>
      </c>
      <c r="M602" s="4">
        <v>16.115102040816321</v>
      </c>
      <c r="N602" s="4">
        <v>2.7576009995834951E-2</v>
      </c>
      <c r="O602" s="4">
        <v>14.198999999999989</v>
      </c>
      <c r="P602" s="4">
        <v>3.6427930000000002</v>
      </c>
      <c r="Q602" s="4">
        <v>2.4090909090909092</v>
      </c>
      <c r="R602" s="4">
        <v>3.9318181818181821</v>
      </c>
      <c r="S602" s="4">
        <v>4.2954545454545459</v>
      </c>
      <c r="T602" s="4">
        <v>1.4090909090909089</v>
      </c>
      <c r="U602" s="4">
        <v>3.5909090909090908</v>
      </c>
      <c r="V602" s="4">
        <v>3.295454545454545</v>
      </c>
      <c r="W602" s="4">
        <v>1</v>
      </c>
      <c r="X602" s="4">
        <v>5.0347207176201482E-2</v>
      </c>
      <c r="Y602" s="4">
        <v>1.2232415902140749E-2</v>
      </c>
      <c r="Z602" s="4">
        <v>0.13829376439727861</v>
      </c>
      <c r="AA602" s="4">
        <v>1.224146354703959E-2</v>
      </c>
      <c r="AB602" s="4">
        <v>0</v>
      </c>
      <c r="AC602" s="4">
        <v>0.13726902193481541</v>
      </c>
      <c r="AD602" s="4">
        <v>2.0465772759346019E-3</v>
      </c>
      <c r="AE602" s="4">
        <v>14.88341992568677</v>
      </c>
      <c r="AF602" s="7">
        <v>0</v>
      </c>
      <c r="AG602" s="7">
        <v>1</v>
      </c>
      <c r="AH602" s="7">
        <v>0</v>
      </c>
      <c r="AI602" s="7">
        <v>0</v>
      </c>
      <c r="AJ602" s="4" t="str">
        <f t="shared" si="9"/>
        <v>2</v>
      </c>
    </row>
    <row r="603" spans="1:36" x14ac:dyDescent="0.25">
      <c r="A603" s="3">
        <v>692</v>
      </c>
      <c r="B603" s="3">
        <v>4004182034286</v>
      </c>
      <c r="C603" s="3" t="s">
        <v>1099</v>
      </c>
      <c r="D603" s="3">
        <v>3</v>
      </c>
      <c r="E603" s="3">
        <v>21.986363636363649</v>
      </c>
      <c r="F603" s="3">
        <v>0.80005041322313986</v>
      </c>
      <c r="G603" s="3">
        <v>27.634285714285731</v>
      </c>
      <c r="H603" s="3">
        <v>0.1234530612244901</v>
      </c>
      <c r="I603" s="3">
        <v>21.959302325581401</v>
      </c>
      <c r="J603" s="3">
        <v>0.80566230394807925</v>
      </c>
      <c r="K603" s="3">
        <v>21.87</v>
      </c>
      <c r="L603" s="3">
        <v>0.82422500000000076</v>
      </c>
      <c r="M603" s="3">
        <v>27.614000000000011</v>
      </c>
      <c r="N603" s="3">
        <v>0.1209840000000003</v>
      </c>
      <c r="O603" s="3">
        <v>21.857317073170741</v>
      </c>
      <c r="P603" s="3">
        <v>0.77508792385484915</v>
      </c>
      <c r="Q603" s="3">
        <v>2.0588235294117641</v>
      </c>
      <c r="R603" s="3">
        <v>5</v>
      </c>
      <c r="S603" s="3">
        <v>3.9411764705882359</v>
      </c>
      <c r="T603" s="3">
        <v>1.0588235294117649</v>
      </c>
      <c r="U603" s="3">
        <v>5</v>
      </c>
      <c r="V603" s="3">
        <v>2.9411764705882359</v>
      </c>
      <c r="W603" s="3">
        <v>1</v>
      </c>
      <c r="X603" s="3">
        <v>8.9804909655277432E-2</v>
      </c>
      <c r="Y603" s="3">
        <v>5.9040440672981642E-3</v>
      </c>
      <c r="Z603" s="3">
        <v>0.26430364814563911</v>
      </c>
      <c r="AA603" s="3">
        <v>4.6659547495813136E-3</v>
      </c>
      <c r="AB603" s="3">
        <v>5.8026000111577325E-4</v>
      </c>
      <c r="AC603" s="3">
        <v>0.26337555096803023</v>
      </c>
      <c r="AD603" s="3">
        <v>0</v>
      </c>
      <c r="AE603" s="3">
        <v>23.82021145823359</v>
      </c>
      <c r="AF603" s="8">
        <v>0</v>
      </c>
      <c r="AG603" s="8">
        <v>1</v>
      </c>
      <c r="AH603" s="8">
        <v>0</v>
      </c>
      <c r="AI603" s="8">
        <v>0</v>
      </c>
      <c r="AJ603" s="4" t="str">
        <f t="shared" si="9"/>
        <v>2</v>
      </c>
    </row>
    <row r="604" spans="1:36" x14ac:dyDescent="0.25">
      <c r="A604" s="4">
        <v>693</v>
      </c>
      <c r="B604" s="4">
        <v>4011395064283</v>
      </c>
      <c r="C604" s="4" t="s">
        <v>1099</v>
      </c>
      <c r="D604" s="3">
        <v>3</v>
      </c>
      <c r="E604" s="4">
        <v>47.195599999999978</v>
      </c>
      <c r="F604" s="4">
        <v>2.9426846400000022</v>
      </c>
      <c r="G604" s="4">
        <v>54.399782608695652</v>
      </c>
      <c r="H604" s="4">
        <v>0.45396734404536548</v>
      </c>
      <c r="I604" s="4">
        <v>47.38</v>
      </c>
      <c r="J604" s="4">
        <v>4.0241419354838737</v>
      </c>
      <c r="K604" s="4">
        <v>47.185599999999987</v>
      </c>
      <c r="L604" s="4">
        <v>2.9426846400000022</v>
      </c>
      <c r="M604" s="4">
        <v>54.387777777777771</v>
      </c>
      <c r="N604" s="4">
        <v>0.45742617283950332</v>
      </c>
      <c r="O604" s="4">
        <v>47.009333333333323</v>
      </c>
      <c r="P604" s="4">
        <v>2.8829706666666608</v>
      </c>
      <c r="Q604" s="4">
        <v>2.0714285714285721</v>
      </c>
      <c r="R604" s="4">
        <v>5</v>
      </c>
      <c r="S604" s="4">
        <v>3.9285714285714279</v>
      </c>
      <c r="T604" s="4">
        <v>1.071428571428571</v>
      </c>
      <c r="U604" s="4">
        <v>5</v>
      </c>
      <c r="V604" s="4">
        <v>2.9285714285714279</v>
      </c>
      <c r="W604" s="4">
        <v>1</v>
      </c>
      <c r="X604" s="4">
        <v>5.4961049294490562E-2</v>
      </c>
      <c r="Y604" s="4">
        <v>3.9623337209633291E-3</v>
      </c>
      <c r="Z604" s="4">
        <v>0.15721238212331601</v>
      </c>
      <c r="AA604" s="4">
        <v>7.8849590152314519E-3</v>
      </c>
      <c r="AB604" s="4">
        <v>3.7496100065237399E-3</v>
      </c>
      <c r="AC604" s="4">
        <v>0.15695701090090891</v>
      </c>
      <c r="AD604" s="4">
        <v>0</v>
      </c>
      <c r="AE604" s="4">
        <v>49.593015619967787</v>
      </c>
      <c r="AF604" s="7">
        <v>0</v>
      </c>
      <c r="AG604" s="7">
        <v>0</v>
      </c>
      <c r="AH604" s="7">
        <v>1</v>
      </c>
      <c r="AI604" s="7">
        <v>0</v>
      </c>
      <c r="AJ604" s="4" t="str">
        <f t="shared" si="9"/>
        <v>3</v>
      </c>
    </row>
    <row r="605" spans="1:36" x14ac:dyDescent="0.25">
      <c r="A605" s="3">
        <v>694</v>
      </c>
      <c r="B605" s="3">
        <v>4032555603005</v>
      </c>
      <c r="C605" s="3" t="s">
        <v>1099</v>
      </c>
      <c r="D605" s="3">
        <v>3</v>
      </c>
      <c r="E605" s="3">
        <v>10.095000000000001</v>
      </c>
      <c r="F605" s="3">
        <v>0.25359807692307712</v>
      </c>
      <c r="G605" s="3">
        <v>13.958039215686259</v>
      </c>
      <c r="H605" s="3">
        <v>0.42623144944252211</v>
      </c>
      <c r="I605" s="3">
        <v>10.110192307692319</v>
      </c>
      <c r="J605" s="3">
        <v>0.2561711168639052</v>
      </c>
      <c r="K605" s="3">
        <v>9.93464285714286</v>
      </c>
      <c r="L605" s="3">
        <v>0.23687844387755089</v>
      </c>
      <c r="M605" s="3">
        <v>13.956599999999989</v>
      </c>
      <c r="N605" s="3">
        <v>0.43465044000000008</v>
      </c>
      <c r="O605" s="3">
        <v>10.028775510204079</v>
      </c>
      <c r="P605" s="3">
        <v>0.13118217409412719</v>
      </c>
      <c r="Q605" s="3">
        <v>2.047619047619047</v>
      </c>
      <c r="R605" s="3">
        <v>5</v>
      </c>
      <c r="S605" s="3">
        <v>3.952380952380953</v>
      </c>
      <c r="T605" s="3">
        <v>1.0476190476190479</v>
      </c>
      <c r="U605" s="3">
        <v>5</v>
      </c>
      <c r="V605" s="3">
        <v>2.952380952380953</v>
      </c>
      <c r="W605" s="3">
        <v>1</v>
      </c>
      <c r="X605" s="3">
        <v>0.1421858317697291</v>
      </c>
      <c r="Y605" s="3">
        <v>1.6141208613437149E-2</v>
      </c>
      <c r="Z605" s="3">
        <v>0.40498651198624969</v>
      </c>
      <c r="AA605" s="3">
        <v>1.767043396263035E-2</v>
      </c>
      <c r="AB605" s="3">
        <v>0</v>
      </c>
      <c r="AC605" s="3">
        <v>0.40484164359923608</v>
      </c>
      <c r="AD605" s="3">
        <v>9.4751924568214907E-3</v>
      </c>
      <c r="AE605" s="3">
        <v>11.34720831512092</v>
      </c>
      <c r="AF605" s="8">
        <v>0</v>
      </c>
      <c r="AG605" s="8">
        <v>1</v>
      </c>
      <c r="AH605" s="8">
        <v>0</v>
      </c>
      <c r="AI605" s="8">
        <v>0</v>
      </c>
      <c r="AJ605" s="4" t="str">
        <f t="shared" si="9"/>
        <v>2</v>
      </c>
    </row>
    <row r="606" spans="1:36" x14ac:dyDescent="0.25">
      <c r="A606" s="4">
        <v>695</v>
      </c>
      <c r="B606" s="4">
        <v>4009049449814</v>
      </c>
      <c r="C606" s="4" t="s">
        <v>1099</v>
      </c>
      <c r="D606" s="3">
        <v>3</v>
      </c>
      <c r="E606" s="4">
        <v>14.74019607843138</v>
      </c>
      <c r="F606" s="4">
        <v>7.5315647827758528E-2</v>
      </c>
      <c r="G606" s="4">
        <v>20.85058823529414</v>
      </c>
      <c r="H606" s="4">
        <v>6.9982006920415521E-2</v>
      </c>
      <c r="I606" s="4">
        <v>14.75882352941176</v>
      </c>
      <c r="J606" s="4">
        <v>8.8339792387543414E-2</v>
      </c>
      <c r="K606" s="4">
        <v>14.600892857142849</v>
      </c>
      <c r="L606" s="4">
        <v>6.975813137755113E-2</v>
      </c>
      <c r="M606" s="4">
        <v>20.845600000000029</v>
      </c>
      <c r="N606" s="4">
        <v>7.0112640000000309E-2</v>
      </c>
      <c r="O606" s="4">
        <v>14.73816326530612</v>
      </c>
      <c r="P606" s="4">
        <v>9.144764681382743E-2</v>
      </c>
      <c r="Q606" s="4">
        <v>2.047619047619047</v>
      </c>
      <c r="R606" s="4">
        <v>5</v>
      </c>
      <c r="S606" s="4">
        <v>3.952380952380953</v>
      </c>
      <c r="T606" s="4">
        <v>1.0476190476190479</v>
      </c>
      <c r="U606" s="4">
        <v>5</v>
      </c>
      <c r="V606" s="4">
        <v>2.952380952380953</v>
      </c>
      <c r="W606" s="4">
        <v>1</v>
      </c>
      <c r="X606" s="4">
        <v>0.1475812352622014</v>
      </c>
      <c r="Y606" s="4">
        <v>9.5407330669083912E-3</v>
      </c>
      <c r="Z606" s="4">
        <v>0.42803515095269651</v>
      </c>
      <c r="AA606" s="4">
        <v>1.081650785428856E-2</v>
      </c>
      <c r="AB606" s="4">
        <v>0</v>
      </c>
      <c r="AC606" s="4">
        <v>0.4276935118938443</v>
      </c>
      <c r="AD606" s="4">
        <v>9.4015078054707768E-3</v>
      </c>
      <c r="AE606" s="4">
        <v>16.755710660931051</v>
      </c>
      <c r="AF606" s="7">
        <v>0</v>
      </c>
      <c r="AG606" s="7">
        <v>1</v>
      </c>
      <c r="AH606" s="7">
        <v>0</v>
      </c>
      <c r="AI606" s="7">
        <v>0</v>
      </c>
      <c r="AJ606" s="4" t="str">
        <f t="shared" si="9"/>
        <v>2</v>
      </c>
    </row>
    <row r="607" spans="1:36" x14ac:dyDescent="0.25">
      <c r="A607" s="4">
        <v>697</v>
      </c>
      <c r="B607" s="4">
        <v>4005401178026</v>
      </c>
      <c r="C607" s="4" t="s">
        <v>1099</v>
      </c>
      <c r="D607" s="3">
        <v>3</v>
      </c>
      <c r="E607" s="4">
        <v>1.993773584905659</v>
      </c>
      <c r="F607" s="4">
        <v>5.2121751512993943E-3</v>
      </c>
      <c r="G607" s="4">
        <v>6.7915686274509852</v>
      </c>
      <c r="H607" s="4">
        <v>0.5073896962706651</v>
      </c>
      <c r="I607" s="4">
        <v>2.010200000000002</v>
      </c>
      <c r="J607" s="4">
        <v>6.1099599999999976E-3</v>
      </c>
      <c r="K607" s="4">
        <v>1.848571428571429</v>
      </c>
      <c r="L607" s="4">
        <v>4.4729591836734674E-3</v>
      </c>
      <c r="M607" s="4">
        <v>6.780416666666671</v>
      </c>
      <c r="N607" s="4">
        <v>0.5369873263888888</v>
      </c>
      <c r="O607" s="4">
        <v>1.994827586206896</v>
      </c>
      <c r="P607" s="4">
        <v>9.6111771700356525E-3</v>
      </c>
      <c r="Q607" s="4">
        <v>2.0769230769230771</v>
      </c>
      <c r="R607" s="4">
        <v>4.8461538461538458</v>
      </c>
      <c r="S607" s="4">
        <v>3.8461538461538458</v>
      </c>
      <c r="T607" s="4">
        <v>1</v>
      </c>
      <c r="U607" s="4">
        <v>4.8461538461538458</v>
      </c>
      <c r="V607" s="4">
        <v>2.9615384615384621</v>
      </c>
      <c r="W607" s="4">
        <v>1</v>
      </c>
      <c r="X607" s="4">
        <v>0.9311631279831456</v>
      </c>
      <c r="Y607" s="4">
        <v>7.8548307135981821E-2</v>
      </c>
      <c r="Z607" s="4">
        <v>2.6739552080492182</v>
      </c>
      <c r="AA607" s="4">
        <v>8.7434312210201481E-2</v>
      </c>
      <c r="AB607" s="4">
        <v>0</v>
      </c>
      <c r="AC607" s="4">
        <v>2.6679224626481202</v>
      </c>
      <c r="AD607" s="4">
        <v>7.9118477855352864E-2</v>
      </c>
      <c r="AE607" s="4">
        <v>3.5698929823002739</v>
      </c>
      <c r="AF607" s="7">
        <v>1</v>
      </c>
      <c r="AG607" s="7">
        <v>0</v>
      </c>
      <c r="AH607" s="7">
        <v>0</v>
      </c>
      <c r="AI607" s="7">
        <v>0</v>
      </c>
      <c r="AJ607" s="4" t="str">
        <f t="shared" si="9"/>
        <v>1</v>
      </c>
    </row>
    <row r="608" spans="1:36" x14ac:dyDescent="0.25">
      <c r="A608" s="4">
        <v>701</v>
      </c>
      <c r="B608" s="4">
        <v>4015211556907</v>
      </c>
      <c r="C608" s="4" t="s">
        <v>1099</v>
      </c>
      <c r="D608" s="3">
        <v>3</v>
      </c>
      <c r="E608" s="4">
        <v>37.469807692307697</v>
      </c>
      <c r="F608" s="4">
        <v>5.3915941937869762</v>
      </c>
      <c r="G608" s="4">
        <v>40.279019607843168</v>
      </c>
      <c r="H608" s="4">
        <v>0.27729119569396432</v>
      </c>
      <c r="I608" s="4">
        <v>37.143137254901973</v>
      </c>
      <c r="J608" s="4">
        <v>5.6253823144944288</v>
      </c>
      <c r="K608" s="4">
        <v>37.091249999999988</v>
      </c>
      <c r="L608" s="4">
        <v>5.6855823660714364</v>
      </c>
      <c r="M608" s="4">
        <v>40.269200000000033</v>
      </c>
      <c r="N608" s="4">
        <v>0.27837936000000002</v>
      </c>
      <c r="O608" s="4">
        <v>37.180799999999998</v>
      </c>
      <c r="P608" s="4">
        <v>5.5863273599999923</v>
      </c>
      <c r="Q608" s="4">
        <v>2.1904761904761911</v>
      </c>
      <c r="R608" s="4">
        <v>4.5714285714285712</v>
      </c>
      <c r="S608" s="4">
        <v>4.0952380952380949</v>
      </c>
      <c r="T608" s="4">
        <v>1.19047619047619</v>
      </c>
      <c r="U608" s="4">
        <v>4.4285714285714288</v>
      </c>
      <c r="V608" s="4">
        <v>3.0952380952380949</v>
      </c>
      <c r="W608" s="4">
        <v>1</v>
      </c>
      <c r="X608" s="4">
        <v>3.0940426448524169E-2</v>
      </c>
      <c r="Y608" s="4">
        <v>1.0206118486373979E-2</v>
      </c>
      <c r="Z608" s="4">
        <v>8.5943978912632613E-2</v>
      </c>
      <c r="AA608" s="4">
        <v>1.3989082304310949E-3</v>
      </c>
      <c r="AB608" s="4">
        <v>0</v>
      </c>
      <c r="AC608" s="4">
        <v>8.5679237016817789E-2</v>
      </c>
      <c r="AD608" s="4">
        <v>2.414316044889508E-3</v>
      </c>
      <c r="AE608" s="4">
        <v>38.238869092508807</v>
      </c>
      <c r="AF608" s="7">
        <v>0</v>
      </c>
      <c r="AG608" s="7">
        <v>0</v>
      </c>
      <c r="AH608" s="7">
        <v>1</v>
      </c>
      <c r="AI608" s="7">
        <v>0</v>
      </c>
      <c r="AJ608" s="4" t="str">
        <f t="shared" si="9"/>
        <v>3</v>
      </c>
    </row>
    <row r="609" spans="1:36" x14ac:dyDescent="0.25">
      <c r="A609" s="4">
        <v>705</v>
      </c>
      <c r="B609" s="4">
        <v>4005800018572</v>
      </c>
      <c r="C609" s="4" t="s">
        <v>1099</v>
      </c>
      <c r="D609" s="3">
        <v>3</v>
      </c>
      <c r="E609" s="4">
        <v>18.007962962962981</v>
      </c>
      <c r="F609" s="4">
        <v>4.0549554183813313E-2</v>
      </c>
      <c r="G609" s="4">
        <v>24.683529411764699</v>
      </c>
      <c r="H609" s="4">
        <v>9.8881660899653681E-2</v>
      </c>
      <c r="I609" s="4">
        <v>18.013653846153851</v>
      </c>
      <c r="J609" s="4">
        <v>3.3015495562130057E-2</v>
      </c>
      <c r="K609" s="4">
        <v>17.86017857142857</v>
      </c>
      <c r="L609" s="4">
        <v>3.9233896683673337E-2</v>
      </c>
      <c r="M609" s="4">
        <v>24.65829787234043</v>
      </c>
      <c r="N609" s="4">
        <v>9.918008148483444E-2</v>
      </c>
      <c r="O609" s="4">
        <v>17.992083333333341</v>
      </c>
      <c r="P609" s="4">
        <v>3.5653993055555742E-2</v>
      </c>
      <c r="Q609" s="4">
        <v>2.047619047619047</v>
      </c>
      <c r="R609" s="4">
        <v>5</v>
      </c>
      <c r="S609" s="4">
        <v>3.952380952380953</v>
      </c>
      <c r="T609" s="4">
        <v>1.0476190476190479</v>
      </c>
      <c r="U609" s="4">
        <v>5</v>
      </c>
      <c r="V609" s="4">
        <v>2.952380952380953</v>
      </c>
      <c r="W609" s="4">
        <v>1</v>
      </c>
      <c r="X609" s="4">
        <v>0.13115429308469209</v>
      </c>
      <c r="Y609" s="4">
        <v>8.2745192576536564E-3</v>
      </c>
      <c r="Z609" s="4">
        <v>0.38204269979985761</v>
      </c>
      <c r="AA609" s="4">
        <v>8.5931545483428629E-3</v>
      </c>
      <c r="AB609" s="4">
        <v>0</v>
      </c>
      <c r="AC609" s="4">
        <v>0.38062997375552587</v>
      </c>
      <c r="AD609" s="4">
        <v>7.3854111467726016E-3</v>
      </c>
      <c r="AE609" s="4">
        <v>20.202617666330649</v>
      </c>
      <c r="AF609" s="7">
        <v>0</v>
      </c>
      <c r="AG609" s="7">
        <v>1</v>
      </c>
      <c r="AH609" s="7">
        <v>0</v>
      </c>
      <c r="AI609" s="7">
        <v>0</v>
      </c>
      <c r="AJ609" s="4" t="str">
        <f t="shared" si="9"/>
        <v>2</v>
      </c>
    </row>
    <row r="610" spans="1:36" x14ac:dyDescent="0.25">
      <c r="A610" s="3">
        <v>706</v>
      </c>
      <c r="B610" s="3">
        <v>4007817805138</v>
      </c>
      <c r="C610" s="3" t="s">
        <v>1099</v>
      </c>
      <c r="D610" s="3">
        <v>3</v>
      </c>
      <c r="E610" s="3">
        <v>4.9199999999999946</v>
      </c>
      <c r="F610" s="3">
        <v>7.8886090522101181E-31</v>
      </c>
      <c r="G610" s="3">
        <v>6.9869230769230688</v>
      </c>
      <c r="H610" s="3">
        <v>8.0520710059172156E-3</v>
      </c>
      <c r="I610" s="3">
        <v>4.9476470588235264</v>
      </c>
      <c r="J610" s="3">
        <v>2.768166089965403E-4</v>
      </c>
      <c r="K610" s="3">
        <v>1.8698214285714301</v>
      </c>
      <c r="L610" s="3">
        <v>5.8746811224489367E-4</v>
      </c>
      <c r="M610" s="3">
        <v>6.9818367346938697</v>
      </c>
      <c r="N610" s="3">
        <v>8.0966264056643589E-3</v>
      </c>
      <c r="O610" s="3">
        <v>4.8976000000000042</v>
      </c>
      <c r="P610" s="3">
        <v>2.8224000000000039E-4</v>
      </c>
      <c r="Q610" s="3">
        <v>3.0227272727272729</v>
      </c>
      <c r="R610" s="3">
        <v>5</v>
      </c>
      <c r="S610" s="3">
        <v>3.9772727272727271</v>
      </c>
      <c r="T610" s="3">
        <v>1</v>
      </c>
      <c r="U610" s="3">
        <v>5</v>
      </c>
      <c r="V610" s="3">
        <v>2</v>
      </c>
      <c r="W610" s="3">
        <v>1</v>
      </c>
      <c r="X610" s="3">
        <v>1.727874422603165</v>
      </c>
      <c r="Y610" s="3">
        <v>1.631267309712535</v>
      </c>
      <c r="Z610" s="3">
        <v>2.736679326785326</v>
      </c>
      <c r="AA610" s="3">
        <v>1.646053245097099</v>
      </c>
      <c r="AB610" s="3">
        <v>0</v>
      </c>
      <c r="AC610" s="3">
        <v>2.7339590979166881</v>
      </c>
      <c r="AD610" s="3">
        <v>1.6192875561073441</v>
      </c>
      <c r="AE610" s="3">
        <v>5.1006380498353154</v>
      </c>
      <c r="AF610" s="8">
        <v>1</v>
      </c>
      <c r="AG610" s="8">
        <v>0</v>
      </c>
      <c r="AH610" s="8">
        <v>0</v>
      </c>
      <c r="AI610" s="8">
        <v>0</v>
      </c>
      <c r="AJ610" s="4" t="str">
        <f t="shared" si="9"/>
        <v>1</v>
      </c>
    </row>
    <row r="611" spans="1:36" x14ac:dyDescent="0.25">
      <c r="A611" s="4">
        <v>707</v>
      </c>
      <c r="B611" s="4">
        <v>4008153711367</v>
      </c>
      <c r="C611" s="4" t="s">
        <v>1099</v>
      </c>
      <c r="D611" s="3">
        <v>3</v>
      </c>
      <c r="E611" s="4">
        <v>5.5734883720930242</v>
      </c>
      <c r="F611" s="4">
        <v>5.5208761492698773E-2</v>
      </c>
      <c r="G611" s="4">
        <v>10.44756097560975</v>
      </c>
      <c r="H611" s="4">
        <v>1.6462343842950599E-2</v>
      </c>
      <c r="I611" s="4">
        <v>5.5588571428571427</v>
      </c>
      <c r="J611" s="4">
        <v>3.7238693877551007E-2</v>
      </c>
      <c r="K611" s="4">
        <v>5.4374418604651176</v>
      </c>
      <c r="L611" s="4">
        <v>6.1707409410492152E-2</v>
      </c>
      <c r="M611" s="4">
        <v>10.43552631578947</v>
      </c>
      <c r="N611" s="4">
        <v>1.5782617728531831E-2</v>
      </c>
      <c r="O611" s="4">
        <v>5.6010000000000018</v>
      </c>
      <c r="P611" s="4">
        <v>4.5689000000000021E-2</v>
      </c>
      <c r="Q611" s="4">
        <v>2.035714285714286</v>
      </c>
      <c r="R611" s="4">
        <v>5</v>
      </c>
      <c r="S611" s="4">
        <v>3.9285714285714279</v>
      </c>
      <c r="T611" s="4">
        <v>1.107142857142857</v>
      </c>
      <c r="U611" s="4">
        <v>5</v>
      </c>
      <c r="V611" s="4">
        <v>2.9285714285714279</v>
      </c>
      <c r="W611" s="4">
        <v>1</v>
      </c>
      <c r="X611" s="4">
        <v>0.31967310399685123</v>
      </c>
      <c r="Y611" s="4">
        <v>2.5020315640904789E-2</v>
      </c>
      <c r="Z611" s="4">
        <v>0.92141106860792465</v>
      </c>
      <c r="AA611" s="4">
        <v>2.2329486090659319E-2</v>
      </c>
      <c r="AB611" s="4">
        <v>0</v>
      </c>
      <c r="AC611" s="4">
        <v>0.91919777417110815</v>
      </c>
      <c r="AD611" s="4">
        <v>3.0079979470510221E-2</v>
      </c>
      <c r="AE611" s="4">
        <v>7.1756457778024156</v>
      </c>
      <c r="AF611" s="7">
        <v>1</v>
      </c>
      <c r="AG611" s="7">
        <v>0</v>
      </c>
      <c r="AH611" s="7">
        <v>0</v>
      </c>
      <c r="AI611" s="7">
        <v>0</v>
      </c>
      <c r="AJ611" s="4" t="str">
        <f t="shared" si="9"/>
        <v>1</v>
      </c>
    </row>
    <row r="612" spans="1:36" x14ac:dyDescent="0.25">
      <c r="A612" s="3">
        <v>708</v>
      </c>
      <c r="B612" s="3">
        <v>4005546803555</v>
      </c>
      <c r="C612" s="3" t="s">
        <v>1099</v>
      </c>
      <c r="D612" s="3">
        <v>3</v>
      </c>
      <c r="E612" s="3">
        <v>3.6236363636363622</v>
      </c>
      <c r="F612" s="3">
        <v>2.2255731404958681</v>
      </c>
      <c r="G612" s="3">
        <v>8.0850000000000062</v>
      </c>
      <c r="H612" s="3">
        <v>4.285500000000006E-2</v>
      </c>
      <c r="I612" s="3">
        <v>3.3612820512820512</v>
      </c>
      <c r="J612" s="3">
        <v>0.71338553583168951</v>
      </c>
      <c r="K612" s="3">
        <v>3.4893023255813951</v>
      </c>
      <c r="L612" s="3">
        <v>2.26653207138994</v>
      </c>
      <c r="M612" s="3">
        <v>8.0507692307692373</v>
      </c>
      <c r="N612" s="3">
        <v>1.0437869822485211E-2</v>
      </c>
      <c r="O612" s="3">
        <v>3.3614999999999982</v>
      </c>
      <c r="P612" s="3">
        <v>0.70619274999999992</v>
      </c>
      <c r="Q612" s="3">
        <v>2.0588235294117641</v>
      </c>
      <c r="R612" s="3">
        <v>5</v>
      </c>
      <c r="S612" s="3">
        <v>3.9705882352941182</v>
      </c>
      <c r="T612" s="3">
        <v>1</v>
      </c>
      <c r="U612" s="3">
        <v>5</v>
      </c>
      <c r="V612" s="3">
        <v>2.9705882352941182</v>
      </c>
      <c r="W612" s="3">
        <v>1</v>
      </c>
      <c r="X612" s="3">
        <v>0.48611400422037421</v>
      </c>
      <c r="Y612" s="3">
        <v>7.8051858889450987E-2</v>
      </c>
      <c r="Z612" s="3">
        <v>1.405332214509118</v>
      </c>
      <c r="AA612" s="3">
        <v>0</v>
      </c>
      <c r="AB612" s="3">
        <v>3.8086739626778783E-2</v>
      </c>
      <c r="AC612" s="3">
        <v>1.3951483713479309</v>
      </c>
      <c r="AD612" s="3">
        <v>6.4840948966082834E-5</v>
      </c>
      <c r="AE612" s="3">
        <v>4.9952483285448421</v>
      </c>
      <c r="AF612" s="8">
        <v>1</v>
      </c>
      <c r="AG612" s="8">
        <v>0</v>
      </c>
      <c r="AH612" s="8">
        <v>0</v>
      </c>
      <c r="AI612" s="8">
        <v>0</v>
      </c>
      <c r="AJ612" s="4" t="str">
        <f t="shared" si="9"/>
        <v>1</v>
      </c>
    </row>
    <row r="613" spans="1:36" x14ac:dyDescent="0.25">
      <c r="A613" s="3">
        <v>711</v>
      </c>
      <c r="B613" s="3">
        <v>4044268002563</v>
      </c>
      <c r="C613" s="3" t="s">
        <v>1099</v>
      </c>
      <c r="D613" s="3">
        <v>3</v>
      </c>
      <c r="E613" s="3">
        <v>3.0596428571428582</v>
      </c>
      <c r="F613" s="3">
        <v>4.3677295918367323E-3</v>
      </c>
      <c r="G613" s="3">
        <v>7.8076923076923048</v>
      </c>
      <c r="H613" s="3">
        <v>9.9408284023668816E-3</v>
      </c>
      <c r="I613" s="3">
        <v>3.0830769230769239</v>
      </c>
      <c r="J613" s="3">
        <v>4.0866863905325412E-3</v>
      </c>
      <c r="K613" s="3">
        <v>2.8795238095238092</v>
      </c>
      <c r="L613" s="3">
        <v>2.1950113378684851E-3</v>
      </c>
      <c r="M613" s="3">
        <v>7.7999999999999963</v>
      </c>
      <c r="N613" s="3">
        <v>1.0000000000000019E-2</v>
      </c>
      <c r="O613" s="3">
        <v>3.067843137254902</v>
      </c>
      <c r="P613" s="3">
        <v>4.7894655901576377E-3</v>
      </c>
      <c r="Q613" s="3">
        <v>2.0625</v>
      </c>
      <c r="R613" s="3">
        <v>5</v>
      </c>
      <c r="S613" s="3">
        <v>3.96875</v>
      </c>
      <c r="T613" s="3">
        <v>1</v>
      </c>
      <c r="U613" s="3">
        <v>5</v>
      </c>
      <c r="V613" s="3">
        <v>2.96875</v>
      </c>
      <c r="W613" s="3">
        <v>1</v>
      </c>
      <c r="X613" s="3">
        <v>0.60314580157793618</v>
      </c>
      <c r="Y613" s="3">
        <v>6.2551678518274034E-2</v>
      </c>
      <c r="Z613" s="3">
        <v>1.7114525956927149</v>
      </c>
      <c r="AA613" s="3">
        <v>7.0689852565163136E-2</v>
      </c>
      <c r="AB613" s="3">
        <v>0</v>
      </c>
      <c r="AC613" s="3">
        <v>1.7087812138250369</v>
      </c>
      <c r="AD613" s="3">
        <v>6.5399468866428778E-2</v>
      </c>
      <c r="AE613" s="3">
        <v>4.6162965057817988</v>
      </c>
      <c r="AF613" s="8">
        <v>1</v>
      </c>
      <c r="AG613" s="8">
        <v>0</v>
      </c>
      <c r="AH613" s="8">
        <v>0</v>
      </c>
      <c r="AI613" s="8">
        <v>0</v>
      </c>
      <c r="AJ613" s="4" t="str">
        <f t="shared" si="9"/>
        <v>1</v>
      </c>
    </row>
    <row r="614" spans="1:36" x14ac:dyDescent="0.25">
      <c r="A614" s="4">
        <v>712</v>
      </c>
      <c r="B614" s="4">
        <v>3086123460089</v>
      </c>
      <c r="C614" s="4" t="s">
        <v>1099</v>
      </c>
      <c r="D614" s="3">
        <v>3</v>
      </c>
      <c r="E614" s="4">
        <v>4.7873584905660378</v>
      </c>
      <c r="F614" s="4">
        <v>1.1062299750800989E-3</v>
      </c>
      <c r="G614" s="4">
        <v>10.150399999999999</v>
      </c>
      <c r="H614" s="4">
        <v>1.6791839999999971E-2</v>
      </c>
      <c r="I614" s="4">
        <v>4.8031372549019622</v>
      </c>
      <c r="J614" s="4">
        <v>1.217608612072292E-3</v>
      </c>
      <c r="K614" s="4">
        <v>4.6380357142857136</v>
      </c>
      <c r="L614" s="4">
        <v>1.055070153061236E-3</v>
      </c>
      <c r="M614" s="4">
        <v>10.142765957446811</v>
      </c>
      <c r="N614" s="4">
        <v>1.6892349479402411E-2</v>
      </c>
      <c r="O614" s="4">
        <v>4.7938775510204046</v>
      </c>
      <c r="P614" s="4">
        <v>1.4033319450229031E-3</v>
      </c>
      <c r="Q614" s="4">
        <v>2.0465116279069768</v>
      </c>
      <c r="R614" s="4">
        <v>5</v>
      </c>
      <c r="S614" s="4">
        <v>3.976744186046512</v>
      </c>
      <c r="T614" s="4">
        <v>1</v>
      </c>
      <c r="U614" s="4">
        <v>5</v>
      </c>
      <c r="V614" s="4">
        <v>2.976744186046512</v>
      </c>
      <c r="W614" s="4">
        <v>1</v>
      </c>
      <c r="X614" s="4">
        <v>0.41279546594564331</v>
      </c>
      <c r="Y614" s="4">
        <v>3.2195262278897678E-2</v>
      </c>
      <c r="Z614" s="4">
        <v>1.188512686251106</v>
      </c>
      <c r="AA614" s="4">
        <v>3.5597298250143787E-2</v>
      </c>
      <c r="AB614" s="4">
        <v>0</v>
      </c>
      <c r="AC614" s="4">
        <v>1.1868667216610369</v>
      </c>
      <c r="AD614" s="4">
        <v>3.3600827232674879E-2</v>
      </c>
      <c r="AE614" s="4">
        <v>6.5525958280368188</v>
      </c>
      <c r="AF614" s="7">
        <v>1</v>
      </c>
      <c r="AG614" s="7">
        <v>0</v>
      </c>
      <c r="AH614" s="7">
        <v>0</v>
      </c>
      <c r="AI614" s="7">
        <v>0</v>
      </c>
      <c r="AJ614" s="4" t="str">
        <f t="shared" si="9"/>
        <v>1</v>
      </c>
    </row>
    <row r="615" spans="1:36" x14ac:dyDescent="0.25">
      <c r="A615" s="3">
        <v>715</v>
      </c>
      <c r="B615" s="3">
        <v>3045058206513</v>
      </c>
      <c r="C615" s="3" t="s">
        <v>1099</v>
      </c>
      <c r="D615" s="3">
        <v>3</v>
      </c>
      <c r="E615" s="3">
        <v>5.9095348837209274</v>
      </c>
      <c r="F615" s="3">
        <v>4.0534667387777189E-2</v>
      </c>
      <c r="G615" s="3">
        <v>9.6524390243902438</v>
      </c>
      <c r="H615" s="3">
        <v>1.4872099940511601E-2</v>
      </c>
      <c r="I615" s="3">
        <v>5.9265000000000008</v>
      </c>
      <c r="J615" s="3">
        <v>4.1442750000000007E-2</v>
      </c>
      <c r="K615" s="3">
        <v>5.7604545454545422</v>
      </c>
      <c r="L615" s="3">
        <v>3.964979338842977E-2</v>
      </c>
      <c r="M615" s="3">
        <v>9.6447368421052637</v>
      </c>
      <c r="N615" s="3">
        <v>1.523545706371191E-2</v>
      </c>
      <c r="O615" s="3">
        <v>5.911282051282055</v>
      </c>
      <c r="P615" s="3">
        <v>4.2729125575279428E-2</v>
      </c>
      <c r="Q615" s="3">
        <v>2.0294117647058818</v>
      </c>
      <c r="R615" s="3">
        <v>4.9705882352941178</v>
      </c>
      <c r="S615" s="3">
        <v>3.9411764705882359</v>
      </c>
      <c r="T615" s="3">
        <v>1</v>
      </c>
      <c r="U615" s="3">
        <v>4.9705882352941178</v>
      </c>
      <c r="V615" s="3">
        <v>2.9411764705882359</v>
      </c>
      <c r="W615" s="3">
        <v>1</v>
      </c>
      <c r="X615" s="3">
        <v>0.2384713454232979</v>
      </c>
      <c r="Y615" s="3">
        <v>2.5879960876354909E-2</v>
      </c>
      <c r="Z615" s="3">
        <v>0.67563843238842813</v>
      </c>
      <c r="AA615" s="3">
        <v>2.8825061153634479E-2</v>
      </c>
      <c r="AB615" s="3">
        <v>0</v>
      </c>
      <c r="AC615" s="3">
        <v>0.6743013534783866</v>
      </c>
      <c r="AD615" s="3">
        <v>2.6183264642983369E-2</v>
      </c>
      <c r="AE615" s="3">
        <v>7.1341578911588392</v>
      </c>
      <c r="AF615" s="8">
        <v>1</v>
      </c>
      <c r="AG615" s="8">
        <v>0</v>
      </c>
      <c r="AH615" s="8">
        <v>0</v>
      </c>
      <c r="AI615" s="8">
        <v>0</v>
      </c>
      <c r="AJ615" s="4" t="str">
        <f t="shared" si="9"/>
        <v>1</v>
      </c>
    </row>
    <row r="616" spans="1:36" x14ac:dyDescent="0.25">
      <c r="A616" s="3">
        <v>717</v>
      </c>
      <c r="B616" s="3">
        <v>5060456652456</v>
      </c>
      <c r="C616" s="3" t="s">
        <v>1099</v>
      </c>
      <c r="D616" s="3">
        <v>3</v>
      </c>
      <c r="E616" s="3">
        <v>65.908431372548932</v>
      </c>
      <c r="F616" s="3">
        <v>16.847895578623611</v>
      </c>
      <c r="G616" s="3">
        <v>73.574489795918353</v>
      </c>
      <c r="H616" s="3">
        <v>2.526490045814243</v>
      </c>
      <c r="I616" s="3">
        <v>65.844400000000078</v>
      </c>
      <c r="J616" s="3">
        <v>16.976004639999999</v>
      </c>
      <c r="K616" s="3">
        <v>65.672407407407476</v>
      </c>
      <c r="L616" s="3">
        <v>16.037703463648821</v>
      </c>
      <c r="M616" s="3">
        <v>73.561041666666668</v>
      </c>
      <c r="N616" s="3">
        <v>2.5639676649305549</v>
      </c>
      <c r="O616" s="3">
        <v>65.741041666666661</v>
      </c>
      <c r="P616" s="3">
        <v>17.742742664930539</v>
      </c>
      <c r="Q616" s="3">
        <v>2.1428571428571428</v>
      </c>
      <c r="R616" s="3">
        <v>4.7142857142857144</v>
      </c>
      <c r="S616" s="3">
        <v>4.0476190476190466</v>
      </c>
      <c r="T616" s="3">
        <v>1.142857142857143</v>
      </c>
      <c r="U616" s="3">
        <v>4.6190476190476186</v>
      </c>
      <c r="V616" s="3">
        <v>3.047619047619047</v>
      </c>
      <c r="W616" s="3">
        <v>1</v>
      </c>
      <c r="X616" s="3">
        <v>4.1284125522830638E-2</v>
      </c>
      <c r="Y616" s="3">
        <v>3.593959388107137E-3</v>
      </c>
      <c r="Z616" s="3">
        <v>0.1203257608555335</v>
      </c>
      <c r="AA616" s="3">
        <v>2.618947582134767E-3</v>
      </c>
      <c r="AB616" s="3">
        <v>0</v>
      </c>
      <c r="AC616" s="3">
        <v>0.1201209849110754</v>
      </c>
      <c r="AD616" s="3">
        <v>1.045100400133059E-3</v>
      </c>
      <c r="AE616" s="3">
        <v>68.383635318201357</v>
      </c>
      <c r="AF616" s="8">
        <v>0</v>
      </c>
      <c r="AG616" s="8">
        <v>0</v>
      </c>
      <c r="AH616" s="8">
        <v>1</v>
      </c>
      <c r="AI616" s="8">
        <v>0</v>
      </c>
      <c r="AJ616" s="4" t="str">
        <f t="shared" si="9"/>
        <v>3</v>
      </c>
    </row>
    <row r="617" spans="1:36" x14ac:dyDescent="0.25">
      <c r="A617" s="4">
        <v>718</v>
      </c>
      <c r="B617" s="4">
        <v>4250112313567</v>
      </c>
      <c r="C617" s="4" t="s">
        <v>1099</v>
      </c>
      <c r="D617" s="3">
        <v>3</v>
      </c>
      <c r="E617" s="4">
        <v>18.907692307692301</v>
      </c>
      <c r="F617" s="4">
        <v>5.6833136094674663E-2</v>
      </c>
      <c r="G617" s="4">
        <v>24.553529411764721</v>
      </c>
      <c r="H617" s="4">
        <v>9.8881660899654764E-2</v>
      </c>
      <c r="I617" s="4">
        <v>18.92769230769229</v>
      </c>
      <c r="J617" s="4">
        <v>5.6833136094674663E-2</v>
      </c>
      <c r="K617" s="4">
        <v>18.772857142857159</v>
      </c>
      <c r="L617" s="4">
        <v>5.5763265306122543E-2</v>
      </c>
      <c r="M617" s="4">
        <v>24.547600000000021</v>
      </c>
      <c r="N617" s="4">
        <v>9.9066240000000791E-2</v>
      </c>
      <c r="O617" s="4">
        <v>18.904117647058811</v>
      </c>
      <c r="P617" s="4">
        <v>5.7400692041522608E-2</v>
      </c>
      <c r="Q617" s="4">
        <v>2.047619047619047</v>
      </c>
      <c r="R617" s="4">
        <v>5</v>
      </c>
      <c r="S617" s="4">
        <v>3.952380952380953</v>
      </c>
      <c r="T617" s="4">
        <v>1.0476190476190479</v>
      </c>
      <c r="U617" s="4">
        <v>5</v>
      </c>
      <c r="V617" s="4">
        <v>2.952380952380953</v>
      </c>
      <c r="W617" s="4">
        <v>1</v>
      </c>
      <c r="X617" s="4">
        <v>0.1063267911110982</v>
      </c>
      <c r="Y617" s="4">
        <v>7.1824530389317243E-3</v>
      </c>
      <c r="Z617" s="4">
        <v>0.30792714315769693</v>
      </c>
      <c r="AA617" s="4">
        <v>8.2478209713563455E-3</v>
      </c>
      <c r="AB617" s="4">
        <v>0</v>
      </c>
      <c r="AC617" s="4">
        <v>0.30761129290008382</v>
      </c>
      <c r="AD617" s="4">
        <v>6.9920365985205457E-3</v>
      </c>
      <c r="AE617" s="4">
        <v>20.768914802844218</v>
      </c>
      <c r="AF617" s="7">
        <v>0</v>
      </c>
      <c r="AG617" s="7">
        <v>1</v>
      </c>
      <c r="AH617" s="7">
        <v>0</v>
      </c>
      <c r="AI617" s="7">
        <v>0</v>
      </c>
      <c r="AJ617" s="4" t="str">
        <f t="shared" si="9"/>
        <v>2</v>
      </c>
    </row>
    <row r="618" spans="1:36" x14ac:dyDescent="0.25">
      <c r="A618" s="3">
        <v>720</v>
      </c>
      <c r="B618" s="3">
        <v>4008705192125</v>
      </c>
      <c r="C618" s="3" t="s">
        <v>1099</v>
      </c>
      <c r="D618" s="3">
        <v>3</v>
      </c>
      <c r="E618" s="3">
        <v>1.9851785714285699</v>
      </c>
      <c r="F618" s="3">
        <v>1.8085682397959182E-2</v>
      </c>
      <c r="G618" s="3">
        <v>6.3832000000000049</v>
      </c>
      <c r="H618" s="3">
        <v>6.3897600000000108E-3</v>
      </c>
      <c r="I618" s="3">
        <v>2.0021153846153852</v>
      </c>
      <c r="J618" s="3">
        <v>1.923206360946746E-2</v>
      </c>
      <c r="K618" s="3">
        <v>1.8225000000000009</v>
      </c>
      <c r="L618" s="3">
        <v>1.72264423076923E-2</v>
      </c>
      <c r="M618" s="3">
        <v>6.3800000000000052</v>
      </c>
      <c r="N618" s="3">
        <v>6.4000000000000107E-3</v>
      </c>
      <c r="O618" s="3">
        <v>2.0001960784313719</v>
      </c>
      <c r="P618" s="3">
        <v>1.9511726259131092E-2</v>
      </c>
      <c r="Q618" s="3">
        <v>2.0499999999999998</v>
      </c>
      <c r="R618" s="3">
        <v>5</v>
      </c>
      <c r="S618" s="3">
        <v>3.9750000000000001</v>
      </c>
      <c r="T618" s="3">
        <v>1</v>
      </c>
      <c r="U618" s="3">
        <v>5</v>
      </c>
      <c r="V618" s="3">
        <v>2.9750000000000001</v>
      </c>
      <c r="W618" s="3">
        <v>1</v>
      </c>
      <c r="X618" s="3">
        <v>0.88140741056015814</v>
      </c>
      <c r="Y618" s="3">
        <v>8.9261218890847482E-2</v>
      </c>
      <c r="Z618" s="3">
        <v>2.5024417009602211</v>
      </c>
      <c r="AA618" s="3">
        <v>9.8554394850690841E-2</v>
      </c>
      <c r="AB618" s="3">
        <v>0</v>
      </c>
      <c r="AC618" s="3">
        <v>2.500685871056243</v>
      </c>
      <c r="AD618" s="3">
        <v>9.7501277602947356E-2</v>
      </c>
      <c r="AE618" s="3">
        <v>3.42886500574589</v>
      </c>
      <c r="AF618" s="8">
        <v>1</v>
      </c>
      <c r="AG618" s="8">
        <v>0</v>
      </c>
      <c r="AH618" s="8">
        <v>0</v>
      </c>
      <c r="AI618" s="8">
        <v>0</v>
      </c>
      <c r="AJ618" s="4" t="str">
        <f t="shared" si="9"/>
        <v>1</v>
      </c>
    </row>
    <row r="619" spans="1:36" x14ac:dyDescent="0.25">
      <c r="A619" s="4">
        <v>723</v>
      </c>
      <c r="B619" s="4">
        <v>4002911964620</v>
      </c>
      <c r="C619" s="4" t="s">
        <v>1099</v>
      </c>
      <c r="D619" s="3">
        <v>3</v>
      </c>
      <c r="E619" s="4">
        <v>7.5840740740740733</v>
      </c>
      <c r="F619" s="4">
        <v>2.6957475994513019E-2</v>
      </c>
      <c r="G619" s="4">
        <v>11.69415094339621</v>
      </c>
      <c r="H619" s="4">
        <v>2.2299750800996901E-2</v>
      </c>
      <c r="I619" s="4">
        <v>7.5996078431372514</v>
      </c>
      <c r="J619" s="4">
        <v>2.6772395232602959E-2</v>
      </c>
      <c r="K619" s="4">
        <v>7.4264285714285787</v>
      </c>
      <c r="L619" s="4">
        <v>2.7572959183673449E-2</v>
      </c>
      <c r="M619" s="4">
        <v>11.679999999999991</v>
      </c>
      <c r="N619" s="4">
        <v>2.250000000000011E-2</v>
      </c>
      <c r="O619" s="4">
        <v>7.577346938775511</v>
      </c>
      <c r="P619" s="4">
        <v>2.757051228654725E-2</v>
      </c>
      <c r="Q619" s="4">
        <v>2.0465116279069768</v>
      </c>
      <c r="R619" s="4">
        <v>5</v>
      </c>
      <c r="S619" s="4">
        <v>3.9534883720930232</v>
      </c>
      <c r="T619" s="4">
        <v>1.046511627906977</v>
      </c>
      <c r="U619" s="4">
        <v>5</v>
      </c>
      <c r="V619" s="4">
        <v>2.9534883720930232</v>
      </c>
      <c r="W619" s="4">
        <v>1</v>
      </c>
      <c r="X619" s="4">
        <v>0.20204949695643279</v>
      </c>
      <c r="Y619" s="4">
        <v>2.1227633327276289E-2</v>
      </c>
      <c r="Z619" s="4">
        <v>0.57466685782001403</v>
      </c>
      <c r="AA619" s="4">
        <v>2.3319320995685459E-2</v>
      </c>
      <c r="AB619" s="4">
        <v>0</v>
      </c>
      <c r="AC619" s="4">
        <v>0.57276137347311407</v>
      </c>
      <c r="AD619" s="4">
        <v>2.032179612250706E-2</v>
      </c>
      <c r="AE619" s="4">
        <v>8.9269347284686038</v>
      </c>
      <c r="AF619" s="7">
        <v>1</v>
      </c>
      <c r="AG619" s="7">
        <v>0</v>
      </c>
      <c r="AH619" s="7">
        <v>0</v>
      </c>
      <c r="AI619" s="7">
        <v>0</v>
      </c>
      <c r="AJ619" s="4" t="str">
        <f t="shared" si="9"/>
        <v>1</v>
      </c>
    </row>
    <row r="620" spans="1:36" x14ac:dyDescent="0.25">
      <c r="A620" s="3">
        <v>724</v>
      </c>
      <c r="B620" s="3">
        <v>4029652073022</v>
      </c>
      <c r="C620" s="3" t="s">
        <v>1099</v>
      </c>
      <c r="D620" s="3">
        <v>3</v>
      </c>
      <c r="E620" s="3">
        <v>1.832307692307694</v>
      </c>
      <c r="F620" s="3">
        <v>3.9467455621301832E-4</v>
      </c>
      <c r="G620" s="3">
        <v>6.6884000000000041</v>
      </c>
      <c r="H620" s="3">
        <v>7.2134399999999946E-3</v>
      </c>
      <c r="I620" s="3">
        <v>1.8521153846153831</v>
      </c>
      <c r="J620" s="3">
        <v>4.0514053254437932E-4</v>
      </c>
      <c r="K620" s="3">
        <v>1.6835714285714281</v>
      </c>
      <c r="L620" s="3">
        <v>3.8724489795918441E-4</v>
      </c>
      <c r="M620" s="3">
        <v>6.686734693877554</v>
      </c>
      <c r="N620" s="3">
        <v>7.221990837151181E-3</v>
      </c>
      <c r="O620" s="3">
        <v>1.840599999999998</v>
      </c>
      <c r="P620" s="3">
        <v>4.0964000000000077E-4</v>
      </c>
      <c r="Q620" s="3">
        <v>2.047619047619047</v>
      </c>
      <c r="R620" s="3">
        <v>5</v>
      </c>
      <c r="S620" s="3">
        <v>3.9761904761904758</v>
      </c>
      <c r="T620" s="3">
        <v>1</v>
      </c>
      <c r="U620" s="3">
        <v>5</v>
      </c>
      <c r="V620" s="3">
        <v>2.9761904761904758</v>
      </c>
      <c r="W620" s="3">
        <v>1</v>
      </c>
      <c r="X620" s="3">
        <v>1.0377047715401571</v>
      </c>
      <c r="Y620" s="3">
        <v>8.8345680624001943E-2</v>
      </c>
      <c r="Z620" s="3">
        <v>2.972745014849389</v>
      </c>
      <c r="AA620" s="3">
        <v>0.1001109624359517</v>
      </c>
      <c r="AB620" s="3">
        <v>0</v>
      </c>
      <c r="AC620" s="3">
        <v>2.9717558639917612</v>
      </c>
      <c r="AD620" s="3">
        <v>9.3271107339838011E-2</v>
      </c>
      <c r="AE620" s="3">
        <v>3.4306215332286771</v>
      </c>
      <c r="AF620" s="8">
        <v>1</v>
      </c>
      <c r="AG620" s="8">
        <v>0</v>
      </c>
      <c r="AH620" s="8">
        <v>0</v>
      </c>
      <c r="AI620" s="8">
        <v>0</v>
      </c>
      <c r="AJ620" s="4" t="str">
        <f t="shared" si="9"/>
        <v>1</v>
      </c>
    </row>
    <row r="621" spans="1:36" x14ac:dyDescent="0.25">
      <c r="A621" s="3">
        <v>726</v>
      </c>
      <c r="B621" s="3">
        <v>4015211267704</v>
      </c>
      <c r="C621" s="3" t="s">
        <v>1099</v>
      </c>
      <c r="D621" s="3">
        <v>3</v>
      </c>
      <c r="E621" s="3">
        <v>4.0005660377358536</v>
      </c>
      <c r="F621" s="3">
        <v>0.36308081167675288</v>
      </c>
      <c r="G621" s="3">
        <v>8.6974509803921531</v>
      </c>
      <c r="H621" s="3">
        <v>0.51921507112648968</v>
      </c>
      <c r="I621" s="3">
        <v>4.0040384615384603</v>
      </c>
      <c r="J621" s="3">
        <v>0.36015484467455611</v>
      </c>
      <c r="K621" s="3">
        <v>3.8258928571428581</v>
      </c>
      <c r="L621" s="3">
        <v>0.35438491709183673</v>
      </c>
      <c r="M621" s="3">
        <v>8.7973469387755063</v>
      </c>
      <c r="N621" s="3">
        <v>1.611328613077902E-3</v>
      </c>
      <c r="O621" s="3">
        <v>4.0176923076923066</v>
      </c>
      <c r="P621" s="3">
        <v>0.36768313609467462</v>
      </c>
      <c r="Q621" s="3">
        <v>2.045454545454545</v>
      </c>
      <c r="R621" s="3">
        <v>5</v>
      </c>
      <c r="S621" s="3">
        <v>3.9772727272727271</v>
      </c>
      <c r="T621" s="3">
        <v>1</v>
      </c>
      <c r="U621" s="3">
        <v>5.0227272727272716</v>
      </c>
      <c r="V621" s="3">
        <v>2.9772727272727271</v>
      </c>
      <c r="W621" s="3">
        <v>1</v>
      </c>
      <c r="X621" s="3">
        <v>0.45251443381059459</v>
      </c>
      <c r="Y621" s="3">
        <v>4.56555337839335E-2</v>
      </c>
      <c r="Z621" s="3">
        <v>1.273312741666093</v>
      </c>
      <c r="AA621" s="3">
        <v>4.6563145139574047E-2</v>
      </c>
      <c r="AB621" s="3">
        <v>0</v>
      </c>
      <c r="AC621" s="3">
        <v>1.2994232372062</v>
      </c>
      <c r="AD621" s="3">
        <v>5.0131945067767081E-2</v>
      </c>
      <c r="AE621" s="3">
        <v>5.5571645972128563</v>
      </c>
      <c r="AF621" s="8">
        <v>1</v>
      </c>
      <c r="AG621" s="8">
        <v>0</v>
      </c>
      <c r="AH621" s="8">
        <v>0</v>
      </c>
      <c r="AI621" s="8">
        <v>0</v>
      </c>
      <c r="AJ621" s="4" t="str">
        <f t="shared" si="9"/>
        <v>1</v>
      </c>
    </row>
    <row r="622" spans="1:36" x14ac:dyDescent="0.25">
      <c r="A622" s="4">
        <v>727</v>
      </c>
      <c r="B622" s="4">
        <v>4004182047910</v>
      </c>
      <c r="C622" s="4" t="s">
        <v>1099</v>
      </c>
      <c r="D622" s="3">
        <v>3</v>
      </c>
      <c r="E622" s="4">
        <v>12.974666666666669</v>
      </c>
      <c r="F622" s="4">
        <v>3.7851555555555527E-2</v>
      </c>
      <c r="G622" s="4">
        <v>19.37093023255812</v>
      </c>
      <c r="H622" s="4">
        <v>6.1654948620876157E-2</v>
      </c>
      <c r="I622" s="4">
        <v>12.984186046511621</v>
      </c>
      <c r="J622" s="4">
        <v>3.924294213088151E-2</v>
      </c>
      <c r="K622" s="4">
        <v>12.830625</v>
      </c>
      <c r="L622" s="4">
        <v>3.6018359374999968E-2</v>
      </c>
      <c r="M622" s="4">
        <v>19.349999999999991</v>
      </c>
      <c r="N622" s="4">
        <v>0.06</v>
      </c>
      <c r="O622" s="4">
        <v>12.96357142857142</v>
      </c>
      <c r="P622" s="4">
        <v>3.9380102040816267E-2</v>
      </c>
      <c r="Q622" s="4">
        <v>2.0571428571428569</v>
      </c>
      <c r="R622" s="4">
        <v>5</v>
      </c>
      <c r="S622" s="4">
        <v>3.9428571428571431</v>
      </c>
      <c r="T622" s="4">
        <v>1.0571428571428569</v>
      </c>
      <c r="U622" s="4">
        <v>5</v>
      </c>
      <c r="V622" s="4">
        <v>2.9428571428571431</v>
      </c>
      <c r="W622" s="4">
        <v>1</v>
      </c>
      <c r="X622" s="4">
        <v>0.17523476544475741</v>
      </c>
      <c r="Y622" s="4">
        <v>1.12263951808016E-2</v>
      </c>
      <c r="Z622" s="4">
        <v>0.50974174933474625</v>
      </c>
      <c r="AA622" s="4">
        <v>1.1968321614233449E-2</v>
      </c>
      <c r="AB622" s="4">
        <v>0</v>
      </c>
      <c r="AC622" s="4">
        <v>0.50811047786058694</v>
      </c>
      <c r="AD622" s="4">
        <v>1.0361648678176349E-2</v>
      </c>
      <c r="AE622" s="4">
        <v>15.07899656238464</v>
      </c>
      <c r="AF622" s="7">
        <v>0</v>
      </c>
      <c r="AG622" s="7">
        <v>1</v>
      </c>
      <c r="AH622" s="7">
        <v>0</v>
      </c>
      <c r="AI622" s="7">
        <v>0</v>
      </c>
      <c r="AJ622" s="4" t="str">
        <f t="shared" si="9"/>
        <v>2</v>
      </c>
    </row>
    <row r="623" spans="1:36" x14ac:dyDescent="0.25">
      <c r="A623" s="3">
        <v>728</v>
      </c>
      <c r="B623" s="3">
        <v>3329680558807</v>
      </c>
      <c r="C623" s="3" t="s">
        <v>1099</v>
      </c>
      <c r="D623" s="3">
        <v>3</v>
      </c>
      <c r="E623" s="3">
        <v>3.859999999999999</v>
      </c>
      <c r="F623" s="3">
        <v>3.2578571428571408E-2</v>
      </c>
      <c r="G623" s="3">
        <v>8.7760377358490462</v>
      </c>
      <c r="H623" s="3">
        <v>1.306165895336423E-2</v>
      </c>
      <c r="I623" s="3">
        <v>3.8753846153846161</v>
      </c>
      <c r="J623" s="3">
        <v>3.5767159763313641E-2</v>
      </c>
      <c r="K623" s="3">
        <v>3.7100000000000022</v>
      </c>
      <c r="L623" s="3">
        <v>3.2578571428571443E-2</v>
      </c>
      <c r="M623" s="3">
        <v>8.7699999999999907</v>
      </c>
      <c r="N623" s="3">
        <v>1.315416666666672E-2</v>
      </c>
      <c r="O623" s="3">
        <v>3.8645098039215702</v>
      </c>
      <c r="P623" s="3">
        <v>3.6428681276432159E-2</v>
      </c>
      <c r="Q623" s="3">
        <v>2.045454545454545</v>
      </c>
      <c r="R623" s="3">
        <v>5</v>
      </c>
      <c r="S623" s="3">
        <v>3.9772727272727271</v>
      </c>
      <c r="T623" s="3">
        <v>1</v>
      </c>
      <c r="U623" s="3">
        <v>5</v>
      </c>
      <c r="V623" s="3">
        <v>2.9772727272727271</v>
      </c>
      <c r="W623" s="3">
        <v>1</v>
      </c>
      <c r="X623" s="3">
        <v>0.47600773383446549</v>
      </c>
      <c r="Y623" s="3">
        <v>4.0431266846360232E-2</v>
      </c>
      <c r="Z623" s="3">
        <v>1.365508823678987</v>
      </c>
      <c r="AA623" s="3">
        <v>4.4578063445987359E-2</v>
      </c>
      <c r="AB623" s="3">
        <v>0</v>
      </c>
      <c r="AC623" s="3">
        <v>1.3638814016172469</v>
      </c>
      <c r="AD623" s="3">
        <v>4.164684741821234E-2</v>
      </c>
      <c r="AE623" s="3">
        <v>5.4759886925258714</v>
      </c>
      <c r="AF623" s="8">
        <v>1</v>
      </c>
      <c r="AG623" s="8">
        <v>0</v>
      </c>
      <c r="AH623" s="8">
        <v>0</v>
      </c>
      <c r="AI623" s="8">
        <v>0</v>
      </c>
      <c r="AJ623" s="4" t="str">
        <f t="shared" si="9"/>
        <v>1</v>
      </c>
    </row>
    <row r="624" spans="1:36" x14ac:dyDescent="0.25">
      <c r="A624" s="4">
        <v>729</v>
      </c>
      <c r="B624" s="4">
        <v>4002911142707</v>
      </c>
      <c r="C624" s="4" t="s">
        <v>1099</v>
      </c>
      <c r="D624" s="3">
        <v>3</v>
      </c>
      <c r="E624" s="4">
        <v>2.3201851851851858</v>
      </c>
      <c r="F624" s="4">
        <v>3.3538854595336093E-2</v>
      </c>
      <c r="G624" s="4">
        <v>6.3532075471698093</v>
      </c>
      <c r="H624" s="4">
        <v>7.1274474902100326E-3</v>
      </c>
      <c r="I624" s="4">
        <v>2.347399999999999</v>
      </c>
      <c r="J624" s="4">
        <v>2.7675240000000011E-2</v>
      </c>
      <c r="K624" s="4">
        <v>2.1730357142857151</v>
      </c>
      <c r="L624" s="4">
        <v>3.2560427295918369E-2</v>
      </c>
      <c r="M624" s="4">
        <v>6.3470212765957426</v>
      </c>
      <c r="N624" s="4">
        <v>7.1868718877319956E-3</v>
      </c>
      <c r="O624" s="4">
        <v>2.321632653061223</v>
      </c>
      <c r="P624" s="4">
        <v>3.63850895460225E-2</v>
      </c>
      <c r="Q624" s="4">
        <v>2.047619047619047</v>
      </c>
      <c r="R624" s="4">
        <v>5</v>
      </c>
      <c r="S624" s="4">
        <v>3.9761904761904758</v>
      </c>
      <c r="T624" s="4">
        <v>1</v>
      </c>
      <c r="U624" s="4">
        <v>5</v>
      </c>
      <c r="V624" s="4">
        <v>2.9761904761904758</v>
      </c>
      <c r="W624" s="4">
        <v>1</v>
      </c>
      <c r="X624" s="4">
        <v>0.67680035756521972</v>
      </c>
      <c r="Y624" s="4">
        <v>6.7716084890873551E-2</v>
      </c>
      <c r="Z624" s="4">
        <v>1.923655375474643</v>
      </c>
      <c r="AA624" s="4">
        <v>8.0239953981427359E-2</v>
      </c>
      <c r="AB624" s="4">
        <v>0</v>
      </c>
      <c r="AC624" s="4">
        <v>1.9208085421099641</v>
      </c>
      <c r="AD624" s="4">
        <v>6.8382188934410948E-2</v>
      </c>
      <c r="AE624" s="4">
        <v>3.6437470627162791</v>
      </c>
      <c r="AF624" s="7">
        <v>1</v>
      </c>
      <c r="AG624" s="7">
        <v>0</v>
      </c>
      <c r="AH624" s="7">
        <v>0</v>
      </c>
      <c r="AI624" s="7">
        <v>0</v>
      </c>
      <c r="AJ624" s="4" t="str">
        <f t="shared" si="9"/>
        <v>1</v>
      </c>
    </row>
    <row r="625" spans="1:36" x14ac:dyDescent="0.25">
      <c r="A625" s="4">
        <v>731</v>
      </c>
      <c r="B625" s="4">
        <v>4006381485685</v>
      </c>
      <c r="C625" s="4" t="s">
        <v>1099</v>
      </c>
      <c r="D625" s="3">
        <v>3</v>
      </c>
      <c r="E625" s="4">
        <v>5.4381818181818158</v>
      </c>
      <c r="F625" s="4">
        <v>0.26963305785123959</v>
      </c>
      <c r="G625" s="4">
        <v>10.4458</v>
      </c>
      <c r="H625" s="4">
        <v>1.8108359999999941E-2</v>
      </c>
      <c r="I625" s="4">
        <v>5.478979591836735</v>
      </c>
      <c r="J625" s="4">
        <v>0.29411528529779252</v>
      </c>
      <c r="K625" s="4">
        <v>5.2278181818181837</v>
      </c>
      <c r="L625" s="4">
        <v>4.6046148760330662E-2</v>
      </c>
      <c r="M625" s="4">
        <v>10.440625000000001</v>
      </c>
      <c r="N625" s="4">
        <v>1.819335937499994E-2</v>
      </c>
      <c r="O625" s="4">
        <v>5.4388000000000014</v>
      </c>
      <c r="P625" s="4">
        <v>0.29211856000000008</v>
      </c>
      <c r="Q625" s="4">
        <v>2.0731707317073171</v>
      </c>
      <c r="R625" s="4">
        <v>5</v>
      </c>
      <c r="S625" s="4">
        <v>3.975609756097561</v>
      </c>
      <c r="T625" s="4">
        <v>1</v>
      </c>
      <c r="U625" s="4">
        <v>5</v>
      </c>
      <c r="V625" s="4">
        <v>2.9512195121951219</v>
      </c>
      <c r="W625" s="4">
        <v>1</v>
      </c>
      <c r="X625" s="4">
        <v>0.35398118025424591</v>
      </c>
      <c r="Y625" s="4">
        <v>4.0239279379542081E-2</v>
      </c>
      <c r="Z625" s="4">
        <v>0.99811845720446524</v>
      </c>
      <c r="AA625" s="4">
        <v>4.8043256533301992E-2</v>
      </c>
      <c r="AB625" s="4">
        <v>0</v>
      </c>
      <c r="AC625" s="4">
        <v>0.99712856049803467</v>
      </c>
      <c r="AD625" s="4">
        <v>4.0357527910130919E-2</v>
      </c>
      <c r="AE625" s="4">
        <v>7.0783674319727901</v>
      </c>
      <c r="AF625" s="7">
        <v>1</v>
      </c>
      <c r="AG625" s="7">
        <v>0</v>
      </c>
      <c r="AH625" s="7">
        <v>0</v>
      </c>
      <c r="AI625" s="7">
        <v>0</v>
      </c>
      <c r="AJ625" s="4" t="str">
        <f t="shared" si="9"/>
        <v>1</v>
      </c>
    </row>
    <row r="626" spans="1:36" x14ac:dyDescent="0.25">
      <c r="A626" s="3">
        <v>732</v>
      </c>
      <c r="B626" s="3">
        <v>4008110314976</v>
      </c>
      <c r="C626" s="3" t="s">
        <v>1099</v>
      </c>
      <c r="D626" s="3">
        <v>3</v>
      </c>
      <c r="E626" s="3">
        <v>2.202884615384614</v>
      </c>
      <c r="F626" s="3">
        <v>0.45672821745562131</v>
      </c>
      <c r="G626" s="3">
        <v>6.8431999999999933</v>
      </c>
      <c r="H626" s="3">
        <v>1.00944576</v>
      </c>
      <c r="I626" s="3">
        <v>2.223653846153848</v>
      </c>
      <c r="J626" s="3">
        <v>0.45976934171597639</v>
      </c>
      <c r="K626" s="3">
        <v>1.8944642857142859</v>
      </c>
      <c r="L626" s="3">
        <v>4.6782844387755112E-3</v>
      </c>
      <c r="M626" s="3">
        <v>6.7182978723404192</v>
      </c>
      <c r="N626" s="3">
        <v>1.5643034857401541</v>
      </c>
      <c r="O626" s="3">
        <v>2.3794444444444438</v>
      </c>
      <c r="P626" s="3">
        <v>0.79987746913580282</v>
      </c>
      <c r="Q626" s="3">
        <v>2.096774193548387</v>
      </c>
      <c r="R626" s="3">
        <v>4.903225806451613</v>
      </c>
      <c r="S626" s="3">
        <v>3.935483870967742</v>
      </c>
      <c r="T626" s="3">
        <v>1</v>
      </c>
      <c r="U626" s="3">
        <v>4.774193548387097</v>
      </c>
      <c r="V626" s="3">
        <v>2.903225806451613</v>
      </c>
      <c r="W626" s="3">
        <v>1</v>
      </c>
      <c r="X626" s="3">
        <v>0.9585083790274066</v>
      </c>
      <c r="Y626" s="3">
        <v>0.16280081498292359</v>
      </c>
      <c r="Z626" s="3">
        <v>2.612208502215096</v>
      </c>
      <c r="AA626" s="3">
        <v>0.17376393047992661</v>
      </c>
      <c r="AB626" s="3">
        <v>0</v>
      </c>
      <c r="AC626" s="3">
        <v>2.546278450853646</v>
      </c>
      <c r="AD626" s="3">
        <v>0.25599857563284761</v>
      </c>
      <c r="AE626" s="3">
        <v>3.7103241773396012</v>
      </c>
      <c r="AF626" s="8">
        <v>1</v>
      </c>
      <c r="AG626" s="8">
        <v>0</v>
      </c>
      <c r="AH626" s="8">
        <v>0</v>
      </c>
      <c r="AI626" s="8">
        <v>0</v>
      </c>
      <c r="AJ626" s="4" t="str">
        <f t="shared" si="9"/>
        <v>1</v>
      </c>
    </row>
    <row r="627" spans="1:36" x14ac:dyDescent="0.25">
      <c r="A627" s="3">
        <v>735</v>
      </c>
      <c r="B627" s="3">
        <v>4012700338211</v>
      </c>
      <c r="C627" s="3" t="s">
        <v>1099</v>
      </c>
      <c r="D627" s="3">
        <v>3</v>
      </c>
      <c r="E627" s="3">
        <v>2.519622641509434</v>
      </c>
      <c r="F627" s="3">
        <v>4.7998576005695882E-3</v>
      </c>
      <c r="G627" s="3">
        <v>7.5439622641509407</v>
      </c>
      <c r="H627" s="3">
        <v>8.9446778212886689E-3</v>
      </c>
      <c r="I627" s="3">
        <v>2.5378431372549022</v>
      </c>
      <c r="J627" s="3">
        <v>5.0208381391772276E-3</v>
      </c>
      <c r="K627" s="3">
        <v>2.372321428571428</v>
      </c>
      <c r="L627" s="3">
        <v>4.6713966836734663E-3</v>
      </c>
      <c r="M627" s="3">
        <v>7.5387999999999984</v>
      </c>
      <c r="N627" s="3">
        <v>9.0105599999999522E-3</v>
      </c>
      <c r="O627" s="3">
        <v>2.5242857142857158</v>
      </c>
      <c r="P627" s="3">
        <v>5.0530612244897993E-3</v>
      </c>
      <c r="Q627" s="3">
        <v>2.0465116279069768</v>
      </c>
      <c r="R627" s="3">
        <v>5</v>
      </c>
      <c r="S627" s="3">
        <v>3.976744186046512</v>
      </c>
      <c r="T627" s="3">
        <v>1</v>
      </c>
      <c r="U627" s="3">
        <v>5</v>
      </c>
      <c r="V627" s="3">
        <v>2.976744186046512</v>
      </c>
      <c r="W627" s="3">
        <v>1</v>
      </c>
      <c r="X627" s="3">
        <v>0.75895467369621894</v>
      </c>
      <c r="Y627" s="3">
        <v>6.2091591452980037E-2</v>
      </c>
      <c r="Z627" s="3">
        <v>2.179991620567955</v>
      </c>
      <c r="AA627" s="3">
        <v>6.9772041296760179E-2</v>
      </c>
      <c r="AB627" s="3">
        <v>0</v>
      </c>
      <c r="AC627" s="3">
        <v>2.1778155814828759</v>
      </c>
      <c r="AD627" s="3">
        <v>6.4057207376741809E-2</v>
      </c>
      <c r="AE627" s="3">
        <v>4.1728058642954027</v>
      </c>
      <c r="AF627" s="8">
        <v>1</v>
      </c>
      <c r="AG627" s="8">
        <v>0</v>
      </c>
      <c r="AH627" s="8">
        <v>0</v>
      </c>
      <c r="AI627" s="8">
        <v>0</v>
      </c>
      <c r="AJ627" s="4" t="str">
        <f t="shared" si="9"/>
        <v>1</v>
      </c>
    </row>
    <row r="628" spans="1:36" x14ac:dyDescent="0.25">
      <c r="A628" s="4">
        <v>736</v>
      </c>
      <c r="B628" s="4">
        <v>4009212324788</v>
      </c>
      <c r="C628" s="4" t="s">
        <v>1099</v>
      </c>
      <c r="D628" s="3">
        <v>3</v>
      </c>
      <c r="E628" s="4">
        <v>2.278703703703703</v>
      </c>
      <c r="F628" s="4">
        <v>6.1128257887516709E-4</v>
      </c>
      <c r="G628" s="4">
        <v>7.1525000000000052</v>
      </c>
      <c r="H628" s="4">
        <v>8.9341346153846528E-3</v>
      </c>
      <c r="I628" s="4">
        <v>2.2972549019607831</v>
      </c>
      <c r="J628" s="4">
        <v>6.3168012302959988E-4</v>
      </c>
      <c r="K628" s="4">
        <v>2.1294642857142829</v>
      </c>
      <c r="L628" s="4">
        <v>6.0507015306122014E-4</v>
      </c>
      <c r="M628" s="4">
        <v>7.1452083333333389</v>
      </c>
      <c r="N628" s="4">
        <v>8.9874565972222608E-3</v>
      </c>
      <c r="O628" s="4">
        <v>2.2853061224489819</v>
      </c>
      <c r="P628" s="4">
        <v>6.3715118700542067E-4</v>
      </c>
      <c r="Q628" s="4">
        <v>2.0465116279069768</v>
      </c>
      <c r="R628" s="4">
        <v>5</v>
      </c>
      <c r="S628" s="4">
        <v>3.976744186046512</v>
      </c>
      <c r="T628" s="4">
        <v>1</v>
      </c>
      <c r="U628" s="4">
        <v>5</v>
      </c>
      <c r="V628" s="4">
        <v>2.976744186046512</v>
      </c>
      <c r="W628" s="4">
        <v>1</v>
      </c>
      <c r="X628" s="4">
        <v>0.82271487273378463</v>
      </c>
      <c r="Y628" s="4">
        <v>7.0083080984549406E-2</v>
      </c>
      <c r="Z628" s="4">
        <v>2.358825995807134</v>
      </c>
      <c r="AA628" s="4">
        <v>7.8794754799194733E-2</v>
      </c>
      <c r="AB628" s="4">
        <v>0</v>
      </c>
      <c r="AC628" s="4">
        <v>2.3554018169112569</v>
      </c>
      <c r="AD628" s="4">
        <v>7.3183587900571556E-2</v>
      </c>
      <c r="AE628" s="4">
        <v>3.8814062245268488</v>
      </c>
      <c r="AF628" s="7">
        <v>1</v>
      </c>
      <c r="AG628" s="7">
        <v>0</v>
      </c>
      <c r="AH628" s="7">
        <v>0</v>
      </c>
      <c r="AI628" s="7">
        <v>0</v>
      </c>
      <c r="AJ628" s="4" t="str">
        <f t="shared" si="9"/>
        <v>1</v>
      </c>
    </row>
    <row r="629" spans="1:36" x14ac:dyDescent="0.25">
      <c r="A629" s="3">
        <v>739</v>
      </c>
      <c r="B629" s="3">
        <v>4054596002722</v>
      </c>
      <c r="C629" s="3" t="s">
        <v>1099</v>
      </c>
      <c r="D629" s="3">
        <v>3</v>
      </c>
      <c r="E629" s="3">
        <v>4.0819999999999981</v>
      </c>
      <c r="F629" s="3">
        <v>9.0746909090909073E-2</v>
      </c>
      <c r="G629" s="3">
        <v>8.9424999999999937</v>
      </c>
      <c r="H629" s="3">
        <v>1.198798076923064E-2</v>
      </c>
      <c r="I629" s="3">
        <v>4.0894230769230777</v>
      </c>
      <c r="J629" s="3">
        <v>9.5424667159763221E-2</v>
      </c>
      <c r="K629" s="3">
        <v>3.9362499999999949</v>
      </c>
      <c r="L629" s="3">
        <v>9.0119866071428481E-2</v>
      </c>
      <c r="M629" s="3">
        <v>8.9320408163265252</v>
      </c>
      <c r="N629" s="3">
        <v>1.2142773844231441E-2</v>
      </c>
      <c r="O629" s="3">
        <v>4.0884313725490236</v>
      </c>
      <c r="P629" s="3">
        <v>9.3875970780469095E-2</v>
      </c>
      <c r="Q629" s="3">
        <v>2.0465116279069768</v>
      </c>
      <c r="R629" s="3">
        <v>5</v>
      </c>
      <c r="S629" s="3">
        <v>3.976744186046512</v>
      </c>
      <c r="T629" s="3">
        <v>1</v>
      </c>
      <c r="U629" s="3">
        <v>5</v>
      </c>
      <c r="V629" s="3">
        <v>2.976744186046512</v>
      </c>
      <c r="W629" s="3">
        <v>1</v>
      </c>
      <c r="X629" s="3">
        <v>0.44260168374293041</v>
      </c>
      <c r="Y629" s="3">
        <v>3.702762781835589E-2</v>
      </c>
      <c r="Z629" s="3">
        <v>1.2718323277230881</v>
      </c>
      <c r="AA629" s="3">
        <v>3.8913452378045887E-2</v>
      </c>
      <c r="AB629" s="3">
        <v>0</v>
      </c>
      <c r="AC629" s="3">
        <v>1.2691751835697771</v>
      </c>
      <c r="AD629" s="3">
        <v>3.8661510968314827E-2</v>
      </c>
      <c r="AE629" s="3">
        <v>5.6784408776331032</v>
      </c>
      <c r="AF629" s="8">
        <v>1</v>
      </c>
      <c r="AG629" s="8">
        <v>0</v>
      </c>
      <c r="AH629" s="8">
        <v>0</v>
      </c>
      <c r="AI629" s="8">
        <v>0</v>
      </c>
      <c r="AJ629" s="4" t="str">
        <f t="shared" si="9"/>
        <v>1</v>
      </c>
    </row>
    <row r="630" spans="1:36" x14ac:dyDescent="0.25">
      <c r="A630" s="4">
        <v>740</v>
      </c>
      <c r="B630" s="4">
        <v>4008153208072</v>
      </c>
      <c r="C630" s="4" t="s">
        <v>1099</v>
      </c>
      <c r="D630" s="3">
        <v>3</v>
      </c>
      <c r="E630" s="4">
        <v>27.204250000000009</v>
      </c>
      <c r="F630" s="4">
        <v>2.5396294375000021</v>
      </c>
      <c r="G630" s="4">
        <v>30.055897435897439</v>
      </c>
      <c r="H630" s="4">
        <v>0.14344983563445221</v>
      </c>
      <c r="I630" s="4">
        <v>27.323076923076929</v>
      </c>
      <c r="J630" s="4">
        <v>2.6771136094674568</v>
      </c>
      <c r="K630" s="4">
        <v>27.19697674418606</v>
      </c>
      <c r="L630" s="4">
        <v>2.6340583017847501</v>
      </c>
      <c r="M630" s="4">
        <v>29.981999999999999</v>
      </c>
      <c r="N630" s="4">
        <v>0.12777600000000111</v>
      </c>
      <c r="O630" s="4">
        <v>27.237500000000011</v>
      </c>
      <c r="P630" s="4">
        <v>2.6142520833333349</v>
      </c>
      <c r="Q630" s="4">
        <v>2.035714285714286</v>
      </c>
      <c r="R630" s="4">
        <v>4.9642857142857144</v>
      </c>
      <c r="S630" s="4">
        <v>3.8928571428571428</v>
      </c>
      <c r="T630" s="4">
        <v>1.035714285714286</v>
      </c>
      <c r="U630" s="4">
        <v>4.9642857142857144</v>
      </c>
      <c r="V630" s="4">
        <v>2.9285714285714279</v>
      </c>
      <c r="W630" s="4">
        <v>1</v>
      </c>
      <c r="X630" s="4">
        <v>3.5652496064584323E-2</v>
      </c>
      <c r="Y630" s="4">
        <v>2.6742883528441119E-4</v>
      </c>
      <c r="Z630" s="4">
        <v>0.1051190622620413</v>
      </c>
      <c r="AA630" s="4">
        <v>4.6365513371933176E-3</v>
      </c>
      <c r="AB630" s="4">
        <v>0</v>
      </c>
      <c r="AC630" s="4">
        <v>0.10240194276039551</v>
      </c>
      <c r="AD630" s="4">
        <v>1.4899911925914111E-3</v>
      </c>
      <c r="AE630" s="4">
        <v>28.16661685052674</v>
      </c>
      <c r="AF630" s="7">
        <v>0</v>
      </c>
      <c r="AG630" s="7">
        <v>1</v>
      </c>
      <c r="AH630" s="7">
        <v>0</v>
      </c>
      <c r="AI630" s="7">
        <v>0</v>
      </c>
      <c r="AJ630" s="4" t="str">
        <f t="shared" si="9"/>
        <v>2</v>
      </c>
    </row>
    <row r="631" spans="1:36" x14ac:dyDescent="0.25">
      <c r="A631" s="3">
        <v>741</v>
      </c>
      <c r="B631" s="3">
        <v>3130630883012</v>
      </c>
      <c r="C631" s="3" t="s">
        <v>1099</v>
      </c>
      <c r="D631" s="3">
        <v>3</v>
      </c>
      <c r="E631" s="3">
        <v>5.4919565217391293</v>
      </c>
      <c r="F631" s="3">
        <v>9.2896502835538748E-3</v>
      </c>
      <c r="G631" s="3">
        <v>9.8976595744680793</v>
      </c>
      <c r="H631" s="3">
        <v>1.561792666364871E-2</v>
      </c>
      <c r="I631" s="3">
        <v>5.5089130434782572</v>
      </c>
      <c r="J631" s="3">
        <v>8.9879489603024547E-3</v>
      </c>
      <c r="K631" s="3">
        <v>5.3363265306122463</v>
      </c>
      <c r="L631" s="3">
        <v>9.2069137859225308E-3</v>
      </c>
      <c r="M631" s="3">
        <v>9.8866666666666614</v>
      </c>
      <c r="N631" s="3">
        <v>1.555555555555555E-2</v>
      </c>
      <c r="O631" s="3">
        <v>5.4981818181818189</v>
      </c>
      <c r="P631" s="3">
        <v>8.8830578512396688E-3</v>
      </c>
      <c r="Q631" s="3">
        <v>2.0512820512820511</v>
      </c>
      <c r="R631" s="3">
        <v>5</v>
      </c>
      <c r="S631" s="3">
        <v>3.974358974358974</v>
      </c>
      <c r="T631" s="3">
        <v>1</v>
      </c>
      <c r="U631" s="3">
        <v>5</v>
      </c>
      <c r="V631" s="3">
        <v>2.974358974358974</v>
      </c>
      <c r="W631" s="3">
        <v>1</v>
      </c>
      <c r="X631" s="3">
        <v>0.29988622686385369</v>
      </c>
      <c r="Y631" s="3">
        <v>2.9164255641797698E-2</v>
      </c>
      <c r="Z631" s="3">
        <v>0.85477022773801337</v>
      </c>
      <c r="AA631" s="3">
        <v>3.2341820140869393E-2</v>
      </c>
      <c r="AB631" s="3">
        <v>0</v>
      </c>
      <c r="AC631" s="3">
        <v>0.85271021365559996</v>
      </c>
      <c r="AD631" s="3">
        <v>3.0330844006842161E-2</v>
      </c>
      <c r="AE631" s="3">
        <v>6.9366173591910334</v>
      </c>
      <c r="AF631" s="8">
        <v>1</v>
      </c>
      <c r="AG631" s="8">
        <v>0</v>
      </c>
      <c r="AH631" s="8">
        <v>0</v>
      </c>
      <c r="AI631" s="8">
        <v>0</v>
      </c>
      <c r="AJ631" s="4" t="str">
        <f t="shared" si="9"/>
        <v>1</v>
      </c>
    </row>
    <row r="632" spans="1:36" x14ac:dyDescent="0.25">
      <c r="A632" s="3">
        <v>743</v>
      </c>
      <c r="B632" s="3">
        <v>4002432301713</v>
      </c>
      <c r="C632" s="3" t="s">
        <v>1099</v>
      </c>
      <c r="D632" s="3">
        <v>3</v>
      </c>
      <c r="E632" s="3">
        <v>7.6500000000000012</v>
      </c>
      <c r="F632" s="3">
        <v>3.1554436208840469E-30</v>
      </c>
      <c r="G632" s="3">
        <v>13.173529411764701</v>
      </c>
      <c r="H632" s="3">
        <v>2.4869896193771369E-2</v>
      </c>
      <c r="I632" s="3">
        <v>7.6699999999999946</v>
      </c>
      <c r="J632" s="3">
        <v>0</v>
      </c>
      <c r="K632" s="3">
        <v>7.5</v>
      </c>
      <c r="L632" s="3">
        <v>0</v>
      </c>
      <c r="M632" s="3">
        <v>13.173529411764701</v>
      </c>
      <c r="N632" s="3">
        <v>2.4869896193771369E-2</v>
      </c>
      <c r="O632" s="3">
        <v>7.6599999999999984</v>
      </c>
      <c r="P632" s="3">
        <v>0</v>
      </c>
      <c r="Q632" s="3">
        <v>2</v>
      </c>
      <c r="R632" s="3">
        <v>5</v>
      </c>
      <c r="S632" s="3">
        <v>4</v>
      </c>
      <c r="T632" s="3">
        <v>1</v>
      </c>
      <c r="U632" s="3">
        <v>5</v>
      </c>
      <c r="V632" s="3">
        <v>3</v>
      </c>
      <c r="W632" s="3">
        <v>1</v>
      </c>
      <c r="X632" s="3">
        <v>0.26282352941176418</v>
      </c>
      <c r="Y632" s="3">
        <v>2.000000000000024E-2</v>
      </c>
      <c r="Z632" s="3">
        <v>0.7564705882352929</v>
      </c>
      <c r="AA632" s="3">
        <v>2.2666666666666169E-2</v>
      </c>
      <c r="AB632" s="3">
        <v>0</v>
      </c>
      <c r="AC632" s="3">
        <v>0.7564705882352929</v>
      </c>
      <c r="AD632" s="3">
        <v>2.1333333333333201E-2</v>
      </c>
      <c r="AE632" s="3">
        <v>9.4711764705882313</v>
      </c>
      <c r="AF632" s="8">
        <v>1</v>
      </c>
      <c r="AG632" s="8">
        <v>0</v>
      </c>
      <c r="AH632" s="8">
        <v>0</v>
      </c>
      <c r="AI632" s="8">
        <v>0</v>
      </c>
      <c r="AJ632" s="4" t="str">
        <f t="shared" si="9"/>
        <v>1</v>
      </c>
    </row>
    <row r="633" spans="1:36" x14ac:dyDescent="0.25">
      <c r="A633" s="4">
        <v>744</v>
      </c>
      <c r="B633" s="4">
        <v>4016232062026</v>
      </c>
      <c r="C633" s="4" t="s">
        <v>1099</v>
      </c>
      <c r="D633" s="3">
        <v>3</v>
      </c>
      <c r="E633" s="4">
        <v>11.53980392156863</v>
      </c>
      <c r="F633" s="4">
        <v>1.944898116109187E-2</v>
      </c>
      <c r="G633" s="4">
        <v>11.49557692307692</v>
      </c>
      <c r="H633" s="4">
        <v>0.66105543639053232</v>
      </c>
      <c r="I633" s="4">
        <v>11.549607843137251</v>
      </c>
      <c r="J633" s="4">
        <v>2.4748865820838128E-2</v>
      </c>
      <c r="K633" s="4">
        <v>11.390909090909091</v>
      </c>
      <c r="L633" s="4">
        <v>1.9626446280991722E-2</v>
      </c>
      <c r="M633" s="4">
        <v>11.492857142857151</v>
      </c>
      <c r="N633" s="4">
        <v>0.70136734693877545</v>
      </c>
      <c r="O633" s="4">
        <v>11.5344</v>
      </c>
      <c r="P633" s="4">
        <v>2.4644639999999999E-2</v>
      </c>
      <c r="Q633" s="4">
        <v>3.047619047619047</v>
      </c>
      <c r="R633" s="4">
        <v>2.0714285714285721</v>
      </c>
      <c r="S633" s="4">
        <v>4.9523809523809534</v>
      </c>
      <c r="T633" s="4">
        <v>2.047619047619047</v>
      </c>
      <c r="U633" s="4">
        <v>1.0952380952380949</v>
      </c>
      <c r="V633" s="4">
        <v>3.952380952380953</v>
      </c>
      <c r="W633" s="4">
        <v>1</v>
      </c>
      <c r="X633" s="4">
        <v>9.6231765589780416E-3</v>
      </c>
      <c r="Y633" s="4">
        <v>1.3071373800917611E-2</v>
      </c>
      <c r="Z633" s="4">
        <v>9.1887163116213255E-3</v>
      </c>
      <c r="AA633" s="4">
        <v>1.393205326823499E-2</v>
      </c>
      <c r="AB633" s="4">
        <v>0</v>
      </c>
      <c r="AC633" s="4">
        <v>8.9499486945625595E-3</v>
      </c>
      <c r="AD633" s="4">
        <v>1.2596967278531769E-2</v>
      </c>
      <c r="AE633" s="4">
        <v>11.50052582025817</v>
      </c>
      <c r="AF633" s="7">
        <v>0</v>
      </c>
      <c r="AG633" s="7">
        <v>1</v>
      </c>
      <c r="AH633" s="7">
        <v>0</v>
      </c>
      <c r="AI633" s="7">
        <v>0</v>
      </c>
      <c r="AJ633" s="4" t="str">
        <f t="shared" si="9"/>
        <v>2</v>
      </c>
    </row>
    <row r="634" spans="1:36" x14ac:dyDescent="0.25">
      <c r="A634" s="3">
        <v>745</v>
      </c>
      <c r="B634" s="3">
        <v>4013674024797</v>
      </c>
      <c r="C634" s="3" t="s">
        <v>1099</v>
      </c>
      <c r="D634" s="3">
        <v>3</v>
      </c>
      <c r="E634" s="3">
        <v>2.2456363636363639</v>
      </c>
      <c r="F634" s="3">
        <v>5.9186776859504236E-4</v>
      </c>
      <c r="G634" s="3">
        <v>7.1641509433962272</v>
      </c>
      <c r="H634" s="3">
        <v>8.9072979708081541E-3</v>
      </c>
      <c r="I634" s="3">
        <v>2.2642307692307679</v>
      </c>
      <c r="J634" s="3">
        <v>6.8210059171597748E-4</v>
      </c>
      <c r="K634" s="3">
        <v>2.1011320754716958</v>
      </c>
      <c r="L634" s="3">
        <v>6.6642933428266406E-5</v>
      </c>
      <c r="M634" s="3">
        <v>7.1607843137254914</v>
      </c>
      <c r="N634" s="3">
        <v>8.9562475970780802E-3</v>
      </c>
      <c r="O634" s="3">
        <v>2.2541176470588251</v>
      </c>
      <c r="P634" s="3">
        <v>6.9480968858131014E-4</v>
      </c>
      <c r="Q634" s="3">
        <v>2.0465116279069768</v>
      </c>
      <c r="R634" s="3">
        <v>5</v>
      </c>
      <c r="S634" s="3">
        <v>3.976744186046512</v>
      </c>
      <c r="T634" s="3">
        <v>1</v>
      </c>
      <c r="U634" s="3">
        <v>5</v>
      </c>
      <c r="V634" s="3">
        <v>2.976744186046512</v>
      </c>
      <c r="W634" s="3">
        <v>1</v>
      </c>
      <c r="X634" s="3">
        <v>0.83948868828353673</v>
      </c>
      <c r="Y634" s="3">
        <v>6.877449059561247E-2</v>
      </c>
      <c r="Z634" s="3">
        <v>2.4096623563218431</v>
      </c>
      <c r="AA634" s="3">
        <v>7.7624198717949344E-2</v>
      </c>
      <c r="AB634" s="3">
        <v>0</v>
      </c>
      <c r="AC634" s="3">
        <v>2.4080600631057059</v>
      </c>
      <c r="AD634" s="3">
        <v>7.2811020960109607E-2</v>
      </c>
      <c r="AE634" s="3">
        <v>3.8650086854198951</v>
      </c>
      <c r="AF634" s="8">
        <v>1</v>
      </c>
      <c r="AG634" s="8">
        <v>0</v>
      </c>
      <c r="AH634" s="8">
        <v>0</v>
      </c>
      <c r="AI634" s="8">
        <v>0</v>
      </c>
      <c r="AJ634" s="4" t="str">
        <f t="shared" si="9"/>
        <v>1</v>
      </c>
    </row>
    <row r="635" spans="1:36" x14ac:dyDescent="0.25">
      <c r="A635" s="3">
        <v>747</v>
      </c>
      <c r="B635" s="3">
        <v>4001868039153</v>
      </c>
      <c r="C635" s="3" t="s">
        <v>1099</v>
      </c>
      <c r="D635" s="3">
        <v>3</v>
      </c>
      <c r="E635" s="3">
        <v>4.7810714285714297</v>
      </c>
      <c r="F635" s="3">
        <v>9.0902423469387719E-2</v>
      </c>
      <c r="G635" s="3">
        <v>9.8299999999999912</v>
      </c>
      <c r="H635" s="3">
        <v>1.5599999999999999E-2</v>
      </c>
      <c r="I635" s="3">
        <v>4.8807692307692294</v>
      </c>
      <c r="J635" s="3">
        <v>0.27889556213017752</v>
      </c>
      <c r="K635" s="3">
        <v>4.6310714285714294</v>
      </c>
      <c r="L635" s="3">
        <v>9.0902423469387733E-2</v>
      </c>
      <c r="M635" s="3">
        <v>9.7164583333333265</v>
      </c>
      <c r="N635" s="3">
        <v>0.59648120659722204</v>
      </c>
      <c r="O635" s="3">
        <v>4.7579999999999991</v>
      </c>
      <c r="P635" s="3">
        <v>0.1106260000000001</v>
      </c>
      <c r="Q635" s="3">
        <v>2.0571428571428569</v>
      </c>
      <c r="R635" s="3">
        <v>5.0285714285714276</v>
      </c>
      <c r="S635" s="3">
        <v>3.971428571428572</v>
      </c>
      <c r="T635" s="3">
        <v>1</v>
      </c>
      <c r="U635" s="3">
        <v>5</v>
      </c>
      <c r="V635" s="3">
        <v>2.971428571428572</v>
      </c>
      <c r="W635" s="3">
        <v>1</v>
      </c>
      <c r="X635" s="3">
        <v>0.38907273822635818</v>
      </c>
      <c r="Y635" s="3">
        <v>3.2389912855710801E-2</v>
      </c>
      <c r="Z635" s="3">
        <v>1.122618955810903</v>
      </c>
      <c r="AA635" s="3">
        <v>5.3917933689661357E-2</v>
      </c>
      <c r="AB635" s="3">
        <v>0</v>
      </c>
      <c r="AC635" s="3">
        <v>1.0981015912187331</v>
      </c>
      <c r="AD635" s="3">
        <v>2.7408035783141441E-2</v>
      </c>
      <c r="AE635" s="3">
        <v>6.4328950702075671</v>
      </c>
      <c r="AF635" s="8">
        <v>1</v>
      </c>
      <c r="AG635" s="8">
        <v>0</v>
      </c>
      <c r="AH635" s="8">
        <v>0</v>
      </c>
      <c r="AI635" s="8">
        <v>0</v>
      </c>
      <c r="AJ635" s="4" t="str">
        <f t="shared" si="9"/>
        <v>1</v>
      </c>
    </row>
    <row r="636" spans="1:36" x14ac:dyDescent="0.25">
      <c r="A636" s="4">
        <v>748</v>
      </c>
      <c r="B636" s="4">
        <v>4005546108032</v>
      </c>
      <c r="C636" s="4" t="s">
        <v>1099</v>
      </c>
      <c r="D636" s="3">
        <v>3</v>
      </c>
      <c r="E636" s="4">
        <v>10.20444444444445</v>
      </c>
      <c r="F636" s="4">
        <v>8.8024691358025126E-2</v>
      </c>
      <c r="G636" s="4">
        <v>14.40245283018869</v>
      </c>
      <c r="H636" s="4">
        <v>3.3920398718405319E-2</v>
      </c>
      <c r="I636" s="4">
        <v>10.210800000000001</v>
      </c>
      <c r="J636" s="4">
        <v>8.7283359999999893E-2</v>
      </c>
      <c r="K636" s="4">
        <v>10.06357142857143</v>
      </c>
      <c r="L636" s="4">
        <v>8.7130102040816199E-2</v>
      </c>
      <c r="M636" s="4">
        <v>14.381063829787241</v>
      </c>
      <c r="N636" s="4">
        <v>3.420950656405633E-2</v>
      </c>
      <c r="O636" s="4">
        <v>10.17085106382979</v>
      </c>
      <c r="P636" s="4">
        <v>8.8118424626528261E-2</v>
      </c>
      <c r="Q636" s="4">
        <v>2.047619047619047</v>
      </c>
      <c r="R636" s="4">
        <v>5</v>
      </c>
      <c r="S636" s="4">
        <v>3.952380952380953</v>
      </c>
      <c r="T636" s="4">
        <v>1.0476190476190479</v>
      </c>
      <c r="U636" s="4">
        <v>5</v>
      </c>
      <c r="V636" s="4">
        <v>2.952380952380953</v>
      </c>
      <c r="W636" s="4">
        <v>1</v>
      </c>
      <c r="X636" s="4">
        <v>0.14990958709572799</v>
      </c>
      <c r="Y636" s="4">
        <v>1.3998312316149789E-2</v>
      </c>
      <c r="Z636" s="4">
        <v>0.43114727533992298</v>
      </c>
      <c r="AA636" s="4">
        <v>1.4629853076868701E-2</v>
      </c>
      <c r="AB636" s="4">
        <v>0</v>
      </c>
      <c r="AC636" s="4">
        <v>0.42902188669899521</v>
      </c>
      <c r="AD636" s="4">
        <v>1.066019514243099E-2</v>
      </c>
      <c r="AE636" s="4">
        <v>11.57219726613693</v>
      </c>
      <c r="AF636" s="7">
        <v>0</v>
      </c>
      <c r="AG636" s="7">
        <v>1</v>
      </c>
      <c r="AH636" s="7">
        <v>0</v>
      </c>
      <c r="AI636" s="7">
        <v>0</v>
      </c>
      <c r="AJ636" s="4" t="str">
        <f t="shared" si="9"/>
        <v>2</v>
      </c>
    </row>
    <row r="637" spans="1:36" x14ac:dyDescent="0.25">
      <c r="A637" s="3">
        <v>749</v>
      </c>
      <c r="B637" s="3">
        <v>3295190003048</v>
      </c>
      <c r="C637" s="3" t="s">
        <v>1099</v>
      </c>
      <c r="D637" s="3">
        <v>3</v>
      </c>
      <c r="E637" s="3">
        <v>7.2243396226415113</v>
      </c>
      <c r="F637" s="3">
        <v>6.6084941260234967E-2</v>
      </c>
      <c r="G637" s="3">
        <v>11.96862745098039</v>
      </c>
      <c r="H637" s="3">
        <v>2.2486351403306262E-2</v>
      </c>
      <c r="I637" s="3">
        <v>7.2271153846153799</v>
      </c>
      <c r="J637" s="3">
        <v>6.9405140532544402E-2</v>
      </c>
      <c r="K637" s="3">
        <v>7.0637499999999944</v>
      </c>
      <c r="L637" s="3">
        <v>6.4555580357142858E-2</v>
      </c>
      <c r="M637" s="3">
        <v>11.959791666666669</v>
      </c>
      <c r="N637" s="3">
        <v>2.2564539930555391E-2</v>
      </c>
      <c r="O637" s="3">
        <v>7.2267391304347823</v>
      </c>
      <c r="P637" s="3">
        <v>6.863936672967863E-2</v>
      </c>
      <c r="Q637" s="3">
        <v>2.0540540540540539</v>
      </c>
      <c r="R637" s="3">
        <v>5</v>
      </c>
      <c r="S637" s="3">
        <v>3.9459459459459461</v>
      </c>
      <c r="T637" s="3">
        <v>1.0540540540540539</v>
      </c>
      <c r="U637" s="3">
        <v>5</v>
      </c>
      <c r="V637" s="3">
        <v>2.9459459459459461</v>
      </c>
      <c r="W637" s="3">
        <v>1</v>
      </c>
      <c r="X637" s="3">
        <v>0.24273847119303399</v>
      </c>
      <c r="Y637" s="3">
        <v>2.273432987315771E-2</v>
      </c>
      <c r="Z637" s="3">
        <v>0.69437302438228943</v>
      </c>
      <c r="AA637" s="3">
        <v>2.312728856703394E-2</v>
      </c>
      <c r="AB637" s="3">
        <v>0</v>
      </c>
      <c r="AC637" s="3">
        <v>0.69312216126939319</v>
      </c>
      <c r="AD637" s="3">
        <v>2.307402306633E-2</v>
      </c>
      <c r="AE637" s="3">
        <v>8.7783938758897868</v>
      </c>
      <c r="AF637" s="8">
        <v>1</v>
      </c>
      <c r="AG637" s="8">
        <v>0</v>
      </c>
      <c r="AH637" s="8">
        <v>0</v>
      </c>
      <c r="AI637" s="8">
        <v>0</v>
      </c>
      <c r="AJ637" s="4" t="str">
        <f t="shared" si="9"/>
        <v>1</v>
      </c>
    </row>
    <row r="638" spans="1:36" x14ac:dyDescent="0.25">
      <c r="A638" s="4">
        <v>750</v>
      </c>
      <c r="B638" s="4">
        <v>7316830654010</v>
      </c>
      <c r="C638" s="4" t="s">
        <v>1099</v>
      </c>
      <c r="D638" s="3">
        <v>3</v>
      </c>
      <c r="E638" s="4">
        <v>3.860217391304348</v>
      </c>
      <c r="F638" s="4">
        <v>4.1610822306238207E-2</v>
      </c>
      <c r="G638" s="4">
        <v>7.4352272727272739</v>
      </c>
      <c r="H638" s="4">
        <v>8.1113119834711079E-3</v>
      </c>
      <c r="I638" s="4">
        <v>3.880476190476192</v>
      </c>
      <c r="J638" s="4">
        <v>4.5523582766439898E-2</v>
      </c>
      <c r="K638" s="4">
        <v>3.7102127659574431</v>
      </c>
      <c r="L638" s="4">
        <v>4.0725486645540952E-2</v>
      </c>
      <c r="M638" s="4">
        <v>7.4287500000000009</v>
      </c>
      <c r="N638" s="4">
        <v>8.4609375000000344E-3</v>
      </c>
      <c r="O638" s="4">
        <v>3.8678048780487799</v>
      </c>
      <c r="P638" s="4">
        <v>4.6924449732302233E-2</v>
      </c>
      <c r="Q638" s="4">
        <v>2.0588235294117641</v>
      </c>
      <c r="R638" s="4">
        <v>5</v>
      </c>
      <c r="S638" s="4">
        <v>3.9705882352941182</v>
      </c>
      <c r="T638" s="4">
        <v>1</v>
      </c>
      <c r="U638" s="4">
        <v>5</v>
      </c>
      <c r="V638" s="4">
        <v>2.9705882352941182</v>
      </c>
      <c r="W638" s="4">
        <v>1</v>
      </c>
      <c r="X638" s="4">
        <v>0.3558381689702193</v>
      </c>
      <c r="Y638" s="4">
        <v>4.0430194926623031E-2</v>
      </c>
      <c r="Z638" s="4">
        <v>1.0039894587577829</v>
      </c>
      <c r="AA638" s="4">
        <v>4.5890474552019667E-2</v>
      </c>
      <c r="AB638" s="4">
        <v>0</v>
      </c>
      <c r="AC638" s="4">
        <v>1.0022436632641381</v>
      </c>
      <c r="AD638" s="4">
        <v>4.2475222320752508E-2</v>
      </c>
      <c r="AE638" s="4">
        <v>5.0304480830856724</v>
      </c>
      <c r="AF638" s="7">
        <v>1</v>
      </c>
      <c r="AG638" s="7">
        <v>0</v>
      </c>
      <c r="AH638" s="7">
        <v>0</v>
      </c>
      <c r="AI638" s="7">
        <v>0</v>
      </c>
      <c r="AJ638" s="4" t="str">
        <f t="shared" si="9"/>
        <v>1</v>
      </c>
    </row>
    <row r="639" spans="1:36" x14ac:dyDescent="0.25">
      <c r="A639" s="3">
        <v>755</v>
      </c>
      <c r="B639" s="3">
        <v>4006381333269</v>
      </c>
      <c r="C639" s="3" t="s">
        <v>1099</v>
      </c>
      <c r="D639" s="3">
        <v>3</v>
      </c>
      <c r="E639" s="3">
        <v>1.409047619047618</v>
      </c>
      <c r="F639" s="3">
        <v>3.7188208616779691E-5</v>
      </c>
      <c r="G639" s="3">
        <v>6.335348837209299</v>
      </c>
      <c r="H639" s="3">
        <v>7.0946457544618664E-3</v>
      </c>
      <c r="I639" s="3">
        <v>1.4279999999999999</v>
      </c>
      <c r="J639" s="3">
        <v>7.600000000000014E-5</v>
      </c>
      <c r="K639" s="3">
        <v>1.259130434782608</v>
      </c>
      <c r="L639" s="3">
        <v>3.4026465028355439E-5</v>
      </c>
      <c r="M639" s="3">
        <v>6.3256410256410227</v>
      </c>
      <c r="N639" s="3">
        <v>6.8092044707429283E-3</v>
      </c>
      <c r="O639" s="3">
        <v>1.418000000000001</v>
      </c>
      <c r="P639" s="3">
        <v>7.600000000000014E-5</v>
      </c>
      <c r="Q639" s="3">
        <v>2.0588235294117641</v>
      </c>
      <c r="R639" s="3">
        <v>5</v>
      </c>
      <c r="S639" s="3">
        <v>3.9705882352941182</v>
      </c>
      <c r="T639" s="3">
        <v>1</v>
      </c>
      <c r="U639" s="3">
        <v>5</v>
      </c>
      <c r="V639" s="3">
        <v>2.9705882352941182</v>
      </c>
      <c r="W639" s="3">
        <v>1</v>
      </c>
      <c r="X639" s="3">
        <v>1.405783046061537</v>
      </c>
      <c r="Y639" s="3">
        <v>0.1190640620889232</v>
      </c>
      <c r="Z639" s="3">
        <v>4.0315270461261719</v>
      </c>
      <c r="AA639" s="3">
        <v>0.13411602209944801</v>
      </c>
      <c r="AB639" s="3">
        <v>0</v>
      </c>
      <c r="AC639" s="3">
        <v>4.02381711290551</v>
      </c>
      <c r="AD639" s="3">
        <v>0.1261740331491725</v>
      </c>
      <c r="AE639" s="3">
        <v>3.0291946527800921</v>
      </c>
      <c r="AF639" s="8">
        <v>1</v>
      </c>
      <c r="AG639" s="8">
        <v>0</v>
      </c>
      <c r="AH639" s="8">
        <v>0</v>
      </c>
      <c r="AI639" s="8">
        <v>0</v>
      </c>
      <c r="AJ639" s="4" t="str">
        <f t="shared" si="9"/>
        <v>1</v>
      </c>
    </row>
    <row r="640" spans="1:36" x14ac:dyDescent="0.25">
      <c r="A640" s="4">
        <v>756</v>
      </c>
      <c r="B640" s="4">
        <v>4026495463362</v>
      </c>
      <c r="C640" s="4" t="s">
        <v>1099</v>
      </c>
      <c r="D640" s="3">
        <v>3</v>
      </c>
      <c r="E640" s="4">
        <v>10.23</v>
      </c>
      <c r="F640" s="4">
        <v>1.983038888888889</v>
      </c>
      <c r="G640" s="4">
        <v>16.360571428571429</v>
      </c>
      <c r="H640" s="4">
        <v>1.747691102040817</v>
      </c>
      <c r="I640" s="4">
        <v>10.23513513513514</v>
      </c>
      <c r="J640" s="4">
        <v>1.9371114682249799</v>
      </c>
      <c r="K640" s="4">
        <v>10.052</v>
      </c>
      <c r="L640" s="4">
        <v>1.7917909999999999</v>
      </c>
      <c r="M640" s="4">
        <v>16.369090909090911</v>
      </c>
      <c r="N640" s="4">
        <v>1.8523415977961439</v>
      </c>
      <c r="O640" s="4">
        <v>10.24794117647059</v>
      </c>
      <c r="P640" s="4">
        <v>2.101616349480969</v>
      </c>
      <c r="Q640" s="4">
        <v>2.074074074074074</v>
      </c>
      <c r="R640" s="4">
        <v>5</v>
      </c>
      <c r="S640" s="4">
        <v>3.925925925925926</v>
      </c>
      <c r="T640" s="4">
        <v>1.074074074074074</v>
      </c>
      <c r="U640" s="4">
        <v>5</v>
      </c>
      <c r="V640" s="4">
        <v>2.925925925925926</v>
      </c>
      <c r="W640" s="4">
        <v>1</v>
      </c>
      <c r="X640" s="4">
        <v>0.2185757170922546</v>
      </c>
      <c r="Y640" s="4">
        <v>1.7707918822124299E-2</v>
      </c>
      <c r="Z640" s="4">
        <v>0.62759365584673965</v>
      </c>
      <c r="AA640" s="4">
        <v>1.8218775878943161E-2</v>
      </c>
      <c r="AB640" s="4">
        <v>0</v>
      </c>
      <c r="AC640" s="4">
        <v>0.62844119668632215</v>
      </c>
      <c r="AD640" s="4">
        <v>1.9492755319398199E-2</v>
      </c>
      <c r="AE640" s="4">
        <v>12.249123108211339</v>
      </c>
      <c r="AF640" s="7">
        <v>0</v>
      </c>
      <c r="AG640" s="7">
        <v>1</v>
      </c>
      <c r="AH640" s="7">
        <v>0</v>
      </c>
      <c r="AI640" s="7">
        <v>0</v>
      </c>
      <c r="AJ640" s="4" t="str">
        <f t="shared" si="9"/>
        <v>2</v>
      </c>
    </row>
    <row r="641" spans="1:36" x14ac:dyDescent="0.25">
      <c r="A641" s="3">
        <v>757</v>
      </c>
      <c r="B641" s="3">
        <v>4006144588929</v>
      </c>
      <c r="C641" s="3" t="s">
        <v>1099</v>
      </c>
      <c r="D641" s="3">
        <v>3</v>
      </c>
      <c r="E641" s="3">
        <v>1.659215686274508</v>
      </c>
      <c r="F641" s="3">
        <v>6.8111495578623534E-3</v>
      </c>
      <c r="G641" s="3">
        <v>6.5604081632653104</v>
      </c>
      <c r="H641" s="3">
        <v>7.8937109537692719E-3</v>
      </c>
      <c r="I641" s="3">
        <v>1.6666666666666681</v>
      </c>
      <c r="J641" s="3">
        <v>4.5888888888888854E-3</v>
      </c>
      <c r="K641" s="3">
        <v>1.5078846153846159</v>
      </c>
      <c r="L641" s="3">
        <v>6.7705251479289958E-3</v>
      </c>
      <c r="M641" s="3">
        <v>6.5543478260869614</v>
      </c>
      <c r="N641" s="3">
        <v>7.8028355387523719E-3</v>
      </c>
      <c r="O641" s="3">
        <v>1.6606666666666681</v>
      </c>
      <c r="P641" s="3">
        <v>4.6684444444444412E-3</v>
      </c>
      <c r="Q641" s="3">
        <v>2.047619047619047</v>
      </c>
      <c r="R641" s="3">
        <v>5</v>
      </c>
      <c r="S641" s="3">
        <v>3.9761904761904758</v>
      </c>
      <c r="T641" s="3">
        <v>1</v>
      </c>
      <c r="U641" s="3">
        <v>5</v>
      </c>
      <c r="V641" s="3">
        <v>2.9761904761904758</v>
      </c>
      <c r="W641" s="3">
        <v>1</v>
      </c>
      <c r="X641" s="3">
        <v>1.1674060716446151</v>
      </c>
      <c r="Y641" s="3">
        <v>0.1003598480585948</v>
      </c>
      <c r="Z641" s="3">
        <v>3.3507361878560902</v>
      </c>
      <c r="AA641" s="3">
        <v>0.1053011945755222</v>
      </c>
      <c r="AB641" s="3">
        <v>0</v>
      </c>
      <c r="AC641" s="3">
        <v>3.3467170891024338</v>
      </c>
      <c r="AD641" s="3">
        <v>0.1013221102750501</v>
      </c>
      <c r="AE641" s="3">
        <v>3.2681982707241222</v>
      </c>
      <c r="AF641" s="8">
        <v>1</v>
      </c>
      <c r="AG641" s="8">
        <v>0</v>
      </c>
      <c r="AH641" s="8">
        <v>0</v>
      </c>
      <c r="AI641" s="8">
        <v>0</v>
      </c>
      <c r="AJ641" s="4" t="str">
        <f t="shared" si="9"/>
        <v>1</v>
      </c>
    </row>
    <row r="642" spans="1:36" x14ac:dyDescent="0.25">
      <c r="A642" s="4">
        <v>758</v>
      </c>
      <c r="B642" s="4">
        <v>4005800080791</v>
      </c>
      <c r="C642" s="4" t="s">
        <v>1099</v>
      </c>
      <c r="D642" s="3">
        <v>3</v>
      </c>
      <c r="E642" s="4">
        <v>27.4207142857143</v>
      </c>
      <c r="F642" s="4">
        <v>44.628385204081653</v>
      </c>
      <c r="G642" s="4">
        <v>28.848235294117629</v>
      </c>
      <c r="H642" s="4">
        <v>22.187351787773942</v>
      </c>
      <c r="I642" s="4">
        <v>27.448269230769231</v>
      </c>
      <c r="J642" s="4">
        <v>44.236898927514751</v>
      </c>
      <c r="K642" s="4">
        <v>27.270714285714241</v>
      </c>
      <c r="L642" s="4">
        <v>44.62838520408166</v>
      </c>
      <c r="M642" s="4">
        <v>28.655999999999981</v>
      </c>
      <c r="N642" s="4">
        <v>21.611324</v>
      </c>
      <c r="O642" s="4">
        <v>31.29225806451614</v>
      </c>
      <c r="P642" s="4">
        <v>24.112765868886559</v>
      </c>
      <c r="Q642" s="4">
        <v>2.12</v>
      </c>
      <c r="R642" s="4">
        <v>1.48</v>
      </c>
      <c r="S642" s="4">
        <v>3.96</v>
      </c>
      <c r="T642" s="4">
        <v>1.1200000000000001</v>
      </c>
      <c r="U642" s="4">
        <v>1.48</v>
      </c>
      <c r="V642" s="4">
        <v>2.96</v>
      </c>
      <c r="W642" s="4">
        <v>1</v>
      </c>
      <c r="X642" s="4">
        <v>4.4687164956147628E-2</v>
      </c>
      <c r="Y642" s="4">
        <v>5.5004059823484663E-3</v>
      </c>
      <c r="Z642" s="4">
        <v>5.7846706612660233E-2</v>
      </c>
      <c r="AA642" s="4">
        <v>6.5108285465045324E-3</v>
      </c>
      <c r="AB642" s="4">
        <v>0</v>
      </c>
      <c r="AC642" s="4">
        <v>5.0797558867441417E-2</v>
      </c>
      <c r="AD642" s="4">
        <v>0.14746748972793111</v>
      </c>
      <c r="AE642" s="4">
        <v>28.489365193471919</v>
      </c>
      <c r="AF642" s="7">
        <v>0</v>
      </c>
      <c r="AG642" s="7">
        <v>1</v>
      </c>
      <c r="AH642" s="7">
        <v>0</v>
      </c>
      <c r="AI642" s="7">
        <v>0</v>
      </c>
      <c r="AJ642" s="4" t="str">
        <f t="shared" ref="AJ642:AJ705" si="10">IF(AF642=1,"1",IF(AG642=1,"2",IF(AH642=1,"3",IF(AI642&gt;0,"4"))))</f>
        <v>2</v>
      </c>
    </row>
    <row r="643" spans="1:36" x14ac:dyDescent="0.25">
      <c r="A643" s="4">
        <v>762</v>
      </c>
      <c r="B643" s="4">
        <v>4005401176565</v>
      </c>
      <c r="C643" s="4" t="s">
        <v>1099</v>
      </c>
      <c r="D643" s="3">
        <v>3</v>
      </c>
      <c r="E643" s="4">
        <v>1.9327659574468099</v>
      </c>
      <c r="F643" s="4">
        <v>1.339157990040739E-3</v>
      </c>
      <c r="G643" s="4">
        <v>6.9065116279069798</v>
      </c>
      <c r="H643" s="4">
        <v>6.8041103299080509E-3</v>
      </c>
      <c r="I643" s="4">
        <v>1.9499999999999991</v>
      </c>
      <c r="J643" s="4">
        <v>1.679069767441861E-3</v>
      </c>
      <c r="K643" s="4">
        <v>1.7831249999999981</v>
      </c>
      <c r="L643" s="4">
        <v>1.3173177083333359E-3</v>
      </c>
      <c r="M643" s="4">
        <v>6.9000000000000039</v>
      </c>
      <c r="N643" s="4">
        <v>7.0461538461538374E-3</v>
      </c>
      <c r="O643" s="4">
        <v>1.9390243902439019</v>
      </c>
      <c r="P643" s="4">
        <v>1.7405116002379489E-3</v>
      </c>
      <c r="Q643" s="4">
        <v>2.0588235294117641</v>
      </c>
      <c r="R643" s="4">
        <v>5</v>
      </c>
      <c r="S643" s="4">
        <v>3.9705882352941182</v>
      </c>
      <c r="T643" s="4">
        <v>1</v>
      </c>
      <c r="U643" s="4">
        <v>5</v>
      </c>
      <c r="V643" s="4">
        <v>2.9705882352941182</v>
      </c>
      <c r="W643" s="4">
        <v>1</v>
      </c>
      <c r="X643" s="4">
        <v>1.0013017385767231</v>
      </c>
      <c r="Y643" s="4">
        <v>8.3920621070767254E-2</v>
      </c>
      <c r="Z643" s="4">
        <v>2.8732627426046888</v>
      </c>
      <c r="AA643" s="4">
        <v>9.3585699263933009E-2</v>
      </c>
      <c r="AB643" s="4">
        <v>0</v>
      </c>
      <c r="AC643" s="4">
        <v>2.8696109358569979</v>
      </c>
      <c r="AD643" s="4">
        <v>8.7430432663949009E-2</v>
      </c>
      <c r="AE643" s="4">
        <v>3.568571162599615</v>
      </c>
      <c r="AF643" s="7">
        <v>1</v>
      </c>
      <c r="AG643" s="7">
        <v>0</v>
      </c>
      <c r="AH643" s="7">
        <v>0</v>
      </c>
      <c r="AI643" s="7">
        <v>0</v>
      </c>
      <c r="AJ643" s="4" t="str">
        <f t="shared" si="10"/>
        <v>1</v>
      </c>
    </row>
    <row r="644" spans="1:36" x14ac:dyDescent="0.25">
      <c r="A644" s="4">
        <v>764</v>
      </c>
      <c r="B644" s="4">
        <v>4042448242013</v>
      </c>
      <c r="C644" s="4" t="s">
        <v>1099</v>
      </c>
      <c r="D644" s="3">
        <v>3</v>
      </c>
      <c r="E644" s="4">
        <v>8.4612499999999962</v>
      </c>
      <c r="F644" s="4">
        <v>0.24538593749999979</v>
      </c>
      <c r="G644" s="4">
        <v>13.427843137254911</v>
      </c>
      <c r="H644" s="4">
        <v>0.64762475970780464</v>
      </c>
      <c r="I644" s="4">
        <v>8.4519230769230784</v>
      </c>
      <c r="J644" s="4">
        <v>0.2465770710059175</v>
      </c>
      <c r="K644" s="4">
        <v>8.3112500000000047</v>
      </c>
      <c r="L644" s="4">
        <v>0.2453859374999996</v>
      </c>
      <c r="M644" s="4">
        <v>13.286739130434791</v>
      </c>
      <c r="N644" s="4">
        <v>1.3629176275992441</v>
      </c>
      <c r="O644" s="4">
        <v>8.4517647058823453</v>
      </c>
      <c r="P644" s="4">
        <v>0.24715178777393271</v>
      </c>
      <c r="Q644" s="4">
        <v>2.047619047619047</v>
      </c>
      <c r="R644" s="4">
        <v>5.0238095238095237</v>
      </c>
      <c r="S644" s="4">
        <v>3.952380952380953</v>
      </c>
      <c r="T644" s="4">
        <v>1.0476190476190479</v>
      </c>
      <c r="U644" s="4">
        <v>5</v>
      </c>
      <c r="V644" s="4">
        <v>2.952380952380953</v>
      </c>
      <c r="W644" s="4">
        <v>1</v>
      </c>
      <c r="X644" s="4">
        <v>0.21102461624294561</v>
      </c>
      <c r="Y644" s="4">
        <v>1.804782674086236E-2</v>
      </c>
      <c r="Z644" s="4">
        <v>0.61562257629777717</v>
      </c>
      <c r="AA644" s="4">
        <v>1.692562212941184E-2</v>
      </c>
      <c r="AB644" s="4">
        <v>0</v>
      </c>
      <c r="AC644" s="4">
        <v>0.59864510518090319</v>
      </c>
      <c r="AD644" s="4">
        <v>1.6906567108718962E-2</v>
      </c>
      <c r="AE644" s="4">
        <v>10.06512834174919</v>
      </c>
      <c r="AF644" s="7">
        <v>0</v>
      </c>
      <c r="AG644" s="7">
        <v>1</v>
      </c>
      <c r="AH644" s="7">
        <v>0</v>
      </c>
      <c r="AI644" s="7">
        <v>0</v>
      </c>
      <c r="AJ644" s="4" t="str">
        <f t="shared" si="10"/>
        <v>2</v>
      </c>
    </row>
    <row r="645" spans="1:36" x14ac:dyDescent="0.25">
      <c r="A645" s="4">
        <v>766</v>
      </c>
      <c r="B645" s="4">
        <v>4013951003224</v>
      </c>
      <c r="C645" s="4" t="s">
        <v>1099</v>
      </c>
      <c r="D645" s="3">
        <v>3</v>
      </c>
      <c r="E645" s="4">
        <v>8.8698113207547209</v>
      </c>
      <c r="F645" s="4">
        <v>0.80663581345674507</v>
      </c>
      <c r="G645" s="4">
        <v>12.435094339622641</v>
      </c>
      <c r="H645" s="4">
        <v>2.5372160911356412E-2</v>
      </c>
      <c r="I645" s="4">
        <v>8.8884313725490181</v>
      </c>
      <c r="J645" s="4">
        <v>0.79784459823145004</v>
      </c>
      <c r="K645" s="4">
        <v>8.7642857142857089</v>
      </c>
      <c r="L645" s="4">
        <v>0.79836734693877609</v>
      </c>
      <c r="M645" s="4">
        <v>12.42</v>
      </c>
      <c r="N645" s="4">
        <v>2.5600000000000039E-2</v>
      </c>
      <c r="O645" s="4">
        <v>8.8588000000000058</v>
      </c>
      <c r="P645" s="4">
        <v>0.83398656000000071</v>
      </c>
      <c r="Q645" s="4">
        <v>2.0238095238095242</v>
      </c>
      <c r="R645" s="4">
        <v>4.9761904761904763</v>
      </c>
      <c r="S645" s="4">
        <v>3.9285714285714279</v>
      </c>
      <c r="T645" s="4">
        <v>1.0238095238095239</v>
      </c>
      <c r="U645" s="4">
        <v>4.9761904761904763</v>
      </c>
      <c r="V645" s="4">
        <v>2.952380952380953</v>
      </c>
      <c r="W645" s="4">
        <v>1</v>
      </c>
      <c r="X645" s="4">
        <v>0.14549024512492489</v>
      </c>
      <c r="Y645" s="4">
        <v>1.2040411496056841E-2</v>
      </c>
      <c r="Z645" s="4">
        <v>0.41883716996509412</v>
      </c>
      <c r="AA645" s="4">
        <v>1.416494878309971E-2</v>
      </c>
      <c r="AB645" s="4">
        <v>0</v>
      </c>
      <c r="AC645" s="4">
        <v>0.41711491442542831</v>
      </c>
      <c r="AD645" s="4">
        <v>1.0784026079870831E-2</v>
      </c>
      <c r="AE645" s="4">
        <v>10.039403791202011</v>
      </c>
      <c r="AF645" s="7">
        <v>0</v>
      </c>
      <c r="AG645" s="7">
        <v>1</v>
      </c>
      <c r="AH645" s="7">
        <v>0</v>
      </c>
      <c r="AI645" s="7">
        <v>0</v>
      </c>
      <c r="AJ645" s="4" t="str">
        <f t="shared" si="10"/>
        <v>2</v>
      </c>
    </row>
    <row r="646" spans="1:36" x14ac:dyDescent="0.25">
      <c r="A646" s="3">
        <v>767</v>
      </c>
      <c r="B646" s="3">
        <v>4742793007373</v>
      </c>
      <c r="C646" s="3" t="s">
        <v>1099</v>
      </c>
      <c r="D646" s="3">
        <v>3</v>
      </c>
      <c r="E646" s="3">
        <v>9.8239285714285689</v>
      </c>
      <c r="F646" s="3">
        <v>1.4473852040816349E-2</v>
      </c>
      <c r="G646" s="3">
        <v>15.65538461538463</v>
      </c>
      <c r="H646" s="3">
        <v>3.9763313609467527E-2</v>
      </c>
      <c r="I646" s="3">
        <v>9.8325490196078587</v>
      </c>
      <c r="J646" s="3">
        <v>1.6795463283352581E-2</v>
      </c>
      <c r="K646" s="3">
        <v>9.6739285714285721</v>
      </c>
      <c r="L646" s="3">
        <v>1.447385204081615E-2</v>
      </c>
      <c r="M646" s="3">
        <v>15.648000000000019</v>
      </c>
      <c r="N646" s="3">
        <v>3.9936000000000069E-2</v>
      </c>
      <c r="O646" s="3">
        <v>9.8124489795918244</v>
      </c>
      <c r="P646" s="3">
        <v>1.664298209079532E-2</v>
      </c>
      <c r="Q646" s="3">
        <v>2.0444444444444438</v>
      </c>
      <c r="R646" s="3">
        <v>5</v>
      </c>
      <c r="S646" s="3">
        <v>3.9555555555555562</v>
      </c>
      <c r="T646" s="3">
        <v>1.044444444444445</v>
      </c>
      <c r="U646" s="3">
        <v>5</v>
      </c>
      <c r="V646" s="3">
        <v>2.9555555555555562</v>
      </c>
      <c r="W646" s="3">
        <v>1</v>
      </c>
      <c r="X646" s="3">
        <v>0.21367858702720929</v>
      </c>
      <c r="Y646" s="3">
        <v>1.5505593088935401E-2</v>
      </c>
      <c r="Z646" s="3">
        <v>0.61830682331291631</v>
      </c>
      <c r="AA646" s="3">
        <v>1.63966941670175E-2</v>
      </c>
      <c r="AB646" s="3">
        <v>0</v>
      </c>
      <c r="AC646" s="3">
        <v>0.61754347103776874</v>
      </c>
      <c r="AD646" s="3">
        <v>1.4318940556617751E-2</v>
      </c>
      <c r="AE646" s="3">
        <v>11.74103995957358</v>
      </c>
      <c r="AF646" s="8">
        <v>0</v>
      </c>
      <c r="AG646" s="8">
        <v>1</v>
      </c>
      <c r="AH646" s="8">
        <v>0</v>
      </c>
      <c r="AI646" s="8">
        <v>0</v>
      </c>
      <c r="AJ646" s="4" t="str">
        <f t="shared" si="10"/>
        <v>2</v>
      </c>
    </row>
    <row r="647" spans="1:36" x14ac:dyDescent="0.25">
      <c r="A647" s="4">
        <v>768</v>
      </c>
      <c r="B647" s="4">
        <v>4006381115544</v>
      </c>
      <c r="C647" s="4" t="s">
        <v>1099</v>
      </c>
      <c r="D647" s="3">
        <v>3</v>
      </c>
      <c r="E647" s="4">
        <v>2.0576190476190481</v>
      </c>
      <c r="F647" s="4">
        <v>0.63161337868480716</v>
      </c>
      <c r="G647" s="4">
        <v>6.6172500000000012</v>
      </c>
      <c r="H647" s="4">
        <v>1.2534399375</v>
      </c>
      <c r="I647" s="4">
        <v>2.15780487804878</v>
      </c>
      <c r="J647" s="4">
        <v>0.84451469363474141</v>
      </c>
      <c r="K647" s="4">
        <v>1.6976190476190489</v>
      </c>
      <c r="L647" s="4">
        <v>2.0276643990929741E-3</v>
      </c>
      <c r="M647" s="4">
        <v>6.5918918918918932</v>
      </c>
      <c r="N647" s="4">
        <v>1.3464964207450689</v>
      </c>
      <c r="O647" s="4">
        <v>2.067804878048781</v>
      </c>
      <c r="P647" s="4">
        <v>0.63467566924449748</v>
      </c>
      <c r="Q647" s="4">
        <v>2.1818181818181821</v>
      </c>
      <c r="R647" s="4">
        <v>4.7878787878787881</v>
      </c>
      <c r="S647" s="4">
        <v>3.9090909090909092</v>
      </c>
      <c r="T647" s="4">
        <v>1</v>
      </c>
      <c r="U647" s="4">
        <v>4.7878787878787881</v>
      </c>
      <c r="V647" s="4">
        <v>2.9090909090909092</v>
      </c>
      <c r="W647" s="4">
        <v>1</v>
      </c>
      <c r="X647" s="4">
        <v>1.080363649405228</v>
      </c>
      <c r="Y647" s="4">
        <v>0.2120617110799432</v>
      </c>
      <c r="Z647" s="4">
        <v>2.8979593267882171</v>
      </c>
      <c r="AA647" s="4">
        <v>0.27107720726576012</v>
      </c>
      <c r="AB647" s="4">
        <v>0</v>
      </c>
      <c r="AC647" s="4">
        <v>2.8830218718016729</v>
      </c>
      <c r="AD647" s="4">
        <v>0.21806177949577471</v>
      </c>
      <c r="AE647" s="4">
        <v>3.5316649572045931</v>
      </c>
      <c r="AF647" s="7">
        <v>1</v>
      </c>
      <c r="AG647" s="7">
        <v>0</v>
      </c>
      <c r="AH647" s="7">
        <v>0</v>
      </c>
      <c r="AI647" s="7">
        <v>0</v>
      </c>
      <c r="AJ647" s="4" t="str">
        <f t="shared" si="10"/>
        <v>1</v>
      </c>
    </row>
    <row r="648" spans="1:36" x14ac:dyDescent="0.25">
      <c r="A648" s="3">
        <v>769</v>
      </c>
      <c r="B648" s="3">
        <v>3045050079054</v>
      </c>
      <c r="C648" s="3" t="s">
        <v>1099</v>
      </c>
      <c r="D648" s="3">
        <v>3</v>
      </c>
      <c r="E648" s="3">
        <v>4.3732075471698133</v>
      </c>
      <c r="F648" s="3">
        <v>2.340291918832324E-2</v>
      </c>
      <c r="G648" s="3">
        <v>9.1795999999999989</v>
      </c>
      <c r="H648" s="3">
        <v>1.320383999999984E-2</v>
      </c>
      <c r="I648" s="3">
        <v>4.3854901960784272</v>
      </c>
      <c r="J648" s="3">
        <v>2.2824759707804721E-2</v>
      </c>
      <c r="K648" s="3">
        <v>4.2224999999999993</v>
      </c>
      <c r="L648" s="3">
        <v>2.21580357142857E-2</v>
      </c>
      <c r="M648" s="3">
        <v>9.1725531914893601</v>
      </c>
      <c r="N648" s="3">
        <v>1.3219013128112109E-2</v>
      </c>
      <c r="O648" s="3">
        <v>4.3825531914893627</v>
      </c>
      <c r="P648" s="3">
        <v>2.6687098234495232E-2</v>
      </c>
      <c r="Q648" s="3">
        <v>2.047619047619047</v>
      </c>
      <c r="R648" s="3">
        <v>5</v>
      </c>
      <c r="S648" s="3">
        <v>3.9761904761904758</v>
      </c>
      <c r="T648" s="3">
        <v>1</v>
      </c>
      <c r="U648" s="3">
        <v>5</v>
      </c>
      <c r="V648" s="3">
        <v>2.9761904761904758</v>
      </c>
      <c r="W648" s="3">
        <v>1</v>
      </c>
      <c r="X648" s="3">
        <v>0.40974557435275177</v>
      </c>
      <c r="Y648" s="3">
        <v>3.5691544622809657E-2</v>
      </c>
      <c r="Z648" s="3">
        <v>1.1739727649496741</v>
      </c>
      <c r="AA648" s="3">
        <v>3.8600401676359468E-2</v>
      </c>
      <c r="AB648" s="3">
        <v>0</v>
      </c>
      <c r="AC648" s="3">
        <v>1.1723038937807839</v>
      </c>
      <c r="AD648" s="3">
        <v>3.7904841086882968E-2</v>
      </c>
      <c r="AE648" s="3">
        <v>5.9526506877044936</v>
      </c>
      <c r="AF648" s="8">
        <v>1</v>
      </c>
      <c r="AG648" s="8">
        <v>0</v>
      </c>
      <c r="AH648" s="8">
        <v>0</v>
      </c>
      <c r="AI648" s="8">
        <v>0</v>
      </c>
      <c r="AJ648" s="4" t="str">
        <f t="shared" si="10"/>
        <v>1</v>
      </c>
    </row>
    <row r="649" spans="1:36" x14ac:dyDescent="0.25">
      <c r="A649" s="3">
        <v>772</v>
      </c>
      <c r="B649" s="3">
        <v>4000798117948</v>
      </c>
      <c r="C649" s="3" t="s">
        <v>1099</v>
      </c>
      <c r="D649" s="3">
        <v>3</v>
      </c>
      <c r="E649" s="3">
        <v>2.9281818181818169</v>
      </c>
      <c r="F649" s="3">
        <v>1.705785123966945E-3</v>
      </c>
      <c r="G649" s="3">
        <v>7.9840000000000009</v>
      </c>
      <c r="H649" s="3">
        <v>9.9840000000000172E-3</v>
      </c>
      <c r="I649" s="3">
        <v>2.9455769230769229</v>
      </c>
      <c r="J649" s="3">
        <v>1.8054363905325489E-3</v>
      </c>
      <c r="K649" s="3">
        <v>2.7775000000000012</v>
      </c>
      <c r="L649" s="3">
        <v>1.7008928571428459E-3</v>
      </c>
      <c r="M649" s="3">
        <v>7.98</v>
      </c>
      <c r="N649" s="3">
        <v>1.0000000000000019E-2</v>
      </c>
      <c r="O649" s="3">
        <v>2.9360416666666649</v>
      </c>
      <c r="P649" s="3">
        <v>1.878081597222225E-3</v>
      </c>
      <c r="Q649" s="3">
        <v>2.0465116279069768</v>
      </c>
      <c r="R649" s="3">
        <v>5</v>
      </c>
      <c r="S649" s="3">
        <v>3.976744186046512</v>
      </c>
      <c r="T649" s="3">
        <v>1</v>
      </c>
      <c r="U649" s="3">
        <v>5</v>
      </c>
      <c r="V649" s="3">
        <v>2.976744186046512</v>
      </c>
      <c r="W649" s="3">
        <v>1</v>
      </c>
      <c r="X649" s="3">
        <v>0.65324334881040513</v>
      </c>
      <c r="Y649" s="3">
        <v>5.4250879633417348E-2</v>
      </c>
      <c r="Z649" s="3">
        <v>1.874527452745274</v>
      </c>
      <c r="AA649" s="3">
        <v>6.0513743682060188E-2</v>
      </c>
      <c r="AB649" s="3">
        <v>0</v>
      </c>
      <c r="AC649" s="3">
        <v>1.8730873087308719</v>
      </c>
      <c r="AD649" s="3">
        <v>5.708070807080623E-2</v>
      </c>
      <c r="AE649" s="3">
        <v>4.5918834013209011</v>
      </c>
      <c r="AF649" s="8">
        <v>1</v>
      </c>
      <c r="AG649" s="8">
        <v>0</v>
      </c>
      <c r="AH649" s="8">
        <v>0</v>
      </c>
      <c r="AI649" s="8">
        <v>0</v>
      </c>
      <c r="AJ649" s="4" t="str">
        <f t="shared" si="10"/>
        <v>1</v>
      </c>
    </row>
    <row r="650" spans="1:36" x14ac:dyDescent="0.25">
      <c r="A650" s="4">
        <v>773</v>
      </c>
      <c r="B650" s="4">
        <v>3154148627180</v>
      </c>
      <c r="C650" s="4" t="s">
        <v>1099</v>
      </c>
      <c r="D650" s="3">
        <v>3</v>
      </c>
      <c r="E650" s="4">
        <v>4.2798113207547157</v>
      </c>
      <c r="F650" s="4">
        <v>0.17920939836240651</v>
      </c>
      <c r="G650" s="4">
        <v>8.4347169811320732</v>
      </c>
      <c r="H650" s="4">
        <v>1.0972089711641059E-2</v>
      </c>
      <c r="I650" s="4">
        <v>4.3435294117647034</v>
      </c>
      <c r="J650" s="4">
        <v>0.21427381776239909</v>
      </c>
      <c r="K650" s="4">
        <v>4.2166666666666686</v>
      </c>
      <c r="L650" s="4">
        <v>0.24570222222222221</v>
      </c>
      <c r="M650" s="4">
        <v>8.424791666666664</v>
      </c>
      <c r="N650" s="4">
        <v>1.107078993055546E-2</v>
      </c>
      <c r="O650" s="4">
        <v>4.3247999999999998</v>
      </c>
      <c r="P650" s="4">
        <v>0.2187929599999999</v>
      </c>
      <c r="Q650" s="4">
        <v>2.0625</v>
      </c>
      <c r="R650" s="4">
        <v>5</v>
      </c>
      <c r="S650" s="4">
        <v>3.96875</v>
      </c>
      <c r="T650" s="4">
        <v>1</v>
      </c>
      <c r="U650" s="4">
        <v>5</v>
      </c>
      <c r="V650" s="4">
        <v>2.96875</v>
      </c>
      <c r="W650" s="4">
        <v>1</v>
      </c>
      <c r="X650" s="4">
        <v>0.34483462636303591</v>
      </c>
      <c r="Y650" s="4">
        <v>1.497501677977398E-2</v>
      </c>
      <c r="Z650" s="4">
        <v>1.0003281378178821</v>
      </c>
      <c r="AA650" s="4">
        <v>3.0086026505462771E-2</v>
      </c>
      <c r="AB650" s="4">
        <v>0</v>
      </c>
      <c r="AC650" s="4">
        <v>0.9979743083003938</v>
      </c>
      <c r="AD650" s="4">
        <v>2.5644268774702939E-2</v>
      </c>
      <c r="AE650" s="4">
        <v>5.670719341164137</v>
      </c>
      <c r="AF650" s="7">
        <v>1</v>
      </c>
      <c r="AG650" s="7">
        <v>0</v>
      </c>
      <c r="AH650" s="7">
        <v>0</v>
      </c>
      <c r="AI650" s="7">
        <v>0</v>
      </c>
      <c r="AJ650" s="4" t="str">
        <f t="shared" si="10"/>
        <v>1</v>
      </c>
    </row>
    <row r="651" spans="1:36" x14ac:dyDescent="0.25">
      <c r="A651" s="4">
        <v>775</v>
      </c>
      <c r="B651" s="4">
        <v>4007817356029</v>
      </c>
      <c r="C651" s="4" t="s">
        <v>1099</v>
      </c>
      <c r="D651" s="3">
        <v>3</v>
      </c>
      <c r="E651" s="4">
        <v>1.7934545454545481</v>
      </c>
      <c r="F651" s="4">
        <v>5.3680661157024879E-3</v>
      </c>
      <c r="G651" s="4">
        <v>6.6199999999999921</v>
      </c>
      <c r="H651" s="4">
        <v>7.1999999999999963E-3</v>
      </c>
      <c r="I651" s="4">
        <v>1.8125490196078431</v>
      </c>
      <c r="J651" s="4">
        <v>5.348404459823152E-3</v>
      </c>
      <c r="K651" s="4">
        <v>1.6405357142857151</v>
      </c>
      <c r="L651" s="4">
        <v>5.7407844387755086E-3</v>
      </c>
      <c r="M651" s="4">
        <v>6.618541666666661</v>
      </c>
      <c r="N651" s="4">
        <v>7.2124565972222152E-3</v>
      </c>
      <c r="O651" s="4">
        <v>1.8012244897959171</v>
      </c>
      <c r="P651" s="4">
        <v>5.149521032902964E-3</v>
      </c>
      <c r="Q651" s="4">
        <v>2.047619047619047</v>
      </c>
      <c r="R651" s="4">
        <v>5</v>
      </c>
      <c r="S651" s="4">
        <v>3.9761904761904758</v>
      </c>
      <c r="T651" s="4">
        <v>1</v>
      </c>
      <c r="U651" s="4">
        <v>5</v>
      </c>
      <c r="V651" s="4">
        <v>2.9761904761904758</v>
      </c>
      <c r="W651" s="4">
        <v>1</v>
      </c>
      <c r="X651" s="4">
        <v>1.060943188573342</v>
      </c>
      <c r="Y651" s="4">
        <v>9.3212741324204318E-2</v>
      </c>
      <c r="Z651" s="4">
        <v>3.0352672254272268</v>
      </c>
      <c r="AA651" s="4">
        <v>0.1048519113751951</v>
      </c>
      <c r="AB651" s="4">
        <v>0</v>
      </c>
      <c r="AC651" s="4">
        <v>3.0343782881608008</v>
      </c>
      <c r="AD651" s="4">
        <v>9.7948965152621303E-2</v>
      </c>
      <c r="AE651" s="4">
        <v>3.3810509059684462</v>
      </c>
      <c r="AF651" s="7">
        <v>1</v>
      </c>
      <c r="AG651" s="7">
        <v>0</v>
      </c>
      <c r="AH651" s="7">
        <v>0</v>
      </c>
      <c r="AI651" s="7">
        <v>0</v>
      </c>
      <c r="AJ651" s="4" t="str">
        <f t="shared" si="10"/>
        <v>1</v>
      </c>
    </row>
    <row r="652" spans="1:36" x14ac:dyDescent="0.25">
      <c r="A652" s="3">
        <v>776</v>
      </c>
      <c r="B652" s="3">
        <v>4002911442562</v>
      </c>
      <c r="C652" s="3" t="s">
        <v>1099</v>
      </c>
      <c r="D652" s="3">
        <v>3</v>
      </c>
      <c r="E652" s="3">
        <v>18.27844444444445</v>
      </c>
      <c r="F652" s="3">
        <v>0.45597758024691298</v>
      </c>
      <c r="G652" s="3">
        <v>20.29999999999999</v>
      </c>
      <c r="H652" s="3">
        <v>6.7599999999999882E-2</v>
      </c>
      <c r="I652" s="3">
        <v>18.27255813953489</v>
      </c>
      <c r="J652" s="3">
        <v>0.48233066522444562</v>
      </c>
      <c r="K652" s="3">
        <v>18.086041666666659</v>
      </c>
      <c r="L652" s="3">
        <v>0.45444891493055573</v>
      </c>
      <c r="M652" s="3">
        <v>20.293658536585351</v>
      </c>
      <c r="N652" s="3">
        <v>6.7559785841760756E-2</v>
      </c>
      <c r="O652" s="3">
        <v>18.243571428571428</v>
      </c>
      <c r="P652" s="3">
        <v>0.48883248299319731</v>
      </c>
      <c r="Q652" s="3">
        <v>2</v>
      </c>
      <c r="R652" s="3">
        <v>5</v>
      </c>
      <c r="S652" s="3">
        <v>4</v>
      </c>
      <c r="T652" s="3">
        <v>1</v>
      </c>
      <c r="U652" s="3">
        <v>5</v>
      </c>
      <c r="V652" s="3">
        <v>3</v>
      </c>
      <c r="W652" s="3">
        <v>1</v>
      </c>
      <c r="X652" s="3">
        <v>4.5689232864228511E-2</v>
      </c>
      <c r="Y652" s="3">
        <v>1.063819166868352E-2</v>
      </c>
      <c r="Z652" s="3">
        <v>0.1224125419004065</v>
      </c>
      <c r="AA652" s="3">
        <v>1.031273046395742E-2</v>
      </c>
      <c r="AB652" s="3">
        <v>0</v>
      </c>
      <c r="AC652" s="3">
        <v>0.1220619144092447</v>
      </c>
      <c r="AD652" s="3">
        <v>8.7100187430788623E-3</v>
      </c>
      <c r="AE652" s="3">
        <v>18.912379035967131</v>
      </c>
      <c r="AF652" s="8">
        <v>0</v>
      </c>
      <c r="AG652" s="8">
        <v>1</v>
      </c>
      <c r="AH652" s="8">
        <v>0</v>
      </c>
      <c r="AI652" s="8">
        <v>0</v>
      </c>
      <c r="AJ652" s="4" t="str">
        <f t="shared" si="10"/>
        <v>2</v>
      </c>
    </row>
    <row r="653" spans="1:36" x14ac:dyDescent="0.25">
      <c r="A653" s="3">
        <v>778</v>
      </c>
      <c r="B653" s="3">
        <v>6411767970392</v>
      </c>
      <c r="C653" s="3" t="s">
        <v>1099</v>
      </c>
      <c r="D653" s="3">
        <v>3</v>
      </c>
      <c r="E653" s="3">
        <v>2.633461538461535</v>
      </c>
      <c r="F653" s="3">
        <v>8.8801775147929161E-4</v>
      </c>
      <c r="G653" s="3">
        <v>7.5296226415094401</v>
      </c>
      <c r="H653" s="3">
        <v>9.8715557137771665E-3</v>
      </c>
      <c r="I653" s="3">
        <v>2.6516326530612271</v>
      </c>
      <c r="J653" s="3">
        <v>9.1162015826739054E-4</v>
      </c>
      <c r="K653" s="3">
        <v>2.485357142857143</v>
      </c>
      <c r="L653" s="3">
        <v>8.7130102040815173E-4</v>
      </c>
      <c r="M653" s="3">
        <v>7.5222448979591876</v>
      </c>
      <c r="N653" s="3">
        <v>9.9561849229487902E-3</v>
      </c>
      <c r="O653" s="3">
        <v>2.6410000000000009</v>
      </c>
      <c r="P653" s="3">
        <v>9.1300000000000127E-4</v>
      </c>
      <c r="Q653" s="3">
        <v>2.047619047619047</v>
      </c>
      <c r="R653" s="3">
        <v>5</v>
      </c>
      <c r="S653" s="3">
        <v>3.9761904761904758</v>
      </c>
      <c r="T653" s="3">
        <v>1</v>
      </c>
      <c r="U653" s="3">
        <v>5</v>
      </c>
      <c r="V653" s="3">
        <v>2.9761904761904758</v>
      </c>
      <c r="W653" s="3">
        <v>1</v>
      </c>
      <c r="X653" s="3">
        <v>0.70755599096555744</v>
      </c>
      <c r="Y653" s="3">
        <v>5.9590790011825989E-2</v>
      </c>
      <c r="Z653" s="3">
        <v>2.029593820409028</v>
      </c>
      <c r="AA653" s="3">
        <v>6.6902058998625558E-2</v>
      </c>
      <c r="AB653" s="3">
        <v>0</v>
      </c>
      <c r="AC653" s="3">
        <v>2.026625336152569</v>
      </c>
      <c r="AD653" s="3">
        <v>6.262394022129647E-2</v>
      </c>
      <c r="AE653" s="3">
        <v>4.2438864789747557</v>
      </c>
      <c r="AF653" s="8">
        <v>1</v>
      </c>
      <c r="AG653" s="8">
        <v>0</v>
      </c>
      <c r="AH653" s="8">
        <v>0</v>
      </c>
      <c r="AI653" s="8">
        <v>0</v>
      </c>
      <c r="AJ653" s="4" t="str">
        <f t="shared" si="10"/>
        <v>1</v>
      </c>
    </row>
    <row r="654" spans="1:36" x14ac:dyDescent="0.25">
      <c r="A654" s="4">
        <v>779</v>
      </c>
      <c r="B654" s="4">
        <v>4002911194843</v>
      </c>
      <c r="C654" s="4" t="s">
        <v>1099</v>
      </c>
      <c r="D654" s="3">
        <v>3</v>
      </c>
      <c r="E654" s="4">
        <v>19.632692307692309</v>
      </c>
      <c r="F654" s="4">
        <v>1.158315828402366</v>
      </c>
      <c r="G654" s="4">
        <v>22.501886792452851</v>
      </c>
      <c r="H654" s="4">
        <v>8.0502100391598483E-2</v>
      </c>
      <c r="I654" s="4">
        <v>19.658627450980401</v>
      </c>
      <c r="J654" s="4">
        <v>1.0891961553248739</v>
      </c>
      <c r="K654" s="4">
        <v>19.495357142857131</v>
      </c>
      <c r="L654" s="4">
        <v>1.0776641581632671</v>
      </c>
      <c r="M654" s="4">
        <v>22.475000000000019</v>
      </c>
      <c r="N654" s="4">
        <v>8.1225000000000075E-2</v>
      </c>
      <c r="O654" s="4">
        <v>19.579795918367349</v>
      </c>
      <c r="P654" s="4">
        <v>1.17835710120783</v>
      </c>
      <c r="Q654" s="4">
        <v>2.047619047619047</v>
      </c>
      <c r="R654" s="4">
        <v>5</v>
      </c>
      <c r="S654" s="4">
        <v>3.952380952380953</v>
      </c>
      <c r="T654" s="4">
        <v>1.0476190476190479</v>
      </c>
      <c r="U654" s="4">
        <v>5</v>
      </c>
      <c r="V654" s="4">
        <v>2.952380952380953</v>
      </c>
      <c r="W654" s="4">
        <v>1</v>
      </c>
      <c r="X654" s="4">
        <v>5.4467812588407348E-2</v>
      </c>
      <c r="Y654" s="4">
        <v>7.0445062292945337E-3</v>
      </c>
      <c r="Z654" s="4">
        <v>0.15421772617780821</v>
      </c>
      <c r="AA654" s="4">
        <v>8.3748303212332065E-3</v>
      </c>
      <c r="AB654" s="4">
        <v>0</v>
      </c>
      <c r="AC654" s="4">
        <v>0.15283858794218561</v>
      </c>
      <c r="AD654" s="4">
        <v>4.3312248599225436E-3</v>
      </c>
      <c r="AE654" s="4">
        <v>20.55722660205835</v>
      </c>
      <c r="AF654" s="7">
        <v>0</v>
      </c>
      <c r="AG654" s="7">
        <v>1</v>
      </c>
      <c r="AH654" s="7">
        <v>0</v>
      </c>
      <c r="AI654" s="7">
        <v>0</v>
      </c>
      <c r="AJ654" s="4" t="str">
        <f t="shared" si="10"/>
        <v>2</v>
      </c>
    </row>
    <row r="655" spans="1:36" x14ac:dyDescent="0.25">
      <c r="A655" s="4">
        <v>781</v>
      </c>
      <c r="B655" s="4">
        <v>4008496276929</v>
      </c>
      <c r="C655" s="4" t="s">
        <v>1099</v>
      </c>
      <c r="D655" s="3">
        <v>3</v>
      </c>
      <c r="E655" s="4">
        <v>3.9199999999999959</v>
      </c>
      <c r="F655" s="4">
        <v>7.8886090522101181E-31</v>
      </c>
      <c r="G655" s="4">
        <v>5.6822641509433991</v>
      </c>
      <c r="H655" s="4">
        <v>5.5458170167319567E-3</v>
      </c>
      <c r="I655" s="4">
        <v>3.9479999999999968</v>
      </c>
      <c r="J655" s="4">
        <v>1.9600000000000029E-4</v>
      </c>
      <c r="K655" s="4">
        <v>0.73107142857142804</v>
      </c>
      <c r="L655" s="4">
        <v>9.1709183673469553E-5</v>
      </c>
      <c r="M655" s="4">
        <v>5.6767346938775507</v>
      </c>
      <c r="N655" s="4">
        <v>5.5934194085797834E-3</v>
      </c>
      <c r="O655" s="4">
        <v>3.897826086956524</v>
      </c>
      <c r="P655" s="4">
        <v>2.126654064272217E-4</v>
      </c>
      <c r="Q655" s="4">
        <v>3.024390243902439</v>
      </c>
      <c r="R655" s="4">
        <v>5</v>
      </c>
      <c r="S655" s="4">
        <v>3.975609756097561</v>
      </c>
      <c r="T655" s="4">
        <v>1</v>
      </c>
      <c r="U655" s="4">
        <v>5</v>
      </c>
      <c r="V655" s="4">
        <v>2</v>
      </c>
      <c r="W655" s="4">
        <v>1</v>
      </c>
      <c r="X655" s="4">
        <v>4.4385694356763521</v>
      </c>
      <c r="Y655" s="4">
        <v>4.3619931607230074</v>
      </c>
      <c r="Z655" s="4">
        <v>6.7725156925459347</v>
      </c>
      <c r="AA655" s="4">
        <v>4.4002931118710311</v>
      </c>
      <c r="AB655" s="4">
        <v>0</v>
      </c>
      <c r="AC655" s="4">
        <v>6.7649521948496112</v>
      </c>
      <c r="AD655" s="4">
        <v>4.3316624540685273</v>
      </c>
      <c r="AE655" s="4">
        <v>3.975982726724816</v>
      </c>
      <c r="AF655" s="7">
        <v>1</v>
      </c>
      <c r="AG655" s="7">
        <v>0</v>
      </c>
      <c r="AH655" s="7">
        <v>0</v>
      </c>
      <c r="AI655" s="7">
        <v>0</v>
      </c>
      <c r="AJ655" s="4" t="str">
        <f t="shared" si="10"/>
        <v>1</v>
      </c>
    </row>
    <row r="656" spans="1:36" x14ac:dyDescent="0.25">
      <c r="A656" s="3">
        <v>782</v>
      </c>
      <c r="B656" s="3">
        <v>4004360822001</v>
      </c>
      <c r="C656" s="3" t="s">
        <v>1099</v>
      </c>
      <c r="D656" s="3">
        <v>3</v>
      </c>
      <c r="E656" s="3">
        <v>16.55232142857145</v>
      </c>
      <c r="F656" s="3">
        <v>0.1073749681122447</v>
      </c>
      <c r="G656" s="3">
        <v>23.26846153846153</v>
      </c>
      <c r="H656" s="3">
        <v>3.172597633136097</v>
      </c>
      <c r="I656" s="3">
        <v>16.55980000000001</v>
      </c>
      <c r="J656" s="3">
        <v>0.1098019599999996</v>
      </c>
      <c r="K656" s="3">
        <v>16.374285714285701</v>
      </c>
      <c r="L656" s="3">
        <v>0.1126959183673472</v>
      </c>
      <c r="M656" s="3">
        <v>23.33499999999998</v>
      </c>
      <c r="N656" s="3">
        <v>2.6124250000000009</v>
      </c>
      <c r="O656" s="3">
        <v>16.523541666666681</v>
      </c>
      <c r="P656" s="3">
        <v>0.12111037326388931</v>
      </c>
      <c r="Q656" s="3">
        <v>2.1190476190476191</v>
      </c>
      <c r="R656" s="3">
        <v>4.9285714285714288</v>
      </c>
      <c r="S656" s="3">
        <v>3.8809523809523809</v>
      </c>
      <c r="T656" s="3">
        <v>1.0476190476190479</v>
      </c>
      <c r="U656" s="3">
        <v>5</v>
      </c>
      <c r="V656" s="3">
        <v>2.9047619047619051</v>
      </c>
      <c r="W656" s="3">
        <v>1</v>
      </c>
      <c r="X656" s="3">
        <v>0.1462424714068199</v>
      </c>
      <c r="Y656" s="3">
        <v>1.0872884313385621E-2</v>
      </c>
      <c r="Z656" s="3">
        <v>0.4210367367757013</v>
      </c>
      <c r="AA656" s="3">
        <v>1.1329610888153541E-2</v>
      </c>
      <c r="AB656" s="3">
        <v>0</v>
      </c>
      <c r="AC656" s="3">
        <v>0.42510033153027438</v>
      </c>
      <c r="AD656" s="3">
        <v>9.1152649334047542E-3</v>
      </c>
      <c r="AE656" s="3">
        <v>18.768901724664229</v>
      </c>
      <c r="AF656" s="8">
        <v>0</v>
      </c>
      <c r="AG656" s="8">
        <v>1</v>
      </c>
      <c r="AH656" s="8">
        <v>0</v>
      </c>
      <c r="AI656" s="8">
        <v>0</v>
      </c>
      <c r="AJ656" s="4" t="str">
        <f t="shared" si="10"/>
        <v>2</v>
      </c>
    </row>
    <row r="657" spans="1:36" x14ac:dyDescent="0.25">
      <c r="A657" s="4">
        <v>783</v>
      </c>
      <c r="B657" s="4">
        <v>4001868882346</v>
      </c>
      <c r="C657" s="4" t="s">
        <v>1099</v>
      </c>
      <c r="D657" s="3">
        <v>3</v>
      </c>
      <c r="E657" s="4">
        <v>1.520384615384615</v>
      </c>
      <c r="F657" s="4">
        <v>3.4992159763313588E-2</v>
      </c>
      <c r="G657" s="4">
        <v>6.1647058823529406</v>
      </c>
      <c r="H657" s="4">
        <v>6.3778546712802897E-3</v>
      </c>
      <c r="I657" s="4">
        <v>1.536470588235294</v>
      </c>
      <c r="J657" s="4">
        <v>3.5316955017301019E-2</v>
      </c>
      <c r="K657" s="4">
        <v>1.3582142857142869</v>
      </c>
      <c r="L657" s="4">
        <v>3.441823979591839E-2</v>
      </c>
      <c r="M657" s="4">
        <v>6.1616326530612264</v>
      </c>
      <c r="N657" s="4">
        <v>6.3973344439816867E-3</v>
      </c>
      <c r="O657" s="4">
        <v>1.5331372549019611</v>
      </c>
      <c r="P657" s="4">
        <v>3.5319569396385982E-2</v>
      </c>
      <c r="Q657" s="4">
        <v>2.0465116279069768</v>
      </c>
      <c r="R657" s="4">
        <v>5</v>
      </c>
      <c r="S657" s="4">
        <v>3.976744186046512</v>
      </c>
      <c r="T657" s="4">
        <v>1</v>
      </c>
      <c r="U657" s="4">
        <v>5</v>
      </c>
      <c r="V657" s="4">
        <v>2.976744186046512</v>
      </c>
      <c r="W657" s="4">
        <v>1</v>
      </c>
      <c r="X657" s="4">
        <v>1.242472030108724</v>
      </c>
      <c r="Y657" s="4">
        <v>0.1193996642326893</v>
      </c>
      <c r="Z657" s="4">
        <v>3.538831572597481</v>
      </c>
      <c r="AA657" s="4">
        <v>0.13124313622372319</v>
      </c>
      <c r="AB657" s="4">
        <v>0</v>
      </c>
      <c r="AC657" s="4">
        <v>3.53656887419706</v>
      </c>
      <c r="AD657" s="4">
        <v>0.1287889334013905</v>
      </c>
      <c r="AE657" s="4">
        <v>3.045757546608387</v>
      </c>
      <c r="AF657" s="7">
        <v>1</v>
      </c>
      <c r="AG657" s="7">
        <v>0</v>
      </c>
      <c r="AH657" s="7">
        <v>0</v>
      </c>
      <c r="AI657" s="7">
        <v>0</v>
      </c>
      <c r="AJ657" s="4" t="str">
        <f t="shared" si="10"/>
        <v>1</v>
      </c>
    </row>
    <row r="658" spans="1:36" x14ac:dyDescent="0.25">
      <c r="A658" s="3">
        <v>785</v>
      </c>
      <c r="B658" s="3">
        <v>4044268002686</v>
      </c>
      <c r="C658" s="3" t="s">
        <v>1099</v>
      </c>
      <c r="D658" s="3">
        <v>3</v>
      </c>
      <c r="E658" s="3">
        <v>47.768809523809487</v>
      </c>
      <c r="F658" s="3">
        <v>5.6580438208616783</v>
      </c>
      <c r="G658" s="3">
        <v>48.438863636363664</v>
      </c>
      <c r="H658" s="3">
        <v>2.487691890495868</v>
      </c>
      <c r="I658" s="3">
        <v>49.128636363636318</v>
      </c>
      <c r="J658" s="3">
        <v>24.510320867768598</v>
      </c>
      <c r="K658" s="3">
        <v>47.454565217391313</v>
      </c>
      <c r="L658" s="3">
        <v>5.4492900283553993</v>
      </c>
      <c r="M658" s="3">
        <v>48.4866666666667</v>
      </c>
      <c r="N658" s="3">
        <v>2.530479365079358</v>
      </c>
      <c r="O658" s="3">
        <v>47.707906976744148</v>
      </c>
      <c r="P658" s="3">
        <v>5.7376025959978341</v>
      </c>
      <c r="Q658" s="3">
        <v>2.5555555555555549</v>
      </c>
      <c r="R658" s="3">
        <v>3.416666666666667</v>
      </c>
      <c r="S658" s="3">
        <v>4.5277777777777777</v>
      </c>
      <c r="T658" s="3">
        <v>1.555555555555556</v>
      </c>
      <c r="U658" s="3">
        <v>2.916666666666667</v>
      </c>
      <c r="V658" s="3">
        <v>3.4444444444444451</v>
      </c>
      <c r="W658" s="3">
        <v>1</v>
      </c>
      <c r="X658" s="3">
        <v>1.4954855803501751E-2</v>
      </c>
      <c r="Y658" s="3">
        <v>6.6220036992985509E-3</v>
      </c>
      <c r="Z658" s="3">
        <v>2.0741912068169551E-2</v>
      </c>
      <c r="AA658" s="3">
        <v>3.5277346627790467E-2</v>
      </c>
      <c r="AB658" s="3">
        <v>0</v>
      </c>
      <c r="AC658" s="3">
        <v>2.1749255199100089E-2</v>
      </c>
      <c r="AD658" s="3">
        <v>5.3386172266518539E-3</v>
      </c>
      <c r="AE658" s="3">
        <v>48.164241397435269</v>
      </c>
      <c r="AF658" s="8">
        <v>0</v>
      </c>
      <c r="AG658" s="8">
        <v>0</v>
      </c>
      <c r="AH658" s="8">
        <v>1</v>
      </c>
      <c r="AI658" s="8">
        <v>0</v>
      </c>
      <c r="AJ658" s="4" t="str">
        <f t="shared" si="10"/>
        <v>3</v>
      </c>
    </row>
    <row r="659" spans="1:36" x14ac:dyDescent="0.25">
      <c r="A659" s="3">
        <v>788</v>
      </c>
      <c r="B659" s="3">
        <v>4902505402715</v>
      </c>
      <c r="C659" s="3" t="s">
        <v>1099</v>
      </c>
      <c r="D659" s="3">
        <v>3</v>
      </c>
      <c r="E659" s="3">
        <v>2.301702127659575</v>
      </c>
      <c r="F659" s="3">
        <v>0.4666056133997285</v>
      </c>
      <c r="G659" s="3">
        <v>6.651304347826084</v>
      </c>
      <c r="H659" s="3">
        <v>7.2113421550094496E-3</v>
      </c>
      <c r="I659" s="3">
        <v>2.464782608695653</v>
      </c>
      <c r="J659" s="3">
        <v>0.76125103969754249</v>
      </c>
      <c r="K659" s="3">
        <v>2.2842000000000011</v>
      </c>
      <c r="L659" s="3">
        <v>0.7136483600000002</v>
      </c>
      <c r="M659" s="3">
        <v>6.6472727272727239</v>
      </c>
      <c r="N659" s="3">
        <v>7.1652892561983421E-3</v>
      </c>
      <c r="O659" s="3">
        <v>2.4308888888888882</v>
      </c>
      <c r="P659" s="3">
        <v>0.67023920987654284</v>
      </c>
      <c r="Q659" s="3">
        <v>2.0540540540540539</v>
      </c>
      <c r="R659" s="3">
        <v>5</v>
      </c>
      <c r="S659" s="3">
        <v>3.9729729729729728</v>
      </c>
      <c r="T659" s="3">
        <v>1</v>
      </c>
      <c r="U659" s="3">
        <v>5</v>
      </c>
      <c r="V659" s="3">
        <v>2.9729729729729728</v>
      </c>
      <c r="W659" s="3">
        <v>1</v>
      </c>
      <c r="X659" s="3">
        <v>0.6621538321471353</v>
      </c>
      <c r="Y659" s="3">
        <v>7.6622570963902348E-3</v>
      </c>
      <c r="Z659" s="3">
        <v>1.9118747692085121</v>
      </c>
      <c r="AA659" s="3">
        <v>7.9057266743565613E-2</v>
      </c>
      <c r="AB659" s="3">
        <v>0</v>
      </c>
      <c r="AC659" s="3">
        <v>1.9101097659017261</v>
      </c>
      <c r="AD659" s="3">
        <v>6.4218933932618683E-2</v>
      </c>
      <c r="AE659" s="3">
        <v>3.7966917833904872</v>
      </c>
      <c r="AF659" s="8">
        <v>1</v>
      </c>
      <c r="AG659" s="8">
        <v>0</v>
      </c>
      <c r="AH659" s="8">
        <v>0</v>
      </c>
      <c r="AI659" s="8">
        <v>0</v>
      </c>
      <c r="AJ659" s="4" t="str">
        <f t="shared" si="10"/>
        <v>1</v>
      </c>
    </row>
    <row r="660" spans="1:36" x14ac:dyDescent="0.25">
      <c r="A660" s="4">
        <v>798</v>
      </c>
      <c r="B660" s="4">
        <v>4007249617774</v>
      </c>
      <c r="C660" s="4" t="s">
        <v>1099</v>
      </c>
      <c r="D660" s="3">
        <v>3</v>
      </c>
      <c r="E660" s="4">
        <v>10.28446808510637</v>
      </c>
      <c r="F660" s="4">
        <v>1.7616206428248189E-2</v>
      </c>
      <c r="G660" s="4">
        <v>15.85130434782608</v>
      </c>
      <c r="H660" s="4">
        <v>3.9924385633270033E-2</v>
      </c>
      <c r="I660" s="4">
        <v>10.306086956521749</v>
      </c>
      <c r="J660" s="4">
        <v>1.742381852551993E-2</v>
      </c>
      <c r="K660" s="4">
        <v>10.132400000000001</v>
      </c>
      <c r="L660" s="4">
        <v>1.6626240000000059E-2</v>
      </c>
      <c r="M660" s="4">
        <v>15.84181818181818</v>
      </c>
      <c r="N660" s="4">
        <v>3.9669421487603038E-2</v>
      </c>
      <c r="O660" s="4">
        <v>10.30800000000001</v>
      </c>
      <c r="P660" s="4">
        <v>1.7541000000000109E-2</v>
      </c>
      <c r="Q660" s="4">
        <v>2</v>
      </c>
      <c r="R660" s="4">
        <v>5</v>
      </c>
      <c r="S660" s="4">
        <v>4</v>
      </c>
      <c r="T660" s="4">
        <v>1</v>
      </c>
      <c r="U660" s="4">
        <v>5</v>
      </c>
      <c r="V660" s="4">
        <v>3</v>
      </c>
      <c r="W660" s="4">
        <v>1</v>
      </c>
      <c r="X660" s="4">
        <v>0.1962298759634504</v>
      </c>
      <c r="Y660" s="4">
        <v>1.5008101250086231E-2</v>
      </c>
      <c r="Z660" s="4">
        <v>0.56441754646738018</v>
      </c>
      <c r="AA660" s="4">
        <v>1.714173902745109E-2</v>
      </c>
      <c r="AB660" s="4">
        <v>0</v>
      </c>
      <c r="AC660" s="4">
        <v>0.56348132543308416</v>
      </c>
      <c r="AD660" s="4">
        <v>1.7330543602700699E-2</v>
      </c>
      <c r="AE660" s="4">
        <v>12.120679595212071</v>
      </c>
      <c r="AF660" s="7">
        <v>0</v>
      </c>
      <c r="AG660" s="7">
        <v>1</v>
      </c>
      <c r="AH660" s="7">
        <v>0</v>
      </c>
      <c r="AI660" s="7">
        <v>0</v>
      </c>
      <c r="AJ660" s="4" t="str">
        <f t="shared" si="10"/>
        <v>2</v>
      </c>
    </row>
    <row r="661" spans="1:36" x14ac:dyDescent="0.25">
      <c r="A661" s="3">
        <v>799</v>
      </c>
      <c r="B661" s="3">
        <v>5702663061415</v>
      </c>
      <c r="C661" s="3" t="s">
        <v>1099</v>
      </c>
      <c r="D661" s="3">
        <v>3</v>
      </c>
      <c r="E661" s="3">
        <v>8.8533333333333406</v>
      </c>
      <c r="F661" s="3">
        <v>5.5555555555555844E-3</v>
      </c>
      <c r="G661" s="3">
        <v>14.792941176470601</v>
      </c>
      <c r="H661" s="3">
        <v>3.286782006920428E-2</v>
      </c>
      <c r="I661" s="3">
        <v>8.8649019607843105</v>
      </c>
      <c r="J661" s="3">
        <v>5.9857747020376946E-3</v>
      </c>
      <c r="K661" s="3">
        <v>8.7003571428571362</v>
      </c>
      <c r="L661" s="3">
        <v>5.5963010204081913E-3</v>
      </c>
      <c r="M661" s="3">
        <v>14.786122448979601</v>
      </c>
      <c r="N661" s="3">
        <v>3.3023740108288353E-2</v>
      </c>
      <c r="O661" s="3">
        <v>8.8627083333333356</v>
      </c>
      <c r="P661" s="3">
        <v>5.9489149305555827E-3</v>
      </c>
      <c r="Q661" s="3">
        <v>2.047619047619047</v>
      </c>
      <c r="R661" s="3">
        <v>5</v>
      </c>
      <c r="S661" s="3">
        <v>3.952380952380953</v>
      </c>
      <c r="T661" s="3">
        <v>1.0476190476190479</v>
      </c>
      <c r="U661" s="3">
        <v>5</v>
      </c>
      <c r="V661" s="3">
        <v>2.952380952380953</v>
      </c>
      <c r="W661" s="3">
        <v>1</v>
      </c>
      <c r="X661" s="3">
        <v>0.24248471127432811</v>
      </c>
      <c r="Y661" s="3">
        <v>1.7582748381978371E-2</v>
      </c>
      <c r="Z661" s="3">
        <v>0.70026826871301262</v>
      </c>
      <c r="AA661" s="3">
        <v>1.8912421090927719E-2</v>
      </c>
      <c r="AB661" s="3">
        <v>0</v>
      </c>
      <c r="AC661" s="3">
        <v>0.69948453910524644</v>
      </c>
      <c r="AD661" s="3">
        <v>1.8660290354803211E-2</v>
      </c>
      <c r="AE661" s="3">
        <v>10.810060732626379</v>
      </c>
      <c r="AF661" s="8">
        <v>0</v>
      </c>
      <c r="AG661" s="8">
        <v>1</v>
      </c>
      <c r="AH661" s="8">
        <v>0</v>
      </c>
      <c r="AI661" s="8">
        <v>0</v>
      </c>
      <c r="AJ661" s="4" t="str">
        <f t="shared" si="10"/>
        <v>2</v>
      </c>
    </row>
    <row r="662" spans="1:36" x14ac:dyDescent="0.25">
      <c r="A662" s="4">
        <v>804</v>
      </c>
      <c r="B662" s="4">
        <v>4002432120703</v>
      </c>
      <c r="C662" s="4" t="s">
        <v>1099</v>
      </c>
      <c r="D662" s="3">
        <v>3</v>
      </c>
      <c r="E662" s="4">
        <v>6.3663999999999961</v>
      </c>
      <c r="F662" s="4">
        <v>0.68000304</v>
      </c>
      <c r="G662" s="4">
        <v>11.24754716981132</v>
      </c>
      <c r="H662" s="4">
        <v>1.116248700605198</v>
      </c>
      <c r="I662" s="4">
        <v>6.3289999999999971</v>
      </c>
      <c r="J662" s="4">
        <v>0.55326899999999979</v>
      </c>
      <c r="K662" s="4">
        <v>5.9701785714285753</v>
      </c>
      <c r="L662" s="4">
        <v>0.1045517538265307</v>
      </c>
      <c r="M662" s="4">
        <v>11.323958333333341</v>
      </c>
      <c r="N662" s="4">
        <v>0.63274891493055552</v>
      </c>
      <c r="O662" s="4">
        <v>6.3348936170212768</v>
      </c>
      <c r="P662" s="4">
        <v>0.57028030783159833</v>
      </c>
      <c r="Q662" s="4">
        <v>2.1707317073170729</v>
      </c>
      <c r="R662" s="4">
        <v>5</v>
      </c>
      <c r="S662" s="4">
        <v>3.9512195121951219</v>
      </c>
      <c r="T662" s="4">
        <v>1</v>
      </c>
      <c r="U662" s="4">
        <v>5.024390243902439</v>
      </c>
      <c r="V662" s="4">
        <v>2.8780487804878052</v>
      </c>
      <c r="W662" s="4">
        <v>1</v>
      </c>
      <c r="X662" s="4">
        <v>0.32804452224313851</v>
      </c>
      <c r="Y662" s="4">
        <v>6.6366763377499804E-2</v>
      </c>
      <c r="Z662" s="4">
        <v>0.88395489937915728</v>
      </c>
      <c r="AA662" s="4">
        <v>6.0102294140518708E-2</v>
      </c>
      <c r="AB662" s="4">
        <v>0</v>
      </c>
      <c r="AC662" s="4">
        <v>0.89675370641781105</v>
      </c>
      <c r="AD662" s="4">
        <v>6.1089470143843798E-2</v>
      </c>
      <c r="AE662" s="4">
        <v>7.9286629485990856</v>
      </c>
      <c r="AF662" s="7">
        <v>1</v>
      </c>
      <c r="AG662" s="7">
        <v>0</v>
      </c>
      <c r="AH662" s="7">
        <v>0</v>
      </c>
      <c r="AI662" s="7">
        <v>0</v>
      </c>
      <c r="AJ662" s="4" t="str">
        <f t="shared" si="10"/>
        <v>1</v>
      </c>
    </row>
    <row r="663" spans="1:36" x14ac:dyDescent="0.25">
      <c r="A663" s="3">
        <v>805</v>
      </c>
      <c r="B663" s="3">
        <v>3148950671165</v>
      </c>
      <c r="C663" s="3" t="s">
        <v>1099</v>
      </c>
      <c r="D663" s="3">
        <v>3</v>
      </c>
      <c r="E663" s="3">
        <v>4.2758490566037741</v>
      </c>
      <c r="F663" s="3">
        <v>0.2363299394802422</v>
      </c>
      <c r="G663" s="3">
        <v>8.4603773584905557</v>
      </c>
      <c r="H663" s="3">
        <v>1.199231043075835E-2</v>
      </c>
      <c r="I663" s="3">
        <v>4.3274509803921593</v>
      </c>
      <c r="J663" s="3">
        <v>0.2356542868127644</v>
      </c>
      <c r="K663" s="3">
        <v>4.1501785714285679</v>
      </c>
      <c r="L663" s="3">
        <v>0.23412675382653059</v>
      </c>
      <c r="M663" s="3">
        <v>8.4499999999999922</v>
      </c>
      <c r="N663" s="3">
        <v>1.2100000000000071E-2</v>
      </c>
      <c r="O663" s="3">
        <v>4.2477083333333274</v>
      </c>
      <c r="P663" s="3">
        <v>0.24280516493055559</v>
      </c>
      <c r="Q663" s="3">
        <v>2.047619047619047</v>
      </c>
      <c r="R663" s="3">
        <v>5</v>
      </c>
      <c r="S663" s="3">
        <v>3.9761904761904758</v>
      </c>
      <c r="T663" s="3">
        <v>1</v>
      </c>
      <c r="U663" s="3">
        <v>5</v>
      </c>
      <c r="V663" s="3">
        <v>2.9761904761904758</v>
      </c>
      <c r="W663" s="3">
        <v>1</v>
      </c>
      <c r="X663" s="3">
        <v>0.36185161339436822</v>
      </c>
      <c r="Y663" s="3">
        <v>3.028074166262873E-2</v>
      </c>
      <c r="Z663" s="3">
        <v>1.0385574290068049</v>
      </c>
      <c r="AA663" s="3">
        <v>4.2714405154516299E-2</v>
      </c>
      <c r="AB663" s="3">
        <v>0</v>
      </c>
      <c r="AC663" s="3">
        <v>1.0360569682887999</v>
      </c>
      <c r="AD663" s="3">
        <v>2.350013625345948E-2</v>
      </c>
      <c r="AE663" s="3">
        <v>5.651927383374729</v>
      </c>
      <c r="AF663" s="8">
        <v>1</v>
      </c>
      <c r="AG663" s="8">
        <v>0</v>
      </c>
      <c r="AH663" s="8">
        <v>0</v>
      </c>
      <c r="AI663" s="8">
        <v>0</v>
      </c>
      <c r="AJ663" s="4" t="str">
        <f t="shared" si="10"/>
        <v>1</v>
      </c>
    </row>
    <row r="664" spans="1:36" x14ac:dyDescent="0.25">
      <c r="A664" s="4">
        <v>806</v>
      </c>
      <c r="B664" s="4">
        <v>4008321645609</v>
      </c>
      <c r="C664" s="4" t="s">
        <v>1099</v>
      </c>
      <c r="D664" s="3">
        <v>3</v>
      </c>
      <c r="E664" s="4">
        <v>20.98134615384615</v>
      </c>
      <c r="F664" s="4">
        <v>0.10179626479289999</v>
      </c>
      <c r="G664" s="4">
        <v>26.839000000000009</v>
      </c>
      <c r="H664" s="4">
        <v>0.11869300000000051</v>
      </c>
      <c r="I664" s="4">
        <v>21.00346153846154</v>
      </c>
      <c r="J664" s="4">
        <v>0.10045340236686461</v>
      </c>
      <c r="K664" s="4">
        <v>20.851250000000022</v>
      </c>
      <c r="L664" s="4">
        <v>9.9675223214285305E-2</v>
      </c>
      <c r="M664" s="4">
        <v>26.82520833333334</v>
      </c>
      <c r="N664" s="4">
        <v>0.118883289930556</v>
      </c>
      <c r="O664" s="4">
        <v>20.9694</v>
      </c>
      <c r="P664" s="4">
        <v>0.1020936399999995</v>
      </c>
      <c r="Q664" s="4">
        <v>2.047619047619047</v>
      </c>
      <c r="R664" s="4">
        <v>5</v>
      </c>
      <c r="S664" s="4">
        <v>3.952380952380953</v>
      </c>
      <c r="T664" s="4">
        <v>1.0476190476190479</v>
      </c>
      <c r="U664" s="4">
        <v>5</v>
      </c>
      <c r="V664" s="4">
        <v>2.952380952380953</v>
      </c>
      <c r="W664" s="4">
        <v>1</v>
      </c>
      <c r="X664" s="4">
        <v>9.8812349584484774E-2</v>
      </c>
      <c r="Y664" s="4">
        <v>6.2392496299326083E-3</v>
      </c>
      <c r="Z664" s="4">
        <v>0.28716503806726118</v>
      </c>
      <c r="AA664" s="4">
        <v>7.2998759528335464E-3</v>
      </c>
      <c r="AB664" s="4">
        <v>0</v>
      </c>
      <c r="AC664" s="4">
        <v>0.28650360689806692</v>
      </c>
      <c r="AD664" s="4">
        <v>5.6663269588144161E-3</v>
      </c>
      <c r="AE664" s="4">
        <v>22.91161100427351</v>
      </c>
      <c r="AF664" s="7">
        <v>0</v>
      </c>
      <c r="AG664" s="7">
        <v>1</v>
      </c>
      <c r="AH664" s="7">
        <v>0</v>
      </c>
      <c r="AI664" s="7">
        <v>0</v>
      </c>
      <c r="AJ664" s="4" t="str">
        <f t="shared" si="10"/>
        <v>2</v>
      </c>
    </row>
    <row r="665" spans="1:36" x14ac:dyDescent="0.25">
      <c r="A665" s="4">
        <v>808</v>
      </c>
      <c r="B665" s="4">
        <v>8712079298753</v>
      </c>
      <c r="C665" s="4" t="s">
        <v>1099</v>
      </c>
      <c r="D665" s="3">
        <v>3</v>
      </c>
      <c r="E665" s="4">
        <v>10.29127272727272</v>
      </c>
      <c r="F665" s="4">
        <v>1.6447471074380139E-2</v>
      </c>
      <c r="G665" s="4">
        <v>15.52886792452828</v>
      </c>
      <c r="H665" s="4">
        <v>3.9644001423994379E-2</v>
      </c>
      <c r="I665" s="4">
        <v>10.30500000000001</v>
      </c>
      <c r="J665" s="4">
        <v>1.6674999999999971E-2</v>
      </c>
      <c r="K665" s="4">
        <v>10.14321428571429</v>
      </c>
      <c r="L665" s="4">
        <v>1.636109693877548E-2</v>
      </c>
      <c r="M665" s="4">
        <v>15.50999999999998</v>
      </c>
      <c r="N665" s="4">
        <v>4.0000000000000063E-2</v>
      </c>
      <c r="O665" s="4">
        <v>10.28764705882352</v>
      </c>
      <c r="P665" s="4">
        <v>1.6841522491349459E-2</v>
      </c>
      <c r="Q665" s="4">
        <v>2.0444444444444438</v>
      </c>
      <c r="R665" s="4">
        <v>5</v>
      </c>
      <c r="S665" s="4">
        <v>3.9555555555555562</v>
      </c>
      <c r="T665" s="4">
        <v>1.044444444444445</v>
      </c>
      <c r="U665" s="4">
        <v>5</v>
      </c>
      <c r="V665" s="4">
        <v>2.9555555555555562</v>
      </c>
      <c r="W665" s="4">
        <v>1</v>
      </c>
      <c r="X665" s="4">
        <v>0.1841414362742424</v>
      </c>
      <c r="Y665" s="4">
        <v>1.459679716783246E-2</v>
      </c>
      <c r="Z665" s="4">
        <v>0.53096124040277304</v>
      </c>
      <c r="AA665" s="4">
        <v>1.5950142600613001E-2</v>
      </c>
      <c r="AB665" s="4">
        <v>0</v>
      </c>
      <c r="AC665" s="4">
        <v>0.529101087989857</v>
      </c>
      <c r="AD665" s="4">
        <v>1.4239349484378881E-2</v>
      </c>
      <c r="AE665" s="4">
        <v>12.01100033272313</v>
      </c>
      <c r="AF665" s="7">
        <v>0</v>
      </c>
      <c r="AG665" s="7">
        <v>1</v>
      </c>
      <c r="AH665" s="7">
        <v>0</v>
      </c>
      <c r="AI665" s="7">
        <v>0</v>
      </c>
      <c r="AJ665" s="4" t="str">
        <f t="shared" si="10"/>
        <v>2</v>
      </c>
    </row>
    <row r="666" spans="1:36" x14ac:dyDescent="0.25">
      <c r="A666" s="3">
        <v>809</v>
      </c>
      <c r="B666" s="3">
        <v>9004362380818</v>
      </c>
      <c r="C666" s="3" t="s">
        <v>1099</v>
      </c>
      <c r="D666" s="3">
        <v>3</v>
      </c>
      <c r="E666" s="3">
        <v>5.1210714285714296</v>
      </c>
      <c r="F666" s="3">
        <v>3.4377423469387797E-2</v>
      </c>
      <c r="G666" s="3">
        <v>9.5148076923076879</v>
      </c>
      <c r="H666" s="3">
        <v>1.548265532544379E-2</v>
      </c>
      <c r="I666" s="3">
        <v>5.1467307692307678</v>
      </c>
      <c r="J666" s="3">
        <v>2.9925850591715972E-2</v>
      </c>
      <c r="K666" s="3">
        <v>4.9710714285714328</v>
      </c>
      <c r="L666" s="3">
        <v>3.4377423469387748E-2</v>
      </c>
      <c r="M666" s="3">
        <v>9.5077551020408126</v>
      </c>
      <c r="N666" s="3">
        <v>1.556842982090796E-2</v>
      </c>
      <c r="O666" s="3">
        <v>5.1154000000000011</v>
      </c>
      <c r="P666" s="3">
        <v>3.6492839999999992E-2</v>
      </c>
      <c r="Q666" s="3">
        <v>2.045454545454545</v>
      </c>
      <c r="R666" s="3">
        <v>5</v>
      </c>
      <c r="S666" s="3">
        <v>3.9772727272727271</v>
      </c>
      <c r="T666" s="3">
        <v>1</v>
      </c>
      <c r="U666" s="3">
        <v>5</v>
      </c>
      <c r="V666" s="3">
        <v>2.9772727272727271</v>
      </c>
      <c r="W666" s="3">
        <v>1</v>
      </c>
      <c r="X666" s="3">
        <v>0.32019951119598961</v>
      </c>
      <c r="Y666" s="3">
        <v>3.0174581507291801E-2</v>
      </c>
      <c r="Z666" s="3">
        <v>0.91403560158499197</v>
      </c>
      <c r="AA666" s="3">
        <v>3.5336313948282072E-2</v>
      </c>
      <c r="AB666" s="3">
        <v>0</v>
      </c>
      <c r="AC666" s="3">
        <v>0.91261687518602286</v>
      </c>
      <c r="AD666" s="3">
        <v>2.9033694949349039E-2</v>
      </c>
      <c r="AE666" s="3">
        <v>6.562806070120355</v>
      </c>
      <c r="AF666" s="8">
        <v>1</v>
      </c>
      <c r="AG666" s="8">
        <v>0</v>
      </c>
      <c r="AH666" s="8">
        <v>0</v>
      </c>
      <c r="AI666" s="8">
        <v>0</v>
      </c>
      <c r="AJ666" s="4" t="str">
        <f t="shared" si="10"/>
        <v>1</v>
      </c>
    </row>
    <row r="667" spans="1:36" x14ac:dyDescent="0.25">
      <c r="A667" s="4">
        <v>810</v>
      </c>
      <c r="B667" s="4">
        <v>4524667675655</v>
      </c>
      <c r="C667" s="4" t="s">
        <v>1099</v>
      </c>
      <c r="D667" s="3">
        <v>3</v>
      </c>
      <c r="E667" s="4">
        <v>12.081509433962269</v>
      </c>
      <c r="F667" s="4">
        <v>2.4002807404770392</v>
      </c>
      <c r="G667" s="4">
        <v>17.566600000000012</v>
      </c>
      <c r="H667" s="4">
        <v>2.7567944400000002</v>
      </c>
      <c r="I667" s="4">
        <v>12.309230769230769</v>
      </c>
      <c r="J667" s="4">
        <v>2.6806147928994082</v>
      </c>
      <c r="K667" s="4">
        <v>12.041607142857149</v>
      </c>
      <c r="L667" s="4">
        <v>2.552142059948979</v>
      </c>
      <c r="M667" s="4">
        <v>17.432500000000012</v>
      </c>
      <c r="N667" s="4">
        <v>3.627218749999999</v>
      </c>
      <c r="O667" s="4">
        <v>12.18</v>
      </c>
      <c r="P667" s="4">
        <v>2.701392156862747</v>
      </c>
      <c r="Q667" s="4">
        <v>2.0465116279069768</v>
      </c>
      <c r="R667" s="4">
        <v>4.9767441860465116</v>
      </c>
      <c r="S667" s="4">
        <v>3.9302325581395352</v>
      </c>
      <c r="T667" s="4">
        <v>1.046511627906977</v>
      </c>
      <c r="U667" s="4">
        <v>4.9534883720930232</v>
      </c>
      <c r="V667" s="4">
        <v>2.9302325581395352</v>
      </c>
      <c r="W667" s="4">
        <v>1</v>
      </c>
      <c r="X667" s="4">
        <v>0.15725758688347691</v>
      </c>
      <c r="Y667" s="4">
        <v>3.313701454609852E-3</v>
      </c>
      <c r="Z667" s="4">
        <v>0.45882520427683787</v>
      </c>
      <c r="AA667" s="4">
        <v>2.2224909283173892E-2</v>
      </c>
      <c r="AB667" s="4">
        <v>0</v>
      </c>
      <c r="AC667" s="4">
        <v>0.44768881704803309</v>
      </c>
      <c r="AD667" s="4">
        <v>1.1492889238206679E-2</v>
      </c>
      <c r="AE667" s="4">
        <v>13.9352412243417</v>
      </c>
      <c r="AF667" s="7">
        <v>0</v>
      </c>
      <c r="AG667" s="7">
        <v>1</v>
      </c>
      <c r="AH667" s="7">
        <v>0</v>
      </c>
      <c r="AI667" s="7">
        <v>0</v>
      </c>
      <c r="AJ667" s="4" t="str">
        <f t="shared" si="10"/>
        <v>2</v>
      </c>
    </row>
    <row r="668" spans="1:36" x14ac:dyDescent="0.25">
      <c r="A668" s="4">
        <v>812</v>
      </c>
      <c r="B668" s="4">
        <v>3457704760216</v>
      </c>
      <c r="C668" s="4" t="s">
        <v>1099</v>
      </c>
      <c r="D668" s="3">
        <v>3</v>
      </c>
      <c r="E668" s="4">
        <v>0.96000000000000074</v>
      </c>
      <c r="F668" s="4">
        <v>0</v>
      </c>
      <c r="G668" s="4">
        <v>5.8347826086956536</v>
      </c>
      <c r="H668" s="4">
        <v>5.5293005671077774E-3</v>
      </c>
      <c r="I668" s="4">
        <v>0.97959183673469297</v>
      </c>
      <c r="J668" s="4">
        <v>7.9966680549771071E-6</v>
      </c>
      <c r="K668" s="4">
        <v>0.81000000000000028</v>
      </c>
      <c r="L668" s="4">
        <v>1.1093356479670481E-31</v>
      </c>
      <c r="M668" s="4">
        <v>5.831818181818182</v>
      </c>
      <c r="N668" s="4">
        <v>5.5785123966942407E-3</v>
      </c>
      <c r="O668" s="4">
        <v>0.96953488372092966</v>
      </c>
      <c r="P668" s="4">
        <v>9.0859924283396593E-6</v>
      </c>
      <c r="Q668" s="4">
        <v>2.025641025641026</v>
      </c>
      <c r="R668" s="4">
        <v>4.9743589743589736</v>
      </c>
      <c r="S668" s="4">
        <v>3.974358974358974</v>
      </c>
      <c r="T668" s="4">
        <v>1</v>
      </c>
      <c r="U668" s="4">
        <v>4.9743589743589736</v>
      </c>
      <c r="V668" s="4">
        <v>2.974358974358974</v>
      </c>
      <c r="W668" s="4">
        <v>1</v>
      </c>
      <c r="X668" s="4">
        <v>2.1657875536974189</v>
      </c>
      <c r="Y668" s="4">
        <v>0.18518518518518581</v>
      </c>
      <c r="Z668" s="4">
        <v>6.2034353193773484</v>
      </c>
      <c r="AA668" s="4">
        <v>0.20937263794406499</v>
      </c>
      <c r="AB668" s="4">
        <v>0</v>
      </c>
      <c r="AC668" s="4">
        <v>6.1997755331088644</v>
      </c>
      <c r="AD668" s="4">
        <v>0.19695664656904871</v>
      </c>
      <c r="AE668" s="4">
        <v>2.5642879184949101</v>
      </c>
      <c r="AF668" s="7">
        <v>1</v>
      </c>
      <c r="AG668" s="7">
        <v>0</v>
      </c>
      <c r="AH668" s="7">
        <v>0</v>
      </c>
      <c r="AI668" s="7">
        <v>0</v>
      </c>
      <c r="AJ668" s="4" t="str">
        <f t="shared" si="10"/>
        <v>1</v>
      </c>
    </row>
    <row r="669" spans="1:36" x14ac:dyDescent="0.25">
      <c r="A669" s="3">
        <v>815</v>
      </c>
      <c r="B669" s="3">
        <v>8717624242144</v>
      </c>
      <c r="C669" s="3" t="s">
        <v>1099</v>
      </c>
      <c r="D669" s="3">
        <v>3</v>
      </c>
      <c r="E669" s="3">
        <v>40.047407407407398</v>
      </c>
      <c r="F669" s="3">
        <v>87.60283031550064</v>
      </c>
      <c r="G669" s="3">
        <v>39.944716981132068</v>
      </c>
      <c r="H669" s="3">
        <v>86.633217372730485</v>
      </c>
      <c r="I669" s="3">
        <v>40.190576923076939</v>
      </c>
      <c r="J669" s="3">
        <v>87.845090051775159</v>
      </c>
      <c r="K669" s="3">
        <v>39.870535714285722</v>
      </c>
      <c r="L669" s="3">
        <v>84.329122927295927</v>
      </c>
      <c r="M669" s="3">
        <v>40.088333333333331</v>
      </c>
      <c r="N669" s="3">
        <v>95.407372222222207</v>
      </c>
      <c r="O669" s="3">
        <v>40.166200000000003</v>
      </c>
      <c r="P669" s="3">
        <v>91.942627560000005</v>
      </c>
      <c r="Q669" s="3">
        <v>3.023255813953488</v>
      </c>
      <c r="R669" s="3">
        <v>2.0465116279069768</v>
      </c>
      <c r="S669" s="3">
        <v>4.9767441860465116</v>
      </c>
      <c r="T669" s="3">
        <v>2.1162790697674421</v>
      </c>
      <c r="U669" s="3">
        <v>1.046511627906977</v>
      </c>
      <c r="V669" s="3">
        <v>3.9302325581395352</v>
      </c>
      <c r="W669" s="3">
        <v>1</v>
      </c>
      <c r="X669" s="3">
        <v>4.5336573072954911E-3</v>
      </c>
      <c r="Y669" s="3">
        <v>4.4361504041268152E-3</v>
      </c>
      <c r="Z669" s="3">
        <v>1.8605535520750389E-3</v>
      </c>
      <c r="AA669" s="3">
        <v>8.027010499298326E-3</v>
      </c>
      <c r="AB669" s="3">
        <v>0</v>
      </c>
      <c r="AC669" s="3">
        <v>5.4626208337997806E-3</v>
      </c>
      <c r="AD669" s="3">
        <v>7.4156085544729864E-3</v>
      </c>
      <c r="AE669" s="3">
        <v>40.051295059872579</v>
      </c>
      <c r="AF669" s="8">
        <v>0</v>
      </c>
      <c r="AG669" s="8">
        <v>0</v>
      </c>
      <c r="AH669" s="8">
        <v>1</v>
      </c>
      <c r="AI669" s="8">
        <v>0</v>
      </c>
      <c r="AJ669" s="4" t="str">
        <f t="shared" si="10"/>
        <v>3</v>
      </c>
    </row>
    <row r="670" spans="1:36" x14ac:dyDescent="0.25">
      <c r="A670" s="4">
        <v>816</v>
      </c>
      <c r="B670" s="4">
        <v>3134375221382</v>
      </c>
      <c r="C670" s="4" t="s">
        <v>1099</v>
      </c>
      <c r="D670" s="3">
        <v>3</v>
      </c>
      <c r="E670" s="4">
        <v>2.266909090909091</v>
      </c>
      <c r="F670" s="4">
        <v>3.4468099173553691E-3</v>
      </c>
      <c r="G670" s="4">
        <v>7.0588679245282933</v>
      </c>
      <c r="H670" s="4">
        <v>8.0968316126735287E-3</v>
      </c>
      <c r="I670" s="4">
        <v>2.2878846153846149</v>
      </c>
      <c r="J670" s="4">
        <v>4.0436020710059124E-3</v>
      </c>
      <c r="K670" s="4">
        <v>2.1192857142857142</v>
      </c>
      <c r="L670" s="4">
        <v>3.6959183673469418E-3</v>
      </c>
      <c r="M670" s="4">
        <v>7.0504166666666626</v>
      </c>
      <c r="N670" s="4">
        <v>8.1831597222221993E-3</v>
      </c>
      <c r="O670" s="4">
        <v>2.27294117647059</v>
      </c>
      <c r="P670" s="4">
        <v>3.4168396770472851E-3</v>
      </c>
      <c r="Q670" s="4">
        <v>2.045454545454545</v>
      </c>
      <c r="R670" s="4">
        <v>5</v>
      </c>
      <c r="S670" s="4">
        <v>3.9772727272727271</v>
      </c>
      <c r="T670" s="4">
        <v>1</v>
      </c>
      <c r="U670" s="4">
        <v>5</v>
      </c>
      <c r="V670" s="4">
        <v>2.9772727272727271</v>
      </c>
      <c r="W670" s="4">
        <v>1</v>
      </c>
      <c r="X670" s="4">
        <v>0.81321353013947639</v>
      </c>
      <c r="Y670" s="4">
        <v>6.9657137604559605E-2</v>
      </c>
      <c r="Z670" s="4">
        <v>2.3307769107986558</v>
      </c>
      <c r="AA670" s="4">
        <v>7.9554587643566377E-2</v>
      </c>
      <c r="AB670" s="4">
        <v>0</v>
      </c>
      <c r="AC670" s="4">
        <v>2.3267891248174348</v>
      </c>
      <c r="AD670" s="4">
        <v>7.2503419972641092E-2</v>
      </c>
      <c r="AE670" s="4">
        <v>3.8427175313741611</v>
      </c>
      <c r="AF670" s="7">
        <v>1</v>
      </c>
      <c r="AG670" s="7">
        <v>0</v>
      </c>
      <c r="AH670" s="7">
        <v>0</v>
      </c>
      <c r="AI670" s="7">
        <v>0</v>
      </c>
      <c r="AJ670" s="4" t="str">
        <f t="shared" si="10"/>
        <v>1</v>
      </c>
    </row>
    <row r="671" spans="1:36" x14ac:dyDescent="0.25">
      <c r="A671" s="3">
        <v>817</v>
      </c>
      <c r="B671" s="3">
        <v>8718226499318</v>
      </c>
      <c r="C671" s="3" t="s">
        <v>1099</v>
      </c>
      <c r="D671" s="3">
        <v>3</v>
      </c>
      <c r="E671" s="3">
        <v>6.5094444444444424</v>
      </c>
      <c r="F671" s="3">
        <v>0.42312376543209868</v>
      </c>
      <c r="G671" s="3">
        <v>11.553599999999999</v>
      </c>
      <c r="H671" s="3">
        <v>0.61428304000000022</v>
      </c>
      <c r="I671" s="3">
        <v>6.5276923076923143</v>
      </c>
      <c r="J671" s="3">
        <v>0.4408100591715976</v>
      </c>
      <c r="K671" s="3">
        <v>6.2325000000000026</v>
      </c>
      <c r="L671" s="3">
        <v>8.1079464285714317E-2</v>
      </c>
      <c r="M671" s="3">
        <v>11.543333333333329</v>
      </c>
      <c r="N671" s="3">
        <v>0.63724305555555583</v>
      </c>
      <c r="O671" s="3">
        <v>6.5899999999999954</v>
      </c>
      <c r="P671" s="3">
        <v>0.54723600000000017</v>
      </c>
      <c r="Q671" s="3">
        <v>2.0930232558139541</v>
      </c>
      <c r="R671" s="3">
        <v>4.9767441860465116</v>
      </c>
      <c r="S671" s="3">
        <v>3.9302325581395352</v>
      </c>
      <c r="T671" s="3">
        <v>1</v>
      </c>
      <c r="U671" s="3">
        <v>4.9767441860465116</v>
      </c>
      <c r="V671" s="3">
        <v>2.9069767441860459</v>
      </c>
      <c r="W671" s="3">
        <v>1</v>
      </c>
      <c r="X671" s="3">
        <v>0.30917422343816192</v>
      </c>
      <c r="Y671" s="3">
        <v>4.4435530596781403E-2</v>
      </c>
      <c r="Z671" s="3">
        <v>0.85376654632972238</v>
      </c>
      <c r="AA671" s="3">
        <v>4.7363386713567879E-2</v>
      </c>
      <c r="AB671" s="3">
        <v>0</v>
      </c>
      <c r="AC671" s="3">
        <v>0.85211926728172105</v>
      </c>
      <c r="AD671" s="3">
        <v>5.7360609707178822E-2</v>
      </c>
      <c r="AE671" s="3">
        <v>8.1594283475783467</v>
      </c>
      <c r="AF671" s="8">
        <v>1</v>
      </c>
      <c r="AG671" s="8">
        <v>0</v>
      </c>
      <c r="AH671" s="8">
        <v>0</v>
      </c>
      <c r="AI671" s="8">
        <v>0</v>
      </c>
      <c r="AJ671" s="4" t="str">
        <f t="shared" si="10"/>
        <v>1</v>
      </c>
    </row>
    <row r="672" spans="1:36" x14ac:dyDescent="0.25">
      <c r="A672" s="4">
        <v>818</v>
      </c>
      <c r="B672" s="4">
        <v>4001868099102</v>
      </c>
      <c r="C672" s="4" t="s">
        <v>1099</v>
      </c>
      <c r="D672" s="3">
        <v>3</v>
      </c>
      <c r="E672" s="4">
        <v>3.454464285714284</v>
      </c>
      <c r="F672" s="4">
        <v>2.1961415816326591E-3</v>
      </c>
      <c r="G672" s="4">
        <v>7.8676923076923044</v>
      </c>
      <c r="H672" s="4">
        <v>9.9408284023668816E-3</v>
      </c>
      <c r="I672" s="4">
        <v>3.471538461538465</v>
      </c>
      <c r="J672" s="4">
        <v>2.2784023668638918E-3</v>
      </c>
      <c r="K672" s="4">
        <v>3.304464285714285</v>
      </c>
      <c r="L672" s="4">
        <v>2.1961415816326552E-3</v>
      </c>
      <c r="M672" s="4">
        <v>7.8599999999999959</v>
      </c>
      <c r="N672" s="4">
        <v>1.0000000000000019E-2</v>
      </c>
      <c r="O672" s="4">
        <v>3.4592156862745069</v>
      </c>
      <c r="P672" s="4">
        <v>2.293502499038833E-3</v>
      </c>
      <c r="Q672" s="4">
        <v>2.0465116279069768</v>
      </c>
      <c r="R672" s="4">
        <v>5</v>
      </c>
      <c r="S672" s="4">
        <v>3.976744186046512</v>
      </c>
      <c r="T672" s="4">
        <v>1</v>
      </c>
      <c r="U672" s="4">
        <v>5</v>
      </c>
      <c r="V672" s="4">
        <v>2.976744186046512</v>
      </c>
      <c r="W672" s="4">
        <v>1</v>
      </c>
      <c r="X672" s="4">
        <v>0.48371881609321382</v>
      </c>
      <c r="Y672" s="4">
        <v>4.5393136990002247E-2</v>
      </c>
      <c r="Z672" s="4">
        <v>1.380928231455115</v>
      </c>
      <c r="AA672" s="4">
        <v>5.0560139671191877E-2</v>
      </c>
      <c r="AB672" s="4">
        <v>0</v>
      </c>
      <c r="AC672" s="4">
        <v>1.3786003782761409</v>
      </c>
      <c r="AD672" s="4">
        <v>4.6831010166832998E-2</v>
      </c>
      <c r="AE672" s="4">
        <v>4.9028958378223066</v>
      </c>
      <c r="AF672" s="7">
        <v>1</v>
      </c>
      <c r="AG672" s="7">
        <v>0</v>
      </c>
      <c r="AH672" s="7">
        <v>0</v>
      </c>
      <c r="AI672" s="7">
        <v>0</v>
      </c>
      <c r="AJ672" s="4" t="str">
        <f t="shared" si="10"/>
        <v>1</v>
      </c>
    </row>
    <row r="673" spans="1:36" x14ac:dyDescent="0.25">
      <c r="A673" s="3">
        <v>821</v>
      </c>
      <c r="B673" s="3">
        <v>4016431950551</v>
      </c>
      <c r="C673" s="3" t="s">
        <v>1099</v>
      </c>
      <c r="D673" s="3">
        <v>3</v>
      </c>
      <c r="E673" s="3">
        <v>7.4167924528301903</v>
      </c>
      <c r="F673" s="3">
        <v>0.83267461730153114</v>
      </c>
      <c r="G673" s="3">
        <v>12.09150943396226</v>
      </c>
      <c r="H673" s="3">
        <v>2.4526023495906081E-2</v>
      </c>
      <c r="I673" s="3">
        <v>7.4404081632653094</v>
      </c>
      <c r="J673" s="3">
        <v>0.82619983340274905</v>
      </c>
      <c r="K673" s="3">
        <v>7.21285714285714</v>
      </c>
      <c r="L673" s="3">
        <v>0.83945969387755137</v>
      </c>
      <c r="M673" s="3">
        <v>12.080204081632649</v>
      </c>
      <c r="N673" s="3">
        <v>2.4834652228238309E-2</v>
      </c>
      <c r="O673" s="3">
        <v>7.4466000000000054</v>
      </c>
      <c r="P673" s="3">
        <v>0.8225224400000003</v>
      </c>
      <c r="Q673" s="3">
        <v>2.047619047619047</v>
      </c>
      <c r="R673" s="3">
        <v>5</v>
      </c>
      <c r="S673" s="3">
        <v>3.952380952380953</v>
      </c>
      <c r="T673" s="3">
        <v>1.0476190476190479</v>
      </c>
      <c r="U673" s="3">
        <v>5</v>
      </c>
      <c r="V673" s="3">
        <v>2.952380952380953</v>
      </c>
      <c r="W673" s="3">
        <v>1</v>
      </c>
      <c r="X673" s="3">
        <v>0.24057106661990191</v>
      </c>
      <c r="Y673" s="3">
        <v>2.8273859572417459E-2</v>
      </c>
      <c r="Z673" s="3">
        <v>0.67638276961251464</v>
      </c>
      <c r="AA673" s="3">
        <v>3.1547972724444102E-2</v>
      </c>
      <c r="AB673" s="3">
        <v>0</v>
      </c>
      <c r="AC673" s="3">
        <v>0.67481538069773461</v>
      </c>
      <c r="AD673" s="3">
        <v>3.2406417112300412E-2</v>
      </c>
      <c r="AE673" s="3">
        <v>8.9480618790912612</v>
      </c>
      <c r="AF673" s="8">
        <v>1</v>
      </c>
      <c r="AG673" s="8">
        <v>0</v>
      </c>
      <c r="AH673" s="8">
        <v>0</v>
      </c>
      <c r="AI673" s="8">
        <v>0</v>
      </c>
      <c r="AJ673" s="4" t="str">
        <f t="shared" si="10"/>
        <v>1</v>
      </c>
    </row>
    <row r="674" spans="1:36" x14ac:dyDescent="0.25">
      <c r="A674" s="3">
        <v>825</v>
      </c>
      <c r="B674" s="3">
        <v>3086123538337</v>
      </c>
      <c r="C674" s="3" t="s">
        <v>1099</v>
      </c>
      <c r="D674" s="3">
        <v>3</v>
      </c>
      <c r="E674" s="3">
        <v>2.0758928571428599</v>
      </c>
      <c r="F674" s="3">
        <v>0.84858848852040825</v>
      </c>
      <c r="G674" s="3">
        <v>5.8807692307692356</v>
      </c>
      <c r="H674" s="3">
        <v>5.5917159763313887E-3</v>
      </c>
      <c r="I674" s="3">
        <v>2.1186538461538471</v>
      </c>
      <c r="J674" s="3">
        <v>0.86009626479289936</v>
      </c>
      <c r="K674" s="3">
        <v>2.4013513513513498</v>
      </c>
      <c r="L674" s="3">
        <v>0.6180657414170927</v>
      </c>
      <c r="M674" s="3">
        <v>5.873404255319155</v>
      </c>
      <c r="N674" s="3">
        <v>5.6224535989135632E-3</v>
      </c>
      <c r="O674" s="3">
        <v>2.1542307692307681</v>
      </c>
      <c r="P674" s="3">
        <v>0.84850517751479293</v>
      </c>
      <c r="Q674" s="3">
        <v>2.08</v>
      </c>
      <c r="R674" s="3">
        <v>5</v>
      </c>
      <c r="S674" s="3">
        <v>3.96</v>
      </c>
      <c r="T674" s="3">
        <v>1</v>
      </c>
      <c r="U674" s="3">
        <v>5</v>
      </c>
      <c r="V674" s="3">
        <v>2.96</v>
      </c>
      <c r="W674" s="3">
        <v>1</v>
      </c>
      <c r="X674" s="3">
        <v>0.64622355463535819</v>
      </c>
      <c r="Y674" s="3">
        <v>0</v>
      </c>
      <c r="Z674" s="3">
        <v>1.8328866832092621</v>
      </c>
      <c r="AA674" s="3">
        <v>2.0598842018195729E-2</v>
      </c>
      <c r="AB674" s="3">
        <v>0.15678000581226151</v>
      </c>
      <c r="AC674" s="3">
        <v>1.829338824067718</v>
      </c>
      <c r="AD674" s="3">
        <v>3.7736972704712317E-2</v>
      </c>
      <c r="AE674" s="3">
        <v>3.4173837183278688</v>
      </c>
      <c r="AF674" s="8">
        <v>1</v>
      </c>
      <c r="AG674" s="8">
        <v>0</v>
      </c>
      <c r="AH674" s="8">
        <v>0</v>
      </c>
      <c r="AI674" s="8">
        <v>0</v>
      </c>
      <c r="AJ674" s="4" t="str">
        <f t="shared" si="10"/>
        <v>1</v>
      </c>
    </row>
    <row r="675" spans="1:36" x14ac:dyDescent="0.25">
      <c r="A675" s="4">
        <v>828</v>
      </c>
      <c r="B675" s="4">
        <v>4016431141355</v>
      </c>
      <c r="C675" s="4" t="s">
        <v>1099</v>
      </c>
      <c r="D675" s="3">
        <v>3</v>
      </c>
      <c r="E675" s="4">
        <v>6.9181132075471661</v>
      </c>
      <c r="F675" s="4">
        <v>0.14058511925952299</v>
      </c>
      <c r="G675" s="4">
        <v>12.151320754716989</v>
      </c>
      <c r="H675" s="4">
        <v>2.4437878248486821E-2</v>
      </c>
      <c r="I675" s="4">
        <v>6.9283673469387708</v>
      </c>
      <c r="J675" s="4">
        <v>0.14518100791336941</v>
      </c>
      <c r="K675" s="4">
        <v>6.7912500000000016</v>
      </c>
      <c r="L675" s="4">
        <v>0.14251093749999991</v>
      </c>
      <c r="M675" s="4">
        <v>12.140000000000009</v>
      </c>
      <c r="N675" s="4">
        <v>2.473469387755084E-2</v>
      </c>
      <c r="O675" s="4">
        <v>6.9118000000000004</v>
      </c>
      <c r="P675" s="4">
        <v>0.14654676000000019</v>
      </c>
      <c r="Q675" s="4">
        <v>2.0238095238095242</v>
      </c>
      <c r="R675" s="4">
        <v>4.9761904761904763</v>
      </c>
      <c r="S675" s="4">
        <v>3.952380952380953</v>
      </c>
      <c r="T675" s="4">
        <v>1</v>
      </c>
      <c r="U675" s="4">
        <v>4.9761904761904763</v>
      </c>
      <c r="V675" s="4">
        <v>2.952380952380953</v>
      </c>
      <c r="W675" s="4">
        <v>1</v>
      </c>
      <c r="X675" s="4">
        <v>0.27224618220020658</v>
      </c>
      <c r="Y675" s="4">
        <v>1.868039131929522E-2</v>
      </c>
      <c r="Z675" s="4">
        <v>0.78926129279837798</v>
      </c>
      <c r="AA675" s="4">
        <v>2.01902958864375E-2</v>
      </c>
      <c r="AB675" s="4">
        <v>0</v>
      </c>
      <c r="AC675" s="4">
        <v>0.78759433094054909</v>
      </c>
      <c r="AD675" s="4">
        <v>1.7750782256579889E-2</v>
      </c>
      <c r="AE675" s="4">
        <v>8.6401418848671572</v>
      </c>
      <c r="AF675" s="7">
        <v>1</v>
      </c>
      <c r="AG675" s="7">
        <v>0</v>
      </c>
      <c r="AH675" s="7">
        <v>0</v>
      </c>
      <c r="AI675" s="7">
        <v>0</v>
      </c>
      <c r="AJ675" s="4" t="str">
        <f t="shared" si="10"/>
        <v>1</v>
      </c>
    </row>
    <row r="676" spans="1:36" x14ac:dyDescent="0.25">
      <c r="A676" s="4">
        <v>832</v>
      </c>
      <c r="B676" s="4">
        <v>4042448110930</v>
      </c>
      <c r="C676" s="4" t="s">
        <v>1099</v>
      </c>
      <c r="D676" s="3">
        <v>3</v>
      </c>
      <c r="E676" s="4">
        <v>2.8643636363636351</v>
      </c>
      <c r="F676" s="4">
        <v>6.8791404958677806E-3</v>
      </c>
      <c r="G676" s="4">
        <v>7.9439999999999884</v>
      </c>
      <c r="H676" s="4">
        <v>9.9839999999999287E-3</v>
      </c>
      <c r="I676" s="4">
        <v>2.8807692307692312</v>
      </c>
      <c r="J676" s="4">
        <v>7.5147928994082963E-3</v>
      </c>
      <c r="K676" s="4">
        <v>2.712857142857144</v>
      </c>
      <c r="L676" s="4">
        <v>6.8811224489795887E-3</v>
      </c>
      <c r="M676" s="4">
        <v>7.8297872340425432</v>
      </c>
      <c r="N676" s="4">
        <v>0.56854250792213623</v>
      </c>
      <c r="O676" s="4">
        <v>2.8768749999999979</v>
      </c>
      <c r="P676" s="4">
        <v>7.8464843750000006E-3</v>
      </c>
      <c r="Q676" s="4">
        <v>2.047619047619047</v>
      </c>
      <c r="R676" s="4">
        <v>5.0238095238095237</v>
      </c>
      <c r="S676" s="4">
        <v>3.9761904761904758</v>
      </c>
      <c r="T676" s="4">
        <v>1</v>
      </c>
      <c r="U676" s="4">
        <v>5</v>
      </c>
      <c r="V676" s="4">
        <v>2.9761904761904758</v>
      </c>
      <c r="W676" s="4">
        <v>1</v>
      </c>
      <c r="X676" s="4">
        <v>0.66544291476415418</v>
      </c>
      <c r="Y676" s="4">
        <v>5.5847575278854089E-2</v>
      </c>
      <c r="Z676" s="4">
        <v>1.9282780410742451</v>
      </c>
      <c r="AA676" s="4">
        <v>6.1894924454166E-2</v>
      </c>
      <c r="AB676" s="4">
        <v>0</v>
      </c>
      <c r="AC676" s="4">
        <v>1.8861774954343229</v>
      </c>
      <c r="AD676" s="4">
        <v>6.0459452343337723E-2</v>
      </c>
      <c r="AE676" s="4">
        <v>4.5181087073387571</v>
      </c>
      <c r="AF676" s="7">
        <v>1</v>
      </c>
      <c r="AG676" s="7">
        <v>0</v>
      </c>
      <c r="AH676" s="7">
        <v>0</v>
      </c>
      <c r="AI676" s="7">
        <v>0</v>
      </c>
      <c r="AJ676" s="4" t="str">
        <f t="shared" si="10"/>
        <v>1</v>
      </c>
    </row>
    <row r="677" spans="1:36" x14ac:dyDescent="0.25">
      <c r="A677" s="3">
        <v>833</v>
      </c>
      <c r="B677" s="3">
        <v>4024052191819</v>
      </c>
      <c r="C677" s="3" t="s">
        <v>1099</v>
      </c>
      <c r="D677" s="3">
        <v>3</v>
      </c>
      <c r="E677" s="3">
        <v>66.281290322580674</v>
      </c>
      <c r="F677" s="3">
        <v>13.19163059313215</v>
      </c>
      <c r="G677" s="3">
        <v>77.473749999999995</v>
      </c>
      <c r="H677" s="3">
        <v>4.8316609374999944</v>
      </c>
      <c r="I677" s="3">
        <v>65.589333333333357</v>
      </c>
      <c r="J677" s="3">
        <v>4.7448862222222301</v>
      </c>
      <c r="K677" s="3">
        <v>65.092571428571389</v>
      </c>
      <c r="L677" s="3">
        <v>1.486921959183672</v>
      </c>
      <c r="M677" s="3">
        <v>77.15625</v>
      </c>
      <c r="N677" s="3">
        <v>8.6194359374999969</v>
      </c>
      <c r="O677" s="3">
        <v>65.158787878787905</v>
      </c>
      <c r="P677" s="3">
        <v>1.5483742883379239</v>
      </c>
      <c r="Q677" s="3">
        <v>2.2000000000000002</v>
      </c>
      <c r="R677" s="3">
        <v>5</v>
      </c>
      <c r="S677" s="3">
        <v>3.88</v>
      </c>
      <c r="T677" s="3">
        <v>1.08</v>
      </c>
      <c r="U677" s="3">
        <v>5.04</v>
      </c>
      <c r="V677" s="3">
        <v>2.88</v>
      </c>
      <c r="W677" s="3">
        <v>1</v>
      </c>
      <c r="X677" s="3">
        <v>6.707512551462054E-2</v>
      </c>
      <c r="Y677" s="3">
        <v>1.8261974721857751E-2</v>
      </c>
      <c r="Z677" s="3">
        <v>0.19020877958424109</v>
      </c>
      <c r="AA677" s="3">
        <v>7.6316220708392279E-3</v>
      </c>
      <c r="AB677" s="3">
        <v>0</v>
      </c>
      <c r="AC677" s="3">
        <v>0.18533111085750459</v>
      </c>
      <c r="AD677" s="3">
        <v>1.017265853280547E-3</v>
      </c>
      <c r="AE677" s="3">
        <v>69.45866382721222</v>
      </c>
      <c r="AF677" s="8">
        <v>0</v>
      </c>
      <c r="AG677" s="8">
        <v>0</v>
      </c>
      <c r="AH677" s="8">
        <v>1</v>
      </c>
      <c r="AI677" s="8">
        <v>0</v>
      </c>
      <c r="AJ677" s="4" t="str">
        <f t="shared" si="10"/>
        <v>3</v>
      </c>
    </row>
    <row r="678" spans="1:36" x14ac:dyDescent="0.25">
      <c r="A678" s="4">
        <v>834</v>
      </c>
      <c r="B678" s="4">
        <v>3416790014719</v>
      </c>
      <c r="C678" s="4" t="s">
        <v>1099</v>
      </c>
      <c r="D678" s="3">
        <v>3</v>
      </c>
      <c r="E678" s="4">
        <v>16.237735849056609</v>
      </c>
      <c r="F678" s="4">
        <v>0.58763260946956208</v>
      </c>
      <c r="G678" s="4">
        <v>20.179999999999989</v>
      </c>
      <c r="H678" s="4">
        <v>6.4800000000000399E-2</v>
      </c>
      <c r="I678" s="4">
        <v>16.263200000000001</v>
      </c>
      <c r="J678" s="4">
        <v>0.57588976000000003</v>
      </c>
      <c r="K678" s="4">
        <v>16.116250000000019</v>
      </c>
      <c r="L678" s="4">
        <v>0.5705162946428578</v>
      </c>
      <c r="M678" s="4">
        <v>20.17020408163264</v>
      </c>
      <c r="N678" s="4">
        <v>6.4997917534361085E-2</v>
      </c>
      <c r="O678" s="4">
        <v>16.196530612244899</v>
      </c>
      <c r="P678" s="4">
        <v>0.63370428987921767</v>
      </c>
      <c r="Q678" s="4">
        <v>2.047619047619047</v>
      </c>
      <c r="R678" s="4">
        <v>5</v>
      </c>
      <c r="S678" s="4">
        <v>3.952380952380953</v>
      </c>
      <c r="T678" s="4">
        <v>1.0476190476190479</v>
      </c>
      <c r="U678" s="4">
        <v>5</v>
      </c>
      <c r="V678" s="4">
        <v>2.952380952380953</v>
      </c>
      <c r="W678" s="4">
        <v>1</v>
      </c>
      <c r="X678" s="4">
        <v>8.7555733529140436E-2</v>
      </c>
      <c r="Y678" s="4">
        <v>7.538096583050713E-3</v>
      </c>
      <c r="Z678" s="4">
        <v>0.25215233072209559</v>
      </c>
      <c r="AA678" s="4">
        <v>9.1181261149453352E-3</v>
      </c>
      <c r="AB678" s="4">
        <v>0</v>
      </c>
      <c r="AC678" s="4">
        <v>0.25154450207912049</v>
      </c>
      <c r="AD678" s="4">
        <v>4.9813456756304664E-3</v>
      </c>
      <c r="AE678" s="4">
        <v>17.52732009048902</v>
      </c>
      <c r="AF678" s="7">
        <v>0</v>
      </c>
      <c r="AG678" s="7">
        <v>1</v>
      </c>
      <c r="AH678" s="7">
        <v>0</v>
      </c>
      <c r="AI678" s="7">
        <v>0</v>
      </c>
      <c r="AJ678" s="4" t="str">
        <f t="shared" si="10"/>
        <v>2</v>
      </c>
    </row>
    <row r="679" spans="1:36" x14ac:dyDescent="0.25">
      <c r="A679" s="4">
        <v>836</v>
      </c>
      <c r="B679" s="4">
        <v>4015211346430</v>
      </c>
      <c r="C679" s="4" t="s">
        <v>1099</v>
      </c>
      <c r="D679" s="3">
        <v>3</v>
      </c>
      <c r="E679" s="4">
        <v>24.743018867924519</v>
      </c>
      <c r="F679" s="4">
        <v>12.73592296190815</v>
      </c>
      <c r="G679" s="4">
        <v>24.541372549019599</v>
      </c>
      <c r="H679" s="4">
        <v>13.32578439061899</v>
      </c>
      <c r="I679" s="4">
        <v>24.77115384615384</v>
      </c>
      <c r="J679" s="4">
        <v>13.200917899408291</v>
      </c>
      <c r="K679" s="4">
        <v>24.69517857142856</v>
      </c>
      <c r="L679" s="4">
        <v>12.238021396683671</v>
      </c>
      <c r="M679" s="4">
        <v>24.906734693877549</v>
      </c>
      <c r="N679" s="4">
        <v>10.617413827571839</v>
      </c>
      <c r="O679" s="4">
        <v>24.716862745098041</v>
      </c>
      <c r="P679" s="4">
        <v>13.373986236063059</v>
      </c>
      <c r="Q679" s="4">
        <v>3.0697674418604648</v>
      </c>
      <c r="R679" s="4">
        <v>2</v>
      </c>
      <c r="S679" s="4">
        <v>4.9767441860465116</v>
      </c>
      <c r="T679" s="4">
        <v>2.0697674418604648</v>
      </c>
      <c r="U679" s="4">
        <v>1</v>
      </c>
      <c r="V679" s="4">
        <v>3.976744186046512</v>
      </c>
      <c r="W679" s="4">
        <v>1</v>
      </c>
      <c r="X679" s="4">
        <v>7.6475346352044378E-3</v>
      </c>
      <c r="Y679" s="4">
        <v>8.2165868474612935E-3</v>
      </c>
      <c r="Z679" s="4">
        <v>0</v>
      </c>
      <c r="AA679" s="4">
        <v>9.3630173567214037E-3</v>
      </c>
      <c r="AB679" s="4">
        <v>6.2672135432415574E-3</v>
      </c>
      <c r="AC679" s="4">
        <v>1.48876002810423E-2</v>
      </c>
      <c r="AD679" s="4">
        <v>7.1507897827600697E-3</v>
      </c>
      <c r="AE679" s="4">
        <v>24.729053545583689</v>
      </c>
      <c r="AF679" s="7">
        <v>0</v>
      </c>
      <c r="AG679" s="7">
        <v>1</v>
      </c>
      <c r="AH679" s="7">
        <v>0</v>
      </c>
      <c r="AI679" s="7">
        <v>0</v>
      </c>
      <c r="AJ679" s="4" t="str">
        <f t="shared" si="10"/>
        <v>2</v>
      </c>
    </row>
    <row r="680" spans="1:36" x14ac:dyDescent="0.25">
      <c r="A680" s="3">
        <v>839</v>
      </c>
      <c r="B680" s="3">
        <v>4001868117349</v>
      </c>
      <c r="C680" s="3" t="s">
        <v>1099</v>
      </c>
      <c r="D680" s="3">
        <v>3</v>
      </c>
      <c r="E680" s="3">
        <v>6.4277777777777789</v>
      </c>
      <c r="F680" s="3">
        <v>0.30839506172839509</v>
      </c>
      <c r="G680" s="3">
        <v>11.248679245283011</v>
      </c>
      <c r="H680" s="3">
        <v>2.0837878248487131E-2</v>
      </c>
      <c r="I680" s="3">
        <v>6.4226923076923077</v>
      </c>
      <c r="J680" s="3">
        <v>0.2869850591715975</v>
      </c>
      <c r="K680" s="3">
        <v>6.2714285714285696</v>
      </c>
      <c r="L680" s="3">
        <v>0.29846938775510201</v>
      </c>
      <c r="M680" s="3">
        <v>11.234999999999991</v>
      </c>
      <c r="N680" s="3">
        <v>2.1025000000000141E-2</v>
      </c>
      <c r="O680" s="3">
        <v>6.4450980392156882</v>
      </c>
      <c r="P680" s="3">
        <v>0.32624067666282192</v>
      </c>
      <c r="Q680" s="3">
        <v>2.0227272727272729</v>
      </c>
      <c r="R680" s="3">
        <v>4.9772727272727284</v>
      </c>
      <c r="S680" s="3">
        <v>3.954545454545455</v>
      </c>
      <c r="T680" s="3">
        <v>1</v>
      </c>
      <c r="U680" s="3">
        <v>4.9772727272727284</v>
      </c>
      <c r="V680" s="3">
        <v>2.954545454545455</v>
      </c>
      <c r="W680" s="3">
        <v>1</v>
      </c>
      <c r="X680" s="3">
        <v>0.27697316472961858</v>
      </c>
      <c r="Y680" s="3">
        <v>2.4930397367755489E-2</v>
      </c>
      <c r="Z680" s="3">
        <v>0.79363905961232639</v>
      </c>
      <c r="AA680" s="3">
        <v>2.4119502365516299E-2</v>
      </c>
      <c r="AB680" s="3">
        <v>0</v>
      </c>
      <c r="AC680" s="3">
        <v>0.79145785876993058</v>
      </c>
      <c r="AD680" s="3">
        <v>2.769217026218285E-2</v>
      </c>
      <c r="AE680" s="3">
        <v>8.0084459902328913</v>
      </c>
      <c r="AF680" s="8">
        <v>1</v>
      </c>
      <c r="AG680" s="8">
        <v>0</v>
      </c>
      <c r="AH680" s="8">
        <v>0</v>
      </c>
      <c r="AI680" s="8">
        <v>0</v>
      </c>
      <c r="AJ680" s="4" t="str">
        <f t="shared" si="10"/>
        <v>1</v>
      </c>
    </row>
    <row r="681" spans="1:36" x14ac:dyDescent="0.25">
      <c r="A681" s="4">
        <v>842</v>
      </c>
      <c r="B681" s="4">
        <v>4006677225179</v>
      </c>
      <c r="C681" s="4" t="s">
        <v>1099</v>
      </c>
      <c r="D681" s="3">
        <v>3</v>
      </c>
      <c r="E681" s="4">
        <v>9.868260869565221</v>
      </c>
      <c r="F681" s="4">
        <v>2.4175236294896121E-2</v>
      </c>
      <c r="G681" s="4">
        <v>15.686744186046511</v>
      </c>
      <c r="H681" s="4">
        <v>3.9459167117360798E-2</v>
      </c>
      <c r="I681" s="4">
        <v>10.35651162790697</v>
      </c>
      <c r="J681" s="4">
        <v>0.78454364521362852</v>
      </c>
      <c r="K681" s="4">
        <v>9.7182608695652259</v>
      </c>
      <c r="L681" s="4">
        <v>2.4175236294896041E-2</v>
      </c>
      <c r="M681" s="4">
        <v>15.67</v>
      </c>
      <c r="N681" s="4">
        <v>3.8400000000000073E-2</v>
      </c>
      <c r="O681" s="4">
        <v>9.8807142857142818</v>
      </c>
      <c r="P681" s="4">
        <v>2.1849489795918439E-2</v>
      </c>
      <c r="Q681" s="4">
        <v>2.052631578947369</v>
      </c>
      <c r="R681" s="4">
        <v>5</v>
      </c>
      <c r="S681" s="4">
        <v>3.947368421052631</v>
      </c>
      <c r="T681" s="4">
        <v>1.0526315789473679</v>
      </c>
      <c r="U681" s="4">
        <v>5</v>
      </c>
      <c r="V681" s="4">
        <v>2.947368421052631</v>
      </c>
      <c r="W681" s="4">
        <v>1</v>
      </c>
      <c r="X681" s="4">
        <v>0.2207343953504215</v>
      </c>
      <c r="Y681" s="4">
        <v>1.543486041517483E-2</v>
      </c>
      <c r="Z681" s="4">
        <v>0.61415137920127671</v>
      </c>
      <c r="AA681" s="4">
        <v>6.5675409099230864E-2</v>
      </c>
      <c r="AB681" s="4">
        <v>0</v>
      </c>
      <c r="AC681" s="4">
        <v>0.61242841803865256</v>
      </c>
      <c r="AD681" s="4">
        <v>1.6716305348193791E-2</v>
      </c>
      <c r="AE681" s="4">
        <v>11.86341530646637</v>
      </c>
      <c r="AF681" s="7">
        <v>0</v>
      </c>
      <c r="AG681" s="7">
        <v>1</v>
      </c>
      <c r="AH681" s="7">
        <v>0</v>
      </c>
      <c r="AI681" s="7">
        <v>0</v>
      </c>
      <c r="AJ681" s="4" t="str">
        <f t="shared" si="10"/>
        <v>2</v>
      </c>
    </row>
    <row r="682" spans="1:36" x14ac:dyDescent="0.25">
      <c r="A682" s="3">
        <v>843</v>
      </c>
      <c r="B682" s="3">
        <v>8711293397778</v>
      </c>
      <c r="C682" s="3" t="s">
        <v>1099</v>
      </c>
      <c r="D682" s="3">
        <v>3</v>
      </c>
      <c r="E682" s="3">
        <v>6.0336538461538396</v>
      </c>
      <c r="F682" s="3">
        <v>5.5501109467455218E-3</v>
      </c>
      <c r="G682" s="3">
        <v>11.078235294117651</v>
      </c>
      <c r="H682" s="3">
        <v>1.9532179930796E-2</v>
      </c>
      <c r="I682" s="3">
        <v>6.0536538461538516</v>
      </c>
      <c r="J682" s="3">
        <v>5.5501109467455904E-3</v>
      </c>
      <c r="K682" s="3">
        <v>5.8883928571428603</v>
      </c>
      <c r="L682" s="3">
        <v>5.4456313775510462E-3</v>
      </c>
      <c r="M682" s="3">
        <v>11.0756</v>
      </c>
      <c r="N682" s="3">
        <v>1.9568640000000161E-2</v>
      </c>
      <c r="O682" s="3">
        <v>6.0394117647058829</v>
      </c>
      <c r="P682" s="3">
        <v>5.6055363321799584E-3</v>
      </c>
      <c r="Q682" s="3">
        <v>2.047619047619047</v>
      </c>
      <c r="R682" s="3">
        <v>5</v>
      </c>
      <c r="S682" s="3">
        <v>3.9761904761904758</v>
      </c>
      <c r="T682" s="3">
        <v>1</v>
      </c>
      <c r="U682" s="3">
        <v>5</v>
      </c>
      <c r="V682" s="3">
        <v>2.9761904761904758</v>
      </c>
      <c r="W682" s="3">
        <v>1</v>
      </c>
      <c r="X682" s="3">
        <v>0.30677840084071117</v>
      </c>
      <c r="Y682" s="3">
        <v>2.466903831573863E-2</v>
      </c>
      <c r="Z682" s="3">
        <v>0.88136823796994035</v>
      </c>
      <c r="AA682" s="3">
        <v>2.806555082521767E-2</v>
      </c>
      <c r="AB682" s="3">
        <v>0</v>
      </c>
      <c r="AC682" s="3">
        <v>0.88092069749810364</v>
      </c>
      <c r="AD682" s="3">
        <v>2.5646880435266969E-2</v>
      </c>
      <c r="AE682" s="3">
        <v>7.6948246013790138</v>
      </c>
      <c r="AF682" s="8">
        <v>1</v>
      </c>
      <c r="AG682" s="8">
        <v>0</v>
      </c>
      <c r="AH682" s="8">
        <v>0</v>
      </c>
      <c r="AI682" s="8">
        <v>0</v>
      </c>
      <c r="AJ682" s="4" t="str">
        <f t="shared" si="10"/>
        <v>1</v>
      </c>
    </row>
    <row r="683" spans="1:36" x14ac:dyDescent="0.25">
      <c r="A683" s="4">
        <v>850</v>
      </c>
      <c r="B683" s="4">
        <v>5706631179850</v>
      </c>
      <c r="C683" s="4" t="s">
        <v>1099</v>
      </c>
      <c r="D683" s="3">
        <v>3</v>
      </c>
      <c r="E683" s="4">
        <v>54.203584905660399</v>
      </c>
      <c r="F683" s="4">
        <v>1.3936494126023491</v>
      </c>
      <c r="G683" s="4">
        <v>56.7922222222222</v>
      </c>
      <c r="H683" s="4">
        <v>0.50892839506172982</v>
      </c>
      <c r="I683" s="4">
        <v>54.236122448979607</v>
      </c>
      <c r="J683" s="4">
        <v>1.523333944189921</v>
      </c>
      <c r="K683" s="4">
        <v>53.986964285714237</v>
      </c>
      <c r="L683" s="4">
        <v>1.397399713010204</v>
      </c>
      <c r="M683" s="4">
        <v>56.791111111111093</v>
      </c>
      <c r="N683" s="4">
        <v>0.5044543209876533</v>
      </c>
      <c r="O683" s="4">
        <v>54.14099999999997</v>
      </c>
      <c r="P683" s="4">
        <v>1.6079129999999999</v>
      </c>
      <c r="Q683" s="4">
        <v>2.16</v>
      </c>
      <c r="R683" s="4">
        <v>4.76</v>
      </c>
      <c r="S683" s="4">
        <v>4</v>
      </c>
      <c r="T683" s="4">
        <v>1.1599999999999999</v>
      </c>
      <c r="U683" s="4">
        <v>4.68</v>
      </c>
      <c r="V683" s="4">
        <v>3</v>
      </c>
      <c r="W683" s="4">
        <v>1</v>
      </c>
      <c r="X683" s="4">
        <v>1.923062768274723E-2</v>
      </c>
      <c r="Y683" s="4">
        <v>4.0124615786829576E-3</v>
      </c>
      <c r="Z683" s="4">
        <v>5.1961764726420563E-2</v>
      </c>
      <c r="AA683" s="4">
        <v>4.6151541684535946E-3</v>
      </c>
      <c r="AB683" s="4">
        <v>0</v>
      </c>
      <c r="AC683" s="4">
        <v>5.1941183626412313E-2</v>
      </c>
      <c r="AD683" s="4">
        <v>2.8532019965139539E-3</v>
      </c>
      <c r="AE683" s="4">
        <v>55.025167495614568</v>
      </c>
      <c r="AF683" s="7">
        <v>0</v>
      </c>
      <c r="AG683" s="7">
        <v>0</v>
      </c>
      <c r="AH683" s="7">
        <v>1</v>
      </c>
      <c r="AI683" s="7">
        <v>0</v>
      </c>
      <c r="AJ683" s="4" t="str">
        <f t="shared" si="10"/>
        <v>3</v>
      </c>
    </row>
    <row r="684" spans="1:36" x14ac:dyDescent="0.25">
      <c r="A684" s="3">
        <v>851</v>
      </c>
      <c r="B684" s="3">
        <v>4013695059600</v>
      </c>
      <c r="C684" s="3" t="s">
        <v>1099</v>
      </c>
      <c r="D684" s="3">
        <v>3</v>
      </c>
      <c r="E684" s="3">
        <v>130.88678571428571</v>
      </c>
      <c r="F684" s="3">
        <v>10.36132895408163</v>
      </c>
      <c r="G684" s="3">
        <v>154.48961538461549</v>
      </c>
      <c r="H684" s="3">
        <v>21.395269082840219</v>
      </c>
      <c r="I684" s="3">
        <v>131.17173076923081</v>
      </c>
      <c r="J684" s="3">
        <v>12.763948927514781</v>
      </c>
      <c r="K684" s="3">
        <v>130.19321428571439</v>
      </c>
      <c r="L684" s="3">
        <v>4.2612289540816368</v>
      </c>
      <c r="M684" s="3">
        <v>153.6020833333335</v>
      </c>
      <c r="N684" s="3">
        <v>33.800562326388892</v>
      </c>
      <c r="O684" s="3">
        <v>130.3982352941178</v>
      </c>
      <c r="P684" s="3">
        <v>4.6610066897346991</v>
      </c>
      <c r="Q684" s="3">
        <v>2.162790697674418</v>
      </c>
      <c r="R684" s="3">
        <v>5.0465116279069768</v>
      </c>
      <c r="S684" s="3">
        <v>3.9069767441860459</v>
      </c>
      <c r="T684" s="3">
        <v>1.046511627906977</v>
      </c>
      <c r="U684" s="3">
        <v>5.0232558139534884</v>
      </c>
      <c r="V684" s="3">
        <v>2.8837209302325579</v>
      </c>
      <c r="W684" s="3">
        <v>1</v>
      </c>
      <c r="X684" s="3">
        <v>6.3472815306386002E-2</v>
      </c>
      <c r="Y684" s="3">
        <v>5.3272471409242517E-3</v>
      </c>
      <c r="Z684" s="3">
        <v>0.18661802945875269</v>
      </c>
      <c r="AA684" s="3">
        <v>7.5158792943617048E-3</v>
      </c>
      <c r="AB684" s="3">
        <v>0</v>
      </c>
      <c r="AC684" s="3">
        <v>0.17980099174944211</v>
      </c>
      <c r="AD684" s="3">
        <v>1.5747441948352761E-3</v>
      </c>
      <c r="AE684" s="3">
        <v>138.4569441302163</v>
      </c>
      <c r="AF684" s="8">
        <v>0</v>
      </c>
      <c r="AG684" s="8">
        <v>0</v>
      </c>
      <c r="AH684" s="8">
        <v>0</v>
      </c>
      <c r="AI684" s="8">
        <v>1</v>
      </c>
      <c r="AJ684" s="4" t="str">
        <f t="shared" si="10"/>
        <v>4</v>
      </c>
    </row>
    <row r="685" spans="1:36" x14ac:dyDescent="0.25">
      <c r="A685" s="4">
        <v>852</v>
      </c>
      <c r="B685" s="4">
        <v>4006144575059</v>
      </c>
      <c r="C685" s="4" t="s">
        <v>1099</v>
      </c>
      <c r="D685" s="3">
        <v>3</v>
      </c>
      <c r="E685" s="4">
        <v>1.443076923076924</v>
      </c>
      <c r="F685" s="4">
        <v>2.9053254437869878E-4</v>
      </c>
      <c r="G685" s="4">
        <v>6.2565384615384598</v>
      </c>
      <c r="H685" s="4">
        <v>0.48675340236686371</v>
      </c>
      <c r="I685" s="4">
        <v>1.4633333333333329</v>
      </c>
      <c r="J685" s="4">
        <v>2.6143790849673249E-4</v>
      </c>
      <c r="K685" s="4">
        <v>1.293571428571427</v>
      </c>
      <c r="L685" s="4">
        <v>2.7295918367346991E-4</v>
      </c>
      <c r="M685" s="4">
        <v>6.2420833333333308</v>
      </c>
      <c r="N685" s="4">
        <v>0.52459982638888891</v>
      </c>
      <c r="O685" s="4">
        <v>1.4514893617021281</v>
      </c>
      <c r="P685" s="4">
        <v>3.360796740606616E-4</v>
      </c>
      <c r="Q685" s="4">
        <v>2.0714285714285721</v>
      </c>
      <c r="R685" s="4">
        <v>4.9285714285714288</v>
      </c>
      <c r="S685" s="4">
        <v>4</v>
      </c>
      <c r="T685" s="4">
        <v>1</v>
      </c>
      <c r="U685" s="4">
        <v>4.9285714285714288</v>
      </c>
      <c r="V685" s="4">
        <v>3</v>
      </c>
      <c r="W685" s="4">
        <v>1</v>
      </c>
      <c r="X685" s="4">
        <v>1.3384989856596601</v>
      </c>
      <c r="Y685" s="4">
        <v>0.11557575500148839</v>
      </c>
      <c r="Z685" s="4">
        <v>3.8366393407807018</v>
      </c>
      <c r="AA685" s="4">
        <v>0.13123504509479189</v>
      </c>
      <c r="AB685" s="4">
        <v>0</v>
      </c>
      <c r="AC685" s="4">
        <v>3.8254647524388021</v>
      </c>
      <c r="AD685" s="4">
        <v>0.1220790206421765</v>
      </c>
      <c r="AE685" s="4">
        <v>3.0250154735926009</v>
      </c>
      <c r="AF685" s="7">
        <v>1</v>
      </c>
      <c r="AG685" s="7">
        <v>0</v>
      </c>
      <c r="AH685" s="7">
        <v>0</v>
      </c>
      <c r="AI685" s="7">
        <v>0</v>
      </c>
      <c r="AJ685" s="4" t="str">
        <f t="shared" si="10"/>
        <v>1</v>
      </c>
    </row>
    <row r="686" spans="1:36" x14ac:dyDescent="0.25">
      <c r="A686" s="3">
        <v>853</v>
      </c>
      <c r="B686" s="3">
        <v>4043598038877</v>
      </c>
      <c r="C686" s="3" t="s">
        <v>1099</v>
      </c>
      <c r="D686" s="3">
        <v>3</v>
      </c>
      <c r="E686" s="3">
        <v>27.70191489361703</v>
      </c>
      <c r="F686" s="3">
        <v>0.1157899502037119</v>
      </c>
      <c r="G686" s="3">
        <v>33.754782608695663</v>
      </c>
      <c r="H686" s="3">
        <v>0.1793075614366727</v>
      </c>
      <c r="I686" s="3">
        <v>27.712708333333321</v>
      </c>
      <c r="J686" s="3">
        <v>0.1173614149305553</v>
      </c>
      <c r="K686" s="3">
        <v>27.572941176470572</v>
      </c>
      <c r="L686" s="3">
        <v>0.111903114186851</v>
      </c>
      <c r="M686" s="3">
        <v>33.730000000000011</v>
      </c>
      <c r="N686" s="3">
        <v>0.18239999999999981</v>
      </c>
      <c r="O686" s="3">
        <v>27.663095238095231</v>
      </c>
      <c r="P686" s="3">
        <v>0.12157375283446691</v>
      </c>
      <c r="Q686" s="3">
        <v>2.052631578947369</v>
      </c>
      <c r="R686" s="3">
        <v>5</v>
      </c>
      <c r="S686" s="3">
        <v>3.947368421052631</v>
      </c>
      <c r="T686" s="3">
        <v>1.0526315789473679</v>
      </c>
      <c r="U686" s="3">
        <v>5</v>
      </c>
      <c r="V686" s="3">
        <v>2.947368421052631</v>
      </c>
      <c r="W686" s="3">
        <v>1</v>
      </c>
      <c r="X686" s="3">
        <v>7.6752754993387518E-2</v>
      </c>
      <c r="Y686" s="3">
        <v>4.6775465961721441E-3</v>
      </c>
      <c r="Z686" s="3">
        <v>0.2241995655327613</v>
      </c>
      <c r="AA686" s="3">
        <v>5.0689970274924168E-3</v>
      </c>
      <c r="AB686" s="3">
        <v>0</v>
      </c>
      <c r="AC686" s="3">
        <v>0.22330076374962779</v>
      </c>
      <c r="AD686" s="3">
        <v>3.2696570542714021E-3</v>
      </c>
      <c r="AE686" s="3">
        <v>29.6892403750353</v>
      </c>
      <c r="AF686" s="8">
        <v>0</v>
      </c>
      <c r="AG686" s="8">
        <v>1</v>
      </c>
      <c r="AH686" s="8">
        <v>0</v>
      </c>
      <c r="AI686" s="8">
        <v>0</v>
      </c>
      <c r="AJ686" s="4" t="str">
        <f t="shared" si="10"/>
        <v>2</v>
      </c>
    </row>
    <row r="687" spans="1:36" x14ac:dyDescent="0.25">
      <c r="A687" s="4">
        <v>854</v>
      </c>
      <c r="B687" s="4">
        <v>4002432301096</v>
      </c>
      <c r="C687" s="4" t="s">
        <v>1099</v>
      </c>
      <c r="D687" s="3">
        <v>3</v>
      </c>
      <c r="E687" s="4">
        <v>10.11025641025641</v>
      </c>
      <c r="F687" s="4">
        <v>4.4587113740959902E-2</v>
      </c>
      <c r="G687" s="4">
        <v>16.07025641025642</v>
      </c>
      <c r="H687" s="4">
        <v>4.199737015121633E-2</v>
      </c>
      <c r="I687" s="4">
        <v>10.09648648648648</v>
      </c>
      <c r="J687" s="4">
        <v>3.8098466033601071E-2</v>
      </c>
      <c r="K687" s="4">
        <v>9.9485365853658472</v>
      </c>
      <c r="L687" s="4">
        <v>4.5090541344437761E-2</v>
      </c>
      <c r="M687" s="4">
        <v>16.05361111111112</v>
      </c>
      <c r="N687" s="4">
        <v>4.1895293209876568E-2</v>
      </c>
      <c r="O687" s="4">
        <v>10.10083333333333</v>
      </c>
      <c r="P687" s="4">
        <v>3.6879861111111023E-2</v>
      </c>
      <c r="Q687" s="4">
        <v>2.0666666666666669</v>
      </c>
      <c r="R687" s="4">
        <v>5</v>
      </c>
      <c r="S687" s="4">
        <v>3.9333333333333331</v>
      </c>
      <c r="T687" s="4">
        <v>1.0666666666666671</v>
      </c>
      <c r="U687" s="4">
        <v>5</v>
      </c>
      <c r="V687" s="4">
        <v>2.9333333333333331</v>
      </c>
      <c r="W687" s="4">
        <v>1</v>
      </c>
      <c r="X687" s="4">
        <v>0.2125733219778192</v>
      </c>
      <c r="Y687" s="4">
        <v>1.6255639560943221E-2</v>
      </c>
      <c r="Z687" s="4">
        <v>0.61533872568710546</v>
      </c>
      <c r="AA687" s="4">
        <v>1.487152405292114E-2</v>
      </c>
      <c r="AB687" s="4">
        <v>0</v>
      </c>
      <c r="AC687" s="4">
        <v>0.61366558522041825</v>
      </c>
      <c r="AD687" s="4">
        <v>1.5308457345526881E-2</v>
      </c>
      <c r="AE687" s="4">
        <v>12.063330056134941</v>
      </c>
      <c r="AF687" s="7">
        <v>0</v>
      </c>
      <c r="AG687" s="7">
        <v>1</v>
      </c>
      <c r="AH687" s="7">
        <v>0</v>
      </c>
      <c r="AI687" s="7">
        <v>0</v>
      </c>
      <c r="AJ687" s="4" t="str">
        <f t="shared" si="10"/>
        <v>2</v>
      </c>
    </row>
    <row r="688" spans="1:36" x14ac:dyDescent="0.25">
      <c r="A688" s="3">
        <v>857</v>
      </c>
      <c r="B688" s="3">
        <v>3270241190274</v>
      </c>
      <c r="C688" s="3" t="s">
        <v>1099</v>
      </c>
      <c r="D688" s="3">
        <v>3</v>
      </c>
      <c r="E688" s="3">
        <v>21.081388888888881</v>
      </c>
      <c r="F688" s="3">
        <v>1.9992564043209871</v>
      </c>
      <c r="G688" s="3">
        <v>23.812941176470591</v>
      </c>
      <c r="H688" s="3">
        <v>0.25577370242214531</v>
      </c>
      <c r="I688" s="3">
        <v>20.820937499999999</v>
      </c>
      <c r="J688" s="3">
        <v>0.86875849609374933</v>
      </c>
      <c r="K688" s="3">
        <v>20.9313888888889</v>
      </c>
      <c r="L688" s="3">
        <v>1.9992564043209879</v>
      </c>
      <c r="M688" s="3">
        <v>23.803939393939402</v>
      </c>
      <c r="N688" s="3">
        <v>0.25910266299357171</v>
      </c>
      <c r="O688" s="3">
        <v>21.130909090909078</v>
      </c>
      <c r="P688" s="3">
        <v>2.1287779614325082</v>
      </c>
      <c r="Q688" s="3">
        <v>2.068965517241379</v>
      </c>
      <c r="R688" s="3">
        <v>5</v>
      </c>
      <c r="S688" s="3">
        <v>3.931034482758621</v>
      </c>
      <c r="T688" s="3">
        <v>1.068965517241379</v>
      </c>
      <c r="U688" s="3">
        <v>5</v>
      </c>
      <c r="V688" s="3">
        <v>2.931034482758621</v>
      </c>
      <c r="W688" s="3">
        <v>1</v>
      </c>
      <c r="X688" s="3">
        <v>5.3278740363291201E-2</v>
      </c>
      <c r="Y688" s="3">
        <v>1.2509109586870791E-2</v>
      </c>
      <c r="Z688" s="3">
        <v>0.14370167896957581</v>
      </c>
      <c r="AA688" s="3">
        <v>0</v>
      </c>
      <c r="AB688" s="3">
        <v>5.3048230363739179E-3</v>
      </c>
      <c r="AC688" s="3">
        <v>0.14326933616410911</v>
      </c>
      <c r="AD688" s="3">
        <v>1.4887494422817669E-2</v>
      </c>
      <c r="AE688" s="3">
        <v>21.93025082318281</v>
      </c>
      <c r="AF688" s="8">
        <v>0</v>
      </c>
      <c r="AG688" s="8">
        <v>1</v>
      </c>
      <c r="AH688" s="8">
        <v>0</v>
      </c>
      <c r="AI688" s="8">
        <v>0</v>
      </c>
      <c r="AJ688" s="4" t="str">
        <f t="shared" si="10"/>
        <v>2</v>
      </c>
    </row>
    <row r="689" spans="1:36" x14ac:dyDescent="0.25">
      <c r="A689" s="3">
        <v>861</v>
      </c>
      <c r="B689" s="3">
        <v>4902778242544</v>
      </c>
      <c r="C689" s="3" t="s">
        <v>1099</v>
      </c>
      <c r="D689" s="3">
        <v>3</v>
      </c>
      <c r="E689" s="3">
        <v>6.8925454545454601</v>
      </c>
      <c r="F689" s="3">
        <v>0.2463207933884298</v>
      </c>
      <c r="G689" s="3">
        <v>10.7277358490566</v>
      </c>
      <c r="H689" s="3">
        <v>1.806279814880735E-2</v>
      </c>
      <c r="I689" s="3">
        <v>6.9019230769230768</v>
      </c>
      <c r="J689" s="3">
        <v>0.2432078402366866</v>
      </c>
      <c r="K689" s="3">
        <v>6.7317857142857074</v>
      </c>
      <c r="L689" s="3">
        <v>0.24828966836734709</v>
      </c>
      <c r="M689" s="3">
        <v>10.71775510204081</v>
      </c>
      <c r="N689" s="3">
        <v>1.8217409412744631E-2</v>
      </c>
      <c r="O689" s="3">
        <v>6.8690000000000024</v>
      </c>
      <c r="P689" s="3">
        <v>0.23904900000000001</v>
      </c>
      <c r="Q689" s="3">
        <v>2.0444444444444438</v>
      </c>
      <c r="R689" s="3">
        <v>5</v>
      </c>
      <c r="S689" s="3">
        <v>3.9555555555555562</v>
      </c>
      <c r="T689" s="3">
        <v>1.044444444444445</v>
      </c>
      <c r="U689" s="3">
        <v>5</v>
      </c>
      <c r="V689" s="3">
        <v>2.9555555555555562</v>
      </c>
      <c r="W689" s="3">
        <v>1</v>
      </c>
      <c r="X689" s="3">
        <v>0.20920726609002049</v>
      </c>
      <c r="Y689" s="3">
        <v>2.388069779443525E-2</v>
      </c>
      <c r="Z689" s="3">
        <v>0.59359437515828506</v>
      </c>
      <c r="AA689" s="3">
        <v>2.5273734170758951E-2</v>
      </c>
      <c r="AB689" s="3">
        <v>0</v>
      </c>
      <c r="AC689" s="3">
        <v>0.59211174522331644</v>
      </c>
      <c r="AD689" s="3">
        <v>2.038304419332726E-2</v>
      </c>
      <c r="AE689" s="3">
        <v>8.1401241994752755</v>
      </c>
      <c r="AF689" s="8">
        <v>1</v>
      </c>
      <c r="AG689" s="8">
        <v>0</v>
      </c>
      <c r="AH689" s="8">
        <v>0</v>
      </c>
      <c r="AI689" s="8">
        <v>0</v>
      </c>
      <c r="AJ689" s="4" t="str">
        <f t="shared" si="10"/>
        <v>1</v>
      </c>
    </row>
    <row r="690" spans="1:36" x14ac:dyDescent="0.25">
      <c r="A690" s="4">
        <v>862</v>
      </c>
      <c r="B690" s="4">
        <v>3270241119770</v>
      </c>
      <c r="C690" s="4" t="s">
        <v>1099</v>
      </c>
      <c r="D690" s="3">
        <v>3</v>
      </c>
      <c r="E690" s="4">
        <v>1.410476190476192</v>
      </c>
      <c r="F690" s="4">
        <v>1.455691609977324E-2</v>
      </c>
      <c r="G690" s="4">
        <v>6.1219512195121926</v>
      </c>
      <c r="H690" s="4">
        <v>6.3961927424152397E-3</v>
      </c>
      <c r="I690" s="4">
        <v>1.5038461538461541</v>
      </c>
      <c r="J690" s="4">
        <v>0.16851084812623271</v>
      </c>
      <c r="K690" s="4">
        <v>1.2611111111111111</v>
      </c>
      <c r="L690" s="4">
        <v>1.35920987654321E-2</v>
      </c>
      <c r="M690" s="4">
        <v>6.1155555555555541</v>
      </c>
      <c r="N690" s="4">
        <v>6.3802469135802566E-3</v>
      </c>
      <c r="O690" s="4">
        <v>1.418421052631579</v>
      </c>
      <c r="P690" s="4">
        <v>1.6097506925207752E-2</v>
      </c>
      <c r="Q690" s="4">
        <v>2.0666666666666669</v>
      </c>
      <c r="R690" s="4">
        <v>5</v>
      </c>
      <c r="S690" s="4">
        <v>3.9666666666666668</v>
      </c>
      <c r="T690" s="4">
        <v>1</v>
      </c>
      <c r="U690" s="4">
        <v>5</v>
      </c>
      <c r="V690" s="4">
        <v>2.9666666666666668</v>
      </c>
      <c r="W690" s="4">
        <v>1</v>
      </c>
      <c r="X690" s="4">
        <v>1.3565675704580771</v>
      </c>
      <c r="Y690" s="4">
        <v>0.1184392699811212</v>
      </c>
      <c r="Z690" s="4">
        <v>3.854410658644031</v>
      </c>
      <c r="AA690" s="4">
        <v>0.19247712639783129</v>
      </c>
      <c r="AB690" s="4">
        <v>0</v>
      </c>
      <c r="AC690" s="4">
        <v>3.849339207048458</v>
      </c>
      <c r="AD690" s="4">
        <v>0.12473916067702299</v>
      </c>
      <c r="AE690" s="4">
        <v>2.9718935471887971</v>
      </c>
      <c r="AF690" s="7">
        <v>1</v>
      </c>
      <c r="AG690" s="7">
        <v>0</v>
      </c>
      <c r="AH690" s="7">
        <v>0</v>
      </c>
      <c r="AI690" s="7">
        <v>0</v>
      </c>
      <c r="AJ690" s="4" t="str">
        <f t="shared" si="10"/>
        <v>1</v>
      </c>
    </row>
    <row r="691" spans="1:36" x14ac:dyDescent="0.25">
      <c r="A691" s="4">
        <v>866</v>
      </c>
      <c r="B691" s="4">
        <v>3270241006254</v>
      </c>
      <c r="C691" s="4" t="s">
        <v>1099</v>
      </c>
      <c r="D691" s="3">
        <v>3</v>
      </c>
      <c r="E691" s="4">
        <v>1.325769230769231</v>
      </c>
      <c r="F691" s="4">
        <v>1.8244082840236629E-3</v>
      </c>
      <c r="G691" s="4">
        <v>6.1047058823529428</v>
      </c>
      <c r="H691" s="4">
        <v>6.3778546712802897E-3</v>
      </c>
      <c r="I691" s="4">
        <v>1.349411764705883</v>
      </c>
      <c r="J691" s="4">
        <v>1.9467128027681601E-3</v>
      </c>
      <c r="K691" s="4">
        <v>1.179642857142857</v>
      </c>
      <c r="L691" s="4">
        <v>1.889158163265309E-3</v>
      </c>
      <c r="M691" s="4">
        <v>6.1016326530612268</v>
      </c>
      <c r="N691" s="4">
        <v>6.3973344439816867E-3</v>
      </c>
      <c r="O691" s="4">
        <v>1.3381249999999989</v>
      </c>
      <c r="P691" s="4">
        <v>1.9277343749999939E-3</v>
      </c>
      <c r="Q691" s="4">
        <v>2.045454545454545</v>
      </c>
      <c r="R691" s="4">
        <v>5</v>
      </c>
      <c r="S691" s="4">
        <v>3.9772727272727271</v>
      </c>
      <c r="T691" s="4">
        <v>1</v>
      </c>
      <c r="U691" s="4">
        <v>5</v>
      </c>
      <c r="V691" s="4">
        <v>2.9772727272727271</v>
      </c>
      <c r="W691" s="4">
        <v>1</v>
      </c>
      <c r="X691" s="4">
        <v>1.4582704958366119</v>
      </c>
      <c r="Y691" s="4">
        <v>0.1238734018025569</v>
      </c>
      <c r="Z691" s="4">
        <v>4.1750458584887182</v>
      </c>
      <c r="AA691" s="4">
        <v>0.14391551352602841</v>
      </c>
      <c r="AB691" s="4">
        <v>0</v>
      </c>
      <c r="AC691" s="4">
        <v>4.1724406383806931</v>
      </c>
      <c r="AD691" s="4">
        <v>0.13434756282167609</v>
      </c>
      <c r="AE691" s="4">
        <v>2.8998812313386901</v>
      </c>
      <c r="AF691" s="7">
        <v>1</v>
      </c>
      <c r="AG691" s="7">
        <v>0</v>
      </c>
      <c r="AH691" s="7">
        <v>0</v>
      </c>
      <c r="AI691" s="7">
        <v>0</v>
      </c>
      <c r="AJ691" s="4" t="str">
        <f t="shared" si="10"/>
        <v>1</v>
      </c>
    </row>
    <row r="692" spans="1:36" x14ac:dyDescent="0.25">
      <c r="A692" s="4">
        <v>868</v>
      </c>
      <c r="B692" s="4">
        <v>4005187452327</v>
      </c>
      <c r="C692" s="4" t="s">
        <v>1099</v>
      </c>
      <c r="D692" s="3">
        <v>3</v>
      </c>
      <c r="E692" s="4">
        <v>25.232884615384609</v>
      </c>
      <c r="F692" s="4">
        <v>0.17602052514792921</v>
      </c>
      <c r="G692" s="4">
        <v>27.35400000000001</v>
      </c>
      <c r="H692" s="4">
        <v>0.122304000000001</v>
      </c>
      <c r="I692" s="4">
        <v>25.29173076923076</v>
      </c>
      <c r="J692" s="4">
        <v>0.20331046597633129</v>
      </c>
      <c r="K692" s="4">
        <v>25.133392857142859</v>
      </c>
      <c r="L692" s="4">
        <v>0.19692598852040841</v>
      </c>
      <c r="M692" s="4">
        <v>27.34714285714287</v>
      </c>
      <c r="N692" s="4">
        <v>0.1224489795918377</v>
      </c>
      <c r="O692" s="4">
        <v>25.268823529411758</v>
      </c>
      <c r="P692" s="4">
        <v>0.22125743944636711</v>
      </c>
      <c r="Q692" s="4">
        <v>2.0465116279069768</v>
      </c>
      <c r="R692" s="4">
        <v>5</v>
      </c>
      <c r="S692" s="4">
        <v>3.9534883720930232</v>
      </c>
      <c r="T692" s="4">
        <v>1.046511627906977</v>
      </c>
      <c r="U692" s="4">
        <v>5</v>
      </c>
      <c r="V692" s="4">
        <v>2.9534883720930232</v>
      </c>
      <c r="W692" s="4">
        <v>1</v>
      </c>
      <c r="X692" s="4">
        <v>3.201330273297931E-2</v>
      </c>
      <c r="Y692" s="4">
        <v>3.9585486451132468E-3</v>
      </c>
      <c r="Z692" s="4">
        <v>8.8352860096485353E-2</v>
      </c>
      <c r="AA692" s="4">
        <v>6.2999020063816413E-3</v>
      </c>
      <c r="AB692" s="4">
        <v>0</v>
      </c>
      <c r="AC692" s="4">
        <v>8.8080030124976227E-2</v>
      </c>
      <c r="AD692" s="4">
        <v>5.3884755249193894E-3</v>
      </c>
      <c r="AE692" s="4">
        <v>25.937995771385481</v>
      </c>
      <c r="AF692" s="7">
        <v>0</v>
      </c>
      <c r="AG692" s="7">
        <v>1</v>
      </c>
      <c r="AH692" s="7">
        <v>0</v>
      </c>
      <c r="AI692" s="7">
        <v>0</v>
      </c>
      <c r="AJ692" s="4" t="str">
        <f t="shared" si="10"/>
        <v>2</v>
      </c>
    </row>
    <row r="693" spans="1:36" x14ac:dyDescent="0.25">
      <c r="A693" s="3">
        <v>869</v>
      </c>
      <c r="B693" s="3">
        <v>4015000963145</v>
      </c>
      <c r="C693" s="3" t="s">
        <v>1099</v>
      </c>
      <c r="D693" s="3">
        <v>3</v>
      </c>
      <c r="E693" s="3">
        <v>3.8678000000000008</v>
      </c>
      <c r="F693" s="3">
        <v>0.11106916</v>
      </c>
      <c r="G693" s="3">
        <v>7.9439999999999884</v>
      </c>
      <c r="H693" s="3">
        <v>9.9839999999999287E-3</v>
      </c>
      <c r="I693" s="3">
        <v>3.9072916666666639</v>
      </c>
      <c r="J693" s="3">
        <v>8.8465581597222245E-2</v>
      </c>
      <c r="K693" s="3">
        <v>3.7230188679245302</v>
      </c>
      <c r="L693" s="3">
        <v>0.1052361694553222</v>
      </c>
      <c r="M693" s="3">
        <v>7.937872340425522</v>
      </c>
      <c r="N693" s="3">
        <v>9.9954730647351039E-3</v>
      </c>
      <c r="O693" s="3">
        <v>3.869787234042553</v>
      </c>
      <c r="P693" s="3">
        <v>0.11737229515617929</v>
      </c>
      <c r="Q693" s="3">
        <v>2.0465116279069768</v>
      </c>
      <c r="R693" s="3">
        <v>5</v>
      </c>
      <c r="S693" s="3">
        <v>3.976744186046512</v>
      </c>
      <c r="T693" s="3">
        <v>1</v>
      </c>
      <c r="U693" s="3">
        <v>5</v>
      </c>
      <c r="V693" s="3">
        <v>2.976744186046512</v>
      </c>
      <c r="W693" s="3">
        <v>1</v>
      </c>
      <c r="X693" s="3">
        <v>0.39894402981632199</v>
      </c>
      <c r="Y693" s="3">
        <v>3.8888100547334048E-2</v>
      </c>
      <c r="Z693" s="3">
        <v>1.1337522805594931</v>
      </c>
      <c r="AA693" s="3">
        <v>4.9495531792687508E-2</v>
      </c>
      <c r="AB693" s="3">
        <v>0</v>
      </c>
      <c r="AC693" s="3">
        <v>1.1321063959180639</v>
      </c>
      <c r="AD693" s="3">
        <v>3.9421870080352812E-2</v>
      </c>
      <c r="AE693" s="3">
        <v>5.2082950181765426</v>
      </c>
      <c r="AF693" s="8">
        <v>1</v>
      </c>
      <c r="AG693" s="8">
        <v>0</v>
      </c>
      <c r="AH693" s="8">
        <v>0</v>
      </c>
      <c r="AI693" s="8">
        <v>0</v>
      </c>
      <c r="AJ693" s="4" t="str">
        <f t="shared" si="10"/>
        <v>1</v>
      </c>
    </row>
    <row r="694" spans="1:36" x14ac:dyDescent="0.25">
      <c r="A694" s="4">
        <v>870</v>
      </c>
      <c r="B694" s="4">
        <v>4027521079519</v>
      </c>
      <c r="C694" s="4" t="s">
        <v>1099</v>
      </c>
      <c r="D694" s="3">
        <v>3</v>
      </c>
      <c r="E694" s="4">
        <v>8.910363636363634</v>
      </c>
      <c r="F694" s="4">
        <v>7.9598677685951032E-3</v>
      </c>
      <c r="G694" s="4">
        <v>12.37941176470588</v>
      </c>
      <c r="H694" s="4">
        <v>2.5511418685120871E-2</v>
      </c>
      <c r="I694" s="4">
        <v>8.9271153846153819</v>
      </c>
      <c r="J694" s="4">
        <v>8.3974482248521352E-3</v>
      </c>
      <c r="K694" s="4">
        <v>8.7612500000000058</v>
      </c>
      <c r="L694" s="4">
        <v>7.8609375000000641E-3</v>
      </c>
      <c r="M694" s="4">
        <v>12.37</v>
      </c>
      <c r="N694" s="4">
        <v>2.5599999999999769E-2</v>
      </c>
      <c r="O694" s="4">
        <v>8.9119607843137292</v>
      </c>
      <c r="P694" s="4">
        <v>8.9098808150711983E-3</v>
      </c>
      <c r="Q694" s="4">
        <v>2.045454545454545</v>
      </c>
      <c r="R694" s="4">
        <v>5</v>
      </c>
      <c r="S694" s="4">
        <v>3.954545454545455</v>
      </c>
      <c r="T694" s="4">
        <v>1.045454545454545</v>
      </c>
      <c r="U694" s="4">
        <v>5</v>
      </c>
      <c r="V694" s="4">
        <v>2.954545454545455</v>
      </c>
      <c r="W694" s="4">
        <v>1</v>
      </c>
      <c r="X694" s="4">
        <v>0.14633759585292411</v>
      </c>
      <c r="Y694" s="4">
        <v>1.7019676000984859E-2</v>
      </c>
      <c r="Z694" s="4">
        <v>0.41297323609141068</v>
      </c>
      <c r="AA694" s="4">
        <v>1.893170319479243E-2</v>
      </c>
      <c r="AB694" s="4">
        <v>0</v>
      </c>
      <c r="AC694" s="4">
        <v>0.41189898701669142</v>
      </c>
      <c r="AD694" s="4">
        <v>1.7201972813665201E-2</v>
      </c>
      <c r="AE694" s="4">
        <v>10.04335026166644</v>
      </c>
      <c r="AF694" s="7">
        <v>0</v>
      </c>
      <c r="AG694" s="7">
        <v>1</v>
      </c>
      <c r="AH694" s="7">
        <v>0</v>
      </c>
      <c r="AI694" s="7">
        <v>0</v>
      </c>
      <c r="AJ694" s="4" t="str">
        <f t="shared" si="10"/>
        <v>2</v>
      </c>
    </row>
    <row r="695" spans="1:36" x14ac:dyDescent="0.25">
      <c r="A695" s="3">
        <v>871</v>
      </c>
      <c r="B695" s="3">
        <v>4058205005593</v>
      </c>
      <c r="C695" s="3" t="s">
        <v>1099</v>
      </c>
      <c r="D695" s="3">
        <v>3</v>
      </c>
      <c r="E695" s="3">
        <v>47.235090909090893</v>
      </c>
      <c r="F695" s="3">
        <v>1.7888577190082651</v>
      </c>
      <c r="G695" s="3">
        <v>55.313846153846107</v>
      </c>
      <c r="H695" s="3">
        <v>7.3334236686390426</v>
      </c>
      <c r="I695" s="3">
        <v>47.248846153846131</v>
      </c>
      <c r="J695" s="3">
        <v>1.9833102071005919</v>
      </c>
      <c r="K695" s="3">
        <v>47.176481481481503</v>
      </c>
      <c r="L695" s="3">
        <v>1.6634450274348409</v>
      </c>
      <c r="M695" s="3">
        <v>55.214399999999969</v>
      </c>
      <c r="N695" s="3">
        <v>7.369632639999991</v>
      </c>
      <c r="O695" s="3">
        <v>47.188431372549019</v>
      </c>
      <c r="P695" s="3">
        <v>1.953530872741255</v>
      </c>
      <c r="Q695" s="3">
        <v>2.0465116279069768</v>
      </c>
      <c r="R695" s="3">
        <v>4.9767441860465116</v>
      </c>
      <c r="S695" s="3">
        <v>3.9302325581395352</v>
      </c>
      <c r="T695" s="3">
        <v>1.046511627906977</v>
      </c>
      <c r="U695" s="3">
        <v>4.9767441860465116</v>
      </c>
      <c r="V695" s="3">
        <v>2.9534883720930232</v>
      </c>
      <c r="W695" s="3">
        <v>1</v>
      </c>
      <c r="X695" s="3">
        <v>5.7649513307918572E-2</v>
      </c>
      <c r="Y695" s="3">
        <v>1.242344188648437E-3</v>
      </c>
      <c r="Z695" s="3">
        <v>0.17248774001000561</v>
      </c>
      <c r="AA695" s="3">
        <v>1.533914147307414E-3</v>
      </c>
      <c r="AB695" s="3">
        <v>0</v>
      </c>
      <c r="AC695" s="3">
        <v>0.17037977962967951</v>
      </c>
      <c r="AD695" s="3">
        <v>2.5330187187044828E-4</v>
      </c>
      <c r="AE695" s="3">
        <v>49.896182678468932</v>
      </c>
      <c r="AF695" s="8">
        <v>0</v>
      </c>
      <c r="AG695" s="8">
        <v>0</v>
      </c>
      <c r="AH695" s="8">
        <v>1</v>
      </c>
      <c r="AI695" s="8">
        <v>0</v>
      </c>
      <c r="AJ695" s="4" t="str">
        <f t="shared" si="10"/>
        <v>3</v>
      </c>
    </row>
    <row r="696" spans="1:36" x14ac:dyDescent="0.25">
      <c r="A696" s="3">
        <v>873</v>
      </c>
      <c r="B696" s="3">
        <v>4016431940552</v>
      </c>
      <c r="C696" s="3" t="s">
        <v>1099</v>
      </c>
      <c r="D696" s="3">
        <v>3</v>
      </c>
      <c r="E696" s="3">
        <v>6.8421818181818157</v>
      </c>
      <c r="F696" s="3">
        <v>0.18746433057851231</v>
      </c>
      <c r="G696" s="3">
        <v>12.09150943396226</v>
      </c>
      <c r="H696" s="3">
        <v>2.4526023495906081E-2</v>
      </c>
      <c r="I696" s="3">
        <v>6.8796153846153896</v>
      </c>
      <c r="J696" s="3">
        <v>0.18483831360946751</v>
      </c>
      <c r="K696" s="3">
        <v>6.6964285714285694</v>
      </c>
      <c r="L696" s="3">
        <v>0.18510867346938781</v>
      </c>
      <c r="M696" s="3">
        <v>12.080204081632649</v>
      </c>
      <c r="N696" s="3">
        <v>2.4834652228238309E-2</v>
      </c>
      <c r="O696" s="3">
        <v>6.891599999999996</v>
      </c>
      <c r="P696" s="3">
        <v>0.1808654400000001</v>
      </c>
      <c r="Q696" s="3">
        <v>2.0465116279069768</v>
      </c>
      <c r="R696" s="3">
        <v>5</v>
      </c>
      <c r="S696" s="3">
        <v>3.9534883720930232</v>
      </c>
      <c r="T696" s="3">
        <v>1.046511627906977</v>
      </c>
      <c r="U696" s="3">
        <v>5</v>
      </c>
      <c r="V696" s="3">
        <v>2.9534883720930232</v>
      </c>
      <c r="W696" s="3">
        <v>1</v>
      </c>
      <c r="X696" s="3">
        <v>0.2813183112133153</v>
      </c>
      <c r="Y696" s="3">
        <v>2.1765818181818108E-2</v>
      </c>
      <c r="Z696" s="3">
        <v>0.80566540880503168</v>
      </c>
      <c r="AA696" s="3">
        <v>2.735589743589872E-2</v>
      </c>
      <c r="AB696" s="3">
        <v>0</v>
      </c>
      <c r="AC696" s="3">
        <v>0.80397714285714361</v>
      </c>
      <c r="AD696" s="3">
        <v>2.9145599999999661E-2</v>
      </c>
      <c r="AE696" s="3">
        <v>8.5802565483034474</v>
      </c>
      <c r="AF696" s="8">
        <v>1</v>
      </c>
      <c r="AG696" s="8">
        <v>0</v>
      </c>
      <c r="AH696" s="8">
        <v>0</v>
      </c>
      <c r="AI696" s="8">
        <v>0</v>
      </c>
      <c r="AJ696" s="4" t="str">
        <f t="shared" si="10"/>
        <v>1</v>
      </c>
    </row>
    <row r="697" spans="1:36" x14ac:dyDescent="0.25">
      <c r="A697" s="4">
        <v>874</v>
      </c>
      <c r="B697" s="4">
        <v>8719075285305</v>
      </c>
      <c r="C697" s="4" t="s">
        <v>1099</v>
      </c>
      <c r="D697" s="3">
        <v>3</v>
      </c>
      <c r="E697" s="4">
        <v>16.119811320754721</v>
      </c>
      <c r="F697" s="4">
        <v>4.0813171947311877E-2</v>
      </c>
      <c r="G697" s="4">
        <v>21.62094339622643</v>
      </c>
      <c r="H697" s="4">
        <v>7.4951940192239441E-2</v>
      </c>
      <c r="I697" s="4">
        <v>16.128653846153831</v>
      </c>
      <c r="J697" s="4">
        <v>4.1465495562129848E-2</v>
      </c>
      <c r="K697" s="4">
        <v>15.97160714285714</v>
      </c>
      <c r="L697" s="4">
        <v>4.0684917091836761E-2</v>
      </c>
      <c r="M697" s="4">
        <v>21.600851063829811</v>
      </c>
      <c r="N697" s="4">
        <v>7.559076505205993E-2</v>
      </c>
      <c r="O697" s="4">
        <v>16.103200000000001</v>
      </c>
      <c r="P697" s="4">
        <v>4.1957760000000018E-2</v>
      </c>
      <c r="Q697" s="4">
        <v>2.047619047619047</v>
      </c>
      <c r="R697" s="4">
        <v>5</v>
      </c>
      <c r="S697" s="4">
        <v>3.952380952380953</v>
      </c>
      <c r="T697" s="4">
        <v>1.0476190476190479</v>
      </c>
      <c r="U697" s="4">
        <v>5</v>
      </c>
      <c r="V697" s="4">
        <v>2.952380952380953</v>
      </c>
      <c r="W697" s="4">
        <v>1</v>
      </c>
      <c r="X697" s="4">
        <v>0.1222526095619884</v>
      </c>
      <c r="Y697" s="4">
        <v>9.2792276050852607E-3</v>
      </c>
      <c r="Z697" s="4">
        <v>0.35371119530045481</v>
      </c>
      <c r="AA697" s="4">
        <v>9.8328679069048519E-3</v>
      </c>
      <c r="AB697" s="4">
        <v>0</v>
      </c>
      <c r="AC697" s="4">
        <v>0.35245319213165027</v>
      </c>
      <c r="AD697" s="4">
        <v>8.2391744278349499E-3</v>
      </c>
      <c r="AE697" s="4">
        <v>17.924177794970319</v>
      </c>
      <c r="AF697" s="7">
        <v>0</v>
      </c>
      <c r="AG697" s="7">
        <v>1</v>
      </c>
      <c r="AH697" s="7">
        <v>0</v>
      </c>
      <c r="AI697" s="7">
        <v>0</v>
      </c>
      <c r="AJ697" s="4" t="str">
        <f t="shared" si="10"/>
        <v>2</v>
      </c>
    </row>
    <row r="698" spans="1:36" x14ac:dyDescent="0.25">
      <c r="A698" s="4">
        <v>878</v>
      </c>
      <c r="B698" s="4">
        <v>4001868043129</v>
      </c>
      <c r="C698" s="4" t="s">
        <v>1099</v>
      </c>
      <c r="D698" s="3">
        <v>3</v>
      </c>
      <c r="E698" s="4">
        <v>3.3471153846153858</v>
      </c>
      <c r="F698" s="4">
        <v>1.081667899408283E-2</v>
      </c>
      <c r="G698" s="4">
        <v>8.0194000000000099</v>
      </c>
      <c r="H698" s="4">
        <v>1.096563999999991E-2</v>
      </c>
      <c r="I698" s="4">
        <v>3.3686538461538471</v>
      </c>
      <c r="J698" s="4">
        <v>1.063857248520709E-2</v>
      </c>
      <c r="K698" s="4">
        <v>3.2023214285714281</v>
      </c>
      <c r="L698" s="4">
        <v>1.039639668367346E-2</v>
      </c>
      <c r="M698" s="4">
        <v>8.0174468085106465</v>
      </c>
      <c r="N698" s="4">
        <v>1.097645993662281E-2</v>
      </c>
      <c r="O698" s="4">
        <v>3.3539215686274511</v>
      </c>
      <c r="P698" s="4">
        <v>1.081599384851983E-2</v>
      </c>
      <c r="Q698" s="4">
        <v>2.0487804878048781</v>
      </c>
      <c r="R698" s="4">
        <v>5</v>
      </c>
      <c r="S698" s="4">
        <v>3.975609756097561</v>
      </c>
      <c r="T698" s="4">
        <v>1</v>
      </c>
      <c r="U698" s="4">
        <v>5</v>
      </c>
      <c r="V698" s="4">
        <v>2.975609756097561</v>
      </c>
      <c r="W698" s="4">
        <v>1</v>
      </c>
      <c r="X698" s="4">
        <v>0.5253964813870251</v>
      </c>
      <c r="Y698" s="4">
        <v>4.521530997859613E-2</v>
      </c>
      <c r="Z698" s="4">
        <v>1.504245803825353</v>
      </c>
      <c r="AA698" s="4">
        <v>5.1941199936516247E-2</v>
      </c>
      <c r="AB698" s="4">
        <v>0</v>
      </c>
      <c r="AC698" s="4">
        <v>1.5036358739563731</v>
      </c>
      <c r="AD698" s="4">
        <v>4.7340700625312371E-2</v>
      </c>
      <c r="AE698" s="4">
        <v>4.8848098394131272</v>
      </c>
      <c r="AF698" s="7">
        <v>1</v>
      </c>
      <c r="AG698" s="7">
        <v>0</v>
      </c>
      <c r="AH698" s="7">
        <v>0</v>
      </c>
      <c r="AI698" s="7">
        <v>0</v>
      </c>
      <c r="AJ698" s="4" t="str">
        <f t="shared" si="10"/>
        <v>1</v>
      </c>
    </row>
    <row r="699" spans="1:36" x14ac:dyDescent="0.25">
      <c r="A699" s="3">
        <v>879</v>
      </c>
      <c r="B699" s="3">
        <v>7310543542077</v>
      </c>
      <c r="C699" s="3" t="s">
        <v>1099</v>
      </c>
      <c r="D699" s="3">
        <v>3</v>
      </c>
      <c r="E699" s="3">
        <v>18.646153846153851</v>
      </c>
      <c r="F699" s="3">
        <v>7.657587771203155</v>
      </c>
      <c r="G699" s="3">
        <v>22.734761904761889</v>
      </c>
      <c r="H699" s="3">
        <v>0.28809160997732469</v>
      </c>
      <c r="I699" s="3">
        <v>18.766666666666659</v>
      </c>
      <c r="J699" s="3">
        <v>7.7057658119658159</v>
      </c>
      <c r="K699" s="3">
        <v>18.71714285714285</v>
      </c>
      <c r="L699" s="3">
        <v>7.7496156462585057</v>
      </c>
      <c r="M699" s="3">
        <v>22.736499999999989</v>
      </c>
      <c r="N699" s="3">
        <v>0.29613775000000081</v>
      </c>
      <c r="O699" s="3">
        <v>18.933076923076921</v>
      </c>
      <c r="P699" s="3">
        <v>8.3088623274161719</v>
      </c>
      <c r="Q699" s="3">
        <v>2.125</v>
      </c>
      <c r="R699" s="3">
        <v>4.8125</v>
      </c>
      <c r="S699" s="3">
        <v>4</v>
      </c>
      <c r="T699" s="3">
        <v>1.125</v>
      </c>
      <c r="U699" s="3">
        <v>4.75</v>
      </c>
      <c r="V699" s="3">
        <v>3</v>
      </c>
      <c r="W699" s="3">
        <v>1</v>
      </c>
      <c r="X699" s="3">
        <v>7.7383064199276611E-2</v>
      </c>
      <c r="Y699" s="3">
        <v>0</v>
      </c>
      <c r="Z699" s="3">
        <v>0.21927353449630621</v>
      </c>
      <c r="AA699" s="3">
        <v>6.4631463146309631E-3</v>
      </c>
      <c r="AB699" s="3">
        <v>3.807166430928266E-3</v>
      </c>
      <c r="AC699" s="3">
        <v>0.21936674917491669</v>
      </c>
      <c r="AD699" s="3">
        <v>1.538778877887759E-2</v>
      </c>
      <c r="AE699" s="3">
        <v>20.089050366300359</v>
      </c>
      <c r="AF699" s="8">
        <v>0</v>
      </c>
      <c r="AG699" s="8">
        <v>1</v>
      </c>
      <c r="AH699" s="8">
        <v>0</v>
      </c>
      <c r="AI699" s="8">
        <v>0</v>
      </c>
      <c r="AJ699" s="4" t="str">
        <f t="shared" si="10"/>
        <v>2</v>
      </c>
    </row>
    <row r="700" spans="1:36" x14ac:dyDescent="0.25">
      <c r="A700" s="4">
        <v>882</v>
      </c>
      <c r="B700" s="4">
        <v>4029652143374</v>
      </c>
      <c r="C700" s="4" t="s">
        <v>1099</v>
      </c>
      <c r="D700" s="3">
        <v>3</v>
      </c>
      <c r="E700" s="4">
        <v>1.004038461538463</v>
      </c>
      <c r="F700" s="4">
        <v>5.7407544378698184E-4</v>
      </c>
      <c r="G700" s="4">
        <v>5.8079999999999972</v>
      </c>
      <c r="H700" s="4">
        <v>5.6159999999999587E-3</v>
      </c>
      <c r="I700" s="4">
        <v>1.0243137254901959</v>
      </c>
      <c r="J700" s="4">
        <v>5.8139177239523241E-4</v>
      </c>
      <c r="K700" s="4">
        <v>0.85446428571428668</v>
      </c>
      <c r="L700" s="4">
        <v>5.354272959183676E-4</v>
      </c>
      <c r="M700" s="4">
        <v>5.8065306122448943</v>
      </c>
      <c r="N700" s="4">
        <v>5.6226572261557283E-3</v>
      </c>
      <c r="O700" s="4">
        <v>1.024444444444444</v>
      </c>
      <c r="P700" s="4">
        <v>8.4691358024691283E-4</v>
      </c>
      <c r="Q700" s="4">
        <v>-9</v>
      </c>
      <c r="R700" s="4">
        <v>-9</v>
      </c>
      <c r="S700" s="4">
        <v>-9</v>
      </c>
      <c r="T700" s="4">
        <v>-9</v>
      </c>
      <c r="U700" s="4">
        <v>-9</v>
      </c>
      <c r="V700" s="4">
        <v>-9</v>
      </c>
      <c r="W700" s="4">
        <v>-9</v>
      </c>
      <c r="X700" s="4">
        <v>2.027587341164077</v>
      </c>
      <c r="Y700" s="4">
        <v>0.1750502371192024</v>
      </c>
      <c r="Z700" s="4">
        <v>5.7972413793103339</v>
      </c>
      <c r="AA700" s="4">
        <v>0.1987788636875838</v>
      </c>
      <c r="AB700" s="4">
        <v>0</v>
      </c>
      <c r="AC700" s="4">
        <v>5.7955217196596376</v>
      </c>
      <c r="AD700" s="4">
        <v>0.19893184720770751</v>
      </c>
      <c r="AE700" s="4">
        <v>2.5869652549053801</v>
      </c>
      <c r="AF700" s="7">
        <v>1</v>
      </c>
      <c r="AG700" s="7">
        <v>0</v>
      </c>
      <c r="AH700" s="7">
        <v>0</v>
      </c>
      <c r="AI700" s="7">
        <v>0</v>
      </c>
      <c r="AJ700" s="4" t="str">
        <f t="shared" si="10"/>
        <v>1</v>
      </c>
    </row>
    <row r="701" spans="1:36" x14ac:dyDescent="0.25">
      <c r="A701" s="4">
        <v>884</v>
      </c>
      <c r="B701" s="4">
        <v>4015211283490</v>
      </c>
      <c r="C701" s="4" t="s">
        <v>1099</v>
      </c>
      <c r="D701" s="3">
        <v>3</v>
      </c>
      <c r="E701" s="4">
        <v>3.2857692307692279</v>
      </c>
      <c r="F701" s="4">
        <v>1.192766715976332</v>
      </c>
      <c r="G701" s="4">
        <v>7.5976470588235188</v>
      </c>
      <c r="H701" s="4">
        <v>4.4415224913494774E-3</v>
      </c>
      <c r="I701" s="4">
        <v>2.6096153846153829</v>
      </c>
      <c r="J701" s="4">
        <v>7.0883136094674493E-3</v>
      </c>
      <c r="K701" s="4">
        <v>2.438214285714285</v>
      </c>
      <c r="L701" s="4">
        <v>6.8610969387755396E-3</v>
      </c>
      <c r="M701" s="4">
        <v>7.5951020408163163</v>
      </c>
      <c r="N701" s="4">
        <v>4.4576426488962886E-3</v>
      </c>
      <c r="O701" s="4">
        <v>2.6044000000000018</v>
      </c>
      <c r="P701" s="4">
        <v>6.7766399999999961E-3</v>
      </c>
      <c r="Q701" s="4">
        <v>2.8095238095238089</v>
      </c>
      <c r="R701" s="4">
        <v>5</v>
      </c>
      <c r="S701" s="4">
        <v>3.5952380952380949</v>
      </c>
      <c r="T701" s="4">
        <v>1</v>
      </c>
      <c r="U701" s="4">
        <v>5</v>
      </c>
      <c r="V701" s="4">
        <v>2.5952380952380949</v>
      </c>
      <c r="W701" s="4">
        <v>1</v>
      </c>
      <c r="X701" s="4">
        <v>0.78619438509029071</v>
      </c>
      <c r="Y701" s="4">
        <v>0.34761298464242629</v>
      </c>
      <c r="Z701" s="4">
        <v>2.1160702746017082</v>
      </c>
      <c r="AA701" s="4">
        <v>7.0297799461414456E-2</v>
      </c>
      <c r="AB701" s="4">
        <v>0</v>
      </c>
      <c r="AC701" s="4">
        <v>2.1150264705266881</v>
      </c>
      <c r="AD701" s="4">
        <v>6.8158781309507699E-2</v>
      </c>
      <c r="AE701" s="4">
        <v>4.3551246667897887</v>
      </c>
      <c r="AF701" s="7">
        <v>1</v>
      </c>
      <c r="AG701" s="7">
        <v>0</v>
      </c>
      <c r="AH701" s="7">
        <v>0</v>
      </c>
      <c r="AI701" s="7">
        <v>0</v>
      </c>
      <c r="AJ701" s="4" t="str">
        <f t="shared" si="10"/>
        <v>1</v>
      </c>
    </row>
    <row r="702" spans="1:36" x14ac:dyDescent="0.25">
      <c r="A702" s="3">
        <v>885</v>
      </c>
      <c r="B702" s="3">
        <v>7310543522079</v>
      </c>
      <c r="C702" s="3" t="s">
        <v>1099</v>
      </c>
      <c r="D702" s="3">
        <v>3</v>
      </c>
      <c r="E702" s="3">
        <v>3.2239473684210531</v>
      </c>
      <c r="F702" s="3">
        <v>0.11978704986149601</v>
      </c>
      <c r="G702" s="3">
        <v>7.6357142857142923</v>
      </c>
      <c r="H702" s="3">
        <v>9.7959183673469556E-3</v>
      </c>
      <c r="I702" s="3">
        <v>3.2470270270270252</v>
      </c>
      <c r="J702" s="3">
        <v>0.123010080350621</v>
      </c>
      <c r="K702" s="3">
        <v>3.0630952380952361</v>
      </c>
      <c r="L702" s="3">
        <v>0.1094975623582766</v>
      </c>
      <c r="M702" s="3">
        <v>7.6329268292682997</v>
      </c>
      <c r="N702" s="3">
        <v>9.7085068411659897E-3</v>
      </c>
      <c r="O702" s="3">
        <v>3.2310256410256439</v>
      </c>
      <c r="P702" s="3">
        <v>0.1173681788297172</v>
      </c>
      <c r="Q702" s="3">
        <v>2.060606060606061</v>
      </c>
      <c r="R702" s="3">
        <v>5</v>
      </c>
      <c r="S702" s="3">
        <v>3.9696969696969702</v>
      </c>
      <c r="T702" s="3">
        <v>1</v>
      </c>
      <c r="U702" s="3">
        <v>5</v>
      </c>
      <c r="V702" s="3">
        <v>2.9696969696969702</v>
      </c>
      <c r="W702" s="3">
        <v>1</v>
      </c>
      <c r="X702" s="3">
        <v>0.52534904568100249</v>
      </c>
      <c r="Y702" s="3">
        <v>5.2512937999878113E-2</v>
      </c>
      <c r="Z702" s="3">
        <v>1.492809949475324</v>
      </c>
      <c r="AA702" s="3">
        <v>6.0047688574699887E-2</v>
      </c>
      <c r="AB702" s="3">
        <v>0</v>
      </c>
      <c r="AC702" s="3">
        <v>1.4918999364886809</v>
      </c>
      <c r="AD702" s="3">
        <v>5.4823761547432293E-2</v>
      </c>
      <c r="AE702" s="3">
        <v>4.6722893982585916</v>
      </c>
      <c r="AF702" s="8">
        <v>1</v>
      </c>
      <c r="AG702" s="8">
        <v>0</v>
      </c>
      <c r="AH702" s="8">
        <v>0</v>
      </c>
      <c r="AI702" s="8">
        <v>0</v>
      </c>
      <c r="AJ702" s="4" t="str">
        <f t="shared" si="10"/>
        <v>1</v>
      </c>
    </row>
    <row r="703" spans="1:36" x14ac:dyDescent="0.25">
      <c r="A703" s="3">
        <v>887</v>
      </c>
      <c r="B703" s="3">
        <v>4043706620307</v>
      </c>
      <c r="C703" s="3" t="s">
        <v>1099</v>
      </c>
      <c r="D703" s="3">
        <v>3</v>
      </c>
      <c r="E703" s="3">
        <v>4.8169230769230778</v>
      </c>
      <c r="F703" s="3">
        <v>3.552071005917166E-3</v>
      </c>
      <c r="G703" s="3">
        <v>9.4596000000000018</v>
      </c>
      <c r="H703" s="3">
        <v>3.127583999999984E-2</v>
      </c>
      <c r="I703" s="3">
        <v>4.8336734693877599</v>
      </c>
      <c r="J703" s="3">
        <v>3.5865056226572329E-3</v>
      </c>
      <c r="K703" s="3">
        <v>4.6707142857142836</v>
      </c>
      <c r="L703" s="3">
        <v>3.485204081632659E-3</v>
      </c>
      <c r="M703" s="3">
        <v>9.4654000000000025</v>
      </c>
      <c r="N703" s="3">
        <v>3.3856839999999853E-2</v>
      </c>
      <c r="O703" s="3">
        <v>4.8223999999999947</v>
      </c>
      <c r="P703" s="3">
        <v>3.5942400000000059E-3</v>
      </c>
      <c r="Q703" s="3">
        <v>2.0465116279069768</v>
      </c>
      <c r="R703" s="3">
        <v>5</v>
      </c>
      <c r="S703" s="3">
        <v>3.976744186046512</v>
      </c>
      <c r="T703" s="3">
        <v>1</v>
      </c>
      <c r="U703" s="3">
        <v>5</v>
      </c>
      <c r="V703" s="3">
        <v>2.976744186046512</v>
      </c>
      <c r="W703" s="3">
        <v>1</v>
      </c>
      <c r="X703" s="3">
        <v>0.35841859521932989</v>
      </c>
      <c r="Y703" s="3">
        <v>3.1303304433753183E-2</v>
      </c>
      <c r="Z703" s="3">
        <v>1.0253005046643231</v>
      </c>
      <c r="AA703" s="3">
        <v>3.48895637166029E-2</v>
      </c>
      <c r="AB703" s="3">
        <v>0</v>
      </c>
      <c r="AC703" s="3">
        <v>1.0265422847530219</v>
      </c>
      <c r="AD703" s="3">
        <v>3.2475913748278851E-2</v>
      </c>
      <c r="AE703" s="3">
        <v>6.3447851386708534</v>
      </c>
      <c r="AF703" s="8">
        <v>1</v>
      </c>
      <c r="AG703" s="8">
        <v>0</v>
      </c>
      <c r="AH703" s="8">
        <v>0</v>
      </c>
      <c r="AI703" s="8">
        <v>0</v>
      </c>
      <c r="AJ703" s="4" t="str">
        <f t="shared" si="10"/>
        <v>1</v>
      </c>
    </row>
    <row r="704" spans="1:36" x14ac:dyDescent="0.25">
      <c r="A704" s="3">
        <v>892</v>
      </c>
      <c r="B704" s="3">
        <v>4057058149751</v>
      </c>
      <c r="C704" s="3" t="s">
        <v>1099</v>
      </c>
      <c r="D704" s="3">
        <v>3</v>
      </c>
      <c r="E704" s="3">
        <v>2.12388888888889</v>
      </c>
      <c r="F704" s="3">
        <v>6.4969135802469776E-4</v>
      </c>
      <c r="G704" s="3">
        <v>6.9784905660377348</v>
      </c>
      <c r="H704" s="3">
        <v>8.0279102883588187E-3</v>
      </c>
      <c r="I704" s="3">
        <v>2.1408163265306119</v>
      </c>
      <c r="J704" s="3">
        <v>6.7688463140358859E-4</v>
      </c>
      <c r="K704" s="3">
        <v>1.974464285714286</v>
      </c>
      <c r="L704" s="3">
        <v>6.3542729591836732E-4</v>
      </c>
      <c r="M704" s="3">
        <v>6.9718367346938761</v>
      </c>
      <c r="N704" s="3">
        <v>8.0966264056642808E-3</v>
      </c>
      <c r="O704" s="3">
        <v>2.1319607843137232</v>
      </c>
      <c r="P704" s="3">
        <v>6.8635140330641623E-4</v>
      </c>
      <c r="Q704" s="3">
        <v>2.0465116279069768</v>
      </c>
      <c r="R704" s="3">
        <v>5</v>
      </c>
      <c r="S704" s="3">
        <v>3.976744186046512</v>
      </c>
      <c r="T704" s="3">
        <v>1</v>
      </c>
      <c r="U704" s="3">
        <v>5</v>
      </c>
      <c r="V704" s="3">
        <v>2.976744186046512</v>
      </c>
      <c r="W704" s="3">
        <v>1</v>
      </c>
      <c r="X704" s="3">
        <v>0.88417838597876308</v>
      </c>
      <c r="Y704" s="3">
        <v>7.5678554560711264E-2</v>
      </c>
      <c r="Z704" s="3">
        <v>2.5343716351461811</v>
      </c>
      <c r="AA704" s="3">
        <v>8.425173451853385E-2</v>
      </c>
      <c r="AB704" s="3">
        <v>0</v>
      </c>
      <c r="AC704" s="3">
        <v>2.531001692528327</v>
      </c>
      <c r="AD704" s="3">
        <v>7.9766699118825279E-2</v>
      </c>
      <c r="AE704" s="3">
        <v>3.720242931029853</v>
      </c>
      <c r="AF704" s="8">
        <v>1</v>
      </c>
      <c r="AG704" s="8">
        <v>0</v>
      </c>
      <c r="AH704" s="8">
        <v>0</v>
      </c>
      <c r="AI704" s="8">
        <v>0</v>
      </c>
      <c r="AJ704" s="4" t="str">
        <f t="shared" si="10"/>
        <v>1</v>
      </c>
    </row>
    <row r="705" spans="1:36" x14ac:dyDescent="0.25">
      <c r="A705" s="4">
        <v>895</v>
      </c>
      <c r="B705" s="4">
        <v>4002432373567</v>
      </c>
      <c r="C705" s="4" t="s">
        <v>1099</v>
      </c>
      <c r="D705" s="3">
        <v>3</v>
      </c>
      <c r="E705" s="4">
        <v>44.09</v>
      </c>
      <c r="F705" s="4">
        <v>5.8825441860465082</v>
      </c>
      <c r="G705" s="4">
        <v>52.335609756097533</v>
      </c>
      <c r="H705" s="4">
        <v>2.394117311124329</v>
      </c>
      <c r="I705" s="4">
        <v>44.021463414634127</v>
      </c>
      <c r="J705" s="4">
        <v>5.66439298036883</v>
      </c>
      <c r="K705" s="4">
        <v>43.76124999999999</v>
      </c>
      <c r="L705" s="4">
        <v>5.8423109374999962</v>
      </c>
      <c r="M705" s="4">
        <v>51.831578947368392</v>
      </c>
      <c r="N705" s="4">
        <v>6.3888975069252059</v>
      </c>
      <c r="O705" s="4">
        <v>43.868684210526311</v>
      </c>
      <c r="P705" s="4">
        <v>5.784111426592796</v>
      </c>
      <c r="Q705" s="4">
        <v>2.064516129032258</v>
      </c>
      <c r="R705" s="4">
        <v>4.967741935483871</v>
      </c>
      <c r="S705" s="4">
        <v>3.806451612903226</v>
      </c>
      <c r="T705" s="4">
        <v>1.096774193548387</v>
      </c>
      <c r="U705" s="4">
        <v>4.903225806451613</v>
      </c>
      <c r="V705" s="4">
        <v>2.935483870967742</v>
      </c>
      <c r="W705" s="4">
        <v>1</v>
      </c>
      <c r="X705" s="4">
        <v>6.6044298432313256E-2</v>
      </c>
      <c r="Y705" s="4">
        <v>7.5123539661230421E-3</v>
      </c>
      <c r="Z705" s="4">
        <v>0.19593498257242531</v>
      </c>
      <c r="AA705" s="4">
        <v>5.9462061671946556E-3</v>
      </c>
      <c r="AB705" s="4">
        <v>0</v>
      </c>
      <c r="AC705" s="4">
        <v>0.1844172400781148</v>
      </c>
      <c r="AD705" s="4">
        <v>2.455007810021836E-3</v>
      </c>
      <c r="AE705" s="4">
        <v>46.651431054771059</v>
      </c>
      <c r="AF705" s="7">
        <v>0</v>
      </c>
      <c r="AG705" s="7">
        <v>0</v>
      </c>
      <c r="AH705" s="7">
        <v>1</v>
      </c>
      <c r="AI705" s="7">
        <v>0</v>
      </c>
      <c r="AJ705" s="4" t="str">
        <f t="shared" si="10"/>
        <v>3</v>
      </c>
    </row>
    <row r="706" spans="1:36" x14ac:dyDescent="0.25">
      <c r="A706" s="3">
        <v>896</v>
      </c>
      <c r="B706" s="3">
        <v>4013695043289</v>
      </c>
      <c r="C706" s="3" t="s">
        <v>1099</v>
      </c>
      <c r="D706" s="3">
        <v>3</v>
      </c>
      <c r="E706" s="3">
        <v>3.9500000000000011</v>
      </c>
      <c r="F706" s="3">
        <v>7.8886090522101181E-31</v>
      </c>
      <c r="G706" s="3">
        <v>9.0839999999999943</v>
      </c>
      <c r="H706" s="3">
        <v>8.464000000000034E-3</v>
      </c>
      <c r="I706" s="3">
        <v>3.9669696969696968</v>
      </c>
      <c r="J706" s="3">
        <v>2.9384756657483991E-4</v>
      </c>
      <c r="K706" s="3">
        <v>3.8</v>
      </c>
      <c r="L706" s="3">
        <v>1.7749370367472769E-30</v>
      </c>
      <c r="M706" s="3">
        <v>9.0780645161290288</v>
      </c>
      <c r="N706" s="3">
        <v>9.2478668054110629E-3</v>
      </c>
      <c r="O706" s="3">
        <v>3.956874999999997</v>
      </c>
      <c r="P706" s="3">
        <v>3.0273437500000049E-4</v>
      </c>
      <c r="Q706" s="3">
        <v>2.08</v>
      </c>
      <c r="R706" s="3">
        <v>5</v>
      </c>
      <c r="S706" s="3">
        <v>3.96</v>
      </c>
      <c r="T706" s="3">
        <v>1</v>
      </c>
      <c r="U706" s="3">
        <v>5</v>
      </c>
      <c r="V706" s="3">
        <v>2.96</v>
      </c>
      <c r="W706" s="3">
        <v>1</v>
      </c>
      <c r="X706" s="3">
        <v>0.48403110583766312</v>
      </c>
      <c r="Y706" s="3">
        <v>3.947368421052655E-2</v>
      </c>
      <c r="Z706" s="3">
        <v>1.3905263157894721</v>
      </c>
      <c r="AA706" s="3">
        <v>4.3939393939393938E-2</v>
      </c>
      <c r="AB706" s="3">
        <v>0</v>
      </c>
      <c r="AC706" s="3">
        <v>1.388964346349745</v>
      </c>
      <c r="AD706" s="3">
        <v>4.1282894736841547E-2</v>
      </c>
      <c r="AE706" s="3">
        <v>5.6393182021831194</v>
      </c>
      <c r="AF706" s="8">
        <v>1</v>
      </c>
      <c r="AG706" s="8">
        <v>0</v>
      </c>
      <c r="AH706" s="8">
        <v>0</v>
      </c>
      <c r="AI706" s="8">
        <v>0</v>
      </c>
      <c r="AJ706" s="4" t="str">
        <f t="shared" ref="AJ706:AJ769" si="11">IF(AF706=1,"1",IF(AG706=1,"2",IF(AH706=1,"3",IF(AI706&gt;0,"4"))))</f>
        <v>1</v>
      </c>
    </row>
    <row r="707" spans="1:36" x14ac:dyDescent="0.25">
      <c r="A707" s="4">
        <v>897</v>
      </c>
      <c r="B707" s="4">
        <v>4008153722844</v>
      </c>
      <c r="C707" s="4" t="s">
        <v>1099</v>
      </c>
      <c r="D707" s="3">
        <v>3</v>
      </c>
      <c r="E707" s="4">
        <v>6.2471428571428564</v>
      </c>
      <c r="F707" s="4">
        <v>2.8143204081632649</v>
      </c>
      <c r="G707" s="4">
        <v>9.3592307692307788</v>
      </c>
      <c r="H707" s="4">
        <v>1.431479289940831E-2</v>
      </c>
      <c r="I707" s="4">
        <v>6.3790196078431336</v>
      </c>
      <c r="J707" s="4">
        <v>2.7728833525567098</v>
      </c>
      <c r="K707" s="4">
        <v>4.2996428571428602</v>
      </c>
      <c r="L707" s="4">
        <v>2.4742729591836762E-2</v>
      </c>
      <c r="M707" s="4">
        <v>9.3500000000000068</v>
      </c>
      <c r="N707" s="4">
        <v>1.440000000000002E-2</v>
      </c>
      <c r="O707" s="4">
        <v>6.4033333333333307</v>
      </c>
      <c r="P707" s="4">
        <v>2.71725751633987</v>
      </c>
      <c r="Q707" s="4">
        <v>2.6190476190476191</v>
      </c>
      <c r="R707" s="4">
        <v>5</v>
      </c>
      <c r="S707" s="4">
        <v>3.9761904761904758</v>
      </c>
      <c r="T707" s="4">
        <v>1</v>
      </c>
      <c r="U707" s="4">
        <v>5</v>
      </c>
      <c r="V707" s="4">
        <v>2.4047619047619051</v>
      </c>
      <c r="W707" s="4">
        <v>1</v>
      </c>
      <c r="X707" s="4">
        <v>0.62952950673007468</v>
      </c>
      <c r="Y707" s="4">
        <v>0.45294459672730158</v>
      </c>
      <c r="Z707" s="4">
        <v>1.1767460880344021</v>
      </c>
      <c r="AA707" s="4">
        <v>0.48361615598976337</v>
      </c>
      <c r="AB707" s="4">
        <v>0</v>
      </c>
      <c r="AC707" s="4">
        <v>1.1745992192042529</v>
      </c>
      <c r="AD707" s="4">
        <v>0.48927098042472911</v>
      </c>
      <c r="AE707" s="4">
        <v>7.0063949041154947</v>
      </c>
      <c r="AF707" s="7">
        <v>1</v>
      </c>
      <c r="AG707" s="7">
        <v>0</v>
      </c>
      <c r="AH707" s="7">
        <v>0</v>
      </c>
      <c r="AI707" s="7">
        <v>0</v>
      </c>
      <c r="AJ707" s="4" t="str">
        <f t="shared" si="11"/>
        <v>1</v>
      </c>
    </row>
    <row r="708" spans="1:36" x14ac:dyDescent="0.25">
      <c r="A708" s="4">
        <v>899</v>
      </c>
      <c r="B708" s="4">
        <v>4008496538621</v>
      </c>
      <c r="C708" s="4" t="s">
        <v>1099</v>
      </c>
      <c r="D708" s="3">
        <v>3</v>
      </c>
      <c r="E708" s="4">
        <v>5.1537254901960816</v>
      </c>
      <c r="F708" s="4">
        <v>7.4380238369857896E-2</v>
      </c>
      <c r="G708" s="4">
        <v>10.125714285714301</v>
      </c>
      <c r="H708" s="4">
        <v>0.59418775510204058</v>
      </c>
      <c r="I708" s="4">
        <v>5.1554901960784258</v>
      </c>
      <c r="J708" s="4">
        <v>7.361299500192231E-2</v>
      </c>
      <c r="K708" s="4">
        <v>5.0057142857142836</v>
      </c>
      <c r="L708" s="4">
        <v>7.1928061224489789E-2</v>
      </c>
      <c r="M708" s="4">
        <v>10.2326530612245</v>
      </c>
      <c r="N708" s="4">
        <v>1.6892961266139081E-2</v>
      </c>
      <c r="O708" s="4">
        <v>5.125</v>
      </c>
      <c r="P708" s="4">
        <v>7.2495833333333301E-2</v>
      </c>
      <c r="Q708" s="4">
        <v>2.0487804878048781</v>
      </c>
      <c r="R708" s="4">
        <v>5</v>
      </c>
      <c r="S708" s="4">
        <v>3.975609756097561</v>
      </c>
      <c r="T708" s="4">
        <v>1</v>
      </c>
      <c r="U708" s="4">
        <v>5.024390243902439</v>
      </c>
      <c r="V708" s="4">
        <v>2.975609756097561</v>
      </c>
      <c r="W708" s="4">
        <v>1</v>
      </c>
      <c r="X708" s="4">
        <v>0.35839079733872381</v>
      </c>
      <c r="Y708" s="4">
        <v>2.956844838392092E-2</v>
      </c>
      <c r="Z708" s="4">
        <v>1.022831050228314</v>
      </c>
      <c r="AA708" s="4">
        <v>2.9920986659503379E-2</v>
      </c>
      <c r="AB708" s="4">
        <v>0</v>
      </c>
      <c r="AC708" s="4">
        <v>1.044194390084805</v>
      </c>
      <c r="AD708" s="4">
        <v>2.382990867579959E-2</v>
      </c>
      <c r="AE708" s="4">
        <v>6.7997162198212662</v>
      </c>
      <c r="AF708" s="7">
        <v>1</v>
      </c>
      <c r="AG708" s="7">
        <v>0</v>
      </c>
      <c r="AH708" s="7">
        <v>0</v>
      </c>
      <c r="AI708" s="7">
        <v>0</v>
      </c>
      <c r="AJ708" s="4" t="str">
        <f t="shared" si="11"/>
        <v>1</v>
      </c>
    </row>
    <row r="709" spans="1:36" x14ac:dyDescent="0.25">
      <c r="A709" s="3">
        <v>900</v>
      </c>
      <c r="B709" s="3">
        <v>4004360864094</v>
      </c>
      <c r="C709" s="3" t="s">
        <v>1099</v>
      </c>
      <c r="D709" s="3">
        <v>3</v>
      </c>
      <c r="E709" s="3">
        <v>15.48690909090908</v>
      </c>
      <c r="F709" s="3">
        <v>0.14031226446280989</v>
      </c>
      <c r="G709" s="3">
        <v>22.16188679245283</v>
      </c>
      <c r="H709" s="3">
        <v>8.0502100391598511E-2</v>
      </c>
      <c r="I709" s="3">
        <v>15.49901960784314</v>
      </c>
      <c r="J709" s="3">
        <v>0.1457343329488659</v>
      </c>
      <c r="K709" s="3">
        <v>15.34482142857143</v>
      </c>
      <c r="L709" s="3">
        <v>0.15824996811224509</v>
      </c>
      <c r="M709" s="3">
        <v>22.128936170212778</v>
      </c>
      <c r="N709" s="3">
        <v>8.1188229968311557E-2</v>
      </c>
      <c r="O709" s="3">
        <v>15.482244897959189</v>
      </c>
      <c r="P709" s="3">
        <v>0.15340516451478539</v>
      </c>
      <c r="Q709" s="3">
        <v>2.0465116279069768</v>
      </c>
      <c r="R709" s="3">
        <v>5</v>
      </c>
      <c r="S709" s="3">
        <v>3.9534883720930232</v>
      </c>
      <c r="T709" s="3">
        <v>1.046511627906977</v>
      </c>
      <c r="U709" s="3">
        <v>5</v>
      </c>
      <c r="V709" s="3">
        <v>2.9534883720930232</v>
      </c>
      <c r="W709" s="3">
        <v>1</v>
      </c>
      <c r="X709" s="3">
        <v>0.15243893498371011</v>
      </c>
      <c r="Y709" s="3">
        <v>9.2596491265182213E-3</v>
      </c>
      <c r="Z709" s="3">
        <v>0.44425837052676909</v>
      </c>
      <c r="AA709" s="3">
        <v>1.004887414229505E-2</v>
      </c>
      <c r="AB709" s="3">
        <v>0</v>
      </c>
      <c r="AC709" s="3">
        <v>0.44211102574381228</v>
      </c>
      <c r="AD709" s="3">
        <v>8.9556903628658091E-3</v>
      </c>
      <c r="AE709" s="3">
        <v>17.683969664658079</v>
      </c>
      <c r="AF709" s="8">
        <v>0</v>
      </c>
      <c r="AG709" s="8">
        <v>1</v>
      </c>
      <c r="AH709" s="8">
        <v>0</v>
      </c>
      <c r="AI709" s="8">
        <v>0</v>
      </c>
      <c r="AJ709" s="4" t="str">
        <f t="shared" si="11"/>
        <v>2</v>
      </c>
    </row>
    <row r="710" spans="1:36" x14ac:dyDescent="0.25">
      <c r="A710" s="4">
        <v>901</v>
      </c>
      <c r="B710" s="4">
        <v>4008110441900</v>
      </c>
      <c r="C710" s="4" t="s">
        <v>1099</v>
      </c>
      <c r="D710" s="3">
        <v>3</v>
      </c>
      <c r="E710" s="4">
        <v>1.959999999999998</v>
      </c>
      <c r="F710" s="4">
        <v>4.9303806576313238E-32</v>
      </c>
      <c r="G710" s="4">
        <v>6.9335999999999949</v>
      </c>
      <c r="H710" s="4">
        <v>8.0870399999999742E-3</v>
      </c>
      <c r="I710" s="4">
        <v>1.9790196078431379</v>
      </c>
      <c r="J710" s="4">
        <v>4.8058439061899352E-5</v>
      </c>
      <c r="K710" s="4">
        <v>1.8100000000000009</v>
      </c>
      <c r="L710" s="4">
        <v>4.9303806576313238E-32</v>
      </c>
      <c r="M710" s="4">
        <v>6.9280851063829738</v>
      </c>
      <c r="N710" s="4">
        <v>8.0963331824354633E-3</v>
      </c>
      <c r="O710" s="4">
        <v>1.968958333333332</v>
      </c>
      <c r="P710" s="4">
        <v>5.0998263888888973E-5</v>
      </c>
      <c r="Q710" s="4">
        <v>2.0487804878048781</v>
      </c>
      <c r="R710" s="4">
        <v>5</v>
      </c>
      <c r="S710" s="4">
        <v>3.975609756097561</v>
      </c>
      <c r="T710" s="4">
        <v>1</v>
      </c>
      <c r="U710" s="4">
        <v>5</v>
      </c>
      <c r="V710" s="4">
        <v>2.975609756097561</v>
      </c>
      <c r="W710" s="4">
        <v>1</v>
      </c>
      <c r="X710" s="4">
        <v>0.98707762868871296</v>
      </c>
      <c r="Y710" s="4">
        <v>8.2872928176793703E-2</v>
      </c>
      <c r="Z710" s="4">
        <v>2.8307182320441941</v>
      </c>
      <c r="AA710" s="4">
        <v>9.3380998808362703E-2</v>
      </c>
      <c r="AB710" s="4">
        <v>0</v>
      </c>
      <c r="AC710" s="4">
        <v>2.8276713294933531</v>
      </c>
      <c r="AD710" s="4">
        <v>8.7822283609575225E-2</v>
      </c>
      <c r="AE710" s="4">
        <v>3.5966105079265729</v>
      </c>
      <c r="AF710" s="7">
        <v>1</v>
      </c>
      <c r="AG710" s="7">
        <v>0</v>
      </c>
      <c r="AH710" s="7">
        <v>0</v>
      </c>
      <c r="AI710" s="7">
        <v>0</v>
      </c>
      <c r="AJ710" s="4" t="str">
        <f t="shared" si="11"/>
        <v>1</v>
      </c>
    </row>
    <row r="711" spans="1:36" x14ac:dyDescent="0.25">
      <c r="A711" s="4">
        <v>905</v>
      </c>
      <c r="B711" s="4">
        <v>4009049346137</v>
      </c>
      <c r="C711" s="4" t="s">
        <v>1099</v>
      </c>
      <c r="D711" s="3">
        <v>3</v>
      </c>
      <c r="E711" s="4">
        <v>25.866792452830179</v>
      </c>
      <c r="F711" s="4">
        <v>2.2726519757920962</v>
      </c>
      <c r="G711" s="4">
        <v>32.010196078431349</v>
      </c>
      <c r="H711" s="4">
        <v>0.16648427527874049</v>
      </c>
      <c r="I711" s="4">
        <v>25.972499999999989</v>
      </c>
      <c r="J711" s="4">
        <v>2.3727187499999989</v>
      </c>
      <c r="K711" s="4">
        <v>25.817857142857122</v>
      </c>
      <c r="L711" s="4">
        <v>2.3042704081632648</v>
      </c>
      <c r="M711" s="4">
        <v>31.97836734693875</v>
      </c>
      <c r="N711" s="4">
        <v>0.1680299875052077</v>
      </c>
      <c r="O711" s="4">
        <v>25.84333333333333</v>
      </c>
      <c r="P711" s="4">
        <v>2.3433869281045752</v>
      </c>
      <c r="Q711" s="4">
        <v>2.0487804878048781</v>
      </c>
      <c r="R711" s="4">
        <v>5</v>
      </c>
      <c r="S711" s="4">
        <v>3.9512195121951219</v>
      </c>
      <c r="T711" s="4">
        <v>1.0487804878048781</v>
      </c>
      <c r="U711" s="4">
        <v>5</v>
      </c>
      <c r="V711" s="4">
        <v>2.9512195121951219</v>
      </c>
      <c r="W711" s="4">
        <v>1</v>
      </c>
      <c r="X711" s="4">
        <v>8.1222229428446632E-2</v>
      </c>
      <c r="Y711" s="4">
        <v>1.8954055598916499E-3</v>
      </c>
      <c r="Z711" s="4">
        <v>0.23984712988806001</v>
      </c>
      <c r="AA711" s="4">
        <v>5.989763452760366E-3</v>
      </c>
      <c r="AB711" s="4">
        <v>0</v>
      </c>
      <c r="AC711" s="4">
        <v>0.23861431140446229</v>
      </c>
      <c r="AD711" s="4">
        <v>9.8676626550542323E-4</v>
      </c>
      <c r="AE711" s="4">
        <v>27.914841059065122</v>
      </c>
      <c r="AF711" s="7">
        <v>0</v>
      </c>
      <c r="AG711" s="7">
        <v>1</v>
      </c>
      <c r="AH711" s="7">
        <v>0</v>
      </c>
      <c r="AI711" s="7">
        <v>0</v>
      </c>
      <c r="AJ711" s="4" t="str">
        <f t="shared" si="11"/>
        <v>2</v>
      </c>
    </row>
    <row r="712" spans="1:36" x14ac:dyDescent="0.25">
      <c r="A712" s="3">
        <v>906</v>
      </c>
      <c r="B712" s="3">
        <v>4016232054519</v>
      </c>
      <c r="C712" s="3" t="s">
        <v>1099</v>
      </c>
      <c r="D712" s="3">
        <v>3</v>
      </c>
      <c r="E712" s="3">
        <v>8.0439285714285784</v>
      </c>
      <c r="F712" s="3">
        <v>6.9269809948979582</v>
      </c>
      <c r="G712" s="3">
        <v>9.8939215686274409</v>
      </c>
      <c r="H712" s="3">
        <v>1.9483218762014609</v>
      </c>
      <c r="I712" s="3">
        <v>8.0986538461538444</v>
      </c>
      <c r="J712" s="3">
        <v>7.0715078032544394</v>
      </c>
      <c r="K712" s="3">
        <v>7.8964285714285616</v>
      </c>
      <c r="L712" s="3">
        <v>6.9406551020408198</v>
      </c>
      <c r="M712" s="3">
        <v>9.906530612244886</v>
      </c>
      <c r="N712" s="3">
        <v>1.938692044981257</v>
      </c>
      <c r="O712" s="3">
        <v>8.1952941176470624</v>
      </c>
      <c r="P712" s="3">
        <v>7.3798170703575581</v>
      </c>
      <c r="Q712" s="3">
        <v>2.3488372093023262</v>
      </c>
      <c r="R712" s="3">
        <v>4.0697674418604652</v>
      </c>
      <c r="S712" s="3">
        <v>4.2790697674418601</v>
      </c>
      <c r="T712" s="3">
        <v>1.3023255813953489</v>
      </c>
      <c r="U712" s="3">
        <v>3.7906976744186052</v>
      </c>
      <c r="V712" s="3">
        <v>3.279069767441861</v>
      </c>
      <c r="W712" s="3">
        <v>1</v>
      </c>
      <c r="X712" s="3">
        <v>9.8276197837217041E-2</v>
      </c>
      <c r="Y712" s="3">
        <v>1.8679330619631122E-2</v>
      </c>
      <c r="Z712" s="3">
        <v>0.25296157359370719</v>
      </c>
      <c r="AA712" s="3">
        <v>2.5609713669416001E-2</v>
      </c>
      <c r="AB712" s="3">
        <v>0</v>
      </c>
      <c r="AC712" s="3">
        <v>0.25455837694643663</v>
      </c>
      <c r="AD712" s="3">
        <v>3.7848192194111403E-2</v>
      </c>
      <c r="AE712" s="3">
        <v>8.672459547921731</v>
      </c>
      <c r="AF712" s="8">
        <v>1</v>
      </c>
      <c r="AG712" s="8">
        <v>0</v>
      </c>
      <c r="AH712" s="8">
        <v>0</v>
      </c>
      <c r="AI712" s="8">
        <v>0</v>
      </c>
      <c r="AJ712" s="4" t="str">
        <f t="shared" si="11"/>
        <v>1</v>
      </c>
    </row>
    <row r="713" spans="1:36" x14ac:dyDescent="0.25">
      <c r="A713" s="3">
        <v>909</v>
      </c>
      <c r="B713" s="3">
        <v>3130630533542</v>
      </c>
      <c r="C713" s="3" t="s">
        <v>1099</v>
      </c>
      <c r="D713" s="3">
        <v>3</v>
      </c>
      <c r="E713" s="3">
        <v>3.1300000000000021</v>
      </c>
      <c r="F713" s="3">
        <v>1.600000000000002E-3</v>
      </c>
      <c r="G713" s="3">
        <v>8.2100000000000062</v>
      </c>
      <c r="H713" s="3">
        <v>0</v>
      </c>
      <c r="I713" s="3">
        <v>3.151739130434783</v>
      </c>
      <c r="J713" s="3">
        <v>1.5969754253308151E-3</v>
      </c>
      <c r="K713" s="3">
        <v>2.9824489795918359</v>
      </c>
      <c r="L713" s="3">
        <v>1.5940024989587701E-3</v>
      </c>
      <c r="M713" s="3">
        <v>8.2100000000000062</v>
      </c>
      <c r="N713" s="3">
        <v>3.1554436208840469E-30</v>
      </c>
      <c r="O713" s="3">
        <v>3.1372093023255792</v>
      </c>
      <c r="P713" s="3">
        <v>1.592212006489998E-3</v>
      </c>
      <c r="Q713" s="3">
        <v>-9</v>
      </c>
      <c r="R713" s="3">
        <v>-9</v>
      </c>
      <c r="S713" s="3">
        <v>-9</v>
      </c>
      <c r="T713" s="3">
        <v>-9</v>
      </c>
      <c r="U713" s="3">
        <v>-9</v>
      </c>
      <c r="V713" s="3">
        <v>-9</v>
      </c>
      <c r="W713" s="3">
        <v>-9</v>
      </c>
      <c r="X713" s="3">
        <v>0.61061136946906946</v>
      </c>
      <c r="Y713" s="3">
        <v>4.9473107978651683E-2</v>
      </c>
      <c r="Z713" s="3">
        <v>1.7527713151772299</v>
      </c>
      <c r="AA713" s="3">
        <v>5.6762128036844439E-2</v>
      </c>
      <c r="AB713" s="3">
        <v>0</v>
      </c>
      <c r="AC713" s="3">
        <v>1.7527713151772299</v>
      </c>
      <c r="AD713" s="3">
        <v>5.1890350444460109E-2</v>
      </c>
      <c r="AE713" s="3">
        <v>4.8035662353920356</v>
      </c>
      <c r="AF713" s="8">
        <v>1</v>
      </c>
      <c r="AG713" s="8">
        <v>0</v>
      </c>
      <c r="AH713" s="8">
        <v>0</v>
      </c>
      <c r="AI713" s="8">
        <v>0</v>
      </c>
      <c r="AJ713" s="4" t="str">
        <f t="shared" si="11"/>
        <v>1</v>
      </c>
    </row>
    <row r="714" spans="1:36" x14ac:dyDescent="0.25">
      <c r="A714" s="3">
        <v>911</v>
      </c>
      <c r="B714" s="3">
        <v>4008146032394</v>
      </c>
      <c r="C714" s="3" t="s">
        <v>1099</v>
      </c>
      <c r="D714" s="3">
        <v>3</v>
      </c>
      <c r="E714" s="3">
        <v>14.75136363636364</v>
      </c>
      <c r="F714" s="3">
        <v>3.6025413223140297E-2</v>
      </c>
      <c r="G714" s="3">
        <v>20.620909090909091</v>
      </c>
      <c r="H714" s="3">
        <v>6.9644628099173864E-2</v>
      </c>
      <c r="I714" s="3">
        <v>14.761904761904759</v>
      </c>
      <c r="J714" s="3">
        <v>3.5772562358276798E-2</v>
      </c>
      <c r="K714" s="3">
        <v>14.61404255319149</v>
      </c>
      <c r="L714" s="3">
        <v>3.6083657763694127E-2</v>
      </c>
      <c r="M714" s="3">
        <v>20.599756097560981</v>
      </c>
      <c r="N714" s="3">
        <v>6.8177989292088334E-2</v>
      </c>
      <c r="O714" s="3">
        <v>14.73756097560976</v>
      </c>
      <c r="P714" s="3">
        <v>3.5047709696609308E-2</v>
      </c>
      <c r="Q714" s="3">
        <v>2.0588235294117641</v>
      </c>
      <c r="R714" s="3">
        <v>5</v>
      </c>
      <c r="S714" s="3">
        <v>3.9411764705882359</v>
      </c>
      <c r="T714" s="3">
        <v>1.0588235294117649</v>
      </c>
      <c r="U714" s="3">
        <v>5</v>
      </c>
      <c r="V714" s="3">
        <v>2.9411764705882359</v>
      </c>
      <c r="W714" s="3">
        <v>1</v>
      </c>
      <c r="X714" s="3">
        <v>0.1414311127037941</v>
      </c>
      <c r="Y714" s="3">
        <v>9.3965158971134333E-3</v>
      </c>
      <c r="Z714" s="3">
        <v>0.41103387484018228</v>
      </c>
      <c r="AA714" s="3">
        <v>1.0117817036257691E-2</v>
      </c>
      <c r="AB714" s="3">
        <v>0</v>
      </c>
      <c r="AC714" s="3">
        <v>0.40958643185709792</v>
      </c>
      <c r="AD714" s="3">
        <v>8.4520365921132434E-3</v>
      </c>
      <c r="AE714" s="3">
        <v>16.680922852589951</v>
      </c>
      <c r="AF714" s="8">
        <v>0</v>
      </c>
      <c r="AG714" s="8">
        <v>1</v>
      </c>
      <c r="AH714" s="8">
        <v>0</v>
      </c>
      <c r="AI714" s="8">
        <v>0</v>
      </c>
      <c r="AJ714" s="4" t="str">
        <f t="shared" si="11"/>
        <v>2</v>
      </c>
    </row>
    <row r="715" spans="1:36" x14ac:dyDescent="0.25">
      <c r="A715" s="3">
        <v>913</v>
      </c>
      <c r="B715" s="3">
        <v>5004100216168</v>
      </c>
      <c r="C715" s="3" t="s">
        <v>1099</v>
      </c>
      <c r="D715" s="3">
        <v>3</v>
      </c>
      <c r="E715" s="3">
        <v>8.6339999999999897</v>
      </c>
      <c r="F715" s="3">
        <v>1.9104000000000031E-2</v>
      </c>
      <c r="G715" s="3">
        <v>14.180588235294129</v>
      </c>
      <c r="H715" s="3">
        <v>3.2287889273356303E-2</v>
      </c>
      <c r="I715" s="3">
        <v>8.6449019607843187</v>
      </c>
      <c r="J715" s="3">
        <v>2.136224529027286E-2</v>
      </c>
      <c r="K715" s="3">
        <v>8.4860714285714263</v>
      </c>
      <c r="L715" s="3">
        <v>1.8998852040816219E-2</v>
      </c>
      <c r="M715" s="3">
        <v>14.170000000000011</v>
      </c>
      <c r="N715" s="3">
        <v>3.2399999999999901E-2</v>
      </c>
      <c r="O715" s="3">
        <v>8.6280000000000072</v>
      </c>
      <c r="P715" s="3">
        <v>2.129600000000002E-2</v>
      </c>
      <c r="Q715" s="3">
        <v>2.0465116279069768</v>
      </c>
      <c r="R715" s="3">
        <v>5</v>
      </c>
      <c r="S715" s="3">
        <v>3.9534883720930232</v>
      </c>
      <c r="T715" s="3">
        <v>1.046511627906977</v>
      </c>
      <c r="U715" s="3">
        <v>5</v>
      </c>
      <c r="V715" s="3">
        <v>2.9534883720930232</v>
      </c>
      <c r="W715" s="3">
        <v>1</v>
      </c>
      <c r="X715" s="3">
        <v>0.2322852050911135</v>
      </c>
      <c r="Y715" s="3">
        <v>1.743192626572854E-2</v>
      </c>
      <c r="Z715" s="3">
        <v>0.67104276161876864</v>
      </c>
      <c r="AA715" s="3">
        <v>1.871661504970756E-2</v>
      </c>
      <c r="AB715" s="3">
        <v>0</v>
      </c>
      <c r="AC715" s="3">
        <v>0.6697950422962009</v>
      </c>
      <c r="AD715" s="3">
        <v>1.672488531627558E-2</v>
      </c>
      <c r="AE715" s="3">
        <v>10.457260270774981</v>
      </c>
      <c r="AF715" s="8">
        <v>0</v>
      </c>
      <c r="AG715" s="8">
        <v>1</v>
      </c>
      <c r="AH715" s="8">
        <v>0</v>
      </c>
      <c r="AI715" s="8">
        <v>0</v>
      </c>
      <c r="AJ715" s="4" t="str">
        <f t="shared" si="11"/>
        <v>2</v>
      </c>
    </row>
    <row r="716" spans="1:36" x14ac:dyDescent="0.25">
      <c r="A716" s="3">
        <v>919</v>
      </c>
      <c r="B716" s="3">
        <v>4012094804743</v>
      </c>
      <c r="C716" s="3" t="s">
        <v>1099</v>
      </c>
      <c r="D716" s="3">
        <v>3</v>
      </c>
      <c r="E716" s="3">
        <v>42.124464285714282</v>
      </c>
      <c r="F716" s="3">
        <v>0.64924257015306153</v>
      </c>
      <c r="G716" s="3">
        <v>51.051698113207493</v>
      </c>
      <c r="H716" s="3">
        <v>1.898368814524737</v>
      </c>
      <c r="I716" s="3">
        <v>42.088846153846163</v>
      </c>
      <c r="J716" s="3">
        <v>0.67274097633136087</v>
      </c>
      <c r="K716" s="3">
        <v>41.98625000000002</v>
      </c>
      <c r="L716" s="3">
        <v>0.63985200892857164</v>
      </c>
      <c r="M716" s="3">
        <v>50.97374999999996</v>
      </c>
      <c r="N716" s="3">
        <v>2.0317109374999962</v>
      </c>
      <c r="O716" s="3">
        <v>42.069411764705883</v>
      </c>
      <c r="P716" s="3">
        <v>0.68649965397923829</v>
      </c>
      <c r="Q716" s="3">
        <v>2.045454545454545</v>
      </c>
      <c r="R716" s="3">
        <v>4.8636363636363633</v>
      </c>
      <c r="S716" s="3">
        <v>3.7727272727272729</v>
      </c>
      <c r="T716" s="3">
        <v>1.0681818181818179</v>
      </c>
      <c r="U716" s="3">
        <v>4.8636363636363633</v>
      </c>
      <c r="V716" s="3">
        <v>2.9090909090909092</v>
      </c>
      <c r="W716" s="3">
        <v>1</v>
      </c>
      <c r="X716" s="3">
        <v>7.2948168815082925E-2</v>
      </c>
      <c r="Y716" s="3">
        <v>3.2918940299326849E-3</v>
      </c>
      <c r="Z716" s="3">
        <v>0.21591468905195049</v>
      </c>
      <c r="AA716" s="3">
        <v>2.4435655445804731E-3</v>
      </c>
      <c r="AB716" s="3">
        <v>0</v>
      </c>
      <c r="AC716" s="3">
        <v>0.21405817380689959</v>
      </c>
      <c r="AD716" s="3">
        <v>1.980690457134227E-3</v>
      </c>
      <c r="AE716" s="3">
        <v>45.049070052912299</v>
      </c>
      <c r="AF716" s="8">
        <v>0</v>
      </c>
      <c r="AG716" s="8">
        <v>0</v>
      </c>
      <c r="AH716" s="8">
        <v>1</v>
      </c>
      <c r="AI716" s="8">
        <v>0</v>
      </c>
      <c r="AJ716" s="4" t="str">
        <f t="shared" si="11"/>
        <v>3</v>
      </c>
    </row>
    <row r="717" spans="1:36" x14ac:dyDescent="0.25">
      <c r="A717" s="4">
        <v>920</v>
      </c>
      <c r="B717" s="4">
        <v>4009691921522</v>
      </c>
      <c r="C717" s="4" t="s">
        <v>1099</v>
      </c>
      <c r="D717" s="3">
        <v>3</v>
      </c>
      <c r="E717" s="4">
        <v>2.303962264150941</v>
      </c>
      <c r="F717" s="4">
        <v>8.8430046279815036E-4</v>
      </c>
      <c r="G717" s="4">
        <v>7.1884905660377294</v>
      </c>
      <c r="H717" s="4">
        <v>8.0279102883588187E-3</v>
      </c>
      <c r="I717" s="4">
        <v>2.323461538461542</v>
      </c>
      <c r="J717" s="4">
        <v>8.8801775147929172E-4</v>
      </c>
      <c r="K717" s="4">
        <v>2.1553571428571452</v>
      </c>
      <c r="L717" s="4">
        <v>8.7130102040816496E-4</v>
      </c>
      <c r="M717" s="4">
        <v>7.1818367346938734</v>
      </c>
      <c r="N717" s="4">
        <v>8.0966264056642808E-3</v>
      </c>
      <c r="O717" s="4">
        <v>2.3117647058823541</v>
      </c>
      <c r="P717" s="4">
        <v>8.9688581314879042E-4</v>
      </c>
      <c r="Q717" s="4">
        <v>2.0465116279069768</v>
      </c>
      <c r="R717" s="4">
        <v>5</v>
      </c>
      <c r="S717" s="4">
        <v>3.976744186046512</v>
      </c>
      <c r="T717" s="4">
        <v>1</v>
      </c>
      <c r="U717" s="4">
        <v>5</v>
      </c>
      <c r="V717" s="4">
        <v>2.976744186046512</v>
      </c>
      <c r="W717" s="4">
        <v>1</v>
      </c>
      <c r="X717" s="4">
        <v>0.81446131637210606</v>
      </c>
      <c r="Y717" s="4">
        <v>6.8946866548902586E-2</v>
      </c>
      <c r="Z717" s="4">
        <v>2.3351737506057368</v>
      </c>
      <c r="AA717" s="4">
        <v>7.7993754381492808E-2</v>
      </c>
      <c r="AB717" s="4">
        <v>0</v>
      </c>
      <c r="AC717" s="4">
        <v>2.332086637471884</v>
      </c>
      <c r="AD717" s="4">
        <v>7.2566889224620512E-2</v>
      </c>
      <c r="AE717" s="4">
        <v>3.9108121586805971</v>
      </c>
      <c r="AF717" s="7">
        <v>1</v>
      </c>
      <c r="AG717" s="7">
        <v>0</v>
      </c>
      <c r="AH717" s="7">
        <v>0</v>
      </c>
      <c r="AI717" s="7">
        <v>0</v>
      </c>
      <c r="AJ717" s="4" t="str">
        <f t="shared" si="11"/>
        <v>1</v>
      </c>
    </row>
    <row r="718" spans="1:36" x14ac:dyDescent="0.25">
      <c r="A718" s="3">
        <v>921</v>
      </c>
      <c r="B718" s="3">
        <v>3329680549607</v>
      </c>
      <c r="C718" s="3" t="s">
        <v>1099</v>
      </c>
      <c r="D718" s="3">
        <v>3</v>
      </c>
      <c r="E718" s="3">
        <v>3.8779591836734748</v>
      </c>
      <c r="F718" s="3">
        <v>4.281549354435657E-3</v>
      </c>
      <c r="G718" s="3">
        <v>8.5844000000000111</v>
      </c>
      <c r="H718" s="3">
        <v>1.208063999999988E-2</v>
      </c>
      <c r="I718" s="3">
        <v>3.8945652173913028</v>
      </c>
      <c r="J718" s="3">
        <v>4.3726370510397032E-3</v>
      </c>
      <c r="K718" s="3">
        <v>3.7300000000000031</v>
      </c>
      <c r="L718" s="3">
        <v>4.2156862745097836E-3</v>
      </c>
      <c r="M718" s="3">
        <v>8.5752173913043581</v>
      </c>
      <c r="N718" s="3">
        <v>1.207712665406414E-2</v>
      </c>
      <c r="O718" s="3">
        <v>3.883617021276597</v>
      </c>
      <c r="P718" s="3">
        <v>4.3209597102761496E-3</v>
      </c>
      <c r="Q718" s="3">
        <v>2.047619047619047</v>
      </c>
      <c r="R718" s="3">
        <v>5</v>
      </c>
      <c r="S718" s="3">
        <v>3.9761904761904758</v>
      </c>
      <c r="T718" s="3">
        <v>1</v>
      </c>
      <c r="U718" s="3">
        <v>5</v>
      </c>
      <c r="V718" s="3">
        <v>2.9761904761904758</v>
      </c>
      <c r="W718" s="3">
        <v>1</v>
      </c>
      <c r="X718" s="3">
        <v>0.454234084613303</v>
      </c>
      <c r="Y718" s="3">
        <v>3.9667341467418682E-2</v>
      </c>
      <c r="Z718" s="3">
        <v>1.301447721179626</v>
      </c>
      <c r="AA718" s="3">
        <v>4.4119361230911418E-2</v>
      </c>
      <c r="AB718" s="3">
        <v>0</v>
      </c>
      <c r="AC718" s="3">
        <v>1.298985895792051</v>
      </c>
      <c r="AD718" s="3">
        <v>4.1184188009810718E-2</v>
      </c>
      <c r="AE718" s="3">
        <v>5.4242931356076243</v>
      </c>
      <c r="AF718" s="8">
        <v>1</v>
      </c>
      <c r="AG718" s="8">
        <v>0</v>
      </c>
      <c r="AH718" s="8">
        <v>0</v>
      </c>
      <c r="AI718" s="8">
        <v>0</v>
      </c>
      <c r="AJ718" s="4" t="str">
        <f t="shared" si="11"/>
        <v>1</v>
      </c>
    </row>
    <row r="719" spans="1:36" x14ac:dyDescent="0.25">
      <c r="A719" s="3">
        <v>923</v>
      </c>
      <c r="B719" s="3">
        <v>4004182075708</v>
      </c>
      <c r="C719" s="3" t="s">
        <v>1099</v>
      </c>
      <c r="D719" s="3">
        <v>3</v>
      </c>
      <c r="E719" s="3">
        <v>13.118269230769229</v>
      </c>
      <c r="F719" s="3">
        <v>1.2213104659763301</v>
      </c>
      <c r="G719" s="3">
        <v>18.54865384615383</v>
      </c>
      <c r="H719" s="3">
        <v>5.7161649408284103E-2</v>
      </c>
      <c r="I719" s="3">
        <v>13.092745098039209</v>
      </c>
      <c r="J719" s="3">
        <v>1.17363168012303</v>
      </c>
      <c r="K719" s="3">
        <v>12.928392857142869</v>
      </c>
      <c r="L719" s="3">
        <v>1.154745631377551</v>
      </c>
      <c r="M719" s="3">
        <v>18.535102040816309</v>
      </c>
      <c r="N719" s="3">
        <v>5.7478050812161688E-2</v>
      </c>
      <c r="O719" s="3">
        <v>13.15591836734694</v>
      </c>
      <c r="P719" s="3">
        <v>1.2856200749687641</v>
      </c>
      <c r="Q719" s="3">
        <v>2.047619047619047</v>
      </c>
      <c r="R719" s="3">
        <v>5</v>
      </c>
      <c r="S719" s="3">
        <v>3.952380952380953</v>
      </c>
      <c r="T719" s="3">
        <v>1.0476190476190479</v>
      </c>
      <c r="U719" s="3">
        <v>5</v>
      </c>
      <c r="V719" s="3">
        <v>2.952380952380953</v>
      </c>
      <c r="W719" s="3">
        <v>1</v>
      </c>
      <c r="X719" s="3">
        <v>0.15223243430043379</v>
      </c>
      <c r="Y719" s="3">
        <v>1.4686773191724621E-2</v>
      </c>
      <c r="Z719" s="3">
        <v>0.43472232404399719</v>
      </c>
      <c r="AA719" s="3">
        <v>1.2712503612198219E-2</v>
      </c>
      <c r="AB719" s="3">
        <v>0</v>
      </c>
      <c r="AC719" s="3">
        <v>0.43367410362810621</v>
      </c>
      <c r="AD719" s="3">
        <v>1.759890132657627E-2</v>
      </c>
      <c r="AE719" s="3">
        <v>14.896513573378069</v>
      </c>
      <c r="AF719" s="8">
        <v>0</v>
      </c>
      <c r="AG719" s="8">
        <v>1</v>
      </c>
      <c r="AH719" s="8">
        <v>0</v>
      </c>
      <c r="AI719" s="8">
        <v>0</v>
      </c>
      <c r="AJ719" s="4" t="str">
        <f t="shared" si="11"/>
        <v>2</v>
      </c>
    </row>
    <row r="720" spans="1:36" x14ac:dyDescent="0.25">
      <c r="A720" s="4">
        <v>924</v>
      </c>
      <c r="B720" s="4">
        <v>4008110340258</v>
      </c>
      <c r="C720" s="4" t="s">
        <v>1099</v>
      </c>
      <c r="D720" s="3">
        <v>3</v>
      </c>
      <c r="E720" s="4">
        <v>1.7366037735849049</v>
      </c>
      <c r="F720" s="4">
        <v>6.848843004627978E-3</v>
      </c>
      <c r="G720" s="4">
        <v>6.4532000000000016</v>
      </c>
      <c r="H720" s="4">
        <v>6.3897600000000108E-3</v>
      </c>
      <c r="I720" s="4">
        <v>1.7694230769230761</v>
      </c>
      <c r="J720" s="4">
        <v>9.478513313609464E-3</v>
      </c>
      <c r="K720" s="4">
        <v>1.598035714285712</v>
      </c>
      <c r="L720" s="4">
        <v>8.7907844387755067E-3</v>
      </c>
      <c r="M720" s="4">
        <v>6.4482978723404276</v>
      </c>
      <c r="N720" s="4">
        <v>6.3971027614305263E-3</v>
      </c>
      <c r="O720" s="4">
        <v>1.761176470588236</v>
      </c>
      <c r="P720" s="4">
        <v>9.5044982698961958E-3</v>
      </c>
      <c r="Q720" s="4">
        <v>2.0465116279069768</v>
      </c>
      <c r="R720" s="4">
        <v>5</v>
      </c>
      <c r="S720" s="4">
        <v>3.976744186046512</v>
      </c>
      <c r="T720" s="4">
        <v>1</v>
      </c>
      <c r="U720" s="4">
        <v>5</v>
      </c>
      <c r="V720" s="4">
        <v>2.976744186046512</v>
      </c>
      <c r="W720" s="4">
        <v>1</v>
      </c>
      <c r="X720" s="4">
        <v>1.061566034999168</v>
      </c>
      <c r="Y720" s="4">
        <v>8.6711490901271615E-2</v>
      </c>
      <c r="Z720" s="4">
        <v>3.038207620963242</v>
      </c>
      <c r="AA720" s="4">
        <v>0.1072487686634525</v>
      </c>
      <c r="AB720" s="4">
        <v>0</v>
      </c>
      <c r="AC720" s="4">
        <v>3.0351400251543681</v>
      </c>
      <c r="AD720" s="4">
        <v>0.1020883043126755</v>
      </c>
      <c r="AE720" s="4">
        <v>3.29445615128706</v>
      </c>
      <c r="AF720" s="7">
        <v>1</v>
      </c>
      <c r="AG720" s="7">
        <v>0</v>
      </c>
      <c r="AH720" s="7">
        <v>0</v>
      </c>
      <c r="AI720" s="7">
        <v>0</v>
      </c>
      <c r="AJ720" s="4" t="str">
        <f t="shared" si="11"/>
        <v>1</v>
      </c>
    </row>
    <row r="721" spans="1:36" x14ac:dyDescent="0.25">
      <c r="A721" s="3">
        <v>925</v>
      </c>
      <c r="B721" s="3">
        <v>4002432359493</v>
      </c>
      <c r="C721" s="3" t="s">
        <v>1099</v>
      </c>
      <c r="D721" s="3">
        <v>3</v>
      </c>
      <c r="E721" s="3">
        <v>5.1399999999999979</v>
      </c>
      <c r="F721" s="3">
        <v>0.91607599999999989</v>
      </c>
      <c r="G721" s="3">
        <v>10.205416666666681</v>
      </c>
      <c r="H721" s="3">
        <v>1.1864998263888891</v>
      </c>
      <c r="I721" s="3">
        <v>5.2537500000000001</v>
      </c>
      <c r="J721" s="3">
        <v>1.2459109374999999</v>
      </c>
      <c r="K721" s="3">
        <v>4.7615094339622592</v>
      </c>
      <c r="L721" s="3">
        <v>5.4920612317550712E-3</v>
      </c>
      <c r="M721" s="3">
        <v>9.830444444444451</v>
      </c>
      <c r="N721" s="3">
        <v>2.9087064691358031</v>
      </c>
      <c r="O721" s="3">
        <v>5.2564444444444476</v>
      </c>
      <c r="P721" s="3">
        <v>1.2992140246913579</v>
      </c>
      <c r="Q721" s="3">
        <v>2.1</v>
      </c>
      <c r="R721" s="3">
        <v>5.0250000000000004</v>
      </c>
      <c r="S721" s="3">
        <v>3.875</v>
      </c>
      <c r="T721" s="3">
        <v>1.075</v>
      </c>
      <c r="U721" s="3">
        <v>4.95</v>
      </c>
      <c r="V721" s="3">
        <v>2.875</v>
      </c>
      <c r="W721" s="3">
        <v>1</v>
      </c>
      <c r="X721" s="3">
        <v>0.41578231127783538</v>
      </c>
      <c r="Y721" s="3">
        <v>7.9489618006023832E-2</v>
      </c>
      <c r="Z721" s="3">
        <v>1.1433154356210751</v>
      </c>
      <c r="AA721" s="3">
        <v>0.10337910128388141</v>
      </c>
      <c r="AB721" s="3">
        <v>0</v>
      </c>
      <c r="AC721" s="3">
        <v>1.064564731160075</v>
      </c>
      <c r="AD721" s="3">
        <v>0.1039449815959583</v>
      </c>
      <c r="AE721" s="3">
        <v>6.7412608315863052</v>
      </c>
      <c r="AF721" s="8">
        <v>1</v>
      </c>
      <c r="AG721" s="8">
        <v>0</v>
      </c>
      <c r="AH721" s="8">
        <v>0</v>
      </c>
      <c r="AI721" s="8">
        <v>0</v>
      </c>
      <c r="AJ721" s="4" t="str">
        <f t="shared" si="11"/>
        <v>1</v>
      </c>
    </row>
    <row r="722" spans="1:36" x14ac:dyDescent="0.25">
      <c r="A722" s="4">
        <v>926</v>
      </c>
      <c r="B722" s="4">
        <v>4005546806815</v>
      </c>
      <c r="C722" s="4" t="s">
        <v>1099</v>
      </c>
      <c r="D722" s="3">
        <v>3</v>
      </c>
      <c r="E722" s="4">
        <v>3.822500000000002</v>
      </c>
      <c r="F722" s="4">
        <v>0.2007770833333333</v>
      </c>
      <c r="G722" s="4">
        <v>8.1450000000000049</v>
      </c>
      <c r="H722" s="4">
        <v>1.102500000000009E-2</v>
      </c>
      <c r="I722" s="4">
        <v>3.8395555555555538</v>
      </c>
      <c r="J722" s="4">
        <v>0.19433758024691361</v>
      </c>
      <c r="K722" s="4">
        <v>3.6834693877551028</v>
      </c>
      <c r="L722" s="4">
        <v>0.2024553102873804</v>
      </c>
      <c r="M722" s="4">
        <v>8.1354545454545484</v>
      </c>
      <c r="N722" s="4">
        <v>1.0933884297520751E-2</v>
      </c>
      <c r="O722" s="4">
        <v>3.8088636363636361</v>
      </c>
      <c r="P722" s="4">
        <v>0.19731461776859491</v>
      </c>
      <c r="Q722" s="4">
        <v>2.0512820512820511</v>
      </c>
      <c r="R722" s="4">
        <v>5</v>
      </c>
      <c r="S722" s="4">
        <v>3.974358974358974</v>
      </c>
      <c r="T722" s="4">
        <v>1</v>
      </c>
      <c r="U722" s="4">
        <v>5</v>
      </c>
      <c r="V722" s="4">
        <v>2.974358974358974</v>
      </c>
      <c r="W722" s="4">
        <v>1</v>
      </c>
      <c r="X722" s="4">
        <v>0.42233855350371502</v>
      </c>
      <c r="Y722" s="4">
        <v>3.7744473378026777E-2</v>
      </c>
      <c r="Z722" s="4">
        <v>1.2112305390880389</v>
      </c>
      <c r="AA722" s="4">
        <v>4.2374769916461393E-2</v>
      </c>
      <c r="AB722" s="4">
        <v>0</v>
      </c>
      <c r="AC722" s="4">
        <v>1.208639108688973</v>
      </c>
      <c r="AD722" s="4">
        <v>3.404242995079021E-2</v>
      </c>
      <c r="AE722" s="4">
        <v>5.2391405208548081</v>
      </c>
      <c r="AF722" s="7">
        <v>1</v>
      </c>
      <c r="AG722" s="7">
        <v>0</v>
      </c>
      <c r="AH722" s="7">
        <v>0</v>
      </c>
      <c r="AI722" s="7">
        <v>0</v>
      </c>
      <c r="AJ722" s="4" t="str">
        <f t="shared" si="11"/>
        <v>1</v>
      </c>
    </row>
    <row r="723" spans="1:36" x14ac:dyDescent="0.25">
      <c r="A723" s="3">
        <v>927</v>
      </c>
      <c r="B723" s="3">
        <v>3501179531908</v>
      </c>
      <c r="C723" s="3" t="s">
        <v>1099</v>
      </c>
      <c r="D723" s="3">
        <v>3</v>
      </c>
      <c r="E723" s="3">
        <v>10.10407407407407</v>
      </c>
      <c r="F723" s="3">
        <v>2.5416735253772211E-2</v>
      </c>
      <c r="G723" s="3">
        <v>14.15720000000001</v>
      </c>
      <c r="H723" s="3">
        <v>3.2348159999999897E-2</v>
      </c>
      <c r="I723" s="3">
        <v>10.116274509803921</v>
      </c>
      <c r="J723" s="3">
        <v>2.734102268358319E-2</v>
      </c>
      <c r="K723" s="3">
        <v>9.9525000000000112</v>
      </c>
      <c r="L723" s="3">
        <v>2.457589285714281E-2</v>
      </c>
      <c r="M723" s="3">
        <v>14.150000000000009</v>
      </c>
      <c r="N723" s="3">
        <v>3.2399999999999901E-2</v>
      </c>
      <c r="O723" s="3">
        <v>10.114375000000001</v>
      </c>
      <c r="P723" s="3">
        <v>3.0112109374999911E-2</v>
      </c>
      <c r="Q723" s="3">
        <v>2.0465116279069768</v>
      </c>
      <c r="R723" s="3">
        <v>5</v>
      </c>
      <c r="S723" s="3">
        <v>3.9534883720930232</v>
      </c>
      <c r="T723" s="3">
        <v>1.046511627906977</v>
      </c>
      <c r="U723" s="3">
        <v>5</v>
      </c>
      <c r="V723" s="3">
        <v>2.9534883720930232</v>
      </c>
      <c r="W723" s="3">
        <v>1</v>
      </c>
      <c r="X723" s="3">
        <v>0.14869670240103749</v>
      </c>
      <c r="Y723" s="3">
        <v>1.5229748713796679E-2</v>
      </c>
      <c r="Z723" s="3">
        <v>0.42247676463200162</v>
      </c>
      <c r="AA723" s="3">
        <v>1.645561515236493E-2</v>
      </c>
      <c r="AB723" s="3">
        <v>0</v>
      </c>
      <c r="AC723" s="3">
        <v>0.42175332830946971</v>
      </c>
      <c r="AD723" s="3">
        <v>1.6264757598592361E-2</v>
      </c>
      <c r="AE723" s="3">
        <v>11.432403930646339</v>
      </c>
      <c r="AF723" s="8">
        <v>0</v>
      </c>
      <c r="AG723" s="8">
        <v>1</v>
      </c>
      <c r="AH723" s="8">
        <v>0</v>
      </c>
      <c r="AI723" s="8">
        <v>0</v>
      </c>
      <c r="AJ723" s="4" t="str">
        <f t="shared" si="11"/>
        <v>2</v>
      </c>
    </row>
    <row r="724" spans="1:36" x14ac:dyDescent="0.25">
      <c r="A724" s="4">
        <v>932</v>
      </c>
      <c r="B724" s="4">
        <v>5902701701581</v>
      </c>
      <c r="C724" s="4" t="s">
        <v>1099</v>
      </c>
      <c r="D724" s="3">
        <v>3</v>
      </c>
      <c r="E724" s="4">
        <v>43.233137254901983</v>
      </c>
      <c r="F724" s="4">
        <v>3.629460745866973</v>
      </c>
      <c r="G724" s="4">
        <v>50.482075471698067</v>
      </c>
      <c r="H724" s="4">
        <v>6.708273050907799</v>
      </c>
      <c r="I724" s="4">
        <v>43.384615384615387</v>
      </c>
      <c r="J724" s="4">
        <v>4.0252479289940872</v>
      </c>
      <c r="K724" s="4">
        <v>43.054363636363611</v>
      </c>
      <c r="L724" s="4">
        <v>2.6984755041322299</v>
      </c>
      <c r="M724" s="4">
        <v>50.474042553191467</v>
      </c>
      <c r="N724" s="4">
        <v>7.5524453598913546</v>
      </c>
      <c r="O724" s="4">
        <v>43.394375000000018</v>
      </c>
      <c r="P724" s="4">
        <v>4.4547912760416652</v>
      </c>
      <c r="Q724" s="4">
        <v>2.0750000000000002</v>
      </c>
      <c r="R724" s="4">
        <v>4.9749999999999996</v>
      </c>
      <c r="S724" s="4">
        <v>3.9249999999999998</v>
      </c>
      <c r="T724" s="4">
        <v>1.075</v>
      </c>
      <c r="U724" s="4">
        <v>4.9749999999999996</v>
      </c>
      <c r="V724" s="4">
        <v>2.875</v>
      </c>
      <c r="W724" s="4">
        <v>1</v>
      </c>
      <c r="X724" s="4">
        <v>6.0762046541749853E-2</v>
      </c>
      <c r="Y724" s="4">
        <v>4.1522764114756416E-3</v>
      </c>
      <c r="Z724" s="4">
        <v>0.17251937336872031</v>
      </c>
      <c r="AA724" s="4">
        <v>7.6705755319270708E-3</v>
      </c>
      <c r="AB724" s="4">
        <v>0</v>
      </c>
      <c r="AC724" s="4">
        <v>0.17233279719320291</v>
      </c>
      <c r="AD724" s="4">
        <v>7.8972567451731646E-3</v>
      </c>
      <c r="AE724" s="4">
        <v>45.670434883461752</v>
      </c>
      <c r="AF724" s="7">
        <v>0</v>
      </c>
      <c r="AG724" s="7">
        <v>0</v>
      </c>
      <c r="AH724" s="7">
        <v>1</v>
      </c>
      <c r="AI724" s="7">
        <v>0</v>
      </c>
      <c r="AJ724" s="4" t="str">
        <f t="shared" si="11"/>
        <v>3</v>
      </c>
    </row>
    <row r="725" spans="1:36" x14ac:dyDescent="0.25">
      <c r="A725" s="3">
        <v>933</v>
      </c>
      <c r="B725" s="3">
        <v>4011459441654</v>
      </c>
      <c r="C725" s="3" t="s">
        <v>1099</v>
      </c>
      <c r="D725" s="3">
        <v>3</v>
      </c>
      <c r="E725" s="3">
        <v>11.18166666666666</v>
      </c>
      <c r="F725" s="3">
        <v>9.6657407407407213E-3</v>
      </c>
      <c r="G725" s="3">
        <v>17.291960784313719</v>
      </c>
      <c r="H725" s="3">
        <v>1.412666743560169</v>
      </c>
      <c r="I725" s="3">
        <v>11.19179999999999</v>
      </c>
      <c r="J725" s="3">
        <v>1.1346759999999951E-2</v>
      </c>
      <c r="K725" s="3">
        <v>11.0344642857143</v>
      </c>
      <c r="L725" s="3">
        <v>9.531855867346891E-3</v>
      </c>
      <c r="M725" s="3">
        <v>17.128695652173899</v>
      </c>
      <c r="N725" s="3">
        <v>2.2496330812854448</v>
      </c>
      <c r="O725" s="3">
        <v>11.1966</v>
      </c>
      <c r="P725" s="3">
        <v>2.328243999999997E-2</v>
      </c>
      <c r="Q725" s="3">
        <v>2.0487804878048781</v>
      </c>
      <c r="R725" s="3">
        <v>5.024390243902439</v>
      </c>
      <c r="S725" s="3">
        <v>3.9268292682926829</v>
      </c>
      <c r="T725" s="3">
        <v>1.0487804878048781</v>
      </c>
      <c r="U725" s="3">
        <v>5</v>
      </c>
      <c r="V725" s="3">
        <v>2.975609756097561</v>
      </c>
      <c r="W725" s="3">
        <v>1</v>
      </c>
      <c r="X725" s="3">
        <v>0.19361159941973891</v>
      </c>
      <c r="Y725" s="3">
        <v>1.3340238106796191E-2</v>
      </c>
      <c r="Z725" s="3">
        <v>0.56708656954924841</v>
      </c>
      <c r="AA725" s="3">
        <v>1.425857297751998E-2</v>
      </c>
      <c r="AB725" s="3">
        <v>0</v>
      </c>
      <c r="AC725" s="3">
        <v>0.55229064217911028</v>
      </c>
      <c r="AD725" s="3">
        <v>1.46935737057583E-2</v>
      </c>
      <c r="AE725" s="3">
        <v>13.17086456481143</v>
      </c>
      <c r="AF725" s="8">
        <v>0</v>
      </c>
      <c r="AG725" s="8">
        <v>1</v>
      </c>
      <c r="AH725" s="8">
        <v>0</v>
      </c>
      <c r="AI725" s="8">
        <v>0</v>
      </c>
      <c r="AJ725" s="4" t="str">
        <f t="shared" si="11"/>
        <v>2</v>
      </c>
    </row>
    <row r="726" spans="1:36" x14ac:dyDescent="0.25">
      <c r="A726" s="4">
        <v>939</v>
      </c>
      <c r="B726" s="4">
        <v>3045058211531</v>
      </c>
      <c r="C726" s="4" t="s">
        <v>1099</v>
      </c>
      <c r="D726" s="3">
        <v>3</v>
      </c>
      <c r="E726" s="4">
        <v>2.6775000000000002</v>
      </c>
      <c r="F726" s="4">
        <v>5.9902083333333321E-2</v>
      </c>
      <c r="G726" s="4">
        <v>6.6493333333333302</v>
      </c>
      <c r="H726" s="4">
        <v>7.1928888888888841E-3</v>
      </c>
      <c r="I726" s="4">
        <v>2.698666666666667</v>
      </c>
      <c r="J726" s="4">
        <v>6.3873777777777779E-2</v>
      </c>
      <c r="K726" s="4">
        <v>2.527499999999999</v>
      </c>
      <c r="L726" s="4">
        <v>5.9902083333333321E-2</v>
      </c>
      <c r="M726" s="4">
        <v>6.6428571428571388</v>
      </c>
      <c r="N726" s="4">
        <v>7.0775510204081583E-3</v>
      </c>
      <c r="O726" s="4">
        <v>2.6874999999999978</v>
      </c>
      <c r="P726" s="4">
        <v>6.5486931818181798E-2</v>
      </c>
      <c r="Q726" s="4">
        <v>2.0499999999999998</v>
      </c>
      <c r="R726" s="4">
        <v>5</v>
      </c>
      <c r="S726" s="4">
        <v>3.9750000000000001</v>
      </c>
      <c r="T726" s="4">
        <v>1</v>
      </c>
      <c r="U726" s="4">
        <v>5</v>
      </c>
      <c r="V726" s="4">
        <v>2.9750000000000001</v>
      </c>
      <c r="W726" s="4">
        <v>1</v>
      </c>
      <c r="X726" s="4">
        <v>0.57489991050821931</v>
      </c>
      <c r="Y726" s="4">
        <v>5.9347181008902787E-2</v>
      </c>
      <c r="Z726" s="4">
        <v>1.630794592812397</v>
      </c>
      <c r="AA726" s="4">
        <v>6.7721727662381159E-2</v>
      </c>
      <c r="AB726" s="4">
        <v>0</v>
      </c>
      <c r="AC726" s="4">
        <v>1.628232301822806</v>
      </c>
      <c r="AD726" s="4">
        <v>6.33036597428287E-2</v>
      </c>
      <c r="AE726" s="4">
        <v>3.980559523809521</v>
      </c>
      <c r="AF726" s="7">
        <v>1</v>
      </c>
      <c r="AG726" s="7">
        <v>0</v>
      </c>
      <c r="AH726" s="7">
        <v>0</v>
      </c>
      <c r="AI726" s="7">
        <v>0</v>
      </c>
      <c r="AJ726" s="4" t="str">
        <f t="shared" si="11"/>
        <v>1</v>
      </c>
    </row>
    <row r="727" spans="1:36" x14ac:dyDescent="0.25">
      <c r="A727" s="4">
        <v>941</v>
      </c>
      <c r="B727" s="4">
        <v>4902506069818</v>
      </c>
      <c r="C727" s="4" t="s">
        <v>1099</v>
      </c>
      <c r="D727" s="3">
        <v>3</v>
      </c>
      <c r="E727" s="4">
        <v>1.514444444444444</v>
      </c>
      <c r="F727" s="4">
        <v>1.7135802469135839E-3</v>
      </c>
      <c r="G727" s="4">
        <v>6.4375471698113254</v>
      </c>
      <c r="H727" s="4">
        <v>6.3430402278391012E-3</v>
      </c>
      <c r="I727" s="4">
        <v>1.5325490196078431</v>
      </c>
      <c r="J727" s="4">
        <v>1.811149557862363E-3</v>
      </c>
      <c r="K727" s="4">
        <v>1.365714285714287</v>
      </c>
      <c r="L727" s="4">
        <v>1.6959183673469331E-3</v>
      </c>
      <c r="M727" s="4">
        <v>6.4300000000000024</v>
      </c>
      <c r="N727" s="4">
        <v>6.4000000000000116E-3</v>
      </c>
      <c r="O727" s="4">
        <v>1.521020408163265</v>
      </c>
      <c r="P727" s="4">
        <v>1.825489379425243E-3</v>
      </c>
      <c r="Q727" s="4">
        <v>2.0465116279069768</v>
      </c>
      <c r="R727" s="4">
        <v>5</v>
      </c>
      <c r="S727" s="4">
        <v>3.976744186046512</v>
      </c>
      <c r="T727" s="4">
        <v>1</v>
      </c>
      <c r="U727" s="4">
        <v>5</v>
      </c>
      <c r="V727" s="4">
        <v>2.976744186046512</v>
      </c>
      <c r="W727" s="4">
        <v>1</v>
      </c>
      <c r="X727" s="4">
        <v>1.2944373656587871</v>
      </c>
      <c r="Y727" s="4">
        <v>0.1089028358902822</v>
      </c>
      <c r="Z727" s="4">
        <v>3.7136851661798369</v>
      </c>
      <c r="AA727" s="4">
        <v>0.1221593239806371</v>
      </c>
      <c r="AB727" s="4">
        <v>0</v>
      </c>
      <c r="AC727" s="4">
        <v>3.7081589958158969</v>
      </c>
      <c r="AD727" s="4">
        <v>0.11371787208607161</v>
      </c>
      <c r="AE727" s="4">
        <v>3.1335458879568598</v>
      </c>
      <c r="AF727" s="7">
        <v>1</v>
      </c>
      <c r="AG727" s="7">
        <v>0</v>
      </c>
      <c r="AH727" s="7">
        <v>0</v>
      </c>
      <c r="AI727" s="7">
        <v>0</v>
      </c>
      <c r="AJ727" s="4" t="str">
        <f t="shared" si="11"/>
        <v>1</v>
      </c>
    </row>
    <row r="728" spans="1:36" x14ac:dyDescent="0.25">
      <c r="A728" s="3">
        <v>945</v>
      </c>
      <c r="B728" s="3">
        <v>4002871340601</v>
      </c>
      <c r="C728" s="3" t="s">
        <v>1099</v>
      </c>
      <c r="D728" s="3">
        <v>3</v>
      </c>
      <c r="E728" s="3">
        <v>10.280769230769231</v>
      </c>
      <c r="F728" s="3">
        <v>0.44158402366863869</v>
      </c>
      <c r="G728" s="3">
        <v>15.989310344827601</v>
      </c>
      <c r="H728" s="3">
        <v>2.389227110582639</v>
      </c>
      <c r="I728" s="3">
        <v>10.31040816326531</v>
      </c>
      <c r="J728" s="3">
        <v>0.46951411911703428</v>
      </c>
      <c r="K728" s="3">
        <v>10.02685185185185</v>
      </c>
      <c r="L728" s="3">
        <v>6.3973422496570537E-2</v>
      </c>
      <c r="M728" s="3">
        <v>15.922000000000009</v>
      </c>
      <c r="N728" s="3">
        <v>2.7386560000000002</v>
      </c>
      <c r="O728" s="3">
        <v>10.296739130434791</v>
      </c>
      <c r="P728" s="3">
        <v>0.48839588846880921</v>
      </c>
      <c r="Q728" s="3">
        <v>2</v>
      </c>
      <c r="R728" s="3">
        <v>5</v>
      </c>
      <c r="S728" s="3">
        <v>4</v>
      </c>
      <c r="T728" s="3">
        <v>1</v>
      </c>
      <c r="U728" s="3">
        <v>5</v>
      </c>
      <c r="V728" s="3">
        <v>3</v>
      </c>
      <c r="W728" s="3">
        <v>1</v>
      </c>
      <c r="X728" s="3">
        <v>0.21051751498816029</v>
      </c>
      <c r="Y728" s="3">
        <v>2.532373896304119E-2</v>
      </c>
      <c r="Z728" s="3">
        <v>0.59464910632688261</v>
      </c>
      <c r="AA728" s="3">
        <v>2.8279694923496471E-2</v>
      </c>
      <c r="AB728" s="3">
        <v>0</v>
      </c>
      <c r="AC728" s="3">
        <v>0.58793609751593112</v>
      </c>
      <c r="AD728" s="3">
        <v>2.6916452199610141E-2</v>
      </c>
      <c r="AE728" s="3">
        <v>12.137679786858129</v>
      </c>
      <c r="AF728" s="8">
        <v>0</v>
      </c>
      <c r="AG728" s="8">
        <v>1</v>
      </c>
      <c r="AH728" s="8">
        <v>0</v>
      </c>
      <c r="AI728" s="8">
        <v>0</v>
      </c>
      <c r="AJ728" s="4" t="str">
        <f t="shared" si="11"/>
        <v>2</v>
      </c>
    </row>
    <row r="729" spans="1:36" x14ac:dyDescent="0.25">
      <c r="A729" s="4">
        <v>946</v>
      </c>
      <c r="B729" s="4">
        <v>9004362393580</v>
      </c>
      <c r="C729" s="4" t="s">
        <v>1099</v>
      </c>
      <c r="D729" s="3">
        <v>3</v>
      </c>
      <c r="E729" s="4">
        <v>17.83634615384614</v>
      </c>
      <c r="F729" s="4">
        <v>3.7338572485206778E-2</v>
      </c>
      <c r="G729" s="4">
        <v>24.554285714285729</v>
      </c>
      <c r="H729" s="4">
        <v>9.8853061224490613E-2</v>
      </c>
      <c r="I729" s="4">
        <v>17.85124999999999</v>
      </c>
      <c r="J729" s="4">
        <v>3.5385937499999708E-2</v>
      </c>
      <c r="K729" s="4">
        <v>17.686346153846159</v>
      </c>
      <c r="L729" s="4">
        <v>3.7338572485207167E-2</v>
      </c>
      <c r="M729" s="4">
        <v>24.54170212765959</v>
      </c>
      <c r="N729" s="4">
        <v>9.9180081484835536E-2</v>
      </c>
      <c r="O729" s="4">
        <v>17.85446808510638</v>
      </c>
      <c r="P729" s="4">
        <v>4.062471706654603E-2</v>
      </c>
      <c r="Q729" s="4">
        <v>2</v>
      </c>
      <c r="R729" s="4">
        <v>5</v>
      </c>
      <c r="S729" s="4">
        <v>4</v>
      </c>
      <c r="T729" s="4">
        <v>1</v>
      </c>
      <c r="U729" s="4">
        <v>5</v>
      </c>
      <c r="V729" s="4">
        <v>3</v>
      </c>
      <c r="W729" s="4">
        <v>1</v>
      </c>
      <c r="X729" s="4">
        <v>0.13387277383442331</v>
      </c>
      <c r="Y729" s="4">
        <v>8.4811186378008774E-3</v>
      </c>
      <c r="Z729" s="4">
        <v>0.3883187347289383</v>
      </c>
      <c r="AA729" s="4">
        <v>9.3237938870696091E-3</v>
      </c>
      <c r="AB729" s="4">
        <v>0</v>
      </c>
      <c r="AC729" s="4">
        <v>0.38760724878850272</v>
      </c>
      <c r="AD729" s="4">
        <v>9.5057469642283454E-3</v>
      </c>
      <c r="AE729" s="4">
        <v>20.054066372457331</v>
      </c>
      <c r="AF729" s="7">
        <v>0</v>
      </c>
      <c r="AG729" s="7">
        <v>1</v>
      </c>
      <c r="AH729" s="7">
        <v>0</v>
      </c>
      <c r="AI729" s="7">
        <v>0</v>
      </c>
      <c r="AJ729" s="4" t="str">
        <f t="shared" si="11"/>
        <v>2</v>
      </c>
    </row>
    <row r="730" spans="1:36" x14ac:dyDescent="0.25">
      <c r="A730" s="3">
        <v>947</v>
      </c>
      <c r="B730" s="3">
        <v>4002432359363</v>
      </c>
      <c r="C730" s="3" t="s">
        <v>1099</v>
      </c>
      <c r="D730" s="3">
        <v>3</v>
      </c>
      <c r="E730" s="3">
        <v>5.7215094339622619</v>
      </c>
      <c r="F730" s="3">
        <v>3.18006941972232</v>
      </c>
      <c r="G730" s="3">
        <v>9.4402000000000026</v>
      </c>
      <c r="H730" s="3">
        <v>1.554996E-2</v>
      </c>
      <c r="I730" s="3">
        <v>5.723137254901955</v>
      </c>
      <c r="J730" s="3">
        <v>3.2069470203767789</v>
      </c>
      <c r="K730" s="3">
        <v>4.0905357142857106</v>
      </c>
      <c r="L730" s="3">
        <v>1.0862213010204069E-2</v>
      </c>
      <c r="M730" s="3">
        <v>9.3275000000000006</v>
      </c>
      <c r="N730" s="3">
        <v>0.58779791666666681</v>
      </c>
      <c r="O730" s="3">
        <v>5.83061224489796</v>
      </c>
      <c r="P730" s="3">
        <v>3.219654727197002</v>
      </c>
      <c r="Q730" s="3">
        <v>2.5116279069767442</v>
      </c>
      <c r="R730" s="3">
        <v>4.9534883720930232</v>
      </c>
      <c r="S730" s="3">
        <v>3.9302325581395352</v>
      </c>
      <c r="T730" s="3">
        <v>1</v>
      </c>
      <c r="U730" s="3">
        <v>4.9302325581395348</v>
      </c>
      <c r="V730" s="3">
        <v>2.4883720930232558</v>
      </c>
      <c r="W730" s="3">
        <v>1</v>
      </c>
      <c r="X730" s="3">
        <v>0.63521754652193929</v>
      </c>
      <c r="Y730" s="3">
        <v>0.39871885581650562</v>
      </c>
      <c r="Z730" s="3">
        <v>1.3078150783603291</v>
      </c>
      <c r="AA730" s="3">
        <v>0.39911680392242438</v>
      </c>
      <c r="AB730" s="3">
        <v>0</v>
      </c>
      <c r="AC730" s="3">
        <v>1.2802636748592151</v>
      </c>
      <c r="AD730" s="3">
        <v>0.42539086617316141</v>
      </c>
      <c r="AE730" s="3">
        <v>6.6889157746746504</v>
      </c>
      <c r="AF730" s="8">
        <v>1</v>
      </c>
      <c r="AG730" s="8">
        <v>0</v>
      </c>
      <c r="AH730" s="8">
        <v>0</v>
      </c>
      <c r="AI730" s="8">
        <v>0</v>
      </c>
      <c r="AJ730" s="4" t="str">
        <f t="shared" si="11"/>
        <v>1</v>
      </c>
    </row>
    <row r="731" spans="1:36" x14ac:dyDescent="0.25">
      <c r="A731" s="3">
        <v>952</v>
      </c>
      <c r="B731" s="3">
        <v>3013648075603</v>
      </c>
      <c r="C731" s="3" t="s">
        <v>1099</v>
      </c>
      <c r="D731" s="3">
        <v>3</v>
      </c>
      <c r="E731" s="3">
        <v>3.9098076923076892</v>
      </c>
      <c r="F731" s="3">
        <v>0.37350188609467461</v>
      </c>
      <c r="G731" s="3">
        <v>7.5985416666666694</v>
      </c>
      <c r="H731" s="3">
        <v>9.8874565972222415E-3</v>
      </c>
      <c r="I731" s="3">
        <v>3.940204081632654</v>
      </c>
      <c r="J731" s="3">
        <v>0.39121832569762599</v>
      </c>
      <c r="K731" s="3">
        <v>3.7527777777777791</v>
      </c>
      <c r="L731" s="3">
        <v>0.36095339506172858</v>
      </c>
      <c r="M731" s="3">
        <v>7.5965957446808536</v>
      </c>
      <c r="N731" s="3">
        <v>9.9160706201901518E-3</v>
      </c>
      <c r="O731" s="3">
        <v>3.9287500000000009</v>
      </c>
      <c r="P731" s="3">
        <v>0.40230260416666658</v>
      </c>
      <c r="Q731" s="3">
        <v>2.0487804878048781</v>
      </c>
      <c r="R731" s="3">
        <v>5</v>
      </c>
      <c r="S731" s="3">
        <v>3.975609756097561</v>
      </c>
      <c r="T731" s="3">
        <v>1</v>
      </c>
      <c r="U731" s="3">
        <v>5</v>
      </c>
      <c r="V731" s="3">
        <v>2.975609756097561</v>
      </c>
      <c r="W731" s="3">
        <v>1</v>
      </c>
      <c r="X731" s="3">
        <v>0.36461925816723773</v>
      </c>
      <c r="Y731" s="3">
        <v>4.1843648579398707E-2</v>
      </c>
      <c r="Z731" s="3">
        <v>1.024777942264989</v>
      </c>
      <c r="AA731" s="3">
        <v>4.9943352618619492E-2</v>
      </c>
      <c r="AB731" s="3">
        <v>0</v>
      </c>
      <c r="AC731" s="3">
        <v>1.0242594138305749</v>
      </c>
      <c r="AD731" s="3">
        <v>4.689119170984446E-2</v>
      </c>
      <c r="AE731" s="3">
        <v>5.1211128271776074</v>
      </c>
      <c r="AF731" s="8">
        <v>1</v>
      </c>
      <c r="AG731" s="8">
        <v>0</v>
      </c>
      <c r="AH731" s="8">
        <v>0</v>
      </c>
      <c r="AI731" s="8">
        <v>0</v>
      </c>
      <c r="AJ731" s="4" t="str">
        <f t="shared" si="11"/>
        <v>1</v>
      </c>
    </row>
    <row r="732" spans="1:36" x14ac:dyDescent="0.25">
      <c r="A732" s="4">
        <v>953</v>
      </c>
      <c r="B732" s="4">
        <v>7332462048737</v>
      </c>
      <c r="C732" s="4" t="s">
        <v>1099</v>
      </c>
      <c r="D732" s="3">
        <v>3</v>
      </c>
      <c r="E732" s="4">
        <v>17.340384615384639</v>
      </c>
      <c r="F732" s="4">
        <v>0.32261908284023672</v>
      </c>
      <c r="G732" s="4">
        <v>21.135192307692311</v>
      </c>
      <c r="H732" s="4">
        <v>6.9921116863904731E-2</v>
      </c>
      <c r="I732" s="4">
        <v>17.368510638297881</v>
      </c>
      <c r="J732" s="4">
        <v>0.29858288818469869</v>
      </c>
      <c r="K732" s="4">
        <v>17.133636363636342</v>
      </c>
      <c r="L732" s="4">
        <v>0.36084132231405008</v>
      </c>
      <c r="M732" s="4">
        <v>21.11479166666668</v>
      </c>
      <c r="N732" s="4">
        <v>7.0337456597221612E-2</v>
      </c>
      <c r="O732" s="4">
        <v>17.254400000000011</v>
      </c>
      <c r="P732" s="4">
        <v>0.34541664000000061</v>
      </c>
      <c r="Q732" s="4">
        <v>2.0487804878048781</v>
      </c>
      <c r="R732" s="4">
        <v>5</v>
      </c>
      <c r="S732" s="4">
        <v>3.9512195121951219</v>
      </c>
      <c r="T732" s="4">
        <v>1.0487804878048781</v>
      </c>
      <c r="U732" s="4">
        <v>5</v>
      </c>
      <c r="V732" s="4">
        <v>2.9512195121951219</v>
      </c>
      <c r="W732" s="4">
        <v>1</v>
      </c>
      <c r="X732" s="4">
        <v>8.3122045514280152E-2</v>
      </c>
      <c r="Y732" s="4">
        <v>1.206680516385239E-2</v>
      </c>
      <c r="Z732" s="4">
        <v>0.23354971817592071</v>
      </c>
      <c r="AA732" s="4">
        <v>1.370837279820125E-2</v>
      </c>
      <c r="AB732" s="4">
        <v>0</v>
      </c>
      <c r="AC732" s="4">
        <v>0.23235904034240901</v>
      </c>
      <c r="AD732" s="4">
        <v>7.0483366052975782E-3</v>
      </c>
      <c r="AE732" s="4">
        <v>18.55781926527964</v>
      </c>
      <c r="AF732" s="7">
        <v>0</v>
      </c>
      <c r="AG732" s="7">
        <v>1</v>
      </c>
      <c r="AH732" s="7">
        <v>0</v>
      </c>
      <c r="AI732" s="7">
        <v>0</v>
      </c>
      <c r="AJ732" s="4" t="str">
        <f t="shared" si="11"/>
        <v>2</v>
      </c>
    </row>
    <row r="733" spans="1:36" x14ac:dyDescent="0.25">
      <c r="A733" s="3">
        <v>954</v>
      </c>
      <c r="B733" s="3">
        <v>4007817556023</v>
      </c>
      <c r="C733" s="3" t="s">
        <v>1099</v>
      </c>
      <c r="D733" s="3">
        <v>3</v>
      </c>
      <c r="E733" s="3">
        <v>8.4932075471698081</v>
      </c>
      <c r="F733" s="3">
        <v>0.69638405126379466</v>
      </c>
      <c r="G733" s="3">
        <v>13.890769230769219</v>
      </c>
      <c r="H733" s="3">
        <v>1.2498609467455619</v>
      </c>
      <c r="I733" s="3">
        <v>8.4686274509803994</v>
      </c>
      <c r="J733" s="3">
        <v>0.60378831218761986</v>
      </c>
      <c r="K733" s="3">
        <v>8.1190909090909145</v>
      </c>
      <c r="L733" s="3">
        <v>9.6150082644628029E-2</v>
      </c>
      <c r="M733" s="3">
        <v>13.496808510638299</v>
      </c>
      <c r="N733" s="3">
        <v>3.157757899502037</v>
      </c>
      <c r="O733" s="3">
        <v>8.3997999999999919</v>
      </c>
      <c r="P733" s="3">
        <v>0.48635395999999997</v>
      </c>
      <c r="Q733" s="3">
        <v>2.2093023255813948</v>
      </c>
      <c r="R733" s="3">
        <v>5.0465116279069768</v>
      </c>
      <c r="S733" s="3">
        <v>3.8837209302325579</v>
      </c>
      <c r="T733" s="3">
        <v>1.023255813953488</v>
      </c>
      <c r="U733" s="3">
        <v>4.9767441860465116</v>
      </c>
      <c r="V733" s="3">
        <v>2.837209302325582</v>
      </c>
      <c r="W733" s="3">
        <v>1</v>
      </c>
      <c r="X733" s="3">
        <v>0.2494893071607035</v>
      </c>
      <c r="Y733" s="3">
        <v>4.6078636422212771E-2</v>
      </c>
      <c r="Z733" s="3">
        <v>0.71087741057509102</v>
      </c>
      <c r="AA733" s="3">
        <v>4.3051192036550612E-2</v>
      </c>
      <c r="AB733" s="3">
        <v>0</v>
      </c>
      <c r="AC733" s="3">
        <v>0.66235464804636845</v>
      </c>
      <c r="AD733" s="3">
        <v>3.457395588399792E-2</v>
      </c>
      <c r="AE733" s="3">
        <v>10.14471727477477</v>
      </c>
      <c r="AF733" s="8">
        <v>0</v>
      </c>
      <c r="AG733" s="8">
        <v>1</v>
      </c>
      <c r="AH733" s="8">
        <v>0</v>
      </c>
      <c r="AI733" s="8">
        <v>0</v>
      </c>
      <c r="AJ733" s="4" t="str">
        <f t="shared" si="11"/>
        <v>2</v>
      </c>
    </row>
    <row r="734" spans="1:36" x14ac:dyDescent="0.25">
      <c r="A734" s="3">
        <v>956</v>
      </c>
      <c r="B734" s="3">
        <v>3045050410796</v>
      </c>
      <c r="C734" s="3" t="s">
        <v>1099</v>
      </c>
      <c r="D734" s="3">
        <v>3</v>
      </c>
      <c r="E734" s="3">
        <v>2.3913207547169808</v>
      </c>
      <c r="F734" s="3">
        <v>0.27672089711641151</v>
      </c>
      <c r="G734" s="3">
        <v>6.3816326530612288</v>
      </c>
      <c r="H734" s="3">
        <v>6.3973344439816884E-3</v>
      </c>
      <c r="I734" s="3">
        <v>2.460204081632654</v>
      </c>
      <c r="J734" s="3">
        <v>0.25552444814660558</v>
      </c>
      <c r="K734" s="3">
        <v>2.281400000000001</v>
      </c>
      <c r="L734" s="3">
        <v>0.26212404</v>
      </c>
      <c r="M734" s="3">
        <v>6.3765217391304398</v>
      </c>
      <c r="N734" s="3">
        <v>6.3879017013232604E-3</v>
      </c>
      <c r="O734" s="3">
        <v>2.4383333333333339</v>
      </c>
      <c r="P734" s="3">
        <v>0.23883472222222221</v>
      </c>
      <c r="Q734" s="3">
        <v>2.0487804878048781</v>
      </c>
      <c r="R734" s="3">
        <v>5</v>
      </c>
      <c r="S734" s="3">
        <v>3.975609756097561</v>
      </c>
      <c r="T734" s="3">
        <v>1</v>
      </c>
      <c r="U734" s="3">
        <v>5</v>
      </c>
      <c r="V734" s="3">
        <v>2.975609756097561</v>
      </c>
      <c r="W734" s="3">
        <v>1</v>
      </c>
      <c r="X734" s="3">
        <v>0.63126534597722406</v>
      </c>
      <c r="Y734" s="3">
        <v>4.8181272340221071E-2</v>
      </c>
      <c r="Z734" s="3">
        <v>1.7972440839226911</v>
      </c>
      <c r="AA734" s="3">
        <v>7.8374717994500465E-2</v>
      </c>
      <c r="AB734" s="3">
        <v>0</v>
      </c>
      <c r="AC734" s="3">
        <v>1.7950038305998239</v>
      </c>
      <c r="AD734" s="3">
        <v>6.8788171006107346E-2</v>
      </c>
      <c r="AE734" s="3">
        <v>3.7215687603124401</v>
      </c>
      <c r="AF734" s="8">
        <v>1</v>
      </c>
      <c r="AG734" s="8">
        <v>0</v>
      </c>
      <c r="AH734" s="8">
        <v>0</v>
      </c>
      <c r="AI734" s="8">
        <v>0</v>
      </c>
      <c r="AJ734" s="4" t="str">
        <f t="shared" si="11"/>
        <v>1</v>
      </c>
    </row>
    <row r="735" spans="1:36" x14ac:dyDescent="0.25">
      <c r="A735" s="3">
        <v>958</v>
      </c>
      <c r="B735" s="3">
        <v>3141870501857</v>
      </c>
      <c r="C735" s="3" t="s">
        <v>1099</v>
      </c>
      <c r="D735" s="3">
        <v>3</v>
      </c>
      <c r="E735" s="3">
        <v>2.084000000000001</v>
      </c>
      <c r="F735" s="3">
        <v>6.389999999999958E-4</v>
      </c>
      <c r="G735" s="3">
        <v>7.0838461538461486</v>
      </c>
      <c r="H735" s="3">
        <v>7.8390532544379207E-3</v>
      </c>
      <c r="I735" s="3">
        <v>2.1023684210526299</v>
      </c>
      <c r="J735" s="3">
        <v>6.1807479224376303E-4</v>
      </c>
      <c r="K735" s="3">
        <v>1.9358139534883709</v>
      </c>
      <c r="L735" s="3">
        <v>6.3829096809086107E-4</v>
      </c>
      <c r="M735" s="3">
        <v>7.0665714285714252</v>
      </c>
      <c r="N735" s="3">
        <v>6.9825306122449447E-3</v>
      </c>
      <c r="O735" s="3">
        <v>2.0894444444444442</v>
      </c>
      <c r="P735" s="3">
        <v>5.94135802469142E-4</v>
      </c>
      <c r="Q735" s="3">
        <v>2.0666666666666669</v>
      </c>
      <c r="R735" s="3">
        <v>5</v>
      </c>
      <c r="S735" s="3">
        <v>3.9666666666666668</v>
      </c>
      <c r="T735" s="3">
        <v>1</v>
      </c>
      <c r="U735" s="3">
        <v>5</v>
      </c>
      <c r="V735" s="3">
        <v>2.9666666666666668</v>
      </c>
      <c r="W735" s="3">
        <v>1</v>
      </c>
      <c r="X735" s="3">
        <v>0.92529214572387186</v>
      </c>
      <c r="Y735" s="3">
        <v>7.6549735703989708E-2</v>
      </c>
      <c r="Z735" s="3">
        <v>2.6593631020589208</v>
      </c>
      <c r="AA735" s="3">
        <v>8.6038468347707564E-2</v>
      </c>
      <c r="AB735" s="3">
        <v>0</v>
      </c>
      <c r="AC735" s="3">
        <v>2.6504393492139782</v>
      </c>
      <c r="AD735" s="3">
        <v>7.9362219018634717E-2</v>
      </c>
      <c r="AE735" s="3">
        <v>3.7270074002338358</v>
      </c>
      <c r="AF735" s="8">
        <v>1</v>
      </c>
      <c r="AG735" s="8">
        <v>0</v>
      </c>
      <c r="AH735" s="8">
        <v>0</v>
      </c>
      <c r="AI735" s="8">
        <v>0</v>
      </c>
      <c r="AJ735" s="4" t="str">
        <f t="shared" si="11"/>
        <v>1</v>
      </c>
    </row>
    <row r="736" spans="1:36" x14ac:dyDescent="0.25">
      <c r="A736" s="4">
        <v>959</v>
      </c>
      <c r="B736" s="4">
        <v>4003482247105</v>
      </c>
      <c r="C736" s="4" t="s">
        <v>1099</v>
      </c>
      <c r="D736" s="3">
        <v>3</v>
      </c>
      <c r="E736" s="4">
        <v>43.782692307692344</v>
      </c>
      <c r="F736" s="4">
        <v>4.9663158284023714</v>
      </c>
      <c r="G736" s="4">
        <v>52.081176470588197</v>
      </c>
      <c r="H736" s="4">
        <v>1.997645674740484</v>
      </c>
      <c r="I736" s="4">
        <v>43.637800000000027</v>
      </c>
      <c r="J736" s="4">
        <v>4.5955691599999948</v>
      </c>
      <c r="K736" s="4">
        <v>43.624642857142881</v>
      </c>
      <c r="L736" s="4">
        <v>4.6055713010204036</v>
      </c>
      <c r="M736" s="4">
        <v>51.83723404255317</v>
      </c>
      <c r="N736" s="4">
        <v>3.715841285649617</v>
      </c>
      <c r="O736" s="4">
        <v>43.78666666666669</v>
      </c>
      <c r="P736" s="4">
        <v>4.6839638888888908</v>
      </c>
      <c r="Q736" s="4">
        <v>2.024390243902439</v>
      </c>
      <c r="R736" s="4">
        <v>5</v>
      </c>
      <c r="S736" s="4">
        <v>3.9268292682926829</v>
      </c>
      <c r="T736" s="4">
        <v>1.121951219512195</v>
      </c>
      <c r="U736" s="4">
        <v>4.975609756097561</v>
      </c>
      <c r="V736" s="4">
        <v>2.9268292682926829</v>
      </c>
      <c r="W736" s="4">
        <v>1</v>
      </c>
      <c r="X736" s="4">
        <v>6.495699864509856E-2</v>
      </c>
      <c r="Y736" s="4">
        <v>3.6229397010083542E-3</v>
      </c>
      <c r="Z736" s="4">
        <v>0.19384762967889141</v>
      </c>
      <c r="AA736" s="4">
        <v>3.0159886695768629E-4</v>
      </c>
      <c r="AB736" s="4">
        <v>0</v>
      </c>
      <c r="AC736" s="4">
        <v>0.18825578039237989</v>
      </c>
      <c r="AD736" s="4">
        <v>3.7140432313540468E-3</v>
      </c>
      <c r="AE736" s="4">
        <v>46.45836872410721</v>
      </c>
      <c r="AF736" s="7">
        <v>0</v>
      </c>
      <c r="AG736" s="7">
        <v>0</v>
      </c>
      <c r="AH736" s="7">
        <v>1</v>
      </c>
      <c r="AI736" s="7">
        <v>0</v>
      </c>
      <c r="AJ736" s="4" t="str">
        <f t="shared" si="11"/>
        <v>3</v>
      </c>
    </row>
    <row r="737" spans="1:36" x14ac:dyDescent="0.25">
      <c r="A737" s="3">
        <v>962</v>
      </c>
      <c r="B737" s="3">
        <v>4006381333160</v>
      </c>
      <c r="C737" s="3" t="s">
        <v>1099</v>
      </c>
      <c r="D737" s="3">
        <v>3</v>
      </c>
      <c r="E737" s="3">
        <v>1.402340425531913</v>
      </c>
      <c r="F737" s="3">
        <v>2.4771389769126062E-4</v>
      </c>
      <c r="G737" s="3">
        <v>6.2339130434782586</v>
      </c>
      <c r="H737" s="3">
        <v>0.54580642722117201</v>
      </c>
      <c r="I737" s="3">
        <v>1.421111111111111</v>
      </c>
      <c r="J737" s="3">
        <v>2.7654320987654369E-4</v>
      </c>
      <c r="K737" s="3">
        <v>1.2527999999999999</v>
      </c>
      <c r="L737" s="3">
        <v>2.361600000000004E-4</v>
      </c>
      <c r="M737" s="3">
        <v>5.9685365853658503</v>
      </c>
      <c r="N737" s="3">
        <v>1.7199002974419979</v>
      </c>
      <c r="O737" s="3">
        <v>1.4106976744186059</v>
      </c>
      <c r="P737" s="3">
        <v>2.855597620335321E-4</v>
      </c>
      <c r="Q737" s="3">
        <v>2.1351351351351351</v>
      </c>
      <c r="R737" s="3">
        <v>4.9729729729729728</v>
      </c>
      <c r="S737" s="3">
        <v>4.0540540540540544</v>
      </c>
      <c r="T737" s="3">
        <v>1</v>
      </c>
      <c r="U737" s="3">
        <v>4.756756756756757</v>
      </c>
      <c r="V737" s="3">
        <v>3.0540540540540539</v>
      </c>
      <c r="W737" s="3">
        <v>1</v>
      </c>
      <c r="X737" s="3">
        <v>1.353315086194357</v>
      </c>
      <c r="Y737" s="3">
        <v>0.1193649629086158</v>
      </c>
      <c r="Z737" s="3">
        <v>3.9759842301071679</v>
      </c>
      <c r="AA737" s="3">
        <v>0.1343479494820492</v>
      </c>
      <c r="AB737" s="3">
        <v>0</v>
      </c>
      <c r="AC737" s="3">
        <v>3.7641575553686559</v>
      </c>
      <c r="AD737" s="3">
        <v>0.1260358192996536</v>
      </c>
      <c r="AE737" s="3">
        <v>2.94823313998429</v>
      </c>
      <c r="AF737" s="8">
        <v>1</v>
      </c>
      <c r="AG737" s="8">
        <v>0</v>
      </c>
      <c r="AH737" s="8">
        <v>0</v>
      </c>
      <c r="AI737" s="8">
        <v>0</v>
      </c>
      <c r="AJ737" s="4" t="str">
        <f t="shared" si="11"/>
        <v>1</v>
      </c>
    </row>
    <row r="738" spans="1:36" x14ac:dyDescent="0.25">
      <c r="A738" s="3">
        <v>964</v>
      </c>
      <c r="B738" s="3">
        <v>4007817143728</v>
      </c>
      <c r="C738" s="3" t="s">
        <v>1099</v>
      </c>
      <c r="D738" s="3">
        <v>3</v>
      </c>
      <c r="E738" s="3">
        <v>1.902978723404253</v>
      </c>
      <c r="F738" s="3">
        <v>7.2304210049796132E-4</v>
      </c>
      <c r="G738" s="3">
        <v>6.7534042553191442</v>
      </c>
      <c r="H738" s="3">
        <v>0.54979692168402006</v>
      </c>
      <c r="I738" s="3">
        <v>1.924000000000001</v>
      </c>
      <c r="J738" s="3">
        <v>5.5733333333333232E-4</v>
      </c>
      <c r="K738" s="3">
        <v>1.753400000000001</v>
      </c>
      <c r="L738" s="3">
        <v>6.8244000000000128E-4</v>
      </c>
      <c r="M738" s="3">
        <v>6.8502380952380904</v>
      </c>
      <c r="N738" s="3">
        <v>8.0594671201814592E-3</v>
      </c>
      <c r="O738" s="3">
        <v>1.911363636363637</v>
      </c>
      <c r="P738" s="3">
        <v>8.0723140495867558E-4</v>
      </c>
      <c r="Q738" s="3">
        <v>2.0789473684210531</v>
      </c>
      <c r="R738" s="3">
        <v>4.9210526315789478</v>
      </c>
      <c r="S738" s="3">
        <v>4</v>
      </c>
      <c r="T738" s="3">
        <v>1</v>
      </c>
      <c r="U738" s="3">
        <v>5.0263157894736841</v>
      </c>
      <c r="V738" s="3">
        <v>3</v>
      </c>
      <c r="W738" s="3">
        <v>1</v>
      </c>
      <c r="X738" s="3">
        <v>1.0051884633973149</v>
      </c>
      <c r="Y738" s="3">
        <v>8.5307815332640757E-2</v>
      </c>
      <c r="Z738" s="3">
        <v>2.851605027557397</v>
      </c>
      <c r="AA738" s="3">
        <v>9.7296680734572982E-2</v>
      </c>
      <c r="AB738" s="3">
        <v>0</v>
      </c>
      <c r="AC738" s="3">
        <v>2.9068313535063801</v>
      </c>
      <c r="AD738" s="3">
        <v>9.0089903252901005E-2</v>
      </c>
      <c r="AE738" s="3">
        <v>3.5158974517208552</v>
      </c>
      <c r="AF738" s="8">
        <v>1</v>
      </c>
      <c r="AG738" s="8">
        <v>0</v>
      </c>
      <c r="AH738" s="8">
        <v>0</v>
      </c>
      <c r="AI738" s="8">
        <v>0</v>
      </c>
      <c r="AJ738" s="4" t="str">
        <f t="shared" si="11"/>
        <v>1</v>
      </c>
    </row>
    <row r="739" spans="1:36" x14ac:dyDescent="0.25">
      <c r="A739" s="4">
        <v>965</v>
      </c>
      <c r="B739" s="4">
        <v>4000798283094</v>
      </c>
      <c r="C739" s="4" t="s">
        <v>1099</v>
      </c>
      <c r="D739" s="3">
        <v>3</v>
      </c>
      <c r="E739" s="4">
        <v>2.754545454545454</v>
      </c>
      <c r="F739" s="4">
        <v>8.8842975206611743E-4</v>
      </c>
      <c r="G739" s="4">
        <v>7.7897560975609794</v>
      </c>
      <c r="H739" s="4">
        <v>7.8170136823319039E-3</v>
      </c>
      <c r="I739" s="4">
        <v>2.774999999999999</v>
      </c>
      <c r="J739" s="4">
        <v>9.7500000000000169E-4</v>
      </c>
      <c r="K739" s="4">
        <v>2.6044444444444421</v>
      </c>
      <c r="L739" s="4">
        <v>8.6913580246913405E-4</v>
      </c>
      <c r="M739" s="4">
        <v>7.7832432432432439</v>
      </c>
      <c r="N739" s="4">
        <v>8.2273192111029514E-3</v>
      </c>
      <c r="O739" s="4">
        <v>2.7651282051282058</v>
      </c>
      <c r="P739" s="4">
        <v>9.9934253780407825E-4</v>
      </c>
      <c r="Q739" s="4">
        <v>2</v>
      </c>
      <c r="R739" s="4">
        <v>5</v>
      </c>
      <c r="S739" s="4">
        <v>4</v>
      </c>
      <c r="T739" s="4">
        <v>1</v>
      </c>
      <c r="U739" s="4">
        <v>5</v>
      </c>
      <c r="V739" s="4">
        <v>3</v>
      </c>
      <c r="W739" s="4">
        <v>1</v>
      </c>
      <c r="X739" s="4">
        <v>0.69403481942762457</v>
      </c>
      <c r="Y739" s="4">
        <v>5.7632640397146329E-2</v>
      </c>
      <c r="Z739" s="4">
        <v>1.990947307083996</v>
      </c>
      <c r="AA739" s="4">
        <v>6.5486348122867577E-2</v>
      </c>
      <c r="AB739" s="4">
        <v>0</v>
      </c>
      <c r="AC739" s="4">
        <v>1.9884466377640471</v>
      </c>
      <c r="AD739" s="4">
        <v>6.1695983197690873E-2</v>
      </c>
      <c r="AE739" s="4">
        <v>4.4120195741537209</v>
      </c>
      <c r="AF739" s="7">
        <v>1</v>
      </c>
      <c r="AG739" s="7">
        <v>0</v>
      </c>
      <c r="AH739" s="7">
        <v>0</v>
      </c>
      <c r="AI739" s="7">
        <v>0</v>
      </c>
      <c r="AJ739" s="4" t="str">
        <f t="shared" si="11"/>
        <v>1</v>
      </c>
    </row>
    <row r="740" spans="1:36" x14ac:dyDescent="0.25">
      <c r="A740" s="3">
        <v>966</v>
      </c>
      <c r="B740" s="3">
        <v>4002545033280</v>
      </c>
      <c r="C740" s="3" t="s">
        <v>1099</v>
      </c>
      <c r="D740" s="3">
        <v>3</v>
      </c>
      <c r="E740" s="3">
        <v>36.469782608695617</v>
      </c>
      <c r="F740" s="3">
        <v>0.85903256143667239</v>
      </c>
      <c r="G740" s="3">
        <v>43.030000000000022</v>
      </c>
      <c r="H740" s="3">
        <v>0.48692093023255811</v>
      </c>
      <c r="I740" s="3">
        <v>36.450000000000017</v>
      </c>
      <c r="J740" s="3">
        <v>0.89469767441860604</v>
      </c>
      <c r="K740" s="3">
        <v>36.307111111111119</v>
      </c>
      <c r="L740" s="3">
        <v>0.87073609876543179</v>
      </c>
      <c r="M740" s="3">
        <v>42.988000000000007</v>
      </c>
      <c r="N740" s="3">
        <v>0.49815599999999988</v>
      </c>
      <c r="O740" s="3">
        <v>36.4033333333333</v>
      </c>
      <c r="P740" s="3">
        <v>0.89937460317460283</v>
      </c>
      <c r="Q740" s="3">
        <v>2.0540540540540539</v>
      </c>
      <c r="R740" s="3">
        <v>5</v>
      </c>
      <c r="S740" s="3">
        <v>3.9459459459459461</v>
      </c>
      <c r="T740" s="3">
        <v>1.0540540540540539</v>
      </c>
      <c r="U740" s="3">
        <v>5</v>
      </c>
      <c r="V740" s="3">
        <v>2.9459459459459461</v>
      </c>
      <c r="W740" s="3">
        <v>1</v>
      </c>
      <c r="X740" s="3">
        <v>6.337399646139126E-2</v>
      </c>
      <c r="Y740" s="3">
        <v>4.4804307642838381E-3</v>
      </c>
      <c r="Z740" s="3">
        <v>0.18516727668898669</v>
      </c>
      <c r="AA740" s="3">
        <v>3.9355620570202809E-3</v>
      </c>
      <c r="AB740" s="3">
        <v>0</v>
      </c>
      <c r="AC740" s="3">
        <v>0.1840104785104848</v>
      </c>
      <c r="AD740" s="3">
        <v>2.65023074757198E-3</v>
      </c>
      <c r="AE740" s="3">
        <v>38.608037842190008</v>
      </c>
      <c r="AF740" s="8">
        <v>0</v>
      </c>
      <c r="AG740" s="8">
        <v>0</v>
      </c>
      <c r="AH740" s="8">
        <v>1</v>
      </c>
      <c r="AI740" s="8">
        <v>0</v>
      </c>
      <c r="AJ740" s="4" t="str">
        <f t="shared" si="11"/>
        <v>3</v>
      </c>
    </row>
    <row r="741" spans="1:36" x14ac:dyDescent="0.25">
      <c r="A741" s="3">
        <v>968</v>
      </c>
      <c r="B741" s="3">
        <v>4027255033474</v>
      </c>
      <c r="C741" s="3" t="s">
        <v>1099</v>
      </c>
      <c r="D741" s="3">
        <v>3</v>
      </c>
      <c r="E741" s="3">
        <v>8.3678571428571509</v>
      </c>
      <c r="F741" s="3">
        <v>0.88768112244897868</v>
      </c>
      <c r="G741" s="3">
        <v>13.54235294117648</v>
      </c>
      <c r="H741" s="3">
        <v>1.0967277970011531</v>
      </c>
      <c r="I741" s="3">
        <v>8.302653061224488</v>
      </c>
      <c r="J741" s="3">
        <v>0.82662765514369041</v>
      </c>
      <c r="K741" s="3">
        <v>8.2178571428571363</v>
      </c>
      <c r="L741" s="3">
        <v>0.88768112244898023</v>
      </c>
      <c r="M741" s="3">
        <v>13.555918367346949</v>
      </c>
      <c r="N741" s="3">
        <v>1.139934360683049</v>
      </c>
      <c r="O741" s="3">
        <v>8.3714285714285754</v>
      </c>
      <c r="P741" s="3">
        <v>0.90586938775510306</v>
      </c>
      <c r="Q741" s="3">
        <v>2.0487804878048781</v>
      </c>
      <c r="R741" s="3">
        <v>5</v>
      </c>
      <c r="S741" s="3">
        <v>3.9512195121951219</v>
      </c>
      <c r="T741" s="3">
        <v>1.0487804878048781</v>
      </c>
      <c r="U741" s="3">
        <v>5</v>
      </c>
      <c r="V741" s="3">
        <v>2.9512195121951219</v>
      </c>
      <c r="W741" s="3">
        <v>1</v>
      </c>
      <c r="X741" s="3">
        <v>0.22412420857087009</v>
      </c>
      <c r="Y741" s="3">
        <v>1.8252933507172608E-2</v>
      </c>
      <c r="Z741" s="3">
        <v>0.64791778510622278</v>
      </c>
      <c r="AA741" s="3">
        <v>1.0318495064258301E-2</v>
      </c>
      <c r="AB741" s="3">
        <v>0</v>
      </c>
      <c r="AC741" s="3">
        <v>0.6495685105854625</v>
      </c>
      <c r="AD741" s="3">
        <v>1.8687527162104759E-2</v>
      </c>
      <c r="AE741" s="3">
        <v>10.059677871148461</v>
      </c>
      <c r="AF741" s="8">
        <v>0</v>
      </c>
      <c r="AG741" s="8">
        <v>1</v>
      </c>
      <c r="AH741" s="8">
        <v>0</v>
      </c>
      <c r="AI741" s="8">
        <v>0</v>
      </c>
      <c r="AJ741" s="4" t="str">
        <f t="shared" si="11"/>
        <v>2</v>
      </c>
    </row>
    <row r="742" spans="1:36" x14ac:dyDescent="0.25">
      <c r="A742" s="4">
        <v>969</v>
      </c>
      <c r="B742" s="4">
        <v>4003801794655</v>
      </c>
      <c r="C742" s="4" t="s">
        <v>1099</v>
      </c>
      <c r="D742" s="3">
        <v>3</v>
      </c>
      <c r="E742" s="4">
        <v>16.240363636363639</v>
      </c>
      <c r="F742" s="4">
        <v>9.1043504132231348E-2</v>
      </c>
      <c r="G742" s="4">
        <v>22.367799999999971</v>
      </c>
      <c r="H742" s="4">
        <v>8.0705160000000067E-2</v>
      </c>
      <c r="I742" s="4">
        <v>16.257692307692309</v>
      </c>
      <c r="J742" s="4">
        <v>0.10047544378698239</v>
      </c>
      <c r="K742" s="4">
        <v>16.146176470588252</v>
      </c>
      <c r="L742" s="4">
        <v>0.13911773356401361</v>
      </c>
      <c r="M742" s="4">
        <v>22.351063829787211</v>
      </c>
      <c r="N742" s="4">
        <v>8.1188229968311529E-2</v>
      </c>
      <c r="O742" s="4">
        <v>16.23940000000001</v>
      </c>
      <c r="P742" s="4">
        <v>9.9225639999999796E-2</v>
      </c>
      <c r="Q742" s="4">
        <v>2</v>
      </c>
      <c r="R742" s="4">
        <v>5</v>
      </c>
      <c r="S742" s="4">
        <v>4</v>
      </c>
      <c r="T742" s="4">
        <v>1</v>
      </c>
      <c r="U742" s="4">
        <v>5</v>
      </c>
      <c r="V742" s="4">
        <v>3</v>
      </c>
      <c r="W742" s="4">
        <v>1</v>
      </c>
      <c r="X742" s="4">
        <v>0.1313565623836957</v>
      </c>
      <c r="Y742" s="4">
        <v>5.833403713068952E-3</v>
      </c>
      <c r="Z742" s="4">
        <v>0.38533107455780558</v>
      </c>
      <c r="AA742" s="4">
        <v>6.90664054782264E-3</v>
      </c>
      <c r="AB742" s="4">
        <v>0</v>
      </c>
      <c r="AC742" s="4">
        <v>0.38429453378648121</v>
      </c>
      <c r="AD742" s="4">
        <v>5.7737216969957483E-3</v>
      </c>
      <c r="AE742" s="4">
        <v>18.26708270740523</v>
      </c>
      <c r="AF742" s="7">
        <v>0</v>
      </c>
      <c r="AG742" s="7">
        <v>1</v>
      </c>
      <c r="AH742" s="7">
        <v>0</v>
      </c>
      <c r="AI742" s="7">
        <v>0</v>
      </c>
      <c r="AJ742" s="4" t="str">
        <f t="shared" si="11"/>
        <v>2</v>
      </c>
    </row>
    <row r="743" spans="1:36" x14ac:dyDescent="0.25">
      <c r="A743" s="3">
        <v>970</v>
      </c>
      <c r="B743" s="3">
        <v>4021068300532</v>
      </c>
      <c r="C743" s="3" t="s">
        <v>1099</v>
      </c>
      <c r="D743" s="3">
        <v>3</v>
      </c>
      <c r="E743" s="3">
        <v>23.575769230769229</v>
      </c>
      <c r="F743" s="3">
        <v>9.6752628698224861</v>
      </c>
      <c r="G743" s="3">
        <v>30.23859999999998</v>
      </c>
      <c r="H743" s="3">
        <v>3.3731480399999998</v>
      </c>
      <c r="I743" s="3">
        <v>23.623725490196069</v>
      </c>
      <c r="J743" s="3">
        <v>9.8403449442522124</v>
      </c>
      <c r="K743" s="3">
        <v>23.346428571428589</v>
      </c>
      <c r="L743" s="3">
        <v>9.2521193877551031</v>
      </c>
      <c r="M743" s="3">
        <v>30.073829787234018</v>
      </c>
      <c r="N743" s="3">
        <v>4.6223980986871851</v>
      </c>
      <c r="O743" s="3">
        <v>23.700416666666658</v>
      </c>
      <c r="P743" s="3">
        <v>10.33555399305556</v>
      </c>
      <c r="Q743" s="3">
        <v>2.1190476190476191</v>
      </c>
      <c r="R743" s="3">
        <v>4.833333333333333</v>
      </c>
      <c r="S743" s="3">
        <v>4</v>
      </c>
      <c r="T743" s="3">
        <v>1.1190476190476191</v>
      </c>
      <c r="U743" s="3">
        <v>4.7380952380952381</v>
      </c>
      <c r="V743" s="3">
        <v>3.047619047619047</v>
      </c>
      <c r="W743" s="3">
        <v>1</v>
      </c>
      <c r="X743" s="3">
        <v>0.1033719731008729</v>
      </c>
      <c r="Y743" s="3">
        <v>9.8233722832155035E-3</v>
      </c>
      <c r="Z743" s="3">
        <v>0.29521309469175261</v>
      </c>
      <c r="AA743" s="3">
        <v>1.1877487724474939E-2</v>
      </c>
      <c r="AB743" s="3">
        <v>0</v>
      </c>
      <c r="AC743" s="3">
        <v>0.28815547505362082</v>
      </c>
      <c r="AD743" s="3">
        <v>1.516240885217357E-2</v>
      </c>
      <c r="AE743" s="3">
        <v>25.759794957715759</v>
      </c>
      <c r="AF743" s="8">
        <v>0</v>
      </c>
      <c r="AG743" s="8">
        <v>1</v>
      </c>
      <c r="AH743" s="8">
        <v>0</v>
      </c>
      <c r="AI743" s="8">
        <v>0</v>
      </c>
      <c r="AJ743" s="4" t="str">
        <f t="shared" si="11"/>
        <v>2</v>
      </c>
    </row>
    <row r="744" spans="1:36" x14ac:dyDescent="0.25">
      <c r="A744" s="3">
        <v>972</v>
      </c>
      <c r="B744" s="3">
        <v>4008705197601</v>
      </c>
      <c r="C744" s="3" t="s">
        <v>1099</v>
      </c>
      <c r="D744" s="3">
        <v>3</v>
      </c>
      <c r="E744" s="3">
        <v>1.5098181818181819</v>
      </c>
      <c r="F744" s="3">
        <v>4.4638148760330579E-2</v>
      </c>
      <c r="G744" s="3">
        <v>6.1261538461538469</v>
      </c>
      <c r="H744" s="3">
        <v>6.362130177514802E-3</v>
      </c>
      <c r="I744" s="3">
        <v>1.5382692307692309</v>
      </c>
      <c r="J744" s="3">
        <v>4.112585059171598E-2</v>
      </c>
      <c r="K744" s="3">
        <v>1.3599999999999981</v>
      </c>
      <c r="L744" s="3">
        <v>4.3842857142857128E-2</v>
      </c>
      <c r="M744" s="3">
        <v>6.12</v>
      </c>
      <c r="N744" s="3">
        <v>6.4000000000000107E-3</v>
      </c>
      <c r="O744" s="3">
        <v>1.5196078431372551</v>
      </c>
      <c r="P744" s="3">
        <v>4.4105728565936177E-2</v>
      </c>
      <c r="Q744" s="3">
        <v>2.0465116279069768</v>
      </c>
      <c r="R744" s="3">
        <v>5</v>
      </c>
      <c r="S744" s="3">
        <v>3.976744186046512</v>
      </c>
      <c r="T744" s="3">
        <v>1</v>
      </c>
      <c r="U744" s="3">
        <v>5</v>
      </c>
      <c r="V744" s="3">
        <v>2.976744186046512</v>
      </c>
      <c r="W744" s="3">
        <v>1</v>
      </c>
      <c r="X744" s="3">
        <v>1.227187389936095</v>
      </c>
      <c r="Y744" s="3">
        <v>0.1101604278074881</v>
      </c>
      <c r="Z744" s="3">
        <v>3.5045248868778338</v>
      </c>
      <c r="AA744" s="3">
        <v>0.13108031674208259</v>
      </c>
      <c r="AB744" s="3">
        <v>0</v>
      </c>
      <c r="AC744" s="3">
        <v>3.5000000000000049</v>
      </c>
      <c r="AD744" s="3">
        <v>0.1173587081891598</v>
      </c>
      <c r="AE744" s="3">
        <v>3.028974850313086</v>
      </c>
      <c r="AF744" s="8">
        <v>1</v>
      </c>
      <c r="AG744" s="8">
        <v>0</v>
      </c>
      <c r="AH744" s="8">
        <v>0</v>
      </c>
      <c r="AI744" s="8">
        <v>0</v>
      </c>
      <c r="AJ744" s="4" t="str">
        <f t="shared" si="11"/>
        <v>1</v>
      </c>
    </row>
    <row r="745" spans="1:36" x14ac:dyDescent="0.25">
      <c r="A745" s="3">
        <v>975</v>
      </c>
      <c r="B745" s="3">
        <v>4260195432802</v>
      </c>
      <c r="C745" s="3" t="s">
        <v>1099</v>
      </c>
      <c r="D745" s="3">
        <v>3</v>
      </c>
      <c r="E745" s="3">
        <v>44.221315789473707</v>
      </c>
      <c r="F745" s="3">
        <v>19.638516689750691</v>
      </c>
      <c r="G745" s="3">
        <v>55.003243243243233</v>
      </c>
      <c r="H745" s="3">
        <v>26.367405697589479</v>
      </c>
      <c r="I745" s="3">
        <v>44.301388888888901</v>
      </c>
      <c r="J745" s="3">
        <v>19.696823070987659</v>
      </c>
      <c r="K745" s="3">
        <v>44.082368421052642</v>
      </c>
      <c r="L745" s="3">
        <v>19.752207548476441</v>
      </c>
      <c r="M745" s="3">
        <v>55.003243243243233</v>
      </c>
      <c r="N745" s="3">
        <v>26.367405697589479</v>
      </c>
      <c r="O745" s="3">
        <v>44.426756756756767</v>
      </c>
      <c r="P745" s="3">
        <v>19.818540832724619</v>
      </c>
      <c r="Q745" s="3">
        <v>2</v>
      </c>
      <c r="R745" s="3">
        <v>5.0303030303030303</v>
      </c>
      <c r="S745" s="3">
        <v>3.9696969696969702</v>
      </c>
      <c r="T745" s="3">
        <v>1</v>
      </c>
      <c r="U745" s="3">
        <v>5.0303030303030303</v>
      </c>
      <c r="V745" s="3">
        <v>3.0303030303030298</v>
      </c>
      <c r="W745" s="3">
        <v>1</v>
      </c>
      <c r="X745" s="3">
        <v>8.5234779889821602E-2</v>
      </c>
      <c r="Y745" s="3">
        <v>3.151994173587136E-3</v>
      </c>
      <c r="Z745" s="3">
        <v>0.24773793272357511</v>
      </c>
      <c r="AA745" s="3">
        <v>4.9684369438658393E-3</v>
      </c>
      <c r="AB745" s="3">
        <v>0</v>
      </c>
      <c r="AC745" s="3">
        <v>0.24773793272357511</v>
      </c>
      <c r="AD745" s="3">
        <v>7.8123827743263874E-3</v>
      </c>
      <c r="AE745" s="3">
        <v>47.839719390443094</v>
      </c>
      <c r="AF745" s="8">
        <v>0</v>
      </c>
      <c r="AG745" s="8">
        <v>0</v>
      </c>
      <c r="AH745" s="8">
        <v>1</v>
      </c>
      <c r="AI745" s="8">
        <v>0</v>
      </c>
      <c r="AJ745" s="4" t="str">
        <f t="shared" si="11"/>
        <v>3</v>
      </c>
    </row>
    <row r="746" spans="1:36" x14ac:dyDescent="0.25">
      <c r="A746" s="4">
        <v>976</v>
      </c>
      <c r="B746" s="4">
        <v>4007817309278</v>
      </c>
      <c r="C746" s="4" t="s">
        <v>1099</v>
      </c>
      <c r="D746" s="3">
        <v>3</v>
      </c>
      <c r="E746" s="4">
        <v>4.5374999999999943</v>
      </c>
      <c r="F746" s="4">
        <v>4.776442307692268E-3</v>
      </c>
      <c r="G746" s="4">
        <v>9.795599999999995</v>
      </c>
      <c r="H746" s="4">
        <v>0.57870063999999988</v>
      </c>
      <c r="I746" s="4">
        <v>4.5544897959183688</v>
      </c>
      <c r="J746" s="4">
        <v>5.3839233652644789E-3</v>
      </c>
      <c r="K746" s="4">
        <v>4.3898148148148204</v>
      </c>
      <c r="L746" s="4">
        <v>4.7388545953360849E-3</v>
      </c>
      <c r="M746" s="4">
        <v>9.6557777777777734</v>
      </c>
      <c r="N746" s="4">
        <v>1.232122172839506</v>
      </c>
      <c r="O746" s="4">
        <v>4.5385106382978746</v>
      </c>
      <c r="P746" s="4">
        <v>5.4552286102308957E-3</v>
      </c>
      <c r="Q746" s="4">
        <v>2.0487804878048781</v>
      </c>
      <c r="R746" s="4">
        <v>5.0487804878048781</v>
      </c>
      <c r="S746" s="4">
        <v>3.975609756097561</v>
      </c>
      <c r="T746" s="4">
        <v>1</v>
      </c>
      <c r="U746" s="4">
        <v>5.024390243902439</v>
      </c>
      <c r="V746" s="4">
        <v>2.975609756097561</v>
      </c>
      <c r="W746" s="4">
        <v>1</v>
      </c>
      <c r="X746" s="4">
        <v>0.42267554204294039</v>
      </c>
      <c r="Y746" s="4">
        <v>3.3642691415310511E-2</v>
      </c>
      <c r="Z746" s="4">
        <v>1.231438093229273</v>
      </c>
      <c r="AA746" s="4">
        <v>3.7512967642234107E-2</v>
      </c>
      <c r="AB746" s="4">
        <v>0</v>
      </c>
      <c r="AC746" s="4">
        <v>1.1995865851086229</v>
      </c>
      <c r="AD746" s="4">
        <v>3.3872914862201897E-2</v>
      </c>
      <c r="AE746" s="4">
        <v>6.2452821711348037</v>
      </c>
      <c r="AF746" s="7">
        <v>1</v>
      </c>
      <c r="AG746" s="7">
        <v>0</v>
      </c>
      <c r="AH746" s="7">
        <v>0</v>
      </c>
      <c r="AI746" s="7">
        <v>0</v>
      </c>
      <c r="AJ746" s="4" t="str">
        <f t="shared" si="11"/>
        <v>1</v>
      </c>
    </row>
    <row r="747" spans="1:36" x14ac:dyDescent="0.25">
      <c r="A747" s="4">
        <v>978</v>
      </c>
      <c r="B747" s="4">
        <v>4260299540434</v>
      </c>
      <c r="C747" s="4" t="s">
        <v>1099</v>
      </c>
      <c r="D747" s="3">
        <v>3</v>
      </c>
      <c r="E747" s="4">
        <v>13.650425531914889</v>
      </c>
      <c r="F747" s="4">
        <v>7.5241657763694008</v>
      </c>
      <c r="G747" s="4">
        <v>18.84636363636363</v>
      </c>
      <c r="H747" s="4">
        <v>6.4013504132231471</v>
      </c>
      <c r="I747" s="4">
        <v>16.432500000000001</v>
      </c>
      <c r="J747" s="4">
        <v>0.20020874999999971</v>
      </c>
      <c r="K747" s="4">
        <v>13.501702127659581</v>
      </c>
      <c r="L747" s="4">
        <v>7.5410907197827051</v>
      </c>
      <c r="M747" s="4">
        <v>18.74439024390243</v>
      </c>
      <c r="N747" s="4">
        <v>6.2163758477097018</v>
      </c>
      <c r="O747" s="4">
        <v>13.4297619047619</v>
      </c>
      <c r="P747" s="4">
        <v>7.2964832766439898</v>
      </c>
      <c r="Q747" s="4">
        <v>-9</v>
      </c>
      <c r="R747" s="4">
        <v>-9</v>
      </c>
      <c r="S747" s="4">
        <v>-9</v>
      </c>
      <c r="T747" s="4">
        <v>-9</v>
      </c>
      <c r="U747" s="4">
        <v>-9</v>
      </c>
      <c r="V747" s="4">
        <v>-9</v>
      </c>
      <c r="W747" s="4">
        <v>-9</v>
      </c>
      <c r="X747" s="4">
        <v>0.17407322774969811</v>
      </c>
      <c r="Y747" s="4">
        <v>1.6430941122995479E-2</v>
      </c>
      <c r="Z747" s="4">
        <v>0.40332820268996122</v>
      </c>
      <c r="AA747" s="4">
        <v>0.2235883343675209</v>
      </c>
      <c r="AB747" s="4">
        <v>5.3567757498496071E-3</v>
      </c>
      <c r="AC747" s="4">
        <v>0.39573511256786159</v>
      </c>
      <c r="AD747" s="4">
        <v>0</v>
      </c>
      <c r="AE747" s="4">
        <v>15.767523907433739</v>
      </c>
      <c r="AF747" s="7">
        <v>0</v>
      </c>
      <c r="AG747" s="7">
        <v>1</v>
      </c>
      <c r="AH747" s="7">
        <v>0</v>
      </c>
      <c r="AI747" s="7">
        <v>0</v>
      </c>
      <c r="AJ747" s="4" t="str">
        <f t="shared" si="11"/>
        <v>2</v>
      </c>
    </row>
    <row r="748" spans="1:36" x14ac:dyDescent="0.25">
      <c r="A748" s="3">
        <v>981</v>
      </c>
      <c r="B748" s="3">
        <v>4013702023570</v>
      </c>
      <c r="C748" s="3" t="s">
        <v>1099</v>
      </c>
      <c r="D748" s="3">
        <v>3</v>
      </c>
      <c r="E748" s="3">
        <v>2.815106382978724</v>
      </c>
      <c r="F748" s="3">
        <v>4.3015844273426931E-3</v>
      </c>
      <c r="G748" s="3">
        <v>7.7484444444444494</v>
      </c>
      <c r="H748" s="3">
        <v>9.0264691358024202E-3</v>
      </c>
      <c r="I748" s="3">
        <v>2.8360869565217368</v>
      </c>
      <c r="J748" s="3">
        <v>4.441209829867683E-3</v>
      </c>
      <c r="K748" s="3">
        <v>2.67098039215686</v>
      </c>
      <c r="L748" s="3">
        <v>4.3696270665128864E-3</v>
      </c>
      <c r="M748" s="3">
        <v>7.746136363636368</v>
      </c>
      <c r="N748" s="3">
        <v>8.9918904958677225E-3</v>
      </c>
      <c r="O748" s="3">
        <v>2.817674418604653</v>
      </c>
      <c r="P748" s="3">
        <v>4.2736614386154779E-3</v>
      </c>
      <c r="Q748" s="3">
        <v>2.0540540540540539</v>
      </c>
      <c r="R748" s="3">
        <v>5</v>
      </c>
      <c r="S748" s="3">
        <v>3.9729729729729728</v>
      </c>
      <c r="T748" s="3">
        <v>1</v>
      </c>
      <c r="U748" s="3">
        <v>5</v>
      </c>
      <c r="V748" s="3">
        <v>2.9729729729729728</v>
      </c>
      <c r="W748" s="3">
        <v>1</v>
      </c>
      <c r="X748" s="3">
        <v>0.66196333978794542</v>
      </c>
      <c r="Y748" s="3">
        <v>5.3959958390214613E-2</v>
      </c>
      <c r="Z748" s="3">
        <v>1.9009739147457589</v>
      </c>
      <c r="AA748" s="3">
        <v>6.1814966837532737E-2</v>
      </c>
      <c r="AB748" s="3">
        <v>0</v>
      </c>
      <c r="AC748" s="3">
        <v>1.9001097823040309</v>
      </c>
      <c r="AD748" s="3">
        <v>5.4921416450135492E-2</v>
      </c>
      <c r="AE748" s="3">
        <v>4.4390714930571322</v>
      </c>
      <c r="AF748" s="8">
        <v>1</v>
      </c>
      <c r="AG748" s="8">
        <v>0</v>
      </c>
      <c r="AH748" s="8">
        <v>0</v>
      </c>
      <c r="AI748" s="8">
        <v>0</v>
      </c>
      <c r="AJ748" s="4" t="str">
        <f t="shared" si="11"/>
        <v>1</v>
      </c>
    </row>
    <row r="749" spans="1:36" x14ac:dyDescent="0.25">
      <c r="A749" s="3">
        <v>985</v>
      </c>
      <c r="B749" s="3">
        <v>4001868075458</v>
      </c>
      <c r="C749" s="3" t="s">
        <v>1099</v>
      </c>
      <c r="D749" s="3">
        <v>3</v>
      </c>
      <c r="E749" s="3">
        <v>7.9634615384615381</v>
      </c>
      <c r="F749" s="3">
        <v>2.4991863905325439E-2</v>
      </c>
      <c r="G749" s="3">
        <v>13.256800000000011</v>
      </c>
      <c r="H749" s="3">
        <v>2.8853759999999978E-2</v>
      </c>
      <c r="I749" s="3">
        <v>7.9805882352941149</v>
      </c>
      <c r="J749" s="3">
        <v>2.662122260668973E-2</v>
      </c>
      <c r="K749" s="3">
        <v>7.8096428571428564</v>
      </c>
      <c r="L749" s="3">
        <v>2.339630102040818E-2</v>
      </c>
      <c r="M749" s="3">
        <v>13.25</v>
      </c>
      <c r="N749" s="3">
        <v>2.8899999999999981E-2</v>
      </c>
      <c r="O749" s="3">
        <v>7.9590196078431337</v>
      </c>
      <c r="P749" s="3">
        <v>2.0832372164552089E-2</v>
      </c>
      <c r="Q749" s="3">
        <v>2.047619047619047</v>
      </c>
      <c r="R749" s="3">
        <v>5</v>
      </c>
      <c r="S749" s="3">
        <v>3.952380952380953</v>
      </c>
      <c r="T749" s="3">
        <v>1.0476190476190479</v>
      </c>
      <c r="U749" s="3">
        <v>5</v>
      </c>
      <c r="V749" s="3">
        <v>2.952380952380953</v>
      </c>
      <c r="W749" s="3">
        <v>1</v>
      </c>
      <c r="X749" s="3">
        <v>0.24247065035957249</v>
      </c>
      <c r="Y749" s="3">
        <v>1.9695994315283679E-2</v>
      </c>
      <c r="Z749" s="3">
        <v>0.69749119678053773</v>
      </c>
      <c r="AA749" s="3">
        <v>2.1889013528308521E-2</v>
      </c>
      <c r="AB749" s="3">
        <v>0</v>
      </c>
      <c r="AC749" s="3">
        <v>0.69662047834636698</v>
      </c>
      <c r="AD749" s="3">
        <v>1.9127219186938049E-2</v>
      </c>
      <c r="AE749" s="3">
        <v>9.7032520397902733</v>
      </c>
      <c r="AF749" s="8">
        <v>1</v>
      </c>
      <c r="AG749" s="8">
        <v>0</v>
      </c>
      <c r="AH749" s="8">
        <v>0</v>
      </c>
      <c r="AI749" s="8">
        <v>0</v>
      </c>
      <c r="AJ749" s="4" t="str">
        <f t="shared" si="11"/>
        <v>1</v>
      </c>
    </row>
    <row r="750" spans="1:36" x14ac:dyDescent="0.25">
      <c r="A750" s="4">
        <v>986</v>
      </c>
      <c r="B750" s="4">
        <v>3086123537910</v>
      </c>
      <c r="C750" s="4" t="s">
        <v>1099</v>
      </c>
      <c r="D750" s="3">
        <v>3</v>
      </c>
      <c r="E750" s="4">
        <v>2.4644230769230782</v>
      </c>
      <c r="F750" s="4">
        <v>8.9938979289940907E-3</v>
      </c>
      <c r="G750" s="4">
        <v>6.8652941176470552</v>
      </c>
      <c r="H750" s="4">
        <v>8.0719723183391521E-3</v>
      </c>
      <c r="I750" s="4">
        <v>2.4835294117647049</v>
      </c>
      <c r="J750" s="4">
        <v>9.1757785467127904E-3</v>
      </c>
      <c r="K750" s="4">
        <v>2.316250000000001</v>
      </c>
      <c r="L750" s="4">
        <v>8.3948660714285705E-3</v>
      </c>
      <c r="M750" s="4">
        <v>6.858085106382978</v>
      </c>
      <c r="N750" s="4">
        <v>8.0963331824355465E-3</v>
      </c>
      <c r="O750" s="4">
        <v>2.471041666666665</v>
      </c>
      <c r="P750" s="4">
        <v>9.6884982638888884E-3</v>
      </c>
      <c r="Q750" s="4">
        <v>2.047619047619047</v>
      </c>
      <c r="R750" s="4">
        <v>5</v>
      </c>
      <c r="S750" s="4">
        <v>3.9761904761904758</v>
      </c>
      <c r="T750" s="4">
        <v>1</v>
      </c>
      <c r="U750" s="4">
        <v>5</v>
      </c>
      <c r="V750" s="4">
        <v>2.9761904761904758</v>
      </c>
      <c r="W750" s="4">
        <v>1</v>
      </c>
      <c r="X750" s="4">
        <v>0.68797433922536244</v>
      </c>
      <c r="Y750" s="4">
        <v>6.3971107144339845E-2</v>
      </c>
      <c r="Z750" s="4">
        <v>1.9639693977968931</v>
      </c>
      <c r="AA750" s="4">
        <v>7.2219929526046167E-2</v>
      </c>
      <c r="AB750" s="4">
        <v>0</v>
      </c>
      <c r="AC750" s="4">
        <v>1.9608570345959959</v>
      </c>
      <c r="AD750" s="4">
        <v>6.682856628889966E-2</v>
      </c>
      <c r="AE750" s="4">
        <v>3.9097705632307469</v>
      </c>
      <c r="AF750" s="7">
        <v>1</v>
      </c>
      <c r="AG750" s="7">
        <v>0</v>
      </c>
      <c r="AH750" s="7">
        <v>0</v>
      </c>
      <c r="AI750" s="7">
        <v>0</v>
      </c>
      <c r="AJ750" s="4" t="str">
        <f t="shared" si="11"/>
        <v>1</v>
      </c>
    </row>
    <row r="751" spans="1:36" x14ac:dyDescent="0.25">
      <c r="A751" s="4">
        <v>988</v>
      </c>
      <c r="B751" s="4">
        <v>4005401124429</v>
      </c>
      <c r="C751" s="4" t="s">
        <v>1099</v>
      </c>
      <c r="D751" s="3">
        <v>3</v>
      </c>
      <c r="E751" s="4">
        <v>17.627454545454551</v>
      </c>
      <c r="F751" s="4">
        <v>3.5615338842975158E-2</v>
      </c>
      <c r="G751" s="4">
        <v>24.677600000000002</v>
      </c>
      <c r="H751" s="4">
        <v>9.9066239999999667E-2</v>
      </c>
      <c r="I751" s="4">
        <v>17.620384615384609</v>
      </c>
      <c r="J751" s="4">
        <v>3.1542159763313579E-2</v>
      </c>
      <c r="K751" s="4">
        <v>17.476964285714288</v>
      </c>
      <c r="L751" s="4">
        <v>3.499257015306128E-2</v>
      </c>
      <c r="M751" s="4">
        <v>24.65829787234043</v>
      </c>
      <c r="N751" s="4">
        <v>9.918008148483444E-2</v>
      </c>
      <c r="O751" s="4">
        <v>17.62</v>
      </c>
      <c r="P751" s="4">
        <v>3.676862745098039E-2</v>
      </c>
      <c r="Q751" s="4">
        <v>2.0465116279069768</v>
      </c>
      <c r="R751" s="4">
        <v>5</v>
      </c>
      <c r="S751" s="4">
        <v>3.9534883720930232</v>
      </c>
      <c r="T751" s="4">
        <v>1.046511627906977</v>
      </c>
      <c r="U751" s="4">
        <v>5</v>
      </c>
      <c r="V751" s="4">
        <v>2.9534883720930232</v>
      </c>
      <c r="W751" s="4">
        <v>1</v>
      </c>
      <c r="X751" s="4">
        <v>0.14131855092554729</v>
      </c>
      <c r="Y751" s="4">
        <v>8.6107780092719022E-3</v>
      </c>
      <c r="Z751" s="4">
        <v>0.41200723401211747</v>
      </c>
      <c r="AA751" s="4">
        <v>8.206249513683872E-3</v>
      </c>
      <c r="AB751" s="4">
        <v>0</v>
      </c>
      <c r="AC751" s="4">
        <v>0.41090280149488972</v>
      </c>
      <c r="AD751" s="4">
        <v>8.1842425233211724E-3</v>
      </c>
      <c r="AE751" s="4">
        <v>19.946783553148979</v>
      </c>
      <c r="AF751" s="7">
        <v>0</v>
      </c>
      <c r="AG751" s="7">
        <v>1</v>
      </c>
      <c r="AH751" s="7">
        <v>0</v>
      </c>
      <c r="AI751" s="7">
        <v>0</v>
      </c>
      <c r="AJ751" s="4" t="str">
        <f t="shared" si="11"/>
        <v>2</v>
      </c>
    </row>
    <row r="752" spans="1:36" x14ac:dyDescent="0.25">
      <c r="A752" s="3">
        <v>989</v>
      </c>
      <c r="B752" s="3">
        <v>4004182172520</v>
      </c>
      <c r="C752" s="3" t="s">
        <v>1099</v>
      </c>
      <c r="D752" s="3">
        <v>3</v>
      </c>
      <c r="E752" s="3">
        <v>8.5157692307692265</v>
      </c>
      <c r="F752" s="3">
        <v>0.32360902366863892</v>
      </c>
      <c r="G752" s="3">
        <v>13.714000000000009</v>
      </c>
      <c r="H752" s="3">
        <v>2.4571839999999998</v>
      </c>
      <c r="I752" s="3">
        <v>8.6495999999999924</v>
      </c>
      <c r="J752" s="3">
        <v>0.57014383999999996</v>
      </c>
      <c r="K752" s="3">
        <v>8.4146428571428604</v>
      </c>
      <c r="L752" s="3">
        <v>0.3378463010204083</v>
      </c>
      <c r="M752" s="3">
        <v>13.81448979591838</v>
      </c>
      <c r="N752" s="3">
        <v>1.921016576426489</v>
      </c>
      <c r="O752" s="3">
        <v>8.6991836734693777</v>
      </c>
      <c r="P752" s="3">
        <v>0.66076259891711797</v>
      </c>
      <c r="Q752" s="3">
        <v>2.0238095238095242</v>
      </c>
      <c r="R752" s="3">
        <v>4.9761904761904763</v>
      </c>
      <c r="S752" s="3">
        <v>3.9285714285714279</v>
      </c>
      <c r="T752" s="3">
        <v>1.0952380952380949</v>
      </c>
      <c r="U752" s="3">
        <v>5</v>
      </c>
      <c r="V752" s="3">
        <v>3</v>
      </c>
      <c r="W752" s="3">
        <v>1</v>
      </c>
      <c r="X752" s="3">
        <v>0.22420892973161499</v>
      </c>
      <c r="Y752" s="3">
        <v>1.2017904424847179E-2</v>
      </c>
      <c r="Z752" s="3">
        <v>0.629778023004117</v>
      </c>
      <c r="AA752" s="3">
        <v>2.792241415899022E-2</v>
      </c>
      <c r="AB752" s="3">
        <v>0</v>
      </c>
      <c r="AC752" s="3">
        <v>0.64172027624342931</v>
      </c>
      <c r="AD752" s="3">
        <v>3.3814960558306018E-2</v>
      </c>
      <c r="AE752" s="3">
        <v>10.30128092621664</v>
      </c>
      <c r="AF752" s="8">
        <v>0</v>
      </c>
      <c r="AG752" s="8">
        <v>1</v>
      </c>
      <c r="AH752" s="8">
        <v>0</v>
      </c>
      <c r="AI752" s="8">
        <v>0</v>
      </c>
      <c r="AJ752" s="4" t="str">
        <f t="shared" si="11"/>
        <v>2</v>
      </c>
    </row>
    <row r="753" spans="1:36" x14ac:dyDescent="0.25">
      <c r="A753" s="3">
        <v>992</v>
      </c>
      <c r="B753" s="3">
        <v>4008110084350</v>
      </c>
      <c r="C753" s="3" t="s">
        <v>1099</v>
      </c>
      <c r="D753" s="3">
        <v>3</v>
      </c>
      <c r="E753" s="3">
        <v>1.4378846153846161</v>
      </c>
      <c r="F753" s="3">
        <v>2.1667899408284061E-4</v>
      </c>
      <c r="G753" s="3">
        <v>6.3216326530612301</v>
      </c>
      <c r="H753" s="3">
        <v>6.3973344439816867E-3</v>
      </c>
      <c r="I753" s="3">
        <v>1.457692307692307</v>
      </c>
      <c r="J753" s="3">
        <v>2.2544378698224901E-4</v>
      </c>
      <c r="K753" s="3">
        <v>1.2887500000000001</v>
      </c>
      <c r="L753" s="3">
        <v>2.109375000000004E-4</v>
      </c>
      <c r="M753" s="3">
        <v>6.3182978723404313</v>
      </c>
      <c r="N753" s="3">
        <v>6.3971027614305211E-3</v>
      </c>
      <c r="O753" s="3">
        <v>1.446041666666668</v>
      </c>
      <c r="P753" s="3">
        <v>2.3224826388888931E-4</v>
      </c>
      <c r="Q753" s="3">
        <v>2.047619047619047</v>
      </c>
      <c r="R753" s="3">
        <v>5</v>
      </c>
      <c r="S753" s="3">
        <v>3.9761904761904758</v>
      </c>
      <c r="T753" s="3">
        <v>1</v>
      </c>
      <c r="U753" s="3">
        <v>5</v>
      </c>
      <c r="V753" s="3">
        <v>2.9761904761904758</v>
      </c>
      <c r="W753" s="3">
        <v>1</v>
      </c>
      <c r="X753" s="3">
        <v>1.362793290028484</v>
      </c>
      <c r="Y753" s="3">
        <v>0.11572036111318409</v>
      </c>
      <c r="Z753" s="3">
        <v>3.9052435717254932</v>
      </c>
      <c r="AA753" s="3">
        <v>0.13109005446541719</v>
      </c>
      <c r="AB753" s="3">
        <v>0</v>
      </c>
      <c r="AC753" s="3">
        <v>3.9026559630187632</v>
      </c>
      <c r="AD753" s="3">
        <v>0.1220497898480446</v>
      </c>
      <c r="AE753" s="3">
        <v>3.0450498525242078</v>
      </c>
      <c r="AF753" s="8">
        <v>1</v>
      </c>
      <c r="AG753" s="8">
        <v>0</v>
      </c>
      <c r="AH753" s="8">
        <v>0</v>
      </c>
      <c r="AI753" s="8">
        <v>0</v>
      </c>
      <c r="AJ753" s="4" t="str">
        <f t="shared" si="11"/>
        <v>1</v>
      </c>
    </row>
    <row r="754" spans="1:36" x14ac:dyDescent="0.25">
      <c r="A754" s="4">
        <v>997</v>
      </c>
      <c r="B754" s="4">
        <v>4016538080076</v>
      </c>
      <c r="C754" s="4" t="s">
        <v>1099</v>
      </c>
      <c r="D754" s="3">
        <v>3</v>
      </c>
      <c r="E754" s="4">
        <v>24.86226415094341</v>
      </c>
      <c r="F754" s="4">
        <v>0.30304393022427922</v>
      </c>
      <c r="G754" s="4">
        <v>31.7058</v>
      </c>
      <c r="H754" s="4">
        <v>0.1599123600000017</v>
      </c>
      <c r="I754" s="4">
        <v>24.869807692307699</v>
      </c>
      <c r="J754" s="4">
        <v>0.3387249630177514</v>
      </c>
      <c r="K754" s="4">
        <v>24.71482142857143</v>
      </c>
      <c r="L754" s="4">
        <v>0.28692496811224472</v>
      </c>
      <c r="M754" s="4">
        <v>31.7058</v>
      </c>
      <c r="N754" s="4">
        <v>0.1599123600000017</v>
      </c>
      <c r="O754" s="4">
        <v>24.859807692307701</v>
      </c>
      <c r="P754" s="4">
        <v>0.33872496301775118</v>
      </c>
      <c r="Q754" s="4">
        <v>2.045454545454545</v>
      </c>
      <c r="R754" s="4">
        <v>5</v>
      </c>
      <c r="S754" s="4">
        <v>3.954545454545455</v>
      </c>
      <c r="T754" s="4">
        <v>1.045454545454545</v>
      </c>
      <c r="U754" s="4">
        <v>5</v>
      </c>
      <c r="V754" s="4">
        <v>2.954545454545455</v>
      </c>
      <c r="W754" s="4">
        <v>1</v>
      </c>
      <c r="X754" s="4">
        <v>9.7305797079457856E-2</v>
      </c>
      <c r="Y754" s="4">
        <v>5.9657611849679437E-3</v>
      </c>
      <c r="Z754" s="4">
        <v>0.28286583383308139</v>
      </c>
      <c r="AA754" s="4">
        <v>6.2709845662527464E-3</v>
      </c>
      <c r="AB754" s="4">
        <v>0</v>
      </c>
      <c r="AC754" s="4">
        <v>0.28286583383308139</v>
      </c>
      <c r="AD754" s="4">
        <v>5.866369059363663E-3</v>
      </c>
      <c r="AE754" s="4">
        <v>27.119716827355042</v>
      </c>
      <c r="AF754" s="7">
        <v>0</v>
      </c>
      <c r="AG754" s="7">
        <v>1</v>
      </c>
      <c r="AH754" s="7">
        <v>0</v>
      </c>
      <c r="AI754" s="7">
        <v>0</v>
      </c>
      <c r="AJ754" s="4" t="str">
        <f t="shared" si="11"/>
        <v>2</v>
      </c>
    </row>
    <row r="755" spans="1:36" x14ac:dyDescent="0.25">
      <c r="A755" s="4">
        <v>1001</v>
      </c>
      <c r="B755" s="4">
        <v>4008110570402</v>
      </c>
      <c r="C755" s="4" t="s">
        <v>1099</v>
      </c>
      <c r="D755" s="3">
        <v>3</v>
      </c>
      <c r="E755" s="4">
        <v>11.3992857142857</v>
      </c>
      <c r="F755" s="4">
        <v>57.602095918367347</v>
      </c>
      <c r="G755" s="4">
        <v>15.07134615384618</v>
      </c>
      <c r="H755" s="4">
        <v>30.631477034023678</v>
      </c>
      <c r="I755" s="4">
        <v>11.46249999999999</v>
      </c>
      <c r="J755" s="4">
        <v>58.76601490384617</v>
      </c>
      <c r="K755" s="4">
        <v>11.24928571428571</v>
      </c>
      <c r="L755" s="4">
        <v>57.602095918367347</v>
      </c>
      <c r="M755" s="4">
        <v>14.904583333333351</v>
      </c>
      <c r="N755" s="4">
        <v>27.992512326388891</v>
      </c>
      <c r="O755" s="4">
        <v>11.44137254901961</v>
      </c>
      <c r="P755" s="4">
        <v>57.16020399846213</v>
      </c>
      <c r="Q755" s="4">
        <v>2.295454545454545</v>
      </c>
      <c r="R755" s="4">
        <v>4.25</v>
      </c>
      <c r="S755" s="4">
        <v>4.2045454545454541</v>
      </c>
      <c r="T755" s="4">
        <v>1.295454545454545</v>
      </c>
      <c r="U755" s="4">
        <v>4</v>
      </c>
      <c r="V755" s="4">
        <v>3.204545454545455</v>
      </c>
      <c r="W755" s="4">
        <v>1</v>
      </c>
      <c r="X755" s="4">
        <v>0.119009914393282</v>
      </c>
      <c r="Y755" s="4">
        <v>1.3334179947932069E-2</v>
      </c>
      <c r="Z755" s="4">
        <v>0.33976027781983958</v>
      </c>
      <c r="AA755" s="4">
        <v>1.895358435456207E-2</v>
      </c>
      <c r="AB755" s="4">
        <v>0</v>
      </c>
      <c r="AC755" s="4">
        <v>0.32493597477088693</v>
      </c>
      <c r="AD755" s="4">
        <v>1.707546946647143E-2</v>
      </c>
      <c r="AE755" s="4">
        <v>12.58806224412842</v>
      </c>
      <c r="AF755" s="7">
        <v>0</v>
      </c>
      <c r="AG755" s="7">
        <v>1</v>
      </c>
      <c r="AH755" s="7">
        <v>0</v>
      </c>
      <c r="AI755" s="7">
        <v>0</v>
      </c>
      <c r="AJ755" s="4" t="str">
        <f t="shared" si="11"/>
        <v>2</v>
      </c>
    </row>
    <row r="756" spans="1:36" x14ac:dyDescent="0.25">
      <c r="A756" s="3">
        <v>1004</v>
      </c>
      <c r="B756" s="3">
        <v>4052396028713</v>
      </c>
      <c r="C756" s="3" t="s">
        <v>1099</v>
      </c>
      <c r="D756" s="3">
        <v>3</v>
      </c>
      <c r="E756" s="3">
        <v>8.8085714285714278</v>
      </c>
      <c r="F756" s="3">
        <v>0.54872653061224463</v>
      </c>
      <c r="G756" s="3">
        <v>13.19709677419355</v>
      </c>
      <c r="H756" s="3">
        <v>2.8549947970863681</v>
      </c>
      <c r="I756" s="3">
        <v>8.7290322580645174</v>
      </c>
      <c r="J756" s="3">
        <v>0.48741519250780391</v>
      </c>
      <c r="K756" s="3">
        <v>8.5665714285714305</v>
      </c>
      <c r="L756" s="3">
        <v>0.44799967346938729</v>
      </c>
      <c r="M756" s="3">
        <v>13.17333333333333</v>
      </c>
      <c r="N756" s="3">
        <v>2.9326555555555549</v>
      </c>
      <c r="O756" s="3">
        <v>8.6003703703703689</v>
      </c>
      <c r="P756" s="3">
        <v>0.49038875171467722</v>
      </c>
      <c r="Q756" s="3">
        <v>2.12</v>
      </c>
      <c r="R756" s="3">
        <v>5.04</v>
      </c>
      <c r="S756" s="3">
        <v>3.96</v>
      </c>
      <c r="T756" s="3">
        <v>1</v>
      </c>
      <c r="U756" s="3">
        <v>5</v>
      </c>
      <c r="V756" s="3">
        <v>2.96</v>
      </c>
      <c r="W756" s="3">
        <v>1</v>
      </c>
      <c r="X756" s="3">
        <v>0.18824230717332119</v>
      </c>
      <c r="Y756" s="3">
        <v>2.8249341293399292E-2</v>
      </c>
      <c r="Z756" s="3">
        <v>0.54053425973643088</v>
      </c>
      <c r="AA756" s="3">
        <v>1.896450999652477E-2</v>
      </c>
      <c r="AB756" s="3">
        <v>0</v>
      </c>
      <c r="AC756" s="3">
        <v>0.53776028638450657</v>
      </c>
      <c r="AD756" s="3">
        <v>3.9454456290659579E-3</v>
      </c>
      <c r="AE756" s="3">
        <v>10.17916259885077</v>
      </c>
      <c r="AF756" s="8">
        <v>0</v>
      </c>
      <c r="AG756" s="8">
        <v>1</v>
      </c>
      <c r="AH756" s="8">
        <v>0</v>
      </c>
      <c r="AI756" s="8">
        <v>0</v>
      </c>
      <c r="AJ756" s="4" t="str">
        <f t="shared" si="11"/>
        <v>2</v>
      </c>
    </row>
    <row r="757" spans="1:36" x14ac:dyDescent="0.25">
      <c r="A757" s="4">
        <v>1005</v>
      </c>
      <c r="B757" s="4">
        <v>4902506254641</v>
      </c>
      <c r="C757" s="4" t="s">
        <v>1099</v>
      </c>
      <c r="D757" s="3">
        <v>3</v>
      </c>
      <c r="E757" s="4">
        <v>2.73</v>
      </c>
      <c r="F757" s="4">
        <v>1.2319148936170209E-2</v>
      </c>
      <c r="G757" s="4">
        <v>7.4386666666666708</v>
      </c>
      <c r="H757" s="4">
        <v>8.9848888888889259E-3</v>
      </c>
      <c r="I757" s="4">
        <v>2.7472727272727271</v>
      </c>
      <c r="J757" s="4">
        <v>1.1978925619834709E-2</v>
      </c>
      <c r="K757" s="4">
        <v>2.5800000000000018</v>
      </c>
      <c r="L757" s="4">
        <v>1.2319148936170201E-2</v>
      </c>
      <c r="M757" s="4">
        <v>7.4314285714285742</v>
      </c>
      <c r="N757" s="4">
        <v>8.8408163265306476E-3</v>
      </c>
      <c r="O757" s="4">
        <v>2.7315909090909098</v>
      </c>
      <c r="P757" s="4">
        <v>1.219974173553719E-2</v>
      </c>
      <c r="Q757" s="4">
        <v>2.0499999999999998</v>
      </c>
      <c r="R757" s="4">
        <v>5</v>
      </c>
      <c r="S757" s="4">
        <v>3.9750000000000001</v>
      </c>
      <c r="T757" s="4">
        <v>1</v>
      </c>
      <c r="U757" s="4">
        <v>5</v>
      </c>
      <c r="V757" s="4">
        <v>2.9750000000000001</v>
      </c>
      <c r="W757" s="4">
        <v>1</v>
      </c>
      <c r="X757" s="4">
        <v>0.65755548284617993</v>
      </c>
      <c r="Y757" s="4">
        <v>5.8139534883720152E-2</v>
      </c>
      <c r="Z757" s="4">
        <v>1.883204134366925</v>
      </c>
      <c r="AA757" s="4">
        <v>6.4834390415784648E-2</v>
      </c>
      <c r="AB757" s="4">
        <v>0</v>
      </c>
      <c r="AC757" s="4">
        <v>1.880398671096345</v>
      </c>
      <c r="AD757" s="4">
        <v>5.8756166314305469E-2</v>
      </c>
      <c r="AE757" s="4">
        <v>4.2764931457431468</v>
      </c>
      <c r="AF757" s="7">
        <v>1</v>
      </c>
      <c r="AG757" s="7">
        <v>0</v>
      </c>
      <c r="AH757" s="7">
        <v>0</v>
      </c>
      <c r="AI757" s="7">
        <v>0</v>
      </c>
      <c r="AJ757" s="4" t="str">
        <f t="shared" si="11"/>
        <v>1</v>
      </c>
    </row>
    <row r="758" spans="1:36" x14ac:dyDescent="0.25">
      <c r="A758" s="4">
        <v>1007</v>
      </c>
      <c r="B758" s="4">
        <v>4009049454771</v>
      </c>
      <c r="C758" s="4" t="s">
        <v>1099</v>
      </c>
      <c r="D758" s="3">
        <v>3</v>
      </c>
      <c r="E758" s="4">
        <v>26.595660377358499</v>
      </c>
      <c r="F758" s="4">
        <v>2.1522887148451408</v>
      </c>
      <c r="G758" s="4">
        <v>30.679999999999989</v>
      </c>
      <c r="H758" s="4">
        <v>0.1521000000000004</v>
      </c>
      <c r="I758" s="4">
        <v>26.628599999999992</v>
      </c>
      <c r="J758" s="4">
        <v>2.4486880400000022</v>
      </c>
      <c r="K758" s="4">
        <v>26.46528301886794</v>
      </c>
      <c r="L758" s="4">
        <v>2.256466429334282</v>
      </c>
      <c r="M758" s="4">
        <v>30.66304347826085</v>
      </c>
      <c r="N758" s="4">
        <v>0.15181247637051079</v>
      </c>
      <c r="O758" s="4">
        <v>26.594791666666669</v>
      </c>
      <c r="P758" s="4">
        <v>2.4311416232638878</v>
      </c>
      <c r="Q758" s="4">
        <v>2.0238095238095242</v>
      </c>
      <c r="R758" s="4">
        <v>5</v>
      </c>
      <c r="S758" s="4">
        <v>3.952380952380953</v>
      </c>
      <c r="T758" s="4">
        <v>1.0952380952380949</v>
      </c>
      <c r="U758" s="4">
        <v>5</v>
      </c>
      <c r="V758" s="4">
        <v>2.9285714285714279</v>
      </c>
      <c r="W758" s="4">
        <v>1</v>
      </c>
      <c r="X758" s="4">
        <v>5.5643213927009397E-2</v>
      </c>
      <c r="Y758" s="4">
        <v>4.9263542127098159E-3</v>
      </c>
      <c r="Z758" s="4">
        <v>0.15925455919467191</v>
      </c>
      <c r="AA758" s="4">
        <v>6.1709894058423753E-3</v>
      </c>
      <c r="AB758" s="4">
        <v>0</v>
      </c>
      <c r="AC758" s="4">
        <v>0.1586138510742621</v>
      </c>
      <c r="AD758" s="4">
        <v>4.8935296745702406E-3</v>
      </c>
      <c r="AE758" s="4">
        <v>27.937896423525661</v>
      </c>
      <c r="AF758" s="7">
        <v>0</v>
      </c>
      <c r="AG758" s="7">
        <v>1</v>
      </c>
      <c r="AH758" s="7">
        <v>0</v>
      </c>
      <c r="AI758" s="7">
        <v>0</v>
      </c>
      <c r="AJ758" s="4" t="str">
        <f t="shared" si="11"/>
        <v>2</v>
      </c>
    </row>
    <row r="759" spans="1:36" x14ac:dyDescent="0.25">
      <c r="A759" s="4">
        <v>1009</v>
      </c>
      <c r="B759" s="4">
        <v>3250650025305</v>
      </c>
      <c r="C759" s="4" t="s">
        <v>1099</v>
      </c>
      <c r="D759" s="3">
        <v>3</v>
      </c>
      <c r="E759" s="4">
        <v>38.063260869565241</v>
      </c>
      <c r="F759" s="4">
        <v>6.9363480623818567</v>
      </c>
      <c r="G759" s="4">
        <v>37.989069767441833</v>
      </c>
      <c r="H759" s="4">
        <v>3.379329367225528</v>
      </c>
      <c r="I759" s="4">
        <v>38.491111111111117</v>
      </c>
      <c r="J759" s="4">
        <v>0.24987654320987659</v>
      </c>
      <c r="K759" s="4">
        <v>37.950624999999967</v>
      </c>
      <c r="L759" s="4">
        <v>6.6794433593750027</v>
      </c>
      <c r="M759" s="4">
        <v>38.277272727272702</v>
      </c>
      <c r="N759" s="4">
        <v>0.2494834710743801</v>
      </c>
      <c r="O759" s="4">
        <v>38.446190476190488</v>
      </c>
      <c r="P759" s="4">
        <v>0.24943310657596371</v>
      </c>
      <c r="Q759" s="4">
        <v>3</v>
      </c>
      <c r="R759" s="4">
        <v>2</v>
      </c>
      <c r="S759" s="4">
        <v>5</v>
      </c>
      <c r="T759" s="4">
        <v>2</v>
      </c>
      <c r="U759" s="4">
        <v>1</v>
      </c>
      <c r="V759" s="4">
        <v>4</v>
      </c>
      <c r="W759" s="4">
        <v>1</v>
      </c>
      <c r="X759" s="4">
        <v>6.6480238098035596E-3</v>
      </c>
      <c r="Y759" s="4">
        <v>2.9679582237518431E-3</v>
      </c>
      <c r="Z759" s="4">
        <v>1.01302066677067E-3</v>
      </c>
      <c r="AA759" s="4">
        <v>1.4241823714659761E-2</v>
      </c>
      <c r="AB759" s="4">
        <v>0</v>
      </c>
      <c r="AC759" s="4">
        <v>8.6071764897872605E-3</v>
      </c>
      <c r="AD759" s="4">
        <v>1.305816376385183E-2</v>
      </c>
      <c r="AE759" s="4">
        <v>38.202921658596892</v>
      </c>
      <c r="AF759" s="7">
        <v>0</v>
      </c>
      <c r="AG759" s="7">
        <v>0</v>
      </c>
      <c r="AH759" s="7">
        <v>1</v>
      </c>
      <c r="AI759" s="7">
        <v>0</v>
      </c>
      <c r="AJ759" s="4" t="str">
        <f t="shared" si="11"/>
        <v>3</v>
      </c>
    </row>
    <row r="760" spans="1:36" x14ac:dyDescent="0.25">
      <c r="A760" s="3">
        <v>1010</v>
      </c>
      <c r="B760" s="3">
        <v>4005187571806</v>
      </c>
      <c r="C760" s="3" t="s">
        <v>1099</v>
      </c>
      <c r="D760" s="3">
        <v>3</v>
      </c>
      <c r="E760" s="3">
        <v>2.289230769230771</v>
      </c>
      <c r="F760" s="3">
        <v>0.59080325443786996</v>
      </c>
      <c r="G760" s="3">
        <v>6.7468750000000064</v>
      </c>
      <c r="H760" s="3">
        <v>1.535171484375</v>
      </c>
      <c r="I760" s="3">
        <v>2.3270212765957452</v>
      </c>
      <c r="J760" s="3">
        <v>0.65126346763241294</v>
      </c>
      <c r="K760" s="3">
        <v>1.9653061224489801</v>
      </c>
      <c r="L760" s="3">
        <v>8.9249396084964627E-2</v>
      </c>
      <c r="M760" s="3">
        <v>6.720000000000006</v>
      </c>
      <c r="N760" s="3">
        <v>1.6259600000000001</v>
      </c>
      <c r="O760" s="3">
        <v>2.318723404255318</v>
      </c>
      <c r="P760" s="3">
        <v>0.63529624264373041</v>
      </c>
      <c r="Q760" s="3">
        <v>2.2307692307692308</v>
      </c>
      <c r="R760" s="3">
        <v>4.7948717948717947</v>
      </c>
      <c r="S760" s="3">
        <v>4.0512820512820511</v>
      </c>
      <c r="T760" s="3">
        <v>1</v>
      </c>
      <c r="U760" s="3">
        <v>4.7948717948717947</v>
      </c>
      <c r="V760" s="3">
        <v>3.025641025641026</v>
      </c>
      <c r="W760" s="3">
        <v>1</v>
      </c>
      <c r="X760" s="3">
        <v>0.89683397724820069</v>
      </c>
      <c r="Y760" s="3">
        <v>0.16482147136352809</v>
      </c>
      <c r="Z760" s="3">
        <v>2.4329893561786111</v>
      </c>
      <c r="AA760" s="3">
        <v>0.18405028611829199</v>
      </c>
      <c r="AB760" s="3">
        <v>0</v>
      </c>
      <c r="AC760" s="3">
        <v>2.4193146417445508</v>
      </c>
      <c r="AD760" s="3">
        <v>0.17982810808422231</v>
      </c>
      <c r="AE760" s="3">
        <v>3.7278594287551381</v>
      </c>
      <c r="AF760" s="8">
        <v>1</v>
      </c>
      <c r="AG760" s="8">
        <v>0</v>
      </c>
      <c r="AH760" s="8">
        <v>0</v>
      </c>
      <c r="AI760" s="8">
        <v>0</v>
      </c>
      <c r="AJ760" s="4" t="str">
        <f t="shared" si="11"/>
        <v>1</v>
      </c>
    </row>
    <row r="761" spans="1:36" x14ac:dyDescent="0.25">
      <c r="A761" s="4">
        <v>1013</v>
      </c>
      <c r="B761" s="4">
        <v>8712079442316</v>
      </c>
      <c r="C761" s="4" t="s">
        <v>1099</v>
      </c>
      <c r="D761" s="3">
        <v>3</v>
      </c>
      <c r="E761" s="4">
        <v>12.62</v>
      </c>
      <c r="F761" s="4">
        <v>3.1554436208840469E-30</v>
      </c>
      <c r="G761" s="4">
        <v>17.03153846153845</v>
      </c>
      <c r="H761" s="4">
        <v>4.5951479289940769E-2</v>
      </c>
      <c r="I761" s="4">
        <v>12.63346938775509</v>
      </c>
      <c r="J761" s="4">
        <v>2.047147022074139E-3</v>
      </c>
      <c r="K761" s="4">
        <v>12.47000000000002</v>
      </c>
      <c r="L761" s="4">
        <v>0</v>
      </c>
      <c r="M761" s="4">
        <v>17.019387755102031</v>
      </c>
      <c r="N761" s="4">
        <v>4.6205747605164438E-2</v>
      </c>
      <c r="O761" s="4">
        <v>12.6236</v>
      </c>
      <c r="P761" s="4">
        <v>2.0070400000000042E-3</v>
      </c>
      <c r="Q761" s="4">
        <v>2.047619047619047</v>
      </c>
      <c r="R761" s="4">
        <v>5</v>
      </c>
      <c r="S761" s="4">
        <v>3.952380952380953</v>
      </c>
      <c r="T761" s="4">
        <v>1.0476190476190479</v>
      </c>
      <c r="U761" s="4">
        <v>5</v>
      </c>
      <c r="V761" s="4">
        <v>2.952380952380953</v>
      </c>
      <c r="W761" s="4">
        <v>1</v>
      </c>
      <c r="X761" s="4">
        <v>0.12801384127767271</v>
      </c>
      <c r="Y761" s="4">
        <v>1.2028869286285991E-2</v>
      </c>
      <c r="Z761" s="4">
        <v>0.36580099932144527</v>
      </c>
      <c r="AA761" s="4">
        <v>1.3109012650767801E-2</v>
      </c>
      <c r="AB761" s="4">
        <v>0</v>
      </c>
      <c r="AC761" s="4">
        <v>0.36482660425838048</v>
      </c>
      <c r="AD761" s="4">
        <v>1.2317562149156251E-2</v>
      </c>
      <c r="AE761" s="4">
        <v>14.066332600732601</v>
      </c>
      <c r="AF761" s="7">
        <v>0</v>
      </c>
      <c r="AG761" s="7">
        <v>1</v>
      </c>
      <c r="AH761" s="7">
        <v>0</v>
      </c>
      <c r="AI761" s="7">
        <v>0</v>
      </c>
      <c r="AJ761" s="4" t="str">
        <f t="shared" si="11"/>
        <v>2</v>
      </c>
    </row>
    <row r="762" spans="1:36" x14ac:dyDescent="0.25">
      <c r="A762" s="3">
        <v>1018</v>
      </c>
      <c r="B762" s="3">
        <v>4013951003972</v>
      </c>
      <c r="C762" s="3" t="s">
        <v>1099</v>
      </c>
      <c r="D762" s="3">
        <v>3</v>
      </c>
      <c r="E762" s="3">
        <v>3.4740000000000002</v>
      </c>
      <c r="F762" s="3">
        <v>0.30805900000000003</v>
      </c>
      <c r="G762" s="3">
        <v>8.5573684210526366</v>
      </c>
      <c r="H762" s="3">
        <v>1.1798337950138569E-2</v>
      </c>
      <c r="I762" s="3">
        <v>3.5002631578947381</v>
      </c>
      <c r="J762" s="3">
        <v>0.32533414127423832</v>
      </c>
      <c r="K762" s="3">
        <v>3.2423255813953511</v>
      </c>
      <c r="L762" s="3">
        <v>3.8457544618712819E-3</v>
      </c>
      <c r="M762" s="3">
        <v>8.5494285714285745</v>
      </c>
      <c r="N762" s="3">
        <v>1.2011102040816389E-2</v>
      </c>
      <c r="O762" s="3">
        <v>3.48764705882353</v>
      </c>
      <c r="P762" s="3">
        <v>0.35637093425605548</v>
      </c>
      <c r="Q762" s="3">
        <v>2.103448275862069</v>
      </c>
      <c r="R762" s="3">
        <v>5</v>
      </c>
      <c r="S762" s="3">
        <v>3.9655172413793101</v>
      </c>
      <c r="T762" s="3">
        <v>1</v>
      </c>
      <c r="U762" s="3">
        <v>5</v>
      </c>
      <c r="V762" s="3">
        <v>2.931034482758621</v>
      </c>
      <c r="W762" s="3">
        <v>1</v>
      </c>
      <c r="X762" s="3">
        <v>0.58379286806720343</v>
      </c>
      <c r="Y762" s="3">
        <v>7.1453163104288731E-2</v>
      </c>
      <c r="Z762" s="3">
        <v>1.639268699650432</v>
      </c>
      <c r="AA762" s="3">
        <v>7.955326201028301E-2</v>
      </c>
      <c r="AB762" s="3">
        <v>0</v>
      </c>
      <c r="AC762" s="3">
        <v>1.63681988646843</v>
      </c>
      <c r="AD762" s="3">
        <v>7.566219716978706E-2</v>
      </c>
      <c r="AE762" s="3">
        <v>5.1351721317658052</v>
      </c>
      <c r="AF762" s="8">
        <v>1</v>
      </c>
      <c r="AG762" s="8">
        <v>0</v>
      </c>
      <c r="AH762" s="8">
        <v>0</v>
      </c>
      <c r="AI762" s="8">
        <v>0</v>
      </c>
      <c r="AJ762" s="4" t="str">
        <f t="shared" si="11"/>
        <v>1</v>
      </c>
    </row>
    <row r="763" spans="1:36" x14ac:dyDescent="0.25">
      <c r="A763" s="3">
        <v>1022</v>
      </c>
      <c r="B763" s="3">
        <v>4049563001327</v>
      </c>
      <c r="C763" s="3" t="s">
        <v>1099</v>
      </c>
      <c r="D763" s="3">
        <v>3</v>
      </c>
      <c r="E763" s="3">
        <v>10.78923076923077</v>
      </c>
      <c r="F763" s="3">
        <v>1.4917455621301769</v>
      </c>
      <c r="G763" s="3">
        <v>15.35897959183673</v>
      </c>
      <c r="H763" s="3">
        <v>3.8009162848813109E-2</v>
      </c>
      <c r="I763" s="3">
        <v>10.786470588235289</v>
      </c>
      <c r="J763" s="3">
        <v>1.4957757785467121</v>
      </c>
      <c r="K763" s="3">
        <v>9.3464285714285626</v>
      </c>
      <c r="L763" s="3">
        <v>4.9229591836734716E-3</v>
      </c>
      <c r="M763" s="3">
        <v>15.355</v>
      </c>
      <c r="N763" s="3">
        <v>3.8025000000000107E-2</v>
      </c>
      <c r="O763" s="3">
        <v>10.885416666666661</v>
      </c>
      <c r="P763" s="3">
        <v>1.4126623263888889</v>
      </c>
      <c r="Q763" s="3">
        <v>2.6190476190476191</v>
      </c>
      <c r="R763" s="3">
        <v>5</v>
      </c>
      <c r="S763" s="3">
        <v>3.9761904761904758</v>
      </c>
      <c r="T763" s="3">
        <v>1</v>
      </c>
      <c r="U763" s="3">
        <v>5</v>
      </c>
      <c r="V763" s="3">
        <v>2.4047619047619051</v>
      </c>
      <c r="W763" s="3">
        <v>1</v>
      </c>
      <c r="X763" s="3">
        <v>0.29321279661644778</v>
      </c>
      <c r="Y763" s="3">
        <v>0.15436936010111529</v>
      </c>
      <c r="Z763" s="3">
        <v>0.643299306730718</v>
      </c>
      <c r="AA763" s="3">
        <v>0.15407404077412501</v>
      </c>
      <c r="AB763" s="3">
        <v>0</v>
      </c>
      <c r="AC763" s="3">
        <v>0.64287351929690617</v>
      </c>
      <c r="AD763" s="3">
        <v>0.16466055279582231</v>
      </c>
      <c r="AE763" s="3">
        <v>12.086921031233</v>
      </c>
      <c r="AF763" s="8">
        <v>0</v>
      </c>
      <c r="AG763" s="8">
        <v>1</v>
      </c>
      <c r="AH763" s="8">
        <v>0</v>
      </c>
      <c r="AI763" s="8">
        <v>0</v>
      </c>
      <c r="AJ763" s="4" t="str">
        <f t="shared" si="11"/>
        <v>2</v>
      </c>
    </row>
    <row r="764" spans="1:36" x14ac:dyDescent="0.25">
      <c r="A764" s="4">
        <v>1023</v>
      </c>
      <c r="B764" s="4">
        <v>4007817309339</v>
      </c>
      <c r="C764" s="4" t="s">
        <v>1099</v>
      </c>
      <c r="D764" s="3">
        <v>3</v>
      </c>
      <c r="E764" s="4">
        <v>8.259999999999998</v>
      </c>
      <c r="F764" s="4">
        <v>0.17150454545454541</v>
      </c>
      <c r="G764" s="4">
        <v>14.130909090909091</v>
      </c>
      <c r="H764" s="4">
        <v>3.0726446280991641E-2</v>
      </c>
      <c r="I764" s="4">
        <v>8.2695348837209259</v>
      </c>
      <c r="J764" s="4">
        <v>0.17675792320173059</v>
      </c>
      <c r="K764" s="4">
        <v>8.0477083333333397</v>
      </c>
      <c r="L764" s="4">
        <v>6.8843315972221854E-3</v>
      </c>
      <c r="M764" s="4">
        <v>14.11307692307693</v>
      </c>
      <c r="N764" s="4">
        <v>3.186745562130168E-2</v>
      </c>
      <c r="O764" s="4">
        <v>8.2531707317073124</v>
      </c>
      <c r="P764" s="4">
        <v>0.17994360499702561</v>
      </c>
      <c r="Q764" s="4">
        <v>2.0882352941176472</v>
      </c>
      <c r="R764" s="4">
        <v>5</v>
      </c>
      <c r="S764" s="4">
        <v>3.9411764705882359</v>
      </c>
      <c r="T764" s="4">
        <v>1.0588235294117649</v>
      </c>
      <c r="U764" s="4">
        <v>5</v>
      </c>
      <c r="V764" s="4">
        <v>2.9117647058823528</v>
      </c>
      <c r="W764" s="4">
        <v>1</v>
      </c>
      <c r="X764" s="4">
        <v>0.26484040410567278</v>
      </c>
      <c r="Y764" s="4">
        <v>2.6379145201790299E-2</v>
      </c>
      <c r="Z764" s="4">
        <v>0.75589229947354486</v>
      </c>
      <c r="AA764" s="4">
        <v>2.7563940093204842E-2</v>
      </c>
      <c r="AB764" s="4">
        <v>0</v>
      </c>
      <c r="AC764" s="4">
        <v>0.75367649255143077</v>
      </c>
      <c r="AD764" s="4">
        <v>2.553054731406634E-2</v>
      </c>
      <c r="AE764" s="4">
        <v>10.179066660457931</v>
      </c>
      <c r="AF764" s="7">
        <v>0</v>
      </c>
      <c r="AG764" s="7">
        <v>1</v>
      </c>
      <c r="AH764" s="7">
        <v>0</v>
      </c>
      <c r="AI764" s="7">
        <v>0</v>
      </c>
      <c r="AJ764" s="4" t="str">
        <f t="shared" si="11"/>
        <v>2</v>
      </c>
    </row>
    <row r="765" spans="1:36" x14ac:dyDescent="0.25">
      <c r="A765" s="3">
        <v>1024</v>
      </c>
      <c r="B765" s="3">
        <v>4005546241548</v>
      </c>
      <c r="C765" s="3" t="s">
        <v>1099</v>
      </c>
      <c r="D765" s="3">
        <v>3</v>
      </c>
      <c r="E765" s="3">
        <v>4.9600000000000017</v>
      </c>
      <c r="F765" s="3">
        <v>0</v>
      </c>
      <c r="G765" s="3">
        <v>9.9961538461538559</v>
      </c>
      <c r="H765" s="3">
        <v>1.5900591715976329E-2</v>
      </c>
      <c r="I765" s="3">
        <v>4.9773999999999967</v>
      </c>
      <c r="J765" s="3">
        <v>3.3124000000000402E-4</v>
      </c>
      <c r="K765" s="3">
        <v>4.8100000000000014</v>
      </c>
      <c r="L765" s="3">
        <v>0</v>
      </c>
      <c r="M765" s="3">
        <v>9.9889795918367454</v>
      </c>
      <c r="N765" s="3">
        <v>1.5980591420241559E-2</v>
      </c>
      <c r="O765" s="3">
        <v>4.9672340425531907</v>
      </c>
      <c r="P765" s="3">
        <v>3.5192394748755052E-4</v>
      </c>
      <c r="Q765" s="3">
        <v>2.0465116279069768</v>
      </c>
      <c r="R765" s="3">
        <v>5</v>
      </c>
      <c r="S765" s="3">
        <v>3.976744186046512</v>
      </c>
      <c r="T765" s="3">
        <v>1</v>
      </c>
      <c r="U765" s="3">
        <v>5</v>
      </c>
      <c r="V765" s="3">
        <v>2.976744186046512</v>
      </c>
      <c r="W765" s="3">
        <v>1</v>
      </c>
      <c r="X765" s="3">
        <v>0.37559831879916089</v>
      </c>
      <c r="Y765" s="3">
        <v>3.1185031185031239E-2</v>
      </c>
      <c r="Z765" s="3">
        <v>1.078202462817849</v>
      </c>
      <c r="AA765" s="3">
        <v>3.4802494802493873E-2</v>
      </c>
      <c r="AB765" s="3">
        <v>0</v>
      </c>
      <c r="AC765" s="3">
        <v>1.076710933853793</v>
      </c>
      <c r="AD765" s="3">
        <v>3.268899013579829E-2</v>
      </c>
      <c r="AE765" s="3">
        <v>6.6166279134239643</v>
      </c>
      <c r="AF765" s="8">
        <v>1</v>
      </c>
      <c r="AG765" s="8">
        <v>0</v>
      </c>
      <c r="AH765" s="8">
        <v>0</v>
      </c>
      <c r="AI765" s="8">
        <v>0</v>
      </c>
      <c r="AJ765" s="4" t="str">
        <f t="shared" si="11"/>
        <v>1</v>
      </c>
    </row>
    <row r="766" spans="1:36" x14ac:dyDescent="0.25">
      <c r="A766" s="4">
        <v>1025</v>
      </c>
      <c r="B766" s="4">
        <v>3020120001111</v>
      </c>
      <c r="C766" s="4" t="s">
        <v>1099</v>
      </c>
      <c r="D766" s="3">
        <v>3</v>
      </c>
      <c r="E766" s="4">
        <v>4.8705357142857171</v>
      </c>
      <c r="F766" s="4">
        <v>0.24422649872448979</v>
      </c>
      <c r="G766" s="4">
        <v>7.2650980392156868</v>
      </c>
      <c r="H766" s="4">
        <v>8.1112648981160815E-3</v>
      </c>
      <c r="I766" s="4">
        <v>4.8221951219512196</v>
      </c>
      <c r="J766" s="4">
        <v>0.30802201070791191</v>
      </c>
      <c r="K766" s="4">
        <v>4.7205357142857114</v>
      </c>
      <c r="L766" s="4">
        <v>0.2442264987244897</v>
      </c>
      <c r="M766" s="4">
        <v>7.2597916666666658</v>
      </c>
      <c r="N766" s="4">
        <v>8.1395399305555297E-3</v>
      </c>
      <c r="O766" s="4">
        <v>4.8309803921568664</v>
      </c>
      <c r="P766" s="4">
        <v>0.23626766628219911</v>
      </c>
      <c r="Q766" s="4">
        <v>2.060606060606061</v>
      </c>
      <c r="R766" s="4">
        <v>5</v>
      </c>
      <c r="S766" s="4">
        <v>3.9696969696969702</v>
      </c>
      <c r="T766" s="4">
        <v>1</v>
      </c>
      <c r="U766" s="4">
        <v>5</v>
      </c>
      <c r="V766" s="4">
        <v>2.9696969696969702</v>
      </c>
      <c r="W766" s="4">
        <v>1</v>
      </c>
      <c r="X766" s="4">
        <v>0.192277695176512</v>
      </c>
      <c r="Y766" s="4">
        <v>3.1776054473237503E-2</v>
      </c>
      <c r="Z766" s="4">
        <v>0.53904100698346391</v>
      </c>
      <c r="AA766" s="4">
        <v>2.1535565837974339E-2</v>
      </c>
      <c r="AB766" s="4">
        <v>0</v>
      </c>
      <c r="AC766" s="4">
        <v>0.53791690309564411</v>
      </c>
      <c r="AD766" s="4">
        <v>2.3396640668752241E-2</v>
      </c>
      <c r="AE766" s="4">
        <v>5.6281894414269784</v>
      </c>
      <c r="AF766" s="7">
        <v>1</v>
      </c>
      <c r="AG766" s="7">
        <v>0</v>
      </c>
      <c r="AH766" s="7">
        <v>0</v>
      </c>
      <c r="AI766" s="7">
        <v>0</v>
      </c>
      <c r="AJ766" s="4" t="str">
        <f t="shared" si="11"/>
        <v>1</v>
      </c>
    </row>
    <row r="767" spans="1:36" x14ac:dyDescent="0.25">
      <c r="A767" s="4">
        <v>1027</v>
      </c>
      <c r="B767" s="4">
        <v>4004182545539</v>
      </c>
      <c r="C767" s="4" t="s">
        <v>1099</v>
      </c>
      <c r="D767" s="3">
        <v>3</v>
      </c>
      <c r="E767" s="4">
        <v>4.0822641509433968</v>
      </c>
      <c r="F767" s="4">
        <v>5.2840156639373498E-2</v>
      </c>
      <c r="G767" s="4">
        <v>8.5884615384615497</v>
      </c>
      <c r="H767" s="4">
        <v>1.2028402366863779E-2</v>
      </c>
      <c r="I767" s="4">
        <v>4.0913725490196047</v>
      </c>
      <c r="J767" s="4">
        <v>4.8764782775855463E-2</v>
      </c>
      <c r="K767" s="4">
        <v>3.9316071428571431</v>
      </c>
      <c r="L767" s="4">
        <v>5.0017059948979571E-2</v>
      </c>
      <c r="M767" s="4">
        <v>8.5844000000000111</v>
      </c>
      <c r="N767" s="4">
        <v>1.208063999999988E-2</v>
      </c>
      <c r="O767" s="4">
        <v>4.0924489795918362</v>
      </c>
      <c r="P767" s="4">
        <v>5.7434818825489349E-2</v>
      </c>
      <c r="Q767" s="4">
        <v>2.0465116279069768</v>
      </c>
      <c r="R767" s="4">
        <v>5</v>
      </c>
      <c r="S767" s="4">
        <v>3.976744186046512</v>
      </c>
      <c r="T767" s="4">
        <v>1</v>
      </c>
      <c r="U767" s="4">
        <v>5</v>
      </c>
      <c r="V767" s="4">
        <v>2.976744186046512</v>
      </c>
      <c r="W767" s="4">
        <v>1</v>
      </c>
      <c r="X767" s="4">
        <v>0.41462736688991703</v>
      </c>
      <c r="Y767" s="4">
        <v>3.8319446122678791E-2</v>
      </c>
      <c r="Z767" s="4">
        <v>1.1844658498153551</v>
      </c>
      <c r="AA767" s="4">
        <v>4.0636157265285133E-2</v>
      </c>
      <c r="AB767" s="4">
        <v>0</v>
      </c>
      <c r="AC767" s="4">
        <v>1.1834328019257869</v>
      </c>
      <c r="AD767" s="4">
        <v>4.0909946210395683E-2</v>
      </c>
      <c r="AE767" s="4">
        <v>5.5617590601455902</v>
      </c>
      <c r="AF767" s="7">
        <v>1</v>
      </c>
      <c r="AG767" s="7">
        <v>0</v>
      </c>
      <c r="AH767" s="7">
        <v>0</v>
      </c>
      <c r="AI767" s="7">
        <v>0</v>
      </c>
      <c r="AJ767" s="4" t="str">
        <f t="shared" si="11"/>
        <v>1</v>
      </c>
    </row>
    <row r="768" spans="1:36" x14ac:dyDescent="0.25">
      <c r="A768" s="3">
        <v>1030</v>
      </c>
      <c r="B768" s="3">
        <v>4002911179529</v>
      </c>
      <c r="C768" s="3" t="s">
        <v>1099</v>
      </c>
      <c r="D768" s="3">
        <v>3</v>
      </c>
      <c r="E768" s="3">
        <v>3.9257446808510612</v>
      </c>
      <c r="F768" s="3">
        <v>1.393390674513378E-4</v>
      </c>
      <c r="G768" s="3">
        <v>8.6368888888888886</v>
      </c>
      <c r="H768" s="3">
        <v>1.1376987654321061E-2</v>
      </c>
      <c r="I768" s="3">
        <v>3.943255813953487</v>
      </c>
      <c r="J768" s="3">
        <v>3.8939967550027319E-4</v>
      </c>
      <c r="K768" s="3">
        <v>3.776734693877553</v>
      </c>
      <c r="L768" s="3">
        <v>1.5668471470220541E-4</v>
      </c>
      <c r="M768" s="3">
        <v>8.6309523809523814</v>
      </c>
      <c r="N768" s="3">
        <v>1.1660997732426371E-2</v>
      </c>
      <c r="O768" s="3">
        <v>3.9339534883720968</v>
      </c>
      <c r="P768" s="3">
        <v>4.0530016224986311E-4</v>
      </c>
      <c r="Q768" s="3">
        <v>2.052631578947369</v>
      </c>
      <c r="R768" s="3">
        <v>5</v>
      </c>
      <c r="S768" s="3">
        <v>3.9736842105263159</v>
      </c>
      <c r="T768" s="3">
        <v>1</v>
      </c>
      <c r="U768" s="3">
        <v>5</v>
      </c>
      <c r="V768" s="3">
        <v>2.9736842105263159</v>
      </c>
      <c r="W768" s="3">
        <v>1</v>
      </c>
      <c r="X768" s="3">
        <v>0.44955597049414331</v>
      </c>
      <c r="Y768" s="3">
        <v>3.9454713939813368E-2</v>
      </c>
      <c r="Z768" s="3">
        <v>1.286866721904006</v>
      </c>
      <c r="AA768" s="3">
        <v>4.4091294086894717E-2</v>
      </c>
      <c r="AB768" s="3">
        <v>0</v>
      </c>
      <c r="AC768" s="3">
        <v>1.2852948593249021</v>
      </c>
      <c r="AD768" s="3">
        <v>4.1628233709243512E-2</v>
      </c>
      <c r="AE768" s="3">
        <v>5.4745883244825784</v>
      </c>
      <c r="AF768" s="8">
        <v>1</v>
      </c>
      <c r="AG768" s="8">
        <v>0</v>
      </c>
      <c r="AH768" s="8">
        <v>0</v>
      </c>
      <c r="AI768" s="8">
        <v>0</v>
      </c>
      <c r="AJ768" s="4" t="str">
        <f t="shared" si="11"/>
        <v>1</v>
      </c>
    </row>
    <row r="769" spans="1:36" x14ac:dyDescent="0.25">
      <c r="A769" s="4">
        <v>1035</v>
      </c>
      <c r="B769" s="4">
        <v>4011395217757</v>
      </c>
      <c r="C769" s="4" t="s">
        <v>1099</v>
      </c>
      <c r="D769" s="3">
        <v>3</v>
      </c>
      <c r="E769" s="4">
        <v>68.74173076923077</v>
      </c>
      <c r="F769" s="4">
        <v>0.29451431213017892</v>
      </c>
      <c r="G769" s="4">
        <v>82.486382978723526</v>
      </c>
      <c r="H769" s="4">
        <v>1.078044363965589</v>
      </c>
      <c r="I769" s="4">
        <v>68.697708333333324</v>
      </c>
      <c r="J769" s="4">
        <v>0.30094683159722491</v>
      </c>
      <c r="K769" s="4">
        <v>68.591730769230765</v>
      </c>
      <c r="L769" s="4">
        <v>0.29451431213017359</v>
      </c>
      <c r="M769" s="4">
        <v>82.466956521739249</v>
      </c>
      <c r="N769" s="4">
        <v>1.0837429111531129</v>
      </c>
      <c r="O769" s="4">
        <v>68.671086956521663</v>
      </c>
      <c r="P769" s="4">
        <v>0.30740099243855978</v>
      </c>
      <c r="Q769" s="4">
        <v>2.047619047619047</v>
      </c>
      <c r="R769" s="4">
        <v>5</v>
      </c>
      <c r="S769" s="4">
        <v>3.952380952380953</v>
      </c>
      <c r="T769" s="4">
        <v>1.0476190476190479</v>
      </c>
      <c r="U769" s="4">
        <v>5</v>
      </c>
      <c r="V769" s="4">
        <v>2.952380952380953</v>
      </c>
      <c r="W769" s="4">
        <v>1</v>
      </c>
      <c r="X769" s="4">
        <v>6.8291059282232183E-2</v>
      </c>
      <c r="Y769" s="4">
        <v>2.1868525304407078E-3</v>
      </c>
      <c r="Z769" s="4">
        <v>0.2025703689594853</v>
      </c>
      <c r="AA769" s="4">
        <v>1.545048694850726E-3</v>
      </c>
      <c r="AB769" s="4">
        <v>0</v>
      </c>
      <c r="AC769" s="4">
        <v>0.2022871503153949</v>
      </c>
      <c r="AD769" s="4">
        <v>1.156935193221464E-3</v>
      </c>
      <c r="AE769" s="4">
        <v>73.275932721463207</v>
      </c>
      <c r="AF769" s="7">
        <v>0</v>
      </c>
      <c r="AG769" s="7">
        <v>0</v>
      </c>
      <c r="AH769" s="7">
        <v>1</v>
      </c>
      <c r="AI769" s="7">
        <v>0</v>
      </c>
      <c r="AJ769" s="4" t="str">
        <f t="shared" si="11"/>
        <v>3</v>
      </c>
    </row>
    <row r="770" spans="1:36" x14ac:dyDescent="0.25">
      <c r="A770" s="3">
        <v>1036</v>
      </c>
      <c r="B770" s="3">
        <v>4013951003293</v>
      </c>
      <c r="C770" s="3" t="s">
        <v>1099</v>
      </c>
      <c r="D770" s="3">
        <v>3</v>
      </c>
      <c r="E770" s="3">
        <v>7.2755357142857209</v>
      </c>
      <c r="F770" s="3">
        <v>0.47262471301020409</v>
      </c>
      <c r="G770" s="3">
        <v>12.559411764705869</v>
      </c>
      <c r="H770" s="3">
        <v>2.5511418685121148E-2</v>
      </c>
      <c r="I770" s="3">
        <v>7.3007692307692329</v>
      </c>
      <c r="J770" s="3">
        <v>0.50579171597633121</v>
      </c>
      <c r="K770" s="3">
        <v>7.0387499999999923</v>
      </c>
      <c r="L770" s="3">
        <v>0.14668236607142859</v>
      </c>
      <c r="M770" s="3">
        <v>12.553265306122441</v>
      </c>
      <c r="N770" s="3">
        <v>2.558933777592675E-2</v>
      </c>
      <c r="O770" s="3">
        <v>7.2698076923076922</v>
      </c>
      <c r="P770" s="3">
        <v>0.49795188609467461</v>
      </c>
      <c r="Q770" s="3">
        <v>2.1111111111111112</v>
      </c>
      <c r="R770" s="3">
        <v>5</v>
      </c>
      <c r="S770" s="3">
        <v>3.9555555555555562</v>
      </c>
      <c r="T770" s="3">
        <v>1.044444444444445</v>
      </c>
      <c r="U770" s="3">
        <v>5</v>
      </c>
      <c r="V770" s="3">
        <v>2.8888888888888888</v>
      </c>
      <c r="W770" s="3">
        <v>1</v>
      </c>
      <c r="X770" s="3">
        <v>0.27857786558198111</v>
      </c>
      <c r="Y770" s="3">
        <v>3.3640307481545673E-2</v>
      </c>
      <c r="Z770" s="3">
        <v>0.78432417186373837</v>
      </c>
      <c r="AA770" s="3">
        <v>3.7225250331271997E-2</v>
      </c>
      <c r="AB770" s="3">
        <v>0</v>
      </c>
      <c r="AC770" s="3">
        <v>0.78345094031219409</v>
      </c>
      <c r="AD770" s="3">
        <v>3.2826523503136203E-2</v>
      </c>
      <c r="AE770" s="3">
        <v>8.9995899513651594</v>
      </c>
      <c r="AF770" s="8">
        <v>1</v>
      </c>
      <c r="AG770" s="8">
        <v>0</v>
      </c>
      <c r="AH770" s="8">
        <v>0</v>
      </c>
      <c r="AI770" s="8">
        <v>0</v>
      </c>
      <c r="AJ770" s="4" t="str">
        <f t="shared" ref="AJ770:AJ833" si="12">IF(AF770=1,"1",IF(AG770=1,"2",IF(AH770=1,"3",IF(AI770&gt;0,"4"))))</f>
        <v>1</v>
      </c>
    </row>
    <row r="771" spans="1:36" x14ac:dyDescent="0.25">
      <c r="A771" s="4">
        <v>1037</v>
      </c>
      <c r="B771" s="4">
        <v>3660141890235</v>
      </c>
      <c r="C771" s="4" t="s">
        <v>1099</v>
      </c>
      <c r="D771" s="3">
        <v>3</v>
      </c>
      <c r="E771" s="4">
        <v>8.6469811320754761</v>
      </c>
      <c r="F771" s="4">
        <v>0.41683616945532243</v>
      </c>
      <c r="G771" s="4">
        <v>12.08411764705882</v>
      </c>
      <c r="H771" s="4">
        <v>2.39418685121108E-2</v>
      </c>
      <c r="I771" s="4">
        <v>8.6465306122448986</v>
      </c>
      <c r="J771" s="4">
        <v>0.41690428987921668</v>
      </c>
      <c r="K771" s="4">
        <v>8.4542857142857066</v>
      </c>
      <c r="L771" s="4">
        <v>0.42671020408163218</v>
      </c>
      <c r="M771" s="4">
        <v>12.07816326530612</v>
      </c>
      <c r="N771" s="4">
        <v>2.4014993752603169E-2</v>
      </c>
      <c r="O771" s="4">
        <v>8.5946000000000051</v>
      </c>
      <c r="P771" s="4">
        <v>0.42502083999999962</v>
      </c>
      <c r="Q771" s="4">
        <v>2.047619047619047</v>
      </c>
      <c r="R771" s="4">
        <v>5</v>
      </c>
      <c r="S771" s="4">
        <v>3.952380952380953</v>
      </c>
      <c r="T771" s="4">
        <v>1.0476190476190479</v>
      </c>
      <c r="U771" s="4">
        <v>5</v>
      </c>
      <c r="V771" s="4">
        <v>2.952380952380953</v>
      </c>
      <c r="W771" s="4">
        <v>1</v>
      </c>
      <c r="X771" s="4">
        <v>0.15335346568885211</v>
      </c>
      <c r="Y771" s="4">
        <v>2.2792631370875061E-2</v>
      </c>
      <c r="Z771" s="4">
        <v>0.42934815020973027</v>
      </c>
      <c r="AA771" s="4">
        <v>2.273934244194575E-2</v>
      </c>
      <c r="AB771" s="4">
        <v>0</v>
      </c>
      <c r="AC771" s="4">
        <v>0.42864384685946177</v>
      </c>
      <c r="AD771" s="4">
        <v>1.659682325109979E-2</v>
      </c>
      <c r="AE771" s="4">
        <v>9.7507797284951732</v>
      </c>
      <c r="AF771" s="7">
        <v>1</v>
      </c>
      <c r="AG771" s="7">
        <v>0</v>
      </c>
      <c r="AH771" s="7">
        <v>0</v>
      </c>
      <c r="AI771" s="7">
        <v>0</v>
      </c>
      <c r="AJ771" s="4" t="str">
        <f t="shared" si="12"/>
        <v>1</v>
      </c>
    </row>
    <row r="772" spans="1:36" x14ac:dyDescent="0.25">
      <c r="A772" s="3">
        <v>1038</v>
      </c>
      <c r="B772" s="3">
        <v>4015211119263</v>
      </c>
      <c r="C772" s="3" t="s">
        <v>1099</v>
      </c>
      <c r="D772" s="3">
        <v>3</v>
      </c>
      <c r="E772" s="3">
        <v>20.588409090909071</v>
      </c>
      <c r="F772" s="3">
        <v>13.35649974173554</v>
      </c>
      <c r="G772" s="3">
        <v>25.348775510204081</v>
      </c>
      <c r="H772" s="3">
        <v>9.1745439400249915E-2</v>
      </c>
      <c r="I772" s="3">
        <v>21.284038461538479</v>
      </c>
      <c r="J772" s="3">
        <v>15.036266383136089</v>
      </c>
      <c r="K772" s="3">
        <v>21.02375</v>
      </c>
      <c r="L772" s="3">
        <v>14.82885200892858</v>
      </c>
      <c r="M772" s="3">
        <v>25.341200000000001</v>
      </c>
      <c r="N772" s="3">
        <v>8.9902560000000201E-2</v>
      </c>
      <c r="O772" s="3">
        <v>21.7895744680851</v>
      </c>
      <c r="P772" s="3">
        <v>15.38950620190132</v>
      </c>
      <c r="Q772" s="3">
        <v>2.4571428571428569</v>
      </c>
      <c r="R772" s="3">
        <v>3.8</v>
      </c>
      <c r="S772" s="3">
        <v>4.3428571428571434</v>
      </c>
      <c r="T772" s="3">
        <v>1.4571428571428571</v>
      </c>
      <c r="U772" s="3">
        <v>3.4</v>
      </c>
      <c r="V772" s="3">
        <v>3.342857142857143</v>
      </c>
      <c r="W772" s="3">
        <v>1</v>
      </c>
      <c r="X772" s="3">
        <v>9.5889657565565667E-2</v>
      </c>
      <c r="Y772" s="3">
        <v>0</v>
      </c>
      <c r="Z772" s="3">
        <v>0.23121584568654099</v>
      </c>
      <c r="AA772" s="3">
        <v>3.3787427069173807E-2</v>
      </c>
      <c r="AB772" s="3">
        <v>2.1144951373787801E-2</v>
      </c>
      <c r="AC772" s="3">
        <v>0.23084789543984521</v>
      </c>
      <c r="AD772" s="3">
        <v>5.8341825824046227E-2</v>
      </c>
      <c r="AE772" s="3">
        <v>22.562624588456121</v>
      </c>
      <c r="AF772" s="8">
        <v>0</v>
      </c>
      <c r="AG772" s="8">
        <v>1</v>
      </c>
      <c r="AH772" s="8">
        <v>0</v>
      </c>
      <c r="AI772" s="8">
        <v>0</v>
      </c>
      <c r="AJ772" s="4" t="str">
        <f t="shared" si="12"/>
        <v>2</v>
      </c>
    </row>
    <row r="773" spans="1:36" x14ac:dyDescent="0.25">
      <c r="A773" s="3">
        <v>1040</v>
      </c>
      <c r="B773" s="3">
        <v>4029652131814</v>
      </c>
      <c r="C773" s="3" t="s">
        <v>1099</v>
      </c>
      <c r="D773" s="3">
        <v>3</v>
      </c>
      <c r="E773" s="3">
        <v>3.9219230769230728</v>
      </c>
      <c r="F773" s="3">
        <v>1.3434763313609479E-2</v>
      </c>
      <c r="G773" s="3">
        <v>8.6975510204081594</v>
      </c>
      <c r="H773" s="3">
        <v>1.317359433569351E-2</v>
      </c>
      <c r="I773" s="3">
        <v>3.9359615384615378</v>
      </c>
      <c r="J773" s="3">
        <v>1.3004844674556249E-2</v>
      </c>
      <c r="K773" s="3">
        <v>3.763214285714291</v>
      </c>
      <c r="L773" s="3">
        <v>1.3461096938775509E-2</v>
      </c>
      <c r="M773" s="3">
        <v>8.6997999999999944</v>
      </c>
      <c r="N773" s="3">
        <v>1.315796000000005E-2</v>
      </c>
      <c r="O773" s="3">
        <v>3.9348000000000041</v>
      </c>
      <c r="P773" s="3">
        <v>1.2816959999999961E-2</v>
      </c>
      <c r="Q773" s="3">
        <v>2.0465116279069768</v>
      </c>
      <c r="R773" s="3">
        <v>5</v>
      </c>
      <c r="S773" s="3">
        <v>3.976744186046512</v>
      </c>
      <c r="T773" s="3">
        <v>1</v>
      </c>
      <c r="U773" s="3">
        <v>5</v>
      </c>
      <c r="V773" s="3">
        <v>2.976744186046512</v>
      </c>
      <c r="W773" s="3">
        <v>1</v>
      </c>
      <c r="X773" s="3">
        <v>0.45944607542025923</v>
      </c>
      <c r="Y773" s="3">
        <v>4.2173732123430563E-2</v>
      </c>
      <c r="Z773" s="3">
        <v>1.311202700687369</v>
      </c>
      <c r="AA773" s="3">
        <v>4.590417649162859E-2</v>
      </c>
      <c r="AB773" s="3">
        <v>0</v>
      </c>
      <c r="AC773" s="3">
        <v>1.3118003226724819</v>
      </c>
      <c r="AD773" s="3">
        <v>4.5595520546644508E-2</v>
      </c>
      <c r="AE773" s="3">
        <v>5.4922083202511756</v>
      </c>
      <c r="AF773" s="8">
        <v>1</v>
      </c>
      <c r="AG773" s="8">
        <v>0</v>
      </c>
      <c r="AH773" s="8">
        <v>0</v>
      </c>
      <c r="AI773" s="8">
        <v>0</v>
      </c>
      <c r="AJ773" s="4" t="str">
        <f t="shared" si="12"/>
        <v>1</v>
      </c>
    </row>
    <row r="774" spans="1:36" x14ac:dyDescent="0.25">
      <c r="A774" s="4">
        <v>1041</v>
      </c>
      <c r="B774" s="4">
        <v>4028279494494</v>
      </c>
      <c r="C774" s="4" t="s">
        <v>1099</v>
      </c>
      <c r="D774" s="3">
        <v>3</v>
      </c>
      <c r="E774" s="4">
        <v>3.5131818181818182</v>
      </c>
      <c r="F774" s="4">
        <v>1.7667148760330591E-2</v>
      </c>
      <c r="G774" s="4">
        <v>8.2100000000000044</v>
      </c>
      <c r="H774" s="4">
        <v>3.1554436208840469E-30</v>
      </c>
      <c r="I774" s="4">
        <v>3.543333333333333</v>
      </c>
      <c r="J774" s="4">
        <v>1.6241269841269852E-2</v>
      </c>
      <c r="K774" s="4">
        <v>3.3631818181818178</v>
      </c>
      <c r="L774" s="4">
        <v>1.7667148760330591E-2</v>
      </c>
      <c r="M774" s="4">
        <v>8.2100000000000044</v>
      </c>
      <c r="N774" s="4">
        <v>3.1554436208840469E-30</v>
      </c>
      <c r="O774" s="4">
        <v>3.5214285714285709</v>
      </c>
      <c r="P774" s="4">
        <v>1.844081632653061E-2</v>
      </c>
      <c r="Q774" s="4">
        <v>-9</v>
      </c>
      <c r="R774" s="4">
        <v>-9</v>
      </c>
      <c r="S774" s="4">
        <v>-9</v>
      </c>
      <c r="T774" s="4">
        <v>-9</v>
      </c>
      <c r="U774" s="4">
        <v>-9</v>
      </c>
      <c r="V774" s="4">
        <v>-9</v>
      </c>
      <c r="W774" s="4">
        <v>-9</v>
      </c>
      <c r="X774" s="4">
        <v>0.50458341646340077</v>
      </c>
      <c r="Y774" s="4">
        <v>4.4600621705635828E-2</v>
      </c>
      <c r="Z774" s="4">
        <v>1.4411406946884731</v>
      </c>
      <c r="AA774" s="4">
        <v>5.3565797179799153E-2</v>
      </c>
      <c r="AB774" s="4">
        <v>0</v>
      </c>
      <c r="AC774" s="4">
        <v>1.4411406946884731</v>
      </c>
      <c r="AD774" s="4">
        <v>4.7052690518023743E-2</v>
      </c>
      <c r="AE774" s="4">
        <v>5.0601875901875912</v>
      </c>
      <c r="AF774" s="7">
        <v>1</v>
      </c>
      <c r="AG774" s="7">
        <v>0</v>
      </c>
      <c r="AH774" s="7">
        <v>0</v>
      </c>
      <c r="AI774" s="7">
        <v>0</v>
      </c>
      <c r="AJ774" s="4" t="str">
        <f t="shared" si="12"/>
        <v>1</v>
      </c>
    </row>
    <row r="775" spans="1:36" x14ac:dyDescent="0.25">
      <c r="A775" s="4">
        <v>1043</v>
      </c>
      <c r="B775" s="4">
        <v>4524667514206</v>
      </c>
      <c r="C775" s="4" t="s">
        <v>1099</v>
      </c>
      <c r="D775" s="3">
        <v>3</v>
      </c>
      <c r="E775" s="4">
        <v>37.888181818181828</v>
      </c>
      <c r="F775" s="4">
        <v>0.1417966942148762</v>
      </c>
      <c r="G775" s="4">
        <v>37.716923076923067</v>
      </c>
      <c r="H775" s="4">
        <v>0.17673668639053261</v>
      </c>
      <c r="I775" s="4">
        <v>37.880200000000023</v>
      </c>
      <c r="J775" s="4">
        <v>0.17304995999999989</v>
      </c>
      <c r="K775" s="4">
        <v>37.739821428571418</v>
      </c>
      <c r="L775" s="4">
        <v>0.13961246811224501</v>
      </c>
      <c r="M775" s="4">
        <v>37.741568627450988</v>
      </c>
      <c r="N775" s="4">
        <v>0.1677544021530179</v>
      </c>
      <c r="O775" s="4">
        <v>37.887254901960802</v>
      </c>
      <c r="P775" s="4">
        <v>0.17845128796616699</v>
      </c>
      <c r="Q775" s="4">
        <v>3.0909090909090908</v>
      </c>
      <c r="R775" s="4">
        <v>1.9772727272727271</v>
      </c>
      <c r="S775" s="4">
        <v>5</v>
      </c>
      <c r="T775" s="4">
        <v>2.045454545454545</v>
      </c>
      <c r="U775" s="4">
        <v>1.136363636363636</v>
      </c>
      <c r="V775" s="4">
        <v>4</v>
      </c>
      <c r="W775" s="4">
        <v>1</v>
      </c>
      <c r="X775" s="4">
        <v>2.4410412554202181E-3</v>
      </c>
      <c r="Y775" s="4">
        <v>4.5406339459206357E-3</v>
      </c>
      <c r="Z775" s="4">
        <v>0</v>
      </c>
      <c r="AA775" s="4">
        <v>4.3290096263670641E-3</v>
      </c>
      <c r="AB775" s="4">
        <v>6.0711080810182949E-4</v>
      </c>
      <c r="AC775" s="4">
        <v>6.5343481167978723E-4</v>
      </c>
      <c r="AD775" s="4">
        <v>4.5160583404519894E-3</v>
      </c>
      <c r="AE775" s="4">
        <v>37.808991642181347</v>
      </c>
      <c r="AF775" s="7">
        <v>0</v>
      </c>
      <c r="AG775" s="7">
        <v>0</v>
      </c>
      <c r="AH775" s="7">
        <v>1</v>
      </c>
      <c r="AI775" s="7">
        <v>0</v>
      </c>
      <c r="AJ775" s="4" t="str">
        <f t="shared" si="12"/>
        <v>3</v>
      </c>
    </row>
    <row r="776" spans="1:36" x14ac:dyDescent="0.25">
      <c r="A776" s="3">
        <v>1044</v>
      </c>
      <c r="B776" s="3">
        <v>4008110559520</v>
      </c>
      <c r="C776" s="3" t="s">
        <v>1099</v>
      </c>
      <c r="D776" s="3">
        <v>3</v>
      </c>
      <c r="E776" s="3">
        <v>16.068076923076919</v>
      </c>
      <c r="F776" s="3">
        <v>3.6430917159763071E-2</v>
      </c>
      <c r="G776" s="3">
        <v>23.0335</v>
      </c>
      <c r="H776" s="3">
        <v>7.9192749999999951E-2</v>
      </c>
      <c r="I776" s="3">
        <v>16.069230769230771</v>
      </c>
      <c r="J776" s="3">
        <v>3.7576331360946839E-2</v>
      </c>
      <c r="K776" s="3">
        <v>15.89152173913044</v>
      </c>
      <c r="L776" s="3">
        <v>2.270420604914938E-2</v>
      </c>
      <c r="M776" s="3">
        <v>23.016756756756749</v>
      </c>
      <c r="N776" s="3">
        <v>8.1875967859751625E-2</v>
      </c>
      <c r="O776" s="3">
        <v>16.048421052631578</v>
      </c>
      <c r="P776" s="3">
        <v>3.1281717451523527E-2</v>
      </c>
      <c r="Q776" s="3">
        <v>-9</v>
      </c>
      <c r="R776" s="3">
        <v>-9</v>
      </c>
      <c r="S776" s="3">
        <v>-9</v>
      </c>
      <c r="T776" s="3">
        <v>-9</v>
      </c>
      <c r="U776" s="3">
        <v>-9</v>
      </c>
      <c r="V776" s="3">
        <v>-9</v>
      </c>
      <c r="W776" s="3">
        <v>-9</v>
      </c>
      <c r="X776" s="3">
        <v>0.15499225570968389</v>
      </c>
      <c r="Y776" s="3">
        <v>1.111002375006942E-2</v>
      </c>
      <c r="Z776" s="3">
        <v>0.44942066455999191</v>
      </c>
      <c r="AA776" s="3">
        <v>1.118263140670472E-2</v>
      </c>
      <c r="AB776" s="3">
        <v>0</v>
      </c>
      <c r="AC776" s="3">
        <v>0.44836706859114162</v>
      </c>
      <c r="AD776" s="3">
        <v>9.8731459501957275E-3</v>
      </c>
      <c r="AE776" s="3">
        <v>18.35458454013774</v>
      </c>
      <c r="AF776" s="8">
        <v>0</v>
      </c>
      <c r="AG776" s="8">
        <v>1</v>
      </c>
      <c r="AH776" s="8">
        <v>0</v>
      </c>
      <c r="AI776" s="8">
        <v>0</v>
      </c>
      <c r="AJ776" s="4" t="str">
        <f t="shared" si="12"/>
        <v>2</v>
      </c>
    </row>
    <row r="777" spans="1:36" x14ac:dyDescent="0.25">
      <c r="A777" s="4">
        <v>1045</v>
      </c>
      <c r="B777" s="4">
        <v>4008118643054</v>
      </c>
      <c r="C777" s="4" t="s">
        <v>1099</v>
      </c>
      <c r="D777" s="3">
        <v>3</v>
      </c>
      <c r="E777" s="4">
        <v>5.4801785714285689</v>
      </c>
      <c r="F777" s="4">
        <v>3.809103954081642E-2</v>
      </c>
      <c r="G777" s="4">
        <v>9.5077551020408126</v>
      </c>
      <c r="H777" s="4">
        <v>1.556842982090796E-2</v>
      </c>
      <c r="I777" s="4">
        <v>5.5005769230769257</v>
      </c>
      <c r="J777" s="4">
        <v>4.1540051775147892E-2</v>
      </c>
      <c r="K777" s="4">
        <v>5.3421428571428544</v>
      </c>
      <c r="L777" s="4">
        <v>3.858112244897953E-2</v>
      </c>
      <c r="M777" s="4">
        <v>9.5052083333333304</v>
      </c>
      <c r="N777" s="4">
        <v>1.5574956597222221E-2</v>
      </c>
      <c r="O777" s="4">
        <v>5.482941176470586</v>
      </c>
      <c r="P777" s="4">
        <v>4.0452133794694319E-2</v>
      </c>
      <c r="Q777" s="4">
        <v>2</v>
      </c>
      <c r="R777" s="4">
        <v>5</v>
      </c>
      <c r="S777" s="4">
        <v>3.9772727272727271</v>
      </c>
      <c r="T777" s="4">
        <v>1.0681818181818179</v>
      </c>
      <c r="U777" s="4">
        <v>5</v>
      </c>
      <c r="V777" s="4">
        <v>2.954545454545455</v>
      </c>
      <c r="W777" s="4">
        <v>1</v>
      </c>
      <c r="X777" s="4">
        <v>0.27348406981526813</v>
      </c>
      <c r="Y777" s="4">
        <v>2.583901591121807E-2</v>
      </c>
      <c r="Z777" s="4">
        <v>0.77976429239967171</v>
      </c>
      <c r="AA777" s="4">
        <v>2.9657399693501899E-2</v>
      </c>
      <c r="AB777" s="4">
        <v>0</v>
      </c>
      <c r="AC777" s="4">
        <v>0.77928756072558758</v>
      </c>
      <c r="AD777" s="4">
        <v>2.6356150161629181E-2</v>
      </c>
      <c r="AE777" s="4">
        <v>6.8031338272488453</v>
      </c>
      <c r="AF777" s="7">
        <v>1</v>
      </c>
      <c r="AG777" s="7">
        <v>0</v>
      </c>
      <c r="AH777" s="7">
        <v>0</v>
      </c>
      <c r="AI777" s="7">
        <v>0</v>
      </c>
      <c r="AJ777" s="4" t="str">
        <f t="shared" si="12"/>
        <v>1</v>
      </c>
    </row>
    <row r="778" spans="1:36" x14ac:dyDescent="0.25">
      <c r="A778" s="3">
        <v>1046</v>
      </c>
      <c r="B778" s="3">
        <v>3377990027681</v>
      </c>
      <c r="C778" s="3" t="s">
        <v>1099</v>
      </c>
      <c r="D778" s="3">
        <v>3</v>
      </c>
      <c r="E778" s="3">
        <v>1.6773913043478259</v>
      </c>
      <c r="F778" s="3">
        <v>2.327977315689983E-3</v>
      </c>
      <c r="G778" s="3">
        <v>6.5799999999999992</v>
      </c>
      <c r="H778" s="3">
        <v>6.4000000000000116E-3</v>
      </c>
      <c r="I778" s="3">
        <v>1.6986363636363639</v>
      </c>
      <c r="J778" s="3">
        <v>2.3981404958677709E-3</v>
      </c>
      <c r="K778" s="3">
        <v>1.527391304347826</v>
      </c>
      <c r="L778" s="3">
        <v>2.327977315689983E-3</v>
      </c>
      <c r="M778" s="3">
        <v>6.5799999999999992</v>
      </c>
      <c r="N778" s="3">
        <v>6.4000000000000116E-3</v>
      </c>
      <c r="O778" s="3">
        <v>1.6884090909090901</v>
      </c>
      <c r="P778" s="3">
        <v>2.408832644628101E-3</v>
      </c>
      <c r="Q778" s="3">
        <v>2</v>
      </c>
      <c r="R778" s="3">
        <v>5</v>
      </c>
      <c r="S778" s="3">
        <v>4</v>
      </c>
      <c r="T778" s="3">
        <v>1</v>
      </c>
      <c r="U778" s="3">
        <v>5</v>
      </c>
      <c r="V778" s="3">
        <v>3</v>
      </c>
      <c r="W778" s="3">
        <v>1</v>
      </c>
      <c r="X778" s="3">
        <v>1.1552900913490149</v>
      </c>
      <c r="Y778" s="3">
        <v>9.8206660973526816E-2</v>
      </c>
      <c r="Z778" s="3">
        <v>3.3079988613720448</v>
      </c>
      <c r="AA778" s="3">
        <v>0.1121160365396061</v>
      </c>
      <c r="AB778" s="3">
        <v>0</v>
      </c>
      <c r="AC778" s="3">
        <v>3.3079988613720448</v>
      </c>
      <c r="AD778" s="3">
        <v>0.1054201278368649</v>
      </c>
      <c r="AE778" s="3">
        <v>3.2919713438735179</v>
      </c>
      <c r="AF778" s="8">
        <v>1</v>
      </c>
      <c r="AG778" s="8">
        <v>0</v>
      </c>
      <c r="AH778" s="8">
        <v>0</v>
      </c>
      <c r="AI778" s="8">
        <v>0</v>
      </c>
      <c r="AJ778" s="4" t="str">
        <f t="shared" si="12"/>
        <v>1</v>
      </c>
    </row>
    <row r="779" spans="1:36" x14ac:dyDescent="0.25">
      <c r="A779" s="4">
        <v>1047</v>
      </c>
      <c r="B779" s="4">
        <v>4006144574618</v>
      </c>
      <c r="C779" s="4" t="s">
        <v>1099</v>
      </c>
      <c r="D779" s="3">
        <v>3</v>
      </c>
      <c r="E779" s="4">
        <v>2.5540384615384628</v>
      </c>
      <c r="F779" s="4">
        <v>1.8062536982248519E-2</v>
      </c>
      <c r="G779" s="4">
        <v>7.4088000000000012</v>
      </c>
      <c r="H779" s="4">
        <v>9.0105600000000355E-3</v>
      </c>
      <c r="I779" s="4">
        <v>2.5653846153846138</v>
      </c>
      <c r="J779" s="4">
        <v>1.9051775147928999E-2</v>
      </c>
      <c r="K779" s="4">
        <v>2.4033928571428551</v>
      </c>
      <c r="L779" s="4">
        <v>1.9322417091836751E-2</v>
      </c>
      <c r="M779" s="4">
        <v>7.4069387755102056</v>
      </c>
      <c r="N779" s="4">
        <v>9.0212411495210702E-3</v>
      </c>
      <c r="O779" s="4">
        <v>2.543469387755104</v>
      </c>
      <c r="P779" s="4">
        <v>1.5630820491461871E-2</v>
      </c>
      <c r="Q779" s="4">
        <v>2.0465116279069768</v>
      </c>
      <c r="R779" s="4">
        <v>5</v>
      </c>
      <c r="S779" s="4">
        <v>3.976744186046512</v>
      </c>
      <c r="T779" s="4">
        <v>1</v>
      </c>
      <c r="U779" s="4">
        <v>5</v>
      </c>
      <c r="V779" s="4">
        <v>2.976744186046512</v>
      </c>
      <c r="W779" s="4">
        <v>1</v>
      </c>
      <c r="X779" s="4">
        <v>0.7254790467971256</v>
      </c>
      <c r="Y779" s="4">
        <v>6.2680391159477322E-2</v>
      </c>
      <c r="Z779" s="4">
        <v>2.0826420982242402</v>
      </c>
      <c r="AA779" s="4">
        <v>6.7401281384489975E-2</v>
      </c>
      <c r="AB779" s="4">
        <v>0</v>
      </c>
      <c r="AC779" s="4">
        <v>2.0818676828038631</v>
      </c>
      <c r="AD779" s="4">
        <v>5.8282827210683667E-2</v>
      </c>
      <c r="AE779" s="4">
        <v>4.1470040162218744</v>
      </c>
      <c r="AF779" s="7">
        <v>1</v>
      </c>
      <c r="AG779" s="7">
        <v>0</v>
      </c>
      <c r="AH779" s="7">
        <v>0</v>
      </c>
      <c r="AI779" s="7">
        <v>0</v>
      </c>
      <c r="AJ779" s="4" t="str">
        <f t="shared" si="12"/>
        <v>1</v>
      </c>
    </row>
    <row r="780" spans="1:36" x14ac:dyDescent="0.25">
      <c r="A780" s="4">
        <v>1049</v>
      </c>
      <c r="B780" s="4">
        <v>4049827061685</v>
      </c>
      <c r="C780" s="4" t="s">
        <v>1099</v>
      </c>
      <c r="D780" s="3">
        <v>3</v>
      </c>
      <c r="E780" s="4">
        <v>27.670384615384609</v>
      </c>
      <c r="F780" s="4">
        <v>0.1208690828402364</v>
      </c>
      <c r="G780" s="4">
        <v>33.7072</v>
      </c>
      <c r="H780" s="4">
        <v>0.18460415999999971</v>
      </c>
      <c r="I780" s="4">
        <v>27.299565217391301</v>
      </c>
      <c r="J780" s="4">
        <v>4.1587901701336258E-6</v>
      </c>
      <c r="K780" s="4">
        <v>27.54250000000004</v>
      </c>
      <c r="L780" s="4">
        <v>0.11859374999999971</v>
      </c>
      <c r="M780" s="4">
        <v>33.7072</v>
      </c>
      <c r="N780" s="4">
        <v>0.18460415999999971</v>
      </c>
      <c r="O780" s="4">
        <v>27.660392156862731</v>
      </c>
      <c r="P780" s="4">
        <v>0.12222337562475941</v>
      </c>
      <c r="Q780" s="4">
        <v>2.0869565217391299</v>
      </c>
      <c r="R780" s="4">
        <v>5</v>
      </c>
      <c r="S780" s="4">
        <v>3.9130434782608701</v>
      </c>
      <c r="T780" s="4">
        <v>1.0869565217391299</v>
      </c>
      <c r="U780" s="4">
        <v>5</v>
      </c>
      <c r="V780" s="4">
        <v>2.9130434782608701</v>
      </c>
      <c r="W780" s="4">
        <v>1</v>
      </c>
      <c r="X780" s="4">
        <v>8.418846341495323E-2</v>
      </c>
      <c r="Y780" s="4">
        <v>1.358334446136422E-2</v>
      </c>
      <c r="Z780" s="4">
        <v>0.234715634904203</v>
      </c>
      <c r="AA780" s="4">
        <v>0</v>
      </c>
      <c r="AB780" s="4">
        <v>8.8988517096959541E-3</v>
      </c>
      <c r="AC780" s="4">
        <v>0.234715634904203</v>
      </c>
      <c r="AD780" s="4">
        <v>1.321731451025321E-2</v>
      </c>
      <c r="AE780" s="4">
        <v>29.59787366493978</v>
      </c>
      <c r="AF780" s="7">
        <v>0</v>
      </c>
      <c r="AG780" s="7">
        <v>1</v>
      </c>
      <c r="AH780" s="7">
        <v>0</v>
      </c>
      <c r="AI780" s="7">
        <v>0</v>
      </c>
      <c r="AJ780" s="4" t="str">
        <f t="shared" si="12"/>
        <v>2</v>
      </c>
    </row>
    <row r="781" spans="1:36" x14ac:dyDescent="0.25">
      <c r="A781" s="4">
        <v>5</v>
      </c>
      <c r="B781" s="4">
        <v>4713057254321</v>
      </c>
      <c r="C781" s="4" t="s">
        <v>1101</v>
      </c>
      <c r="D781" s="4">
        <v>4</v>
      </c>
      <c r="E781" s="4">
        <v>35.995849056603802</v>
      </c>
      <c r="F781" s="4">
        <v>766.76771861872589</v>
      </c>
      <c r="G781" s="4">
        <v>33.28384615384612</v>
      </c>
      <c r="H781" s="4">
        <v>0.1863159763313616</v>
      </c>
      <c r="I781" s="4">
        <v>32.191730769230787</v>
      </c>
      <c r="J781" s="4">
        <v>0.20857585059171699</v>
      </c>
      <c r="K781" s="4">
        <v>32.041607142857117</v>
      </c>
      <c r="L781" s="4">
        <v>0.1954634885204076</v>
      </c>
      <c r="M781" s="4">
        <v>33.251666666666637</v>
      </c>
      <c r="N781" s="4">
        <v>0.18838055555555619</v>
      </c>
      <c r="O781" s="4">
        <v>32.143265306122473</v>
      </c>
      <c r="P781" s="4">
        <v>0.21224648063306881</v>
      </c>
      <c r="Q781" s="4">
        <v>2.0444444444444438</v>
      </c>
      <c r="R781" s="4">
        <v>4.9777777777777779</v>
      </c>
      <c r="S781" s="4">
        <v>3.9555555555555562</v>
      </c>
      <c r="T781" s="4">
        <v>1.0666666666666671</v>
      </c>
      <c r="U781" s="4">
        <v>4.9777777777777779</v>
      </c>
      <c r="V781" s="4">
        <v>2.9555555555555562</v>
      </c>
      <c r="W781" s="4">
        <v>1</v>
      </c>
      <c r="X781" s="4">
        <v>3.4633730077365588E-2</v>
      </c>
      <c r="Y781" s="4">
        <v>0.1234095997780866</v>
      </c>
      <c r="Z781" s="4">
        <v>3.8769560011471693E-2</v>
      </c>
      <c r="AA781" s="4">
        <v>4.6852714255045669E-3</v>
      </c>
      <c r="AB781" s="4">
        <v>0</v>
      </c>
      <c r="AC781" s="4">
        <v>3.7765256855390561E-2</v>
      </c>
      <c r="AD781" s="4">
        <v>3.1726923937400731E-3</v>
      </c>
      <c r="AE781" s="4">
        <v>33.151327515887822</v>
      </c>
      <c r="AF781" s="7">
        <v>0</v>
      </c>
      <c r="AG781" s="7">
        <v>0</v>
      </c>
      <c r="AH781" s="7">
        <v>1</v>
      </c>
      <c r="AI781" s="7">
        <v>0</v>
      </c>
      <c r="AJ781" s="4" t="str">
        <f t="shared" si="12"/>
        <v>3</v>
      </c>
    </row>
    <row r="782" spans="1:36" x14ac:dyDescent="0.25">
      <c r="A782" s="3">
        <v>28</v>
      </c>
      <c r="B782" s="3">
        <v>8806090115233</v>
      </c>
      <c r="C782" s="3" t="s">
        <v>1101</v>
      </c>
      <c r="D782" s="4">
        <v>4</v>
      </c>
      <c r="E782" s="3">
        <v>940.39415094339608</v>
      </c>
      <c r="F782" s="3">
        <v>8293.4558318262661</v>
      </c>
      <c r="G782" s="3">
        <v>1054.740384615385</v>
      </c>
      <c r="H782" s="3">
        <v>9008.948522928993</v>
      </c>
      <c r="I782" s="3">
        <v>940.53826923076974</v>
      </c>
      <c r="J782" s="3">
        <v>8453.3291066198217</v>
      </c>
      <c r="K782" s="3">
        <v>927.98089285714275</v>
      </c>
      <c r="L782" s="3">
        <v>11963.02194027424</v>
      </c>
      <c r="M782" s="3">
        <v>1054.5070000000001</v>
      </c>
      <c r="N782" s="3">
        <v>9204.0618609999983</v>
      </c>
      <c r="O782" s="3">
        <v>937.21918367346905</v>
      </c>
      <c r="P782" s="3">
        <v>8787.6221748438165</v>
      </c>
      <c r="Q782" s="3">
        <v>2</v>
      </c>
      <c r="R782" s="3">
        <v>4.9318181818181817</v>
      </c>
      <c r="S782" s="3">
        <v>3.8636363636363642</v>
      </c>
      <c r="T782" s="3">
        <v>1</v>
      </c>
      <c r="U782" s="3">
        <v>4.9545454545454541</v>
      </c>
      <c r="V782" s="3">
        <v>3</v>
      </c>
      <c r="W782" s="3">
        <v>1</v>
      </c>
      <c r="X782" s="3">
        <v>5.1634418766989973E-2</v>
      </c>
      <c r="Y782" s="3">
        <v>1.3376631115792129E-2</v>
      </c>
      <c r="Z782" s="3">
        <v>0.13659709239051729</v>
      </c>
      <c r="AA782" s="3">
        <v>1.353193419205456E-2</v>
      </c>
      <c r="AB782" s="3">
        <v>0</v>
      </c>
      <c r="AC782" s="3">
        <v>0.13634559516985131</v>
      </c>
      <c r="AD782" s="3">
        <v>9.9552597337244642E-3</v>
      </c>
      <c r="AE782" s="3">
        <v>975.8966468866937</v>
      </c>
      <c r="AF782" s="8">
        <v>0</v>
      </c>
      <c r="AG782" s="8">
        <v>0</v>
      </c>
      <c r="AH782" s="8">
        <v>0</v>
      </c>
      <c r="AI782" s="8">
        <v>1</v>
      </c>
      <c r="AJ782" s="4" t="str">
        <f t="shared" si="12"/>
        <v>4</v>
      </c>
    </row>
    <row r="783" spans="1:36" x14ac:dyDescent="0.25">
      <c r="A783" s="3">
        <v>36</v>
      </c>
      <c r="B783" s="3">
        <v>4250366837000</v>
      </c>
      <c r="C783" s="3" t="s">
        <v>1101</v>
      </c>
      <c r="D783" s="4">
        <v>4</v>
      </c>
      <c r="E783" s="3">
        <v>24.991851851851841</v>
      </c>
      <c r="F783" s="3">
        <v>0.15434471879286679</v>
      </c>
      <c r="G783" s="3">
        <v>33.190769230769241</v>
      </c>
      <c r="H783" s="3">
        <v>2.3343224852070978</v>
      </c>
      <c r="I783" s="3">
        <v>25.004038461538482</v>
      </c>
      <c r="J783" s="3">
        <v>0.1704125369822484</v>
      </c>
      <c r="K783" s="3">
        <v>24.847857142857141</v>
      </c>
      <c r="L783" s="3">
        <v>0.16188112244897959</v>
      </c>
      <c r="M783" s="3">
        <v>33.01204081632654</v>
      </c>
      <c r="N783" s="3">
        <v>3.4736039983340241</v>
      </c>
      <c r="O783" s="3">
        <v>25.064000000000011</v>
      </c>
      <c r="P783" s="3">
        <v>0.33711200000000002</v>
      </c>
      <c r="Q783" s="3">
        <v>2.042553191489362</v>
      </c>
      <c r="R783" s="3">
        <v>5.0212765957446814</v>
      </c>
      <c r="S783" s="3">
        <v>3.914893617021276</v>
      </c>
      <c r="T783" s="3">
        <v>1.042553191489362</v>
      </c>
      <c r="U783" s="3">
        <v>5</v>
      </c>
      <c r="V783" s="3">
        <v>3</v>
      </c>
      <c r="W783" s="3">
        <v>1</v>
      </c>
      <c r="X783" s="3">
        <v>0.11418432414733749</v>
      </c>
      <c r="Y783" s="3">
        <v>5.7950554112908836E-3</v>
      </c>
      <c r="Z783" s="3">
        <v>0.3357598218609521</v>
      </c>
      <c r="AA783" s="3">
        <v>6.2855045319767378E-3</v>
      </c>
      <c r="AB783" s="3">
        <v>0</v>
      </c>
      <c r="AC783" s="3">
        <v>0.3285669112845937</v>
      </c>
      <c r="AD783" s="3">
        <v>8.6986517952114539E-3</v>
      </c>
      <c r="AE783" s="3">
        <v>27.68509291722388</v>
      </c>
      <c r="AF783" s="8">
        <v>0</v>
      </c>
      <c r="AG783" s="8">
        <v>1</v>
      </c>
      <c r="AH783" s="8">
        <v>0</v>
      </c>
      <c r="AI783" s="8">
        <v>0</v>
      </c>
      <c r="AJ783" s="4" t="str">
        <f t="shared" si="12"/>
        <v>2</v>
      </c>
    </row>
    <row r="784" spans="1:36" x14ac:dyDescent="0.25">
      <c r="A784" s="4">
        <v>41</v>
      </c>
      <c r="B784" s="4">
        <v>8806086511162</v>
      </c>
      <c r="C784" s="4" t="s">
        <v>1101</v>
      </c>
      <c r="D784" s="4">
        <v>4</v>
      </c>
      <c r="E784" s="4">
        <v>10.43981481481482</v>
      </c>
      <c r="F784" s="4">
        <v>0.52334996570644732</v>
      </c>
      <c r="G784" s="4">
        <v>16.285490196078449</v>
      </c>
      <c r="H784" s="4">
        <v>1.022671818531335</v>
      </c>
      <c r="I784" s="4">
        <v>10.547115384615379</v>
      </c>
      <c r="J784" s="4">
        <v>0.73100514053254362</v>
      </c>
      <c r="K784" s="4">
        <v>10.210178571428569</v>
      </c>
      <c r="L784" s="4">
        <v>0.2240874681122447</v>
      </c>
      <c r="M784" s="4">
        <v>16.002553191489369</v>
      </c>
      <c r="N784" s="4">
        <v>2.4906615663196021</v>
      </c>
      <c r="O784" s="4">
        <v>10.44142857142857</v>
      </c>
      <c r="P784" s="4">
        <v>0.56891428571428604</v>
      </c>
      <c r="Q784" s="4">
        <v>2.088888888888889</v>
      </c>
      <c r="R784" s="4">
        <v>4.9777777777777779</v>
      </c>
      <c r="S784" s="4">
        <v>3.8888888888888888</v>
      </c>
      <c r="T784" s="4">
        <v>1.044444444444445</v>
      </c>
      <c r="U784" s="4">
        <v>4.9333333333333336</v>
      </c>
      <c r="V784" s="4">
        <v>2.844444444444445</v>
      </c>
      <c r="W784" s="4">
        <v>1</v>
      </c>
      <c r="X784" s="4">
        <v>0.20674645424788801</v>
      </c>
      <c r="Y784" s="4">
        <v>2.249091353101762E-2</v>
      </c>
      <c r="Z784" s="4">
        <v>0.59502501177115463</v>
      </c>
      <c r="AA784" s="4">
        <v>3.3000090138450178E-2</v>
      </c>
      <c r="AB784" s="4">
        <v>0</v>
      </c>
      <c r="AC784" s="4">
        <v>0.56731374280463243</v>
      </c>
      <c r="AD784" s="4">
        <v>2.2648967242073329E-2</v>
      </c>
      <c r="AE784" s="4">
        <v>12.321096788309189</v>
      </c>
      <c r="AF784" s="7">
        <v>0</v>
      </c>
      <c r="AG784" s="7">
        <v>1</v>
      </c>
      <c r="AH784" s="7">
        <v>0</v>
      </c>
      <c r="AI784" s="7">
        <v>0</v>
      </c>
      <c r="AJ784" s="4" t="str">
        <f t="shared" si="12"/>
        <v>2</v>
      </c>
    </row>
    <row r="785" spans="1:36" x14ac:dyDescent="0.25">
      <c r="A785" s="3">
        <v>60</v>
      </c>
      <c r="B785" s="3">
        <v>5025232767526</v>
      </c>
      <c r="C785" s="3" t="s">
        <v>1101</v>
      </c>
      <c r="D785" s="4">
        <v>4</v>
      </c>
      <c r="E785" s="3">
        <v>233.594727272727</v>
      </c>
      <c r="F785" s="3">
        <v>14.39547947107434</v>
      </c>
      <c r="G785" s="3">
        <v>270.29220000000021</v>
      </c>
      <c r="H785" s="3">
        <v>56.62014915999999</v>
      </c>
      <c r="I785" s="3">
        <v>233.87365384615379</v>
      </c>
      <c r="J785" s="3">
        <v>14.431561649408319</v>
      </c>
      <c r="K785" s="3">
        <v>233.47642857142839</v>
      </c>
      <c r="L785" s="3">
        <v>14.2887908163265</v>
      </c>
      <c r="M785" s="3">
        <v>270.29220000000021</v>
      </c>
      <c r="N785" s="3">
        <v>56.620149159999983</v>
      </c>
      <c r="O785" s="3">
        <v>233.34244897959181</v>
      </c>
      <c r="P785" s="3">
        <v>14.949026655560161</v>
      </c>
      <c r="Q785" s="3">
        <v>2.0217391304347831</v>
      </c>
      <c r="R785" s="3">
        <v>4.9347826086956523</v>
      </c>
      <c r="S785" s="3">
        <v>3.8913043478260869</v>
      </c>
      <c r="T785" s="3">
        <v>1.043478260869565</v>
      </c>
      <c r="U785" s="3">
        <v>4.9347826086956523</v>
      </c>
      <c r="V785" s="3">
        <v>2.9130434782608701</v>
      </c>
      <c r="W785" s="3">
        <v>0.97826086956521741</v>
      </c>
      <c r="X785" s="3">
        <v>5.3438601448590362E-2</v>
      </c>
      <c r="Y785" s="3">
        <v>1.0811504475007889E-3</v>
      </c>
      <c r="Z785" s="3">
        <v>0.1583498895378441</v>
      </c>
      <c r="AA785" s="3">
        <v>2.2765033489833279E-3</v>
      </c>
      <c r="AB785" s="3">
        <v>5.7417581936980433E-4</v>
      </c>
      <c r="AC785" s="3">
        <v>0.1583498895378441</v>
      </c>
      <c r="AD785" s="3">
        <v>0</v>
      </c>
      <c r="AE785" s="3">
        <v>245.81194311165021</v>
      </c>
      <c r="AF785" s="8">
        <v>0</v>
      </c>
      <c r="AG785" s="8">
        <v>0</v>
      </c>
      <c r="AH785" s="8">
        <v>0</v>
      </c>
      <c r="AI785" s="8">
        <v>1</v>
      </c>
      <c r="AJ785" s="4" t="str">
        <f t="shared" si="12"/>
        <v>4</v>
      </c>
    </row>
    <row r="786" spans="1:36" x14ac:dyDescent="0.25">
      <c r="A786" s="4">
        <v>63</v>
      </c>
      <c r="B786" s="4">
        <v>3700740400876</v>
      </c>
      <c r="C786" s="4" t="s">
        <v>1101</v>
      </c>
      <c r="D786" s="4">
        <v>4</v>
      </c>
      <c r="E786" s="4">
        <v>20.129215686274531</v>
      </c>
      <c r="F786" s="4">
        <v>2.1869601691657068</v>
      </c>
      <c r="G786" s="4">
        <v>25.905200000000011</v>
      </c>
      <c r="H786" s="4">
        <v>2.6878689599999999</v>
      </c>
      <c r="I786" s="4">
        <v>20.31392156862746</v>
      </c>
      <c r="J786" s="4">
        <v>2.2987257977700901</v>
      </c>
      <c r="K786" s="4">
        <v>20.121272727272739</v>
      </c>
      <c r="L786" s="4">
        <v>2.2327092892561939</v>
      </c>
      <c r="M786" s="4">
        <v>25.96080000000001</v>
      </c>
      <c r="N786" s="4">
        <v>2.743135360000001</v>
      </c>
      <c r="O786" s="4">
        <v>20.294509803921581</v>
      </c>
      <c r="P786" s="4">
        <v>2.321487504805841</v>
      </c>
      <c r="Q786" s="4">
        <v>1.9777777777777781</v>
      </c>
      <c r="R786" s="4">
        <v>5</v>
      </c>
      <c r="S786" s="4">
        <v>3.9777777777777779</v>
      </c>
      <c r="T786" s="4">
        <v>1.0666666666666671</v>
      </c>
      <c r="U786" s="4">
        <v>5</v>
      </c>
      <c r="V786" s="4">
        <v>2.9777777777777779</v>
      </c>
      <c r="W786" s="4">
        <v>1</v>
      </c>
      <c r="X786" s="4">
        <v>9.9374789267998101E-2</v>
      </c>
      <c r="Y786" s="4">
        <v>3.9475430353963498E-4</v>
      </c>
      <c r="Z786" s="4">
        <v>0.28745335104412278</v>
      </c>
      <c r="AA786" s="4">
        <v>9.5743864697781511E-3</v>
      </c>
      <c r="AB786" s="4">
        <v>0</v>
      </c>
      <c r="AC786" s="4">
        <v>0.29021659573314479</v>
      </c>
      <c r="AD786" s="4">
        <v>8.6096480574031631E-3</v>
      </c>
      <c r="AE786" s="4">
        <v>22.120819964349391</v>
      </c>
      <c r="AF786" s="7">
        <v>0</v>
      </c>
      <c r="AG786" s="7">
        <v>1</v>
      </c>
      <c r="AH786" s="7">
        <v>0</v>
      </c>
      <c r="AI786" s="7">
        <v>0</v>
      </c>
      <c r="AJ786" s="4" t="str">
        <f t="shared" si="12"/>
        <v>2</v>
      </c>
    </row>
    <row r="787" spans="1:36" x14ac:dyDescent="0.25">
      <c r="A787" s="4">
        <v>75</v>
      </c>
      <c r="B787" s="4">
        <v>8806088870137</v>
      </c>
      <c r="C787" s="4" t="s">
        <v>1101</v>
      </c>
      <c r="D787" s="4">
        <v>4</v>
      </c>
      <c r="E787" s="4">
        <v>4.9476470588235264</v>
      </c>
      <c r="F787" s="4">
        <v>2.768166089965403E-4</v>
      </c>
      <c r="G787" s="4">
        <v>9.1651999999999862</v>
      </c>
      <c r="H787" s="4">
        <v>3.5284729600000011</v>
      </c>
      <c r="I787" s="4">
        <v>4.9674509803921563</v>
      </c>
      <c r="J787" s="4">
        <v>3.2487504805843871E-4</v>
      </c>
      <c r="K787" s="4">
        <v>4.8000000000000052</v>
      </c>
      <c r="L787" s="4">
        <v>7.8886090522101181E-31</v>
      </c>
      <c r="M787" s="4">
        <v>8.8995999999999871</v>
      </c>
      <c r="N787" s="4">
        <v>1.320384000000005E-2</v>
      </c>
      <c r="O787" s="4">
        <v>4.9574000000000016</v>
      </c>
      <c r="P787" s="4">
        <v>3.3123999999999952E-4</v>
      </c>
      <c r="Q787" s="4">
        <v>2</v>
      </c>
      <c r="R787" s="4">
        <v>5</v>
      </c>
      <c r="S787" s="4">
        <v>3.9777777777777779</v>
      </c>
      <c r="T787" s="4">
        <v>1</v>
      </c>
      <c r="U787" s="4">
        <v>4.9777777777777779</v>
      </c>
      <c r="V787" s="4">
        <v>2.9777777777777779</v>
      </c>
      <c r="W787" s="4">
        <v>1</v>
      </c>
      <c r="X787" s="4">
        <v>0.31032284858387582</v>
      </c>
      <c r="Y787" s="4">
        <v>3.0759803921566631E-2</v>
      </c>
      <c r="Z787" s="4">
        <v>0.90941666666666165</v>
      </c>
      <c r="AA787" s="4">
        <v>3.4885620915031453E-2</v>
      </c>
      <c r="AB787" s="4">
        <v>0</v>
      </c>
      <c r="AC787" s="4">
        <v>0.85408333333332864</v>
      </c>
      <c r="AD787" s="4">
        <v>3.2791666666666108E-2</v>
      </c>
      <c r="AE787" s="4">
        <v>6.2895496732026102</v>
      </c>
      <c r="AF787" s="7">
        <v>1</v>
      </c>
      <c r="AG787" s="7">
        <v>0</v>
      </c>
      <c r="AH787" s="7">
        <v>0</v>
      </c>
      <c r="AI787" s="7">
        <v>0</v>
      </c>
      <c r="AJ787" s="4" t="str">
        <f t="shared" si="12"/>
        <v>1</v>
      </c>
    </row>
    <row r="788" spans="1:36" x14ac:dyDescent="0.25">
      <c r="A788" s="3">
        <v>80</v>
      </c>
      <c r="B788" s="3">
        <v>4250774934575</v>
      </c>
      <c r="C788" s="3" t="s">
        <v>1101</v>
      </c>
      <c r="D788" s="4">
        <v>4</v>
      </c>
      <c r="E788" s="3">
        <v>10.70916666666667</v>
      </c>
      <c r="F788" s="3">
        <v>0.86700763888888976</v>
      </c>
      <c r="G788" s="3">
        <v>16.790384615384621</v>
      </c>
      <c r="H788" s="3">
        <v>0.7892344674556212</v>
      </c>
      <c r="I788" s="3">
        <v>10.63481481481482</v>
      </c>
      <c r="J788" s="3">
        <v>0.84189163237311315</v>
      </c>
      <c r="K788" s="3">
        <v>10.475925925925919</v>
      </c>
      <c r="L788" s="3">
        <v>0.86588340192043822</v>
      </c>
      <c r="M788" s="3">
        <v>16.820399999999999</v>
      </c>
      <c r="N788" s="3">
        <v>0.79737984000000006</v>
      </c>
      <c r="O788" s="3">
        <v>10.65384615384615</v>
      </c>
      <c r="P788" s="3">
        <v>0.851515976331362</v>
      </c>
      <c r="Q788" s="3">
        <v>1.954545454545455</v>
      </c>
      <c r="R788" s="3">
        <v>5</v>
      </c>
      <c r="S788" s="3">
        <v>3.954545454545455</v>
      </c>
      <c r="T788" s="3">
        <v>1.136363636363636</v>
      </c>
      <c r="U788" s="3">
        <v>5</v>
      </c>
      <c r="V788" s="3">
        <v>2.954545454545455</v>
      </c>
      <c r="W788" s="3">
        <v>1</v>
      </c>
      <c r="X788" s="3">
        <v>0.21046640196171759</v>
      </c>
      <c r="Y788" s="3">
        <v>2.2264451122503411E-2</v>
      </c>
      <c r="Z788" s="3">
        <v>0.60275900518078385</v>
      </c>
      <c r="AA788" s="3">
        <v>1.516704967297167E-2</v>
      </c>
      <c r="AB788" s="3">
        <v>0</v>
      </c>
      <c r="AC788" s="3">
        <v>0.6056241824288493</v>
      </c>
      <c r="AD788" s="3">
        <v>1.6983723365197712E-2</v>
      </c>
      <c r="AE788" s="3">
        <v>12.68075636277303</v>
      </c>
      <c r="AF788" s="8">
        <v>0</v>
      </c>
      <c r="AG788" s="8">
        <v>1</v>
      </c>
      <c r="AH788" s="8">
        <v>0</v>
      </c>
      <c r="AI788" s="8">
        <v>0</v>
      </c>
      <c r="AJ788" s="4" t="str">
        <f t="shared" si="12"/>
        <v>2</v>
      </c>
    </row>
    <row r="789" spans="1:36" x14ac:dyDescent="0.25">
      <c r="A789" s="4">
        <v>87</v>
      </c>
      <c r="B789" s="4">
        <v>4044155051117</v>
      </c>
      <c r="C789" s="4" t="s">
        <v>1101</v>
      </c>
      <c r="D789" s="4">
        <v>4</v>
      </c>
      <c r="E789" s="4">
        <v>5.3653571428571469</v>
      </c>
      <c r="F789" s="4">
        <v>0.14289987244897959</v>
      </c>
      <c r="G789" s="4">
        <v>9.7155769230769184</v>
      </c>
      <c r="H789" s="4">
        <v>1.580159023668639E-2</v>
      </c>
      <c r="I789" s="4">
        <v>5.3919607843137278</v>
      </c>
      <c r="J789" s="4">
        <v>0.14510595924644359</v>
      </c>
      <c r="K789" s="4">
        <v>5.2176785714285714</v>
      </c>
      <c r="L789" s="4">
        <v>0.14108211096938769</v>
      </c>
      <c r="M789" s="4">
        <v>9.7133333333333294</v>
      </c>
      <c r="N789" s="4">
        <v>1.5849673202614389E-2</v>
      </c>
      <c r="O789" s="4">
        <v>5.3719607843137247</v>
      </c>
      <c r="P789" s="4">
        <v>0.14880399846212999</v>
      </c>
      <c r="Q789" s="4">
        <v>2</v>
      </c>
      <c r="R789" s="4">
        <v>5</v>
      </c>
      <c r="S789" s="4">
        <v>4</v>
      </c>
      <c r="T789" s="4">
        <v>1</v>
      </c>
      <c r="U789" s="4">
        <v>5</v>
      </c>
      <c r="V789" s="4">
        <v>3</v>
      </c>
      <c r="W789" s="4">
        <v>1</v>
      </c>
      <c r="X789" s="4">
        <v>0.30249072076509093</v>
      </c>
      <c r="Y789" s="4">
        <v>2.8303501146515139E-2</v>
      </c>
      <c r="Z789" s="4">
        <v>0.86204972001884883</v>
      </c>
      <c r="AA789" s="4">
        <v>3.3402251690916041E-2</v>
      </c>
      <c r="AB789" s="4">
        <v>0</v>
      </c>
      <c r="AC789" s="4">
        <v>0.86161972232679584</v>
      </c>
      <c r="AD789" s="4">
        <v>2.9569129407469811E-2</v>
      </c>
      <c r="AE789" s="4">
        <v>6.795977923220569</v>
      </c>
      <c r="AF789" s="7">
        <v>1</v>
      </c>
      <c r="AG789" s="7">
        <v>0</v>
      </c>
      <c r="AH789" s="7">
        <v>0</v>
      </c>
      <c r="AI789" s="7">
        <v>0</v>
      </c>
      <c r="AJ789" s="4" t="str">
        <f t="shared" si="12"/>
        <v>1</v>
      </c>
    </row>
    <row r="790" spans="1:36" x14ac:dyDescent="0.25">
      <c r="A790" s="4">
        <v>90</v>
      </c>
      <c r="B790" s="4">
        <v>4029164122072</v>
      </c>
      <c r="C790" s="4" t="s">
        <v>1101</v>
      </c>
      <c r="D790" s="4">
        <v>4</v>
      </c>
      <c r="E790" s="4">
        <v>24.429772727272731</v>
      </c>
      <c r="F790" s="4">
        <v>0.14060222107438011</v>
      </c>
      <c r="G790" s="4">
        <v>32.05022727272727</v>
      </c>
      <c r="H790" s="4">
        <v>1.3522249483471089</v>
      </c>
      <c r="I790" s="4">
        <v>24.43840909090909</v>
      </c>
      <c r="J790" s="4">
        <v>0.1354270144628098</v>
      </c>
      <c r="K790" s="4">
        <v>24.280416666666671</v>
      </c>
      <c r="L790" s="4">
        <v>0.14669149305555579</v>
      </c>
      <c r="M790" s="4">
        <v>32.189047619047606</v>
      </c>
      <c r="N790" s="4">
        <v>0.1665752834467136</v>
      </c>
      <c r="O790" s="4">
        <v>24.467906976744189</v>
      </c>
      <c r="P790" s="4">
        <v>0.14447701460248791</v>
      </c>
      <c r="Q790" s="4">
        <v>2</v>
      </c>
      <c r="R790" s="4">
        <v>5</v>
      </c>
      <c r="S790" s="4">
        <v>4</v>
      </c>
      <c r="T790" s="4">
        <v>1</v>
      </c>
      <c r="U790" s="4">
        <v>5.0263157894736841</v>
      </c>
      <c r="V790" s="4">
        <v>3</v>
      </c>
      <c r="W790" s="4">
        <v>1</v>
      </c>
      <c r="X790" s="4">
        <v>0.1110173174771681</v>
      </c>
      <c r="Y790" s="4">
        <v>6.1512972638193553E-3</v>
      </c>
      <c r="Z790" s="4">
        <v>0.32000318251240589</v>
      </c>
      <c r="AA790" s="4">
        <v>6.5069898268805826E-3</v>
      </c>
      <c r="AB790" s="4">
        <v>0</v>
      </c>
      <c r="AC790" s="4">
        <v>0.32572056159309198</v>
      </c>
      <c r="AD790" s="4">
        <v>7.7218736668105406E-3</v>
      </c>
      <c r="AE790" s="4">
        <v>26.975963392227921</v>
      </c>
      <c r="AF790" s="7">
        <v>0</v>
      </c>
      <c r="AG790" s="7">
        <v>1</v>
      </c>
      <c r="AH790" s="7">
        <v>0</v>
      </c>
      <c r="AI790" s="7">
        <v>0</v>
      </c>
      <c r="AJ790" s="4" t="str">
        <f t="shared" si="12"/>
        <v>2</v>
      </c>
    </row>
    <row r="791" spans="1:36" x14ac:dyDescent="0.25">
      <c r="A791" s="3">
        <v>101</v>
      </c>
      <c r="B791" s="3">
        <v>4048466951210</v>
      </c>
      <c r="C791" s="3" t="s">
        <v>1101</v>
      </c>
      <c r="D791" s="4">
        <v>4</v>
      </c>
      <c r="E791" s="3">
        <v>6.2930769230769146</v>
      </c>
      <c r="F791" s="3">
        <v>0.49780207100591711</v>
      </c>
      <c r="G791" s="3">
        <v>9.5619230769230779</v>
      </c>
      <c r="H791" s="3">
        <v>1.310014792899407E-2</v>
      </c>
      <c r="I791" s="3">
        <v>6.3734615384615427</v>
      </c>
      <c r="J791" s="3">
        <v>0.54028032544378712</v>
      </c>
      <c r="K791" s="3">
        <v>6.2010714285714341</v>
      </c>
      <c r="L791" s="3">
        <v>0.53217028061224447</v>
      </c>
      <c r="M791" s="3">
        <v>9.5631250000000012</v>
      </c>
      <c r="N791" s="3">
        <v>1.3033984374999979E-2</v>
      </c>
      <c r="O791" s="3">
        <v>6.3039583333333331</v>
      </c>
      <c r="P791" s="3">
        <v>0.50076141493055548</v>
      </c>
      <c r="Q791" s="3">
        <v>1.9777777777777781</v>
      </c>
      <c r="R791" s="3">
        <v>4.9777777777777779</v>
      </c>
      <c r="S791" s="3">
        <v>3.9777777777777779</v>
      </c>
      <c r="T791" s="3">
        <v>1</v>
      </c>
      <c r="U791" s="3">
        <v>4.9777777777777779</v>
      </c>
      <c r="V791" s="3">
        <v>2.9777777777777779</v>
      </c>
      <c r="W791" s="3">
        <v>1</v>
      </c>
      <c r="X791" s="3">
        <v>0.19056351284364781</v>
      </c>
      <c r="Y791" s="3">
        <v>1.483703188477503E-2</v>
      </c>
      <c r="Z791" s="3">
        <v>0.54197918651066024</v>
      </c>
      <c r="AA791" s="3">
        <v>2.7800052277388909E-2</v>
      </c>
      <c r="AB791" s="3">
        <v>0</v>
      </c>
      <c r="AC791" s="3">
        <v>0.54217301157633924</v>
      </c>
      <c r="AD791" s="3">
        <v>1.6591794812723441E-2</v>
      </c>
      <c r="AE791" s="3">
        <v>7.3827693833943853</v>
      </c>
      <c r="AF791" s="8">
        <v>1</v>
      </c>
      <c r="AG791" s="8">
        <v>0</v>
      </c>
      <c r="AH791" s="8">
        <v>0</v>
      </c>
      <c r="AI791" s="8">
        <v>0</v>
      </c>
      <c r="AJ791" s="4" t="str">
        <f t="shared" si="12"/>
        <v>1</v>
      </c>
    </row>
    <row r="792" spans="1:36" x14ac:dyDescent="0.25">
      <c r="A792" s="3">
        <v>124</v>
      </c>
      <c r="B792" s="3">
        <v>4043619835706</v>
      </c>
      <c r="C792" s="3" t="s">
        <v>1101</v>
      </c>
      <c r="D792" s="4">
        <v>4</v>
      </c>
      <c r="E792" s="3">
        <v>3.0246153846153851</v>
      </c>
      <c r="F792" s="3">
        <v>1.176331360946745E-2</v>
      </c>
      <c r="G792" s="3">
        <v>7.9788235294117671</v>
      </c>
      <c r="H792" s="3">
        <v>0.51337900807381787</v>
      </c>
      <c r="I792" s="3">
        <v>3.0488679245283001</v>
      </c>
      <c r="J792" s="3">
        <v>1.097230331078675E-2</v>
      </c>
      <c r="K792" s="3">
        <v>2.880714285714288</v>
      </c>
      <c r="L792" s="3">
        <v>1.1492346938775509E-2</v>
      </c>
      <c r="M792" s="3">
        <v>7.9708000000000014</v>
      </c>
      <c r="N792" s="3">
        <v>0.52036336000000005</v>
      </c>
      <c r="O792" s="3">
        <v>3.025957446808512</v>
      </c>
      <c r="P792" s="3">
        <v>1.1734721593481221E-2</v>
      </c>
      <c r="Q792" s="3">
        <v>2.047619047619047</v>
      </c>
      <c r="R792" s="3">
        <v>4.9761904761904763</v>
      </c>
      <c r="S792" s="3">
        <v>3.9761904761904758</v>
      </c>
      <c r="T792" s="3">
        <v>1</v>
      </c>
      <c r="U792" s="3">
        <v>4.9761904761904763</v>
      </c>
      <c r="V792" s="3">
        <v>2.9761904761904758</v>
      </c>
      <c r="W792" s="3">
        <v>1</v>
      </c>
      <c r="X792" s="3">
        <v>0.61590585996815961</v>
      </c>
      <c r="Y792" s="3">
        <v>4.9953270136755767E-2</v>
      </c>
      <c r="Z792" s="3">
        <v>1.769737897638598</v>
      </c>
      <c r="AA792" s="3">
        <v>5.8372202910889293E-2</v>
      </c>
      <c r="AB792" s="3">
        <v>0</v>
      </c>
      <c r="AC792" s="3">
        <v>1.766952640714107</v>
      </c>
      <c r="AD792" s="3">
        <v>5.0419148408607388E-2</v>
      </c>
      <c r="AE792" s="3">
        <v>4.654963095179709</v>
      </c>
      <c r="AF792" s="8">
        <v>1</v>
      </c>
      <c r="AG792" s="8">
        <v>0</v>
      </c>
      <c r="AH792" s="8">
        <v>0</v>
      </c>
      <c r="AI792" s="8">
        <v>0</v>
      </c>
      <c r="AJ792" s="4" t="str">
        <f t="shared" si="12"/>
        <v>1</v>
      </c>
    </row>
    <row r="793" spans="1:36" x14ac:dyDescent="0.25">
      <c r="A793" s="4">
        <v>125</v>
      </c>
      <c r="B793" s="4">
        <v>4005579204343</v>
      </c>
      <c r="C793" s="4" t="s">
        <v>1101</v>
      </c>
      <c r="D793" s="4">
        <v>4</v>
      </c>
      <c r="E793" s="4">
        <v>67.629629629629662</v>
      </c>
      <c r="F793" s="4">
        <v>1.780662825788752</v>
      </c>
      <c r="G793" s="4">
        <v>78.932307692307631</v>
      </c>
      <c r="H793" s="4">
        <v>1.004048520710064</v>
      </c>
      <c r="I793" s="4">
        <v>67.64773584905663</v>
      </c>
      <c r="J793" s="4">
        <v>1.92202128871484</v>
      </c>
      <c r="K793" s="4">
        <v>67.506785714285698</v>
      </c>
      <c r="L793" s="4">
        <v>1.7369789540816289</v>
      </c>
      <c r="M793" s="4">
        <v>78.91411764705876</v>
      </c>
      <c r="N793" s="4">
        <v>1.006530103806234</v>
      </c>
      <c r="O793" s="4">
        <v>67.512083333333365</v>
      </c>
      <c r="P793" s="4">
        <v>2.0511664930555589</v>
      </c>
      <c r="Q793" s="4">
        <v>2.045454545454545</v>
      </c>
      <c r="R793" s="4">
        <v>5</v>
      </c>
      <c r="S793" s="4">
        <v>3.954545454545455</v>
      </c>
      <c r="T793" s="4">
        <v>1.045454545454545</v>
      </c>
      <c r="U793" s="4">
        <v>5</v>
      </c>
      <c r="V793" s="4">
        <v>2.954545454545455</v>
      </c>
      <c r="W793" s="4">
        <v>1</v>
      </c>
      <c r="X793" s="4">
        <v>5.7036107149617377E-2</v>
      </c>
      <c r="Y793" s="4">
        <v>1.8197269214370591E-3</v>
      </c>
      <c r="Z793" s="4">
        <v>0.16924997771896691</v>
      </c>
      <c r="AA793" s="4">
        <v>2.087940245999675E-3</v>
      </c>
      <c r="AB793" s="4">
        <v>0</v>
      </c>
      <c r="AC793" s="4">
        <v>0.16898052265520699</v>
      </c>
      <c r="AD793" s="4">
        <v>7.8475356093621329E-5</v>
      </c>
      <c r="AE793" s="4">
        <v>71.357109977611955</v>
      </c>
      <c r="AF793" s="7">
        <v>0</v>
      </c>
      <c r="AG793" s="7">
        <v>0</v>
      </c>
      <c r="AH793" s="7">
        <v>1</v>
      </c>
      <c r="AI793" s="7">
        <v>0</v>
      </c>
      <c r="AJ793" s="4" t="str">
        <f t="shared" si="12"/>
        <v>3</v>
      </c>
    </row>
    <row r="794" spans="1:36" x14ac:dyDescent="0.25">
      <c r="A794" s="3">
        <v>130</v>
      </c>
      <c r="B794" s="3">
        <v>5033588039839</v>
      </c>
      <c r="C794" s="3" t="s">
        <v>1101</v>
      </c>
      <c r="D794" s="4">
        <v>4</v>
      </c>
      <c r="E794" s="3">
        <v>187.3759615384615</v>
      </c>
      <c r="F794" s="3">
        <v>7.6627509985207194</v>
      </c>
      <c r="G794" s="3">
        <v>215.25489795918381</v>
      </c>
      <c r="H794" s="3">
        <v>20.99746172428155</v>
      </c>
      <c r="I794" s="3">
        <v>187.35000000000011</v>
      </c>
      <c r="J794" s="3">
        <v>6.9945346938775366</v>
      </c>
      <c r="K794" s="3">
        <v>187.39625000000021</v>
      </c>
      <c r="L794" s="3">
        <v>7.4923877232143123</v>
      </c>
      <c r="M794" s="3">
        <v>215.21480000000011</v>
      </c>
      <c r="N794" s="3">
        <v>19.569384960000001</v>
      </c>
      <c r="O794" s="3">
        <v>187.24440000000001</v>
      </c>
      <c r="P794" s="3">
        <v>8.1335446400000251</v>
      </c>
      <c r="Q794" s="3">
        <v>2.045454545454545</v>
      </c>
      <c r="R794" s="3">
        <v>5</v>
      </c>
      <c r="S794" s="3">
        <v>3.954545454545455</v>
      </c>
      <c r="T794" s="3">
        <v>1.045454545454545</v>
      </c>
      <c r="U794" s="3">
        <v>5</v>
      </c>
      <c r="V794" s="3">
        <v>2.954545454545455</v>
      </c>
      <c r="W794" s="3">
        <v>1</v>
      </c>
      <c r="X794" s="3">
        <v>5.0174984759353371E-2</v>
      </c>
      <c r="Y794" s="3">
        <v>7.0261934915816227E-4</v>
      </c>
      <c r="Z794" s="3">
        <v>0.14959324796460541</v>
      </c>
      <c r="AA794" s="3">
        <v>5.6396880227160828E-4</v>
      </c>
      <c r="AB794" s="3">
        <v>8.1097218394887705E-4</v>
      </c>
      <c r="AC794" s="3">
        <v>0.14937910025613621</v>
      </c>
      <c r="AD794" s="3">
        <v>0</v>
      </c>
      <c r="AE794" s="3">
        <v>196.63938491627431</v>
      </c>
      <c r="AF794" s="8">
        <v>0</v>
      </c>
      <c r="AG794" s="8">
        <v>0</v>
      </c>
      <c r="AH794" s="8">
        <v>0</v>
      </c>
      <c r="AI794" s="8">
        <v>1</v>
      </c>
      <c r="AJ794" s="4" t="str">
        <f t="shared" si="12"/>
        <v>4</v>
      </c>
    </row>
    <row r="795" spans="1:36" x14ac:dyDescent="0.25">
      <c r="A795" s="4">
        <v>137</v>
      </c>
      <c r="B795" s="4">
        <v>5711724126611</v>
      </c>
      <c r="C795" s="4" t="s">
        <v>1101</v>
      </c>
      <c r="D795" s="4">
        <v>4</v>
      </c>
      <c r="E795" s="4">
        <v>15.68187500000001</v>
      </c>
      <c r="F795" s="4">
        <v>3.5362152343750011</v>
      </c>
      <c r="G795" s="4">
        <v>22.25970588235295</v>
      </c>
      <c r="H795" s="4">
        <v>1.8779499134948101</v>
      </c>
      <c r="I795" s="4">
        <v>15.865277777777781</v>
      </c>
      <c r="J795" s="4">
        <v>3.596324922839504</v>
      </c>
      <c r="K795" s="4">
        <v>15.64</v>
      </c>
      <c r="L795" s="4">
        <v>3.456642105263156</v>
      </c>
      <c r="M795" s="4">
        <v>22.28666666666668</v>
      </c>
      <c r="N795" s="4">
        <v>1.910143434343434</v>
      </c>
      <c r="O795" s="4">
        <v>15.926666666666669</v>
      </c>
      <c r="P795" s="4">
        <v>3.8252888888888901</v>
      </c>
      <c r="Q795" s="4">
        <v>1.961538461538461</v>
      </c>
      <c r="R795" s="4">
        <v>5</v>
      </c>
      <c r="S795" s="4">
        <v>3.9615384615384621</v>
      </c>
      <c r="T795" s="4">
        <v>1.115384615384615</v>
      </c>
      <c r="U795" s="4">
        <v>5</v>
      </c>
      <c r="V795" s="4">
        <v>2.9615384615384621</v>
      </c>
      <c r="W795" s="4">
        <v>1</v>
      </c>
      <c r="X795" s="4">
        <v>0.14727399822532061</v>
      </c>
      <c r="Y795" s="4">
        <v>2.6774296675196041E-3</v>
      </c>
      <c r="Z795" s="4">
        <v>0.4232548518128485</v>
      </c>
      <c r="AA795" s="4">
        <v>1.4403949985791529E-2</v>
      </c>
      <c r="AB795" s="4">
        <v>0</v>
      </c>
      <c r="AC795" s="4">
        <v>0.42497868712702541</v>
      </c>
      <c r="AD795" s="4">
        <v>1.8329070758738689E-2</v>
      </c>
      <c r="AE795" s="4">
        <v>17.94336533224401</v>
      </c>
      <c r="AF795" s="7">
        <v>0</v>
      </c>
      <c r="AG795" s="7">
        <v>1</v>
      </c>
      <c r="AH795" s="7">
        <v>0</v>
      </c>
      <c r="AI795" s="7">
        <v>0</v>
      </c>
      <c r="AJ795" s="4" t="str">
        <f t="shared" si="12"/>
        <v>2</v>
      </c>
    </row>
    <row r="796" spans="1:36" x14ac:dyDescent="0.25">
      <c r="A796" s="4">
        <v>173</v>
      </c>
      <c r="B796" s="4">
        <v>4040895636478</v>
      </c>
      <c r="C796" s="4" t="s">
        <v>1101</v>
      </c>
      <c r="D796" s="4">
        <v>4</v>
      </c>
      <c r="E796" s="4">
        <v>6.7903703703703684</v>
      </c>
      <c r="F796" s="4">
        <v>4.3151714677640569E-2</v>
      </c>
      <c r="G796" s="4">
        <v>11.54117647058823</v>
      </c>
      <c r="H796" s="4">
        <v>0.1179280276816607</v>
      </c>
      <c r="I796" s="4">
        <v>6.8084313725490242</v>
      </c>
      <c r="J796" s="4">
        <v>4.3523029603998613E-2</v>
      </c>
      <c r="K796" s="4">
        <v>6.6464285714285749</v>
      </c>
      <c r="L796" s="4">
        <v>4.2601530612244913E-2</v>
      </c>
      <c r="M796" s="4">
        <v>11.536799999999991</v>
      </c>
      <c r="N796" s="4">
        <v>0.11930975999999981</v>
      </c>
      <c r="O796" s="4">
        <v>6.7914583333333276</v>
      </c>
      <c r="P796" s="4">
        <v>4.6316623263888898E-2</v>
      </c>
      <c r="Q796" s="4">
        <v>2.0222222222222221</v>
      </c>
      <c r="R796" s="4">
        <v>4.9777777777777779</v>
      </c>
      <c r="S796" s="4">
        <v>3.9555555555555562</v>
      </c>
      <c r="T796" s="4">
        <v>1.0222222222222219</v>
      </c>
      <c r="U796" s="4">
        <v>4.9777777777777779</v>
      </c>
      <c r="V796" s="4">
        <v>2.9555555555555562</v>
      </c>
      <c r="W796" s="4">
        <v>1</v>
      </c>
      <c r="X796" s="4">
        <v>0.25668155410312188</v>
      </c>
      <c r="Y796" s="4">
        <v>2.1657014349114601E-2</v>
      </c>
      <c r="Z796" s="4">
        <v>0.73644783007238224</v>
      </c>
      <c r="AA796" s="4">
        <v>2.437441392462425E-2</v>
      </c>
      <c r="AB796" s="4">
        <v>0</v>
      </c>
      <c r="AC796" s="4">
        <v>0.73578936055883748</v>
      </c>
      <c r="AD796" s="4">
        <v>2.18207057137727E-2</v>
      </c>
      <c r="AE796" s="4">
        <v>8.3524441863782553</v>
      </c>
      <c r="AF796" s="7">
        <v>1</v>
      </c>
      <c r="AG796" s="7">
        <v>0</v>
      </c>
      <c r="AH796" s="7">
        <v>0</v>
      </c>
      <c r="AI796" s="7">
        <v>0</v>
      </c>
      <c r="AJ796" s="4" t="str">
        <f t="shared" si="12"/>
        <v>1</v>
      </c>
    </row>
    <row r="797" spans="1:36" x14ac:dyDescent="0.25">
      <c r="A797" s="3">
        <v>174</v>
      </c>
      <c r="B797" s="3">
        <v>4895200201731</v>
      </c>
      <c r="C797" s="3" t="s">
        <v>1101</v>
      </c>
      <c r="D797" s="4">
        <v>4</v>
      </c>
      <c r="E797" s="3">
        <v>21.400588235294141</v>
      </c>
      <c r="F797" s="3">
        <v>0.1010055363321801</v>
      </c>
      <c r="G797" s="3">
        <v>24.743529411764712</v>
      </c>
      <c r="H797" s="3">
        <v>9.8881660899653653E-2</v>
      </c>
      <c r="I797" s="3">
        <v>21.395490196078441</v>
      </c>
      <c r="J797" s="3">
        <v>0.101409073433295</v>
      </c>
      <c r="K797" s="3">
        <v>21.235818181818161</v>
      </c>
      <c r="L797" s="3">
        <v>0.1023661487603308</v>
      </c>
      <c r="M797" s="3">
        <v>24.718297872340429</v>
      </c>
      <c r="N797" s="3">
        <v>9.9180081484834412E-2</v>
      </c>
      <c r="O797" s="3">
        <v>21.431875000000019</v>
      </c>
      <c r="P797" s="3">
        <v>9.9615234375000195E-2</v>
      </c>
      <c r="Q797" s="3">
        <v>1.9772727272727271</v>
      </c>
      <c r="R797" s="3">
        <v>5</v>
      </c>
      <c r="S797" s="3">
        <v>3.9772727272727271</v>
      </c>
      <c r="T797" s="3">
        <v>1.0681818181818179</v>
      </c>
      <c r="U797" s="3">
        <v>5</v>
      </c>
      <c r="V797" s="3">
        <v>2.9772727272727271</v>
      </c>
      <c r="W797" s="3">
        <v>1</v>
      </c>
      <c r="X797" s="3">
        <v>5.8946710867471087E-2</v>
      </c>
      <c r="Y797" s="3">
        <v>7.7590631105068919E-3</v>
      </c>
      <c r="Z797" s="3">
        <v>0.1651790008707934</v>
      </c>
      <c r="AA797" s="3">
        <v>7.5189951662415488E-3</v>
      </c>
      <c r="AB797" s="3">
        <v>0</v>
      </c>
      <c r="AC797" s="3">
        <v>0.16399084135613479</v>
      </c>
      <c r="AD797" s="3">
        <v>9.2323647011498533E-3</v>
      </c>
      <c r="AE797" s="3">
        <v>22.48759981621598</v>
      </c>
      <c r="AF797" s="8">
        <v>0</v>
      </c>
      <c r="AG797" s="8">
        <v>1</v>
      </c>
      <c r="AH797" s="8">
        <v>0</v>
      </c>
      <c r="AI797" s="8">
        <v>0</v>
      </c>
      <c r="AJ797" s="4" t="str">
        <f t="shared" si="12"/>
        <v>2</v>
      </c>
    </row>
    <row r="798" spans="1:36" x14ac:dyDescent="0.25">
      <c r="A798" s="4">
        <v>175</v>
      </c>
      <c r="B798" s="4">
        <v>8806090315466</v>
      </c>
      <c r="C798" s="4" t="s">
        <v>1101</v>
      </c>
      <c r="D798" s="4">
        <v>4</v>
      </c>
      <c r="E798" s="4">
        <v>513.54471698113196</v>
      </c>
      <c r="F798" s="4">
        <v>1988.13266265575</v>
      </c>
      <c r="G798" s="4">
        <v>582.28750000000025</v>
      </c>
      <c r="H798" s="4">
        <v>892.5439572115373</v>
      </c>
      <c r="I798" s="4">
        <v>517.25115384615378</v>
      </c>
      <c r="J798" s="4">
        <v>2060.1575640532542</v>
      </c>
      <c r="K798" s="4">
        <v>510.11232142857142</v>
      </c>
      <c r="L798" s="4">
        <v>2230.391967825256</v>
      </c>
      <c r="M798" s="4">
        <v>580.71520000000021</v>
      </c>
      <c r="N798" s="4">
        <v>995.64607695999905</v>
      </c>
      <c r="O798" s="4">
        <v>512.54470588235301</v>
      </c>
      <c r="P798" s="4">
        <v>1314.3968680507489</v>
      </c>
      <c r="Q798" s="4">
        <v>2</v>
      </c>
      <c r="R798" s="4">
        <v>4.9545454545454541</v>
      </c>
      <c r="S798" s="4">
        <v>3.75</v>
      </c>
      <c r="T798" s="4">
        <v>1</v>
      </c>
      <c r="U798" s="4">
        <v>4.9318181818181817</v>
      </c>
      <c r="V798" s="4">
        <v>3.1136363636363642</v>
      </c>
      <c r="W798" s="4">
        <v>1</v>
      </c>
      <c r="X798" s="4">
        <v>5.0897832700360163E-2</v>
      </c>
      <c r="Y798" s="4">
        <v>6.728705440692373E-3</v>
      </c>
      <c r="Z798" s="4">
        <v>0.14148879676009801</v>
      </c>
      <c r="AA798" s="4">
        <v>1.399462847239241E-2</v>
      </c>
      <c r="AB798" s="4">
        <v>0</v>
      </c>
      <c r="AC798" s="4">
        <v>0.13840653441521519</v>
      </c>
      <c r="AD798" s="4">
        <v>4.768331113762958E-3</v>
      </c>
      <c r="AE798" s="4">
        <v>536.07593302303508</v>
      </c>
      <c r="AF798" s="7">
        <v>0</v>
      </c>
      <c r="AG798" s="7">
        <v>0</v>
      </c>
      <c r="AH798" s="7">
        <v>0</v>
      </c>
      <c r="AI798" s="7">
        <v>1</v>
      </c>
      <c r="AJ798" s="4" t="str">
        <f t="shared" si="12"/>
        <v>4</v>
      </c>
    </row>
    <row r="799" spans="1:36" x14ac:dyDescent="0.25">
      <c r="A799" s="3">
        <v>198</v>
      </c>
      <c r="B799" s="3">
        <v>4016032383819</v>
      </c>
      <c r="C799" s="3" t="s">
        <v>1101</v>
      </c>
      <c r="D799" s="4">
        <v>4</v>
      </c>
      <c r="E799" s="3">
        <v>10.658113207547171</v>
      </c>
      <c r="F799" s="3">
        <v>3.602920968316127</v>
      </c>
      <c r="G799" s="3">
        <v>15.931599999999991</v>
      </c>
      <c r="H799" s="3">
        <v>6.3425934399999964</v>
      </c>
      <c r="I799" s="3">
        <v>10.942884615384621</v>
      </c>
      <c r="J799" s="3">
        <v>5.1128205251479262</v>
      </c>
      <c r="K799" s="3">
        <v>10.84517857142856</v>
      </c>
      <c r="L799" s="3">
        <v>5.4170713966836752</v>
      </c>
      <c r="M799" s="3">
        <v>16.15176470588235</v>
      </c>
      <c r="N799" s="3">
        <v>9.5241439446366769</v>
      </c>
      <c r="O799" s="3">
        <v>10.70489795918367</v>
      </c>
      <c r="P799" s="3">
        <v>3.8752658059142009</v>
      </c>
      <c r="Q799" s="3">
        <v>2.043478260869565</v>
      </c>
      <c r="R799" s="3">
        <v>5.0217391304347823</v>
      </c>
      <c r="S799" s="3">
        <v>3.956521739130435</v>
      </c>
      <c r="T799" s="3">
        <v>1.043478260869565</v>
      </c>
      <c r="U799" s="3">
        <v>5</v>
      </c>
      <c r="V799" s="3">
        <v>2.956521739130435</v>
      </c>
      <c r="W799" s="3">
        <v>1</v>
      </c>
      <c r="X799" s="3">
        <v>0.1764815152922149</v>
      </c>
      <c r="Y799" s="3">
        <v>0</v>
      </c>
      <c r="Z799" s="3">
        <v>0.49478614927064091</v>
      </c>
      <c r="AA799" s="3">
        <v>2.671874489340231E-2</v>
      </c>
      <c r="AB799" s="3">
        <v>1.7551452141541631E-2</v>
      </c>
      <c r="AC799" s="3">
        <v>0.51544315502719962</v>
      </c>
      <c r="AD799" s="3">
        <v>4.3895904205046854E-3</v>
      </c>
      <c r="AE799" s="3">
        <v>12.53907317657106</v>
      </c>
      <c r="AF799" s="8">
        <v>0</v>
      </c>
      <c r="AG799" s="8">
        <v>1</v>
      </c>
      <c r="AH799" s="8">
        <v>0</v>
      </c>
      <c r="AI799" s="8">
        <v>0</v>
      </c>
      <c r="AJ799" s="4" t="str">
        <f t="shared" si="12"/>
        <v>2</v>
      </c>
    </row>
    <row r="800" spans="1:36" x14ac:dyDescent="0.25">
      <c r="A800" s="3">
        <v>200</v>
      </c>
      <c r="B800" s="3">
        <v>4897027122848</v>
      </c>
      <c r="C800" s="3" t="s">
        <v>1101</v>
      </c>
      <c r="D800" s="4">
        <v>4</v>
      </c>
      <c r="E800" s="3">
        <v>44.040384615384603</v>
      </c>
      <c r="F800" s="3">
        <v>1.5054036982248551</v>
      </c>
      <c r="G800" s="3">
        <v>51.781153846153828</v>
      </c>
      <c r="H800" s="3">
        <v>1.959252514792899</v>
      </c>
      <c r="I800" s="3">
        <v>44.048799999999993</v>
      </c>
      <c r="J800" s="3">
        <v>1.5517265599999981</v>
      </c>
      <c r="K800" s="3">
        <v>43.967678571428621</v>
      </c>
      <c r="L800" s="3">
        <v>1.40423925382653</v>
      </c>
      <c r="M800" s="3">
        <v>51.766078431372542</v>
      </c>
      <c r="N800" s="3">
        <v>1.9858512879661661</v>
      </c>
      <c r="O800" s="3">
        <v>44.035098039215669</v>
      </c>
      <c r="P800" s="3">
        <v>1.5227818531334121</v>
      </c>
      <c r="Q800" s="3">
        <v>1.9777777777777781</v>
      </c>
      <c r="R800" s="3">
        <v>5</v>
      </c>
      <c r="S800" s="3">
        <v>3.9777777777777779</v>
      </c>
      <c r="T800" s="3">
        <v>1.0666666666666671</v>
      </c>
      <c r="U800" s="3">
        <v>5</v>
      </c>
      <c r="V800" s="3">
        <v>2.9777777777777779</v>
      </c>
      <c r="W800" s="3">
        <v>1</v>
      </c>
      <c r="X800" s="3">
        <v>6.0018035177293171E-2</v>
      </c>
      <c r="Y800" s="3">
        <v>1.6536248061826959E-3</v>
      </c>
      <c r="Z800" s="3">
        <v>0.17770952501009729</v>
      </c>
      <c r="AA800" s="3">
        <v>1.8450241451701821E-3</v>
      </c>
      <c r="AB800" s="3">
        <v>0</v>
      </c>
      <c r="AC800" s="3">
        <v>0.17736665007853139</v>
      </c>
      <c r="AD800" s="3">
        <v>1.5333870237774769E-3</v>
      </c>
      <c r="AE800" s="3">
        <v>46.606532250592537</v>
      </c>
      <c r="AF800" s="8">
        <v>0</v>
      </c>
      <c r="AG800" s="8">
        <v>0</v>
      </c>
      <c r="AH800" s="8">
        <v>1</v>
      </c>
      <c r="AI800" s="8">
        <v>0</v>
      </c>
      <c r="AJ800" s="4" t="str">
        <f t="shared" si="12"/>
        <v>3</v>
      </c>
    </row>
    <row r="801" spans="1:36" x14ac:dyDescent="0.25">
      <c r="A801" s="4">
        <v>210</v>
      </c>
      <c r="B801" s="4">
        <v>4003801858760</v>
      </c>
      <c r="C801" s="4" t="s">
        <v>1101</v>
      </c>
      <c r="D801" s="4">
        <v>4</v>
      </c>
      <c r="E801" s="4">
        <v>14.74153846153847</v>
      </c>
      <c r="F801" s="4">
        <v>0.34758994082840239</v>
      </c>
      <c r="G801" s="4">
        <v>19.62510204081633</v>
      </c>
      <c r="H801" s="4">
        <v>6.2473969179508537E-2</v>
      </c>
      <c r="I801" s="4">
        <v>14.785660377358489</v>
      </c>
      <c r="J801" s="4">
        <v>0.2687113563545746</v>
      </c>
      <c r="K801" s="4">
        <v>14.59928571428569</v>
      </c>
      <c r="L801" s="4">
        <v>0.32354234693877548</v>
      </c>
      <c r="M801" s="4">
        <v>19.503877551020409</v>
      </c>
      <c r="N801" s="4">
        <v>0.82970129112869684</v>
      </c>
      <c r="O801" s="4">
        <v>14.73180000000001</v>
      </c>
      <c r="P801" s="4">
        <v>0.35121076000000001</v>
      </c>
      <c r="Q801" s="4">
        <v>2.0444444444444438</v>
      </c>
      <c r="R801" s="4">
        <v>5</v>
      </c>
      <c r="S801" s="4">
        <v>3.9555555555555562</v>
      </c>
      <c r="T801" s="4">
        <v>1.044444444444445</v>
      </c>
      <c r="U801" s="4">
        <v>5</v>
      </c>
      <c r="V801" s="4">
        <v>2.9555555555555562</v>
      </c>
      <c r="W801" s="4">
        <v>1</v>
      </c>
      <c r="X801" s="4">
        <v>0.11863080224919161</v>
      </c>
      <c r="Y801" s="4">
        <v>9.743815556235047E-3</v>
      </c>
      <c r="Z801" s="4">
        <v>0.34425083698531722</v>
      </c>
      <c r="AA801" s="4">
        <v>1.276601244199416E-2</v>
      </c>
      <c r="AB801" s="4">
        <v>0</v>
      </c>
      <c r="AC801" s="4">
        <v>0.33594738350352799</v>
      </c>
      <c r="AD801" s="4">
        <v>9.0767650080749718E-3</v>
      </c>
      <c r="AE801" s="4">
        <v>16.331210690836571</v>
      </c>
      <c r="AF801" s="7">
        <v>0</v>
      </c>
      <c r="AG801" s="7">
        <v>1</v>
      </c>
      <c r="AH801" s="7">
        <v>0</v>
      </c>
      <c r="AI801" s="7">
        <v>0</v>
      </c>
      <c r="AJ801" s="4" t="str">
        <f t="shared" si="12"/>
        <v>2</v>
      </c>
    </row>
    <row r="802" spans="1:36" x14ac:dyDescent="0.25">
      <c r="A802" s="4">
        <v>212</v>
      </c>
      <c r="B802" s="4">
        <v>8806088930954</v>
      </c>
      <c r="C802" s="4" t="s">
        <v>1101</v>
      </c>
      <c r="D802" s="4">
        <v>4</v>
      </c>
      <c r="E802" s="4">
        <v>22.287450980392151</v>
      </c>
      <c r="F802" s="4">
        <v>2.3945797770088419</v>
      </c>
      <c r="G802" s="4">
        <v>24.7376</v>
      </c>
      <c r="H802" s="4">
        <v>9.9066239999999708E-2</v>
      </c>
      <c r="I802" s="4">
        <v>22.375294117647069</v>
      </c>
      <c r="J802" s="4">
        <v>2.350613148788927</v>
      </c>
      <c r="K802" s="4">
        <v>22.251818181818191</v>
      </c>
      <c r="L802" s="4">
        <v>2.3871966942148748</v>
      </c>
      <c r="M802" s="4">
        <v>24.7376</v>
      </c>
      <c r="N802" s="4">
        <v>9.9066239999999708E-2</v>
      </c>
      <c r="O802" s="4">
        <v>22.255199999999991</v>
      </c>
      <c r="P802" s="4">
        <v>2.4194689600000001</v>
      </c>
      <c r="Q802" s="4">
        <v>2.0444444444444438</v>
      </c>
      <c r="R802" s="4">
        <v>5</v>
      </c>
      <c r="S802" s="4">
        <v>3.9555555555555562</v>
      </c>
      <c r="T802" s="4">
        <v>1.044444444444445</v>
      </c>
      <c r="U802" s="4">
        <v>5</v>
      </c>
      <c r="V802" s="4">
        <v>2.9555555555555562</v>
      </c>
      <c r="W802" s="4">
        <v>1</v>
      </c>
      <c r="X802" s="4">
        <v>3.8454192424473857E-2</v>
      </c>
      <c r="Y802" s="4">
        <v>1.601343237788821E-3</v>
      </c>
      <c r="Z802" s="4">
        <v>0.1117114025411607</v>
      </c>
      <c r="AA802" s="4">
        <v>5.5490268174924751E-3</v>
      </c>
      <c r="AB802" s="4">
        <v>0</v>
      </c>
      <c r="AC802" s="4">
        <v>0.1117114025411607</v>
      </c>
      <c r="AD802" s="4">
        <v>1.5197940924038811E-4</v>
      </c>
      <c r="AE802" s="4">
        <v>23.107493879976229</v>
      </c>
      <c r="AF802" s="7">
        <v>0</v>
      </c>
      <c r="AG802" s="7">
        <v>1</v>
      </c>
      <c r="AH802" s="7">
        <v>0</v>
      </c>
      <c r="AI802" s="7">
        <v>0</v>
      </c>
      <c r="AJ802" s="4" t="str">
        <f t="shared" si="12"/>
        <v>2</v>
      </c>
    </row>
    <row r="803" spans="1:36" x14ac:dyDescent="0.25">
      <c r="A803" s="4">
        <v>215</v>
      </c>
      <c r="B803" s="4">
        <v>4047443306807</v>
      </c>
      <c r="C803" s="4" t="s">
        <v>1101</v>
      </c>
      <c r="D803" s="4">
        <v>4</v>
      </c>
      <c r="E803" s="4">
        <v>20.781296296296311</v>
      </c>
      <c r="F803" s="4">
        <v>0.75235943072702438</v>
      </c>
      <c r="G803" s="4">
        <v>27.11204081632653</v>
      </c>
      <c r="H803" s="4">
        <v>0.1189754269054553</v>
      </c>
      <c r="I803" s="4">
        <v>20.819056603773578</v>
      </c>
      <c r="J803" s="4">
        <v>0.74557458170167157</v>
      </c>
      <c r="K803" s="4">
        <v>20.72589285714287</v>
      </c>
      <c r="L803" s="4">
        <v>0.63414920280612308</v>
      </c>
      <c r="M803" s="4">
        <v>27.1188</v>
      </c>
      <c r="N803" s="4">
        <v>0.1188345599999992</v>
      </c>
      <c r="O803" s="4">
        <v>20.72127659574469</v>
      </c>
      <c r="P803" s="4">
        <v>0.65879837030330601</v>
      </c>
      <c r="Q803" s="4">
        <v>2.0444444444444438</v>
      </c>
      <c r="R803" s="4">
        <v>5</v>
      </c>
      <c r="S803" s="4">
        <v>3.4666666666666668</v>
      </c>
      <c r="T803" s="4">
        <v>1.044444444444445</v>
      </c>
      <c r="U803" s="4">
        <v>5</v>
      </c>
      <c r="V803" s="4">
        <v>3.4444444444444451</v>
      </c>
      <c r="W803" s="4">
        <v>1</v>
      </c>
      <c r="X803" s="4">
        <v>0.1041659083677898</v>
      </c>
      <c r="Y803" s="4">
        <v>2.8965252345476422E-3</v>
      </c>
      <c r="Z803" s="4">
        <v>0.30841556460349739</v>
      </c>
      <c r="AA803" s="4">
        <v>4.7188216216835777E-3</v>
      </c>
      <c r="AB803" s="4">
        <v>2.2277881272625419E-4</v>
      </c>
      <c r="AC803" s="4">
        <v>0.3087417599342841</v>
      </c>
      <c r="AD803" s="4">
        <v>0</v>
      </c>
      <c r="AE803" s="4">
        <v>22.879727194880662</v>
      </c>
      <c r="AF803" s="7">
        <v>0</v>
      </c>
      <c r="AG803" s="7">
        <v>1</v>
      </c>
      <c r="AH803" s="7">
        <v>0</v>
      </c>
      <c r="AI803" s="7">
        <v>0</v>
      </c>
      <c r="AJ803" s="4" t="str">
        <f t="shared" si="12"/>
        <v>2</v>
      </c>
    </row>
    <row r="804" spans="1:36" x14ac:dyDescent="0.25">
      <c r="A804" s="3">
        <v>218</v>
      </c>
      <c r="B804" s="3">
        <v>4048466945783</v>
      </c>
      <c r="C804" s="3" t="s">
        <v>1101</v>
      </c>
      <c r="D804" s="4">
        <v>4</v>
      </c>
      <c r="E804" s="3">
        <v>6.7153191489361719</v>
      </c>
      <c r="F804" s="3">
        <v>0.55436106835672228</v>
      </c>
      <c r="G804" s="3">
        <v>9.5834615384615383</v>
      </c>
      <c r="H804" s="3">
        <v>1.0830325443786971E-2</v>
      </c>
      <c r="I804" s="3">
        <v>6.6788235294117611</v>
      </c>
      <c r="J804" s="3">
        <v>0.57791626297577892</v>
      </c>
      <c r="K804" s="3">
        <v>6.5465454545454564</v>
      </c>
      <c r="L804" s="3">
        <v>0.56029170247933902</v>
      </c>
      <c r="M804" s="3">
        <v>9.5814583333333339</v>
      </c>
      <c r="N804" s="3">
        <v>1.111662326388888E-2</v>
      </c>
      <c r="O804" s="3">
        <v>6.6321276595744676</v>
      </c>
      <c r="P804" s="3">
        <v>0.58404653689452257</v>
      </c>
      <c r="Q804" s="3">
        <v>1.972972972972973</v>
      </c>
      <c r="R804" s="3">
        <v>4.9729729729729728</v>
      </c>
      <c r="S804" s="3">
        <v>3.9729729729729728</v>
      </c>
      <c r="T804" s="3">
        <v>1.027027027027027</v>
      </c>
      <c r="U804" s="3">
        <v>4.9729729729729728</v>
      </c>
      <c r="V804" s="3">
        <v>2.9729729729729728</v>
      </c>
      <c r="W804" s="3">
        <v>1</v>
      </c>
      <c r="X804" s="3">
        <v>0.16442419852915691</v>
      </c>
      <c r="Y804" s="3">
        <v>2.578057321415694E-2</v>
      </c>
      <c r="Z804" s="3">
        <v>0.46389597460252308</v>
      </c>
      <c r="AA804" s="3">
        <v>2.02057826963471E-2</v>
      </c>
      <c r="AB804" s="3">
        <v>0</v>
      </c>
      <c r="AC804" s="3">
        <v>0.46358998037364119</v>
      </c>
      <c r="AD804" s="3">
        <v>1.307288028827314E-2</v>
      </c>
      <c r="AE804" s="3">
        <v>7.6229559440437882</v>
      </c>
      <c r="AF804" s="8">
        <v>1</v>
      </c>
      <c r="AG804" s="8">
        <v>0</v>
      </c>
      <c r="AH804" s="8">
        <v>0</v>
      </c>
      <c r="AI804" s="8">
        <v>0</v>
      </c>
      <c r="AJ804" s="4" t="str">
        <f t="shared" si="12"/>
        <v>1</v>
      </c>
    </row>
    <row r="805" spans="1:36" x14ac:dyDescent="0.25">
      <c r="A805" s="4">
        <v>222</v>
      </c>
      <c r="B805" s="4">
        <v>6438158003026</v>
      </c>
      <c r="C805" s="4" t="s">
        <v>1101</v>
      </c>
      <c r="D805" s="4">
        <v>4</v>
      </c>
      <c r="E805" s="4">
        <v>5.7480851063829768</v>
      </c>
      <c r="F805" s="4">
        <v>0.25015590765052048</v>
      </c>
      <c r="G805" s="4">
        <v>11.164285714285709</v>
      </c>
      <c r="H805" s="4">
        <v>6.099591836734683E-2</v>
      </c>
      <c r="I805" s="4">
        <v>5.756511627906975</v>
      </c>
      <c r="J805" s="4">
        <v>0.2747948080043266</v>
      </c>
      <c r="K805" s="4">
        <v>5.5420000000000043</v>
      </c>
      <c r="L805" s="4">
        <v>3.2616000000000013E-2</v>
      </c>
      <c r="M805" s="4">
        <v>10.93454545454545</v>
      </c>
      <c r="N805" s="4">
        <v>1.4171611570247939</v>
      </c>
      <c r="O805" s="4">
        <v>5.7446341463414674</v>
      </c>
      <c r="P805" s="4">
        <v>0.2818980368828079</v>
      </c>
      <c r="Q805" s="4">
        <v>2.0769230769230771</v>
      </c>
      <c r="R805" s="4">
        <v>4.9743589743589736</v>
      </c>
      <c r="S805" s="4">
        <v>3.9230769230769229</v>
      </c>
      <c r="T805" s="4">
        <v>1</v>
      </c>
      <c r="U805" s="4">
        <v>4.9230769230769234</v>
      </c>
      <c r="V805" s="4">
        <v>2.9230769230769229</v>
      </c>
      <c r="W805" s="4">
        <v>1</v>
      </c>
      <c r="X805" s="4">
        <v>0.3499958513611976</v>
      </c>
      <c r="Y805" s="4">
        <v>3.7186053118544171E-2</v>
      </c>
      <c r="Z805" s="4">
        <v>1.014486776305612</v>
      </c>
      <c r="AA805" s="4">
        <v>3.870653697347004E-2</v>
      </c>
      <c r="AB805" s="4">
        <v>0</v>
      </c>
      <c r="AC805" s="4">
        <v>0.97303238082739796</v>
      </c>
      <c r="AD805" s="4">
        <v>3.656336094216206E-2</v>
      </c>
      <c r="AE805" s="4">
        <v>7.4816770082437634</v>
      </c>
      <c r="AF805" s="7">
        <v>1</v>
      </c>
      <c r="AG805" s="7">
        <v>0</v>
      </c>
      <c r="AH805" s="7">
        <v>0</v>
      </c>
      <c r="AI805" s="7">
        <v>0</v>
      </c>
      <c r="AJ805" s="4" t="str">
        <f t="shared" si="12"/>
        <v>1</v>
      </c>
    </row>
    <row r="806" spans="1:36" x14ac:dyDescent="0.25">
      <c r="A806" s="4">
        <v>247</v>
      </c>
      <c r="B806" s="4">
        <v>8806088677866</v>
      </c>
      <c r="C806" s="4" t="s">
        <v>1101</v>
      </c>
      <c r="D806" s="4">
        <v>4</v>
      </c>
      <c r="E806" s="4">
        <v>15.362162162162161</v>
      </c>
      <c r="F806" s="4">
        <v>0.13890883856829819</v>
      </c>
      <c r="G806" s="4">
        <v>21.447187500000009</v>
      </c>
      <c r="H806" s="4">
        <v>1.3310389648437499</v>
      </c>
      <c r="I806" s="4">
        <v>15.363529411764709</v>
      </c>
      <c r="J806" s="4">
        <v>0.14979342560553621</v>
      </c>
      <c r="K806" s="4">
        <v>15.21216216216216</v>
      </c>
      <c r="L806" s="4">
        <v>0.13890883856829789</v>
      </c>
      <c r="M806" s="4">
        <v>21.640000000000011</v>
      </c>
      <c r="N806" s="4">
        <v>4.4999999999999533E-2</v>
      </c>
      <c r="O806" s="4">
        <v>15.34676470588235</v>
      </c>
      <c r="P806" s="4">
        <v>0.14796894463667801</v>
      </c>
      <c r="Q806" s="4">
        <v>2.068965517241379</v>
      </c>
      <c r="R806" s="4">
        <v>5</v>
      </c>
      <c r="S806" s="4">
        <v>3.931034482758621</v>
      </c>
      <c r="T806" s="4">
        <v>1.068965517241379</v>
      </c>
      <c r="U806" s="4">
        <v>5.0344827586206904</v>
      </c>
      <c r="V806" s="4">
        <v>2.931034482758621</v>
      </c>
      <c r="W806" s="4">
        <v>1</v>
      </c>
      <c r="X806" s="4">
        <v>0.14351272389119149</v>
      </c>
      <c r="Y806" s="4">
        <v>9.860531225015734E-3</v>
      </c>
      <c r="Z806" s="4">
        <v>0.40987108021675511</v>
      </c>
      <c r="AA806" s="4">
        <v>9.9504099410043789E-3</v>
      </c>
      <c r="AB806" s="4">
        <v>0</v>
      </c>
      <c r="AC806" s="4">
        <v>0.42254597139557731</v>
      </c>
      <c r="AD806" s="4">
        <v>8.8483505687964037E-3</v>
      </c>
      <c r="AE806" s="4">
        <v>17.395300990328568</v>
      </c>
      <c r="AF806" s="7">
        <v>0</v>
      </c>
      <c r="AG806" s="7">
        <v>1</v>
      </c>
      <c r="AH806" s="7">
        <v>0</v>
      </c>
      <c r="AI806" s="7">
        <v>0</v>
      </c>
      <c r="AJ806" s="4" t="str">
        <f t="shared" si="12"/>
        <v>2</v>
      </c>
    </row>
    <row r="807" spans="1:36" x14ac:dyDescent="0.25">
      <c r="A807" s="4">
        <v>252</v>
      </c>
      <c r="B807" s="4">
        <v>5711724053344</v>
      </c>
      <c r="C807" s="4" t="s">
        <v>1101</v>
      </c>
      <c r="D807" s="4">
        <v>4</v>
      </c>
      <c r="E807" s="4">
        <v>19.98245283018867</v>
      </c>
      <c r="F807" s="4">
        <v>1.208531719473122</v>
      </c>
      <c r="G807" s="4">
        <v>26.164615384615409</v>
      </c>
      <c r="H807" s="4">
        <v>2.641663313609468</v>
      </c>
      <c r="I807" s="4">
        <v>20.049230769230789</v>
      </c>
      <c r="J807" s="4">
        <v>1.130399408284023</v>
      </c>
      <c r="K807" s="4">
        <v>19.90267857142857</v>
      </c>
      <c r="L807" s="4">
        <v>1.12710175382653</v>
      </c>
      <c r="M807" s="4">
        <v>26.151176470588251</v>
      </c>
      <c r="N807" s="4">
        <v>2.6840692041522498</v>
      </c>
      <c r="O807" s="4">
        <v>20.016666666666669</v>
      </c>
      <c r="P807" s="4">
        <v>1.0569594771241819</v>
      </c>
      <c r="Q807" s="4">
        <v>1.955555555555555</v>
      </c>
      <c r="R807" s="4">
        <v>4.9333333333333336</v>
      </c>
      <c r="S807" s="4">
        <v>3.8666666666666671</v>
      </c>
      <c r="T807" s="4">
        <v>1.088888888888889</v>
      </c>
      <c r="U807" s="4">
        <v>4.9333333333333336</v>
      </c>
      <c r="V807" s="4">
        <v>3.0222222222222221</v>
      </c>
      <c r="W807" s="4">
        <v>1</v>
      </c>
      <c r="X807" s="4">
        <v>0.1076132308692939</v>
      </c>
      <c r="Y807" s="4">
        <v>4.0082172092468227E-3</v>
      </c>
      <c r="Z807" s="4">
        <v>0.31462784221296758</v>
      </c>
      <c r="AA807" s="4">
        <v>7.3634409195857398E-3</v>
      </c>
      <c r="AB807" s="4">
        <v>0</v>
      </c>
      <c r="AC807" s="4">
        <v>0.31395261078726172</v>
      </c>
      <c r="AD807" s="4">
        <v>5.7272740867018168E-3</v>
      </c>
      <c r="AE807" s="4">
        <v>22.044470115453059</v>
      </c>
      <c r="AF807" s="7">
        <v>0</v>
      </c>
      <c r="AG807" s="7">
        <v>1</v>
      </c>
      <c r="AH807" s="7">
        <v>0</v>
      </c>
      <c r="AI807" s="7">
        <v>0</v>
      </c>
      <c r="AJ807" s="4" t="str">
        <f t="shared" si="12"/>
        <v>2</v>
      </c>
    </row>
    <row r="808" spans="1:36" x14ac:dyDescent="0.25">
      <c r="A808" s="3">
        <v>257</v>
      </c>
      <c r="B808" s="3">
        <v>4047443423269</v>
      </c>
      <c r="C808" s="3" t="s">
        <v>1101</v>
      </c>
      <c r="D808" s="4">
        <v>4</v>
      </c>
      <c r="E808" s="3">
        <v>33.142222222222252</v>
      </c>
      <c r="F808" s="3">
        <v>0.17839506172839559</v>
      </c>
      <c r="G808" s="3">
        <v>41.52076923076924</v>
      </c>
      <c r="H808" s="3">
        <v>0.27923786982248272</v>
      </c>
      <c r="I808" s="3">
        <v>33.184038461538456</v>
      </c>
      <c r="J808" s="3">
        <v>0.17822022928994141</v>
      </c>
      <c r="K808" s="3">
        <v>33.16089285714289</v>
      </c>
      <c r="L808" s="3">
        <v>0.1748652742346945</v>
      </c>
      <c r="M808" s="3">
        <v>41.501200000000019</v>
      </c>
      <c r="N808" s="3">
        <v>0.28045055999999741</v>
      </c>
      <c r="O808" s="3">
        <v>33.115000000000023</v>
      </c>
      <c r="P808" s="3">
        <v>0.18062500000000059</v>
      </c>
      <c r="Q808" s="3">
        <v>1.9772727272727271</v>
      </c>
      <c r="R808" s="3">
        <v>5</v>
      </c>
      <c r="S808" s="3">
        <v>3.9772727272727271</v>
      </c>
      <c r="T808" s="3">
        <v>1.0681818181818179</v>
      </c>
      <c r="U808" s="3">
        <v>5</v>
      </c>
      <c r="V808" s="3">
        <v>2.9772727272727271</v>
      </c>
      <c r="W808" s="3">
        <v>1</v>
      </c>
      <c r="X808" s="3">
        <v>8.5228862910426972E-2</v>
      </c>
      <c r="Y808" s="3">
        <v>8.2205110138078297E-4</v>
      </c>
      <c r="Z808" s="3">
        <v>0.25383570076307449</v>
      </c>
      <c r="AA808" s="3">
        <v>2.0848093473786471E-3</v>
      </c>
      <c r="AB808" s="3">
        <v>1.3858631177070539E-3</v>
      </c>
      <c r="AC808" s="3">
        <v>0.25324475313302092</v>
      </c>
      <c r="AD808" s="3">
        <v>0</v>
      </c>
      <c r="AE808" s="3">
        <v>35.937353795278817</v>
      </c>
      <c r="AF808" s="8">
        <v>0</v>
      </c>
      <c r="AG808" s="8">
        <v>0</v>
      </c>
      <c r="AH808" s="8">
        <v>1</v>
      </c>
      <c r="AI808" s="8">
        <v>0</v>
      </c>
      <c r="AJ808" s="4" t="str">
        <f t="shared" si="12"/>
        <v>3</v>
      </c>
    </row>
    <row r="809" spans="1:36" x14ac:dyDescent="0.25">
      <c r="A809" s="3">
        <v>259</v>
      </c>
      <c r="B809" s="3">
        <v>8718182274868</v>
      </c>
      <c r="C809" s="3" t="s">
        <v>1101</v>
      </c>
      <c r="D809" s="4">
        <v>4</v>
      </c>
      <c r="E809" s="3">
        <v>39.509056603773587</v>
      </c>
      <c r="F809" s="3">
        <v>6.41785005339979</v>
      </c>
      <c r="G809" s="3">
        <v>41.115714285714247</v>
      </c>
      <c r="H809" s="3">
        <v>0.2755102040816349</v>
      </c>
      <c r="I809" s="3">
        <v>39.513333333333307</v>
      </c>
      <c r="J809" s="3">
        <v>6.6913202614379061</v>
      </c>
      <c r="K809" s="3">
        <v>39.481428571428573</v>
      </c>
      <c r="L809" s="3">
        <v>6.1146122448979616</v>
      </c>
      <c r="M809" s="3">
        <v>41.104999999999968</v>
      </c>
      <c r="N809" s="3">
        <v>0.27562500000000217</v>
      </c>
      <c r="O809" s="3">
        <v>39.426734693877542</v>
      </c>
      <c r="P809" s="3">
        <v>6.8288219908371453</v>
      </c>
      <c r="Q809" s="3">
        <v>1.9777777777777781</v>
      </c>
      <c r="R809" s="3">
        <v>5</v>
      </c>
      <c r="S809" s="3">
        <v>3.9777777777777779</v>
      </c>
      <c r="T809" s="3">
        <v>1.0666666666666671</v>
      </c>
      <c r="U809" s="3">
        <v>5</v>
      </c>
      <c r="V809" s="3">
        <v>2.9777777777777779</v>
      </c>
      <c r="W809" s="3">
        <v>1</v>
      </c>
      <c r="X809" s="3">
        <v>1.517946030251901E-2</v>
      </c>
      <c r="Y809" s="3">
        <v>2.0879717921156171E-3</v>
      </c>
      <c r="Z809" s="3">
        <v>4.2838434502641798E-2</v>
      </c>
      <c r="AA809" s="3">
        <v>2.1964446238866842E-3</v>
      </c>
      <c r="AB809" s="3">
        <v>1.3872281835076721E-3</v>
      </c>
      <c r="AC809" s="3">
        <v>4.2566682712962267E-2</v>
      </c>
      <c r="AD809" s="3">
        <v>0</v>
      </c>
      <c r="AE809" s="3">
        <v>40.025211248021201</v>
      </c>
      <c r="AF809" s="8">
        <v>0</v>
      </c>
      <c r="AG809" s="8">
        <v>0</v>
      </c>
      <c r="AH809" s="8">
        <v>1</v>
      </c>
      <c r="AI809" s="8">
        <v>0</v>
      </c>
      <c r="AJ809" s="4" t="str">
        <f t="shared" si="12"/>
        <v>3</v>
      </c>
    </row>
    <row r="810" spans="1:36" x14ac:dyDescent="0.25">
      <c r="A810" s="3">
        <v>263</v>
      </c>
      <c r="B810" s="3">
        <v>5033588036951</v>
      </c>
      <c r="C810" s="3" t="s">
        <v>1101</v>
      </c>
      <c r="D810" s="4">
        <v>4</v>
      </c>
      <c r="E810" s="3">
        <v>119.2852830188679</v>
      </c>
      <c r="F810" s="3">
        <v>4.0093154859380569</v>
      </c>
      <c r="G810" s="3">
        <v>136.85588235294099</v>
      </c>
      <c r="H810" s="3">
        <v>3.1670948096885971</v>
      </c>
      <c r="I810" s="3">
        <v>119.3064583333334</v>
      </c>
      <c r="J810" s="3">
        <v>4.0380812065972158</v>
      </c>
      <c r="K810" s="3">
        <v>119.2196428571429</v>
      </c>
      <c r="L810" s="3">
        <v>3.9202570153061149</v>
      </c>
      <c r="M810" s="3">
        <v>136.8235999999998</v>
      </c>
      <c r="N810" s="3">
        <v>3.1772870400000159</v>
      </c>
      <c r="O810" s="3">
        <v>119.2203999999999</v>
      </c>
      <c r="P810" s="3">
        <v>4.3804198400000107</v>
      </c>
      <c r="Q810" s="3">
        <v>2.045454545454545</v>
      </c>
      <c r="R810" s="3">
        <v>5</v>
      </c>
      <c r="S810" s="3">
        <v>3.954545454545455</v>
      </c>
      <c r="T810" s="3">
        <v>1.045454545454545</v>
      </c>
      <c r="U810" s="3">
        <v>5</v>
      </c>
      <c r="V810" s="3">
        <v>2.954545454545455</v>
      </c>
      <c r="W810" s="3">
        <v>1</v>
      </c>
      <c r="X810" s="3">
        <v>4.9479275633907777E-2</v>
      </c>
      <c r="Y810" s="3">
        <v>5.5058176783573387E-4</v>
      </c>
      <c r="Z810" s="3">
        <v>0.1479306519726038</v>
      </c>
      <c r="AA810" s="3">
        <v>7.2819775424570743E-4</v>
      </c>
      <c r="AB810" s="3">
        <v>0</v>
      </c>
      <c r="AC810" s="3">
        <v>0.14765987148570139</v>
      </c>
      <c r="AD810" s="3">
        <v>6.3508230601083682E-6</v>
      </c>
      <c r="AE810" s="3">
        <v>125.1185444270475</v>
      </c>
      <c r="AF810" s="8">
        <v>0</v>
      </c>
      <c r="AG810" s="8">
        <v>0</v>
      </c>
      <c r="AH810" s="8">
        <v>0</v>
      </c>
      <c r="AI810" s="8">
        <v>1</v>
      </c>
      <c r="AJ810" s="4" t="str">
        <f t="shared" si="12"/>
        <v>4</v>
      </c>
    </row>
    <row r="811" spans="1:36" x14ac:dyDescent="0.25">
      <c r="A811" s="3">
        <v>266</v>
      </c>
      <c r="B811" s="3">
        <v>6901443290734</v>
      </c>
      <c r="C811" s="3" t="s">
        <v>1101</v>
      </c>
      <c r="D811" s="4">
        <v>4</v>
      </c>
      <c r="E811" s="3">
        <v>531.73035714285766</v>
      </c>
      <c r="F811" s="3">
        <v>90.49240344387772</v>
      </c>
      <c r="G811" s="3">
        <v>608.82098039215657</v>
      </c>
      <c r="H811" s="3">
        <v>103.0147304113797</v>
      </c>
      <c r="I811" s="3">
        <v>533.95365384615377</v>
      </c>
      <c r="J811" s="3">
        <v>104.6270539571005</v>
      </c>
      <c r="K811" s="3">
        <v>530.48660714285745</v>
      </c>
      <c r="L811" s="3">
        <v>60.934190274234773</v>
      </c>
      <c r="M811" s="3">
        <v>608.40999999999974</v>
      </c>
      <c r="N811" s="3">
        <v>104.917972549019</v>
      </c>
      <c r="O811" s="3">
        <v>532.2352941176473</v>
      </c>
      <c r="P811" s="3">
        <v>105.1342484429067</v>
      </c>
      <c r="Q811" s="3">
        <v>1.2666666666666671</v>
      </c>
      <c r="R811" s="3">
        <v>3.666666666666667</v>
      </c>
      <c r="S811" s="3">
        <v>2.4888888888888889</v>
      </c>
      <c r="T811" s="3">
        <v>1.155555555555555</v>
      </c>
      <c r="U811" s="3">
        <v>3.666666666666667</v>
      </c>
      <c r="V811" s="3">
        <v>1.6888888888888891</v>
      </c>
      <c r="W811" s="3">
        <v>1</v>
      </c>
      <c r="X811" s="3">
        <v>5.1122009991576421E-2</v>
      </c>
      <c r="Y811" s="3">
        <v>2.3445455233994661E-3</v>
      </c>
      <c r="Z811" s="3">
        <v>0.14766512894868261</v>
      </c>
      <c r="AA811" s="3">
        <v>6.5355970473401914E-3</v>
      </c>
      <c r="AB811" s="3">
        <v>0</v>
      </c>
      <c r="AC811" s="3">
        <v>0.14689040554073379</v>
      </c>
      <c r="AD811" s="3">
        <v>3.296382889302452E-3</v>
      </c>
      <c r="AE811" s="3">
        <v>557.60614877361206</v>
      </c>
      <c r="AF811" s="8">
        <v>0</v>
      </c>
      <c r="AG811" s="8">
        <v>0</v>
      </c>
      <c r="AH811" s="8">
        <v>0</v>
      </c>
      <c r="AI811" s="8">
        <v>1</v>
      </c>
      <c r="AJ811" s="4" t="str">
        <f t="shared" si="12"/>
        <v>4</v>
      </c>
    </row>
    <row r="812" spans="1:36" x14ac:dyDescent="0.25">
      <c r="A812" s="3">
        <v>288</v>
      </c>
      <c r="B812" s="3">
        <v>4043718277278</v>
      </c>
      <c r="C812" s="3" t="s">
        <v>1101</v>
      </c>
      <c r="D812" s="4">
        <v>4</v>
      </c>
      <c r="E812" s="3">
        <v>12.84872727272727</v>
      </c>
      <c r="F812" s="3">
        <v>3.0796561983471062E-2</v>
      </c>
      <c r="G812" s="3">
        <v>15.99156862745097</v>
      </c>
      <c r="H812" s="3">
        <v>3.9946559015763231E-2</v>
      </c>
      <c r="I812" s="3">
        <v>12.69916666666666</v>
      </c>
      <c r="J812" s="3">
        <v>1.9565972222222179E-2</v>
      </c>
      <c r="K812" s="3">
        <v>12.70107142857143</v>
      </c>
      <c r="L812" s="3">
        <v>3.0548852040816331E-2</v>
      </c>
      <c r="M812" s="3">
        <v>15.99156862745097</v>
      </c>
      <c r="N812" s="3">
        <v>3.9946559015763231E-2</v>
      </c>
      <c r="O812" s="3">
        <v>12.841960784313731</v>
      </c>
      <c r="P812" s="3">
        <v>3.2015763168012301E-2</v>
      </c>
      <c r="Q812" s="3">
        <v>1.956521739130435</v>
      </c>
      <c r="R812" s="3">
        <v>5</v>
      </c>
      <c r="S812" s="3">
        <v>3.956521739130435</v>
      </c>
      <c r="T812" s="3">
        <v>1.130434782608696</v>
      </c>
      <c r="U812" s="3">
        <v>5</v>
      </c>
      <c r="V812" s="3">
        <v>2.956521739130435</v>
      </c>
      <c r="W812" s="3">
        <v>1</v>
      </c>
      <c r="X812" s="3">
        <v>9.0282346704915639E-2</v>
      </c>
      <c r="Y812" s="3">
        <v>1.177719845611414E-2</v>
      </c>
      <c r="Z812" s="3">
        <v>0.25926126077440581</v>
      </c>
      <c r="AA812" s="3">
        <v>0</v>
      </c>
      <c r="AB812" s="3">
        <v>1.4999109427882301E-4</v>
      </c>
      <c r="AC812" s="3">
        <v>0.25926126077440581</v>
      </c>
      <c r="AD812" s="3">
        <v>1.1244369130289259E-2</v>
      </c>
      <c r="AE812" s="3">
        <v>13.84567723453017</v>
      </c>
      <c r="AF812" s="8">
        <v>0</v>
      </c>
      <c r="AG812" s="8">
        <v>1</v>
      </c>
      <c r="AH812" s="8">
        <v>0</v>
      </c>
      <c r="AI812" s="8">
        <v>0</v>
      </c>
      <c r="AJ812" s="4" t="str">
        <f t="shared" si="12"/>
        <v>2</v>
      </c>
    </row>
    <row r="813" spans="1:36" x14ac:dyDescent="0.25">
      <c r="A813" s="3">
        <v>305</v>
      </c>
      <c r="B813" s="3">
        <v>6901443331024</v>
      </c>
      <c r="C813" s="3" t="s">
        <v>1101</v>
      </c>
      <c r="D813" s="4">
        <v>4</v>
      </c>
      <c r="E813" s="3">
        <v>39.331951219512213</v>
      </c>
      <c r="F813" s="3">
        <v>0.27954741225461061</v>
      </c>
      <c r="G813" s="3">
        <v>49.626585365853607</v>
      </c>
      <c r="H813" s="3">
        <v>0.39147126710291252</v>
      </c>
      <c r="I813" s="3">
        <v>39.281794871794879</v>
      </c>
      <c r="J813" s="3">
        <v>0.20953780407626521</v>
      </c>
      <c r="K813" s="3">
        <v>39.176136363636353</v>
      </c>
      <c r="L813" s="3">
        <v>0.22064643595041389</v>
      </c>
      <c r="M813" s="3">
        <v>49.54621621621618</v>
      </c>
      <c r="N813" s="3">
        <v>0.36758568298027527</v>
      </c>
      <c r="O813" s="3">
        <v>39.247222222222227</v>
      </c>
      <c r="P813" s="3">
        <v>0.2088200617283941</v>
      </c>
      <c r="Q813" s="3">
        <v>2.060606060606061</v>
      </c>
      <c r="R813" s="3">
        <v>5</v>
      </c>
      <c r="S813" s="3">
        <v>3.8787878787878789</v>
      </c>
      <c r="T813" s="3">
        <v>1.0909090909090911</v>
      </c>
      <c r="U813" s="3">
        <v>5</v>
      </c>
      <c r="V813" s="3">
        <v>2.9696969696969702</v>
      </c>
      <c r="W813" s="3">
        <v>1</v>
      </c>
      <c r="X813" s="3">
        <v>8.9991382683719159E-2</v>
      </c>
      <c r="Y813" s="3">
        <v>3.9772900122048149E-3</v>
      </c>
      <c r="Z813" s="3">
        <v>0.26675547851925158</v>
      </c>
      <c r="AA813" s="3">
        <v>2.6970119558957779E-3</v>
      </c>
      <c r="AB813" s="3">
        <v>0</v>
      </c>
      <c r="AC813" s="3">
        <v>0.26470399623699081</v>
      </c>
      <c r="AD813" s="3">
        <v>1.814519377971946E-3</v>
      </c>
      <c r="AE813" s="3">
        <v>42.701651043205914</v>
      </c>
      <c r="AF813" s="8">
        <v>0</v>
      </c>
      <c r="AG813" s="8">
        <v>0</v>
      </c>
      <c r="AH813" s="8">
        <v>1</v>
      </c>
      <c r="AI813" s="8">
        <v>0</v>
      </c>
      <c r="AJ813" s="4" t="str">
        <f t="shared" si="12"/>
        <v>3</v>
      </c>
    </row>
    <row r="814" spans="1:36" x14ac:dyDescent="0.25">
      <c r="A814" s="4">
        <v>306</v>
      </c>
      <c r="B814" s="4">
        <v>8801643405953</v>
      </c>
      <c r="C814" s="4" t="s">
        <v>1101</v>
      </c>
      <c r="D814" s="4">
        <v>4</v>
      </c>
      <c r="E814" s="4">
        <v>362.57464285714281</v>
      </c>
      <c r="F814" s="4">
        <v>202.03996058673511</v>
      </c>
      <c r="G814" s="4">
        <v>391.15549019607829</v>
      </c>
      <c r="H814" s="4">
        <v>52.817193387158767</v>
      </c>
      <c r="I814" s="4">
        <v>362.31634615384621</v>
      </c>
      <c r="J814" s="4">
        <v>201.4639270340237</v>
      </c>
      <c r="K814" s="4">
        <v>362.6105357142859</v>
      </c>
      <c r="L814" s="4">
        <v>203.76523007015291</v>
      </c>
      <c r="M814" s="4">
        <v>391.0483999999999</v>
      </c>
      <c r="N814" s="4">
        <v>53.288653439999983</v>
      </c>
      <c r="O814" s="4">
        <v>362.02803921568608</v>
      </c>
      <c r="P814" s="4">
        <v>172.4350275278741</v>
      </c>
      <c r="Q814" s="4">
        <v>1.978723404255319</v>
      </c>
      <c r="R814" s="4">
        <v>5</v>
      </c>
      <c r="S814" s="4">
        <v>3.936170212765957</v>
      </c>
      <c r="T814" s="4">
        <v>1.063829787234043</v>
      </c>
      <c r="U814" s="4">
        <v>5</v>
      </c>
      <c r="V814" s="4">
        <v>3.021276595744681</v>
      </c>
      <c r="W814" s="4">
        <v>1</v>
      </c>
      <c r="X814" s="4">
        <v>2.7422009895498291E-2</v>
      </c>
      <c r="Y814" s="4">
        <v>1.5098378640527881E-3</v>
      </c>
      <c r="Z814" s="4">
        <v>8.0456339910840002E-2</v>
      </c>
      <c r="AA814" s="4">
        <v>7.963663223009565E-4</v>
      </c>
      <c r="AB814" s="4">
        <v>1.6089817237960879E-3</v>
      </c>
      <c r="AC814" s="4">
        <v>8.0160533551999924E-2</v>
      </c>
      <c r="AD814" s="4">
        <v>0</v>
      </c>
      <c r="AE814" s="4">
        <v>371.95557568950647</v>
      </c>
      <c r="AF814" s="7">
        <v>0</v>
      </c>
      <c r="AG814" s="7">
        <v>0</v>
      </c>
      <c r="AH814" s="7">
        <v>0</v>
      </c>
      <c r="AI814" s="7">
        <v>1</v>
      </c>
      <c r="AJ814" s="4" t="str">
        <f t="shared" si="12"/>
        <v>4</v>
      </c>
    </row>
    <row r="815" spans="1:36" x14ac:dyDescent="0.25">
      <c r="A815" s="4">
        <v>310</v>
      </c>
      <c r="B815" s="4">
        <v>4712052319141</v>
      </c>
      <c r="C815" s="4" t="s">
        <v>1101</v>
      </c>
      <c r="D815" s="4">
        <v>4</v>
      </c>
      <c r="E815" s="4">
        <v>11.654230769230759</v>
      </c>
      <c r="F815" s="4">
        <v>5.1070821005917173</v>
      </c>
      <c r="G815" s="4">
        <v>15.408823529411761</v>
      </c>
      <c r="H815" s="4">
        <v>8.6601750865051859</v>
      </c>
      <c r="I815" s="4">
        <v>11.7494</v>
      </c>
      <c r="J815" s="4">
        <v>4.6746016400000006</v>
      </c>
      <c r="K815" s="4">
        <v>11.5975</v>
      </c>
      <c r="L815" s="4">
        <v>4.855379464285714</v>
      </c>
      <c r="M815" s="4">
        <v>15.29416666666666</v>
      </c>
      <c r="N815" s="4">
        <v>8.9800076388888854</v>
      </c>
      <c r="O815" s="4">
        <v>11.577551020408171</v>
      </c>
      <c r="P815" s="4">
        <v>5.2924919616826349</v>
      </c>
      <c r="Q815" s="4">
        <v>2.0681818181818179</v>
      </c>
      <c r="R815" s="4">
        <v>4.9318181818181817</v>
      </c>
      <c r="S815" s="4">
        <v>3.9772727272727271</v>
      </c>
      <c r="T815" s="4">
        <v>1.0681818181818179</v>
      </c>
      <c r="U815" s="4">
        <v>4.9090909090909092</v>
      </c>
      <c r="V815" s="4">
        <v>2.9772727272727271</v>
      </c>
      <c r="W815" s="4">
        <v>1</v>
      </c>
      <c r="X815" s="4">
        <v>0.11252186594398859</v>
      </c>
      <c r="Y815" s="4">
        <v>6.6231406527534897E-3</v>
      </c>
      <c r="Z815" s="4">
        <v>0.33092253294760399</v>
      </c>
      <c r="AA815" s="4">
        <v>1.484329279041008E-2</v>
      </c>
      <c r="AB815" s="4">
        <v>1.7230742111753461E-3</v>
      </c>
      <c r="AC815" s="4">
        <v>0.32101915506198853</v>
      </c>
      <c r="AD815" s="4">
        <v>0</v>
      </c>
      <c r="AE815" s="4">
        <v>12.880278664286219</v>
      </c>
      <c r="AF815" s="7">
        <v>0</v>
      </c>
      <c r="AG815" s="7">
        <v>1</v>
      </c>
      <c r="AH815" s="7">
        <v>0</v>
      </c>
      <c r="AI815" s="7">
        <v>0</v>
      </c>
      <c r="AJ815" s="4" t="str">
        <f t="shared" si="12"/>
        <v>2</v>
      </c>
    </row>
    <row r="816" spans="1:36" x14ac:dyDescent="0.25">
      <c r="A816" s="4">
        <v>319</v>
      </c>
      <c r="B816" s="4">
        <v>4008496810215</v>
      </c>
      <c r="C816" s="4" t="s">
        <v>1101</v>
      </c>
      <c r="D816" s="4">
        <v>4</v>
      </c>
      <c r="E816" s="4">
        <v>10.646909090909091</v>
      </c>
      <c r="F816" s="4">
        <v>0.31944680991735519</v>
      </c>
      <c r="G816" s="4">
        <v>15.216470588235291</v>
      </c>
      <c r="H816" s="4">
        <v>3.7893425605536428E-2</v>
      </c>
      <c r="I816" s="4">
        <v>10.660961538461541</v>
      </c>
      <c r="J816" s="4">
        <v>0.29684715236686371</v>
      </c>
      <c r="K816" s="4">
        <v>10.508909090909089</v>
      </c>
      <c r="L816" s="4">
        <v>0.31529699173553688</v>
      </c>
      <c r="M816" s="4">
        <v>15.216470588235291</v>
      </c>
      <c r="N816" s="4">
        <v>3.7893425605536428E-2</v>
      </c>
      <c r="O816" s="4">
        <v>10.62265306122449</v>
      </c>
      <c r="P816" s="4">
        <v>0.2797215326947104</v>
      </c>
      <c r="Q816" s="4">
        <v>2.045454545454545</v>
      </c>
      <c r="R816" s="4">
        <v>5</v>
      </c>
      <c r="S816" s="4">
        <v>3.954545454545455</v>
      </c>
      <c r="T816" s="4">
        <v>1.045454545454545</v>
      </c>
      <c r="U816" s="4">
        <v>5</v>
      </c>
      <c r="V816" s="4">
        <v>2.954545454545455</v>
      </c>
      <c r="W816" s="4">
        <v>1</v>
      </c>
      <c r="X816" s="4">
        <v>0.15572373446155729</v>
      </c>
      <c r="Y816" s="4">
        <v>1.3131715081575729E-2</v>
      </c>
      <c r="Z816" s="4">
        <v>0.44795910370930431</v>
      </c>
      <c r="AA816" s="4">
        <v>1.446890883126817E-2</v>
      </c>
      <c r="AB816" s="4">
        <v>0</v>
      </c>
      <c r="AC816" s="4">
        <v>0.44795910370930431</v>
      </c>
      <c r="AD816" s="4">
        <v>1.082357543789159E-2</v>
      </c>
      <c r="AE816" s="4">
        <v>12.14539565966246</v>
      </c>
      <c r="AF816" s="7">
        <v>0</v>
      </c>
      <c r="AG816" s="7">
        <v>1</v>
      </c>
      <c r="AH816" s="7">
        <v>0</v>
      </c>
      <c r="AI816" s="7">
        <v>0</v>
      </c>
      <c r="AJ816" s="4" t="str">
        <f t="shared" si="12"/>
        <v>2</v>
      </c>
    </row>
    <row r="817" spans="1:36" x14ac:dyDescent="0.25">
      <c r="A817" s="3">
        <v>346</v>
      </c>
      <c r="B817" s="3">
        <v>4260458922477</v>
      </c>
      <c r="C817" s="3" t="s">
        <v>1101</v>
      </c>
      <c r="D817" s="4">
        <v>4</v>
      </c>
      <c r="E817" s="3">
        <v>14.525869565217389</v>
      </c>
      <c r="F817" s="3">
        <v>2.0937025047258979</v>
      </c>
      <c r="G817" s="3">
        <v>20.35899999999997</v>
      </c>
      <c r="H817" s="3">
        <v>6.6078999999999888E-2</v>
      </c>
      <c r="I817" s="3">
        <v>14.806250000000009</v>
      </c>
      <c r="J817" s="3">
        <v>2.975988437499999</v>
      </c>
      <c r="K817" s="3">
        <v>14.46829268292683</v>
      </c>
      <c r="L817" s="3">
        <v>2.2695848899464601</v>
      </c>
      <c r="M817" s="3">
        <v>20.35333333333331</v>
      </c>
      <c r="N817" s="3">
        <v>6.6488888888888778E-2</v>
      </c>
      <c r="O817" s="3">
        <v>15.0470731707317</v>
      </c>
      <c r="P817" s="3">
        <v>4.1476694824509206</v>
      </c>
      <c r="Q817" s="3">
        <v>1.96875</v>
      </c>
      <c r="R817" s="3">
        <v>4.9375</v>
      </c>
      <c r="S817" s="3">
        <v>3.8125</v>
      </c>
      <c r="T817" s="3">
        <v>1.09375</v>
      </c>
      <c r="U817" s="3">
        <v>4.9375</v>
      </c>
      <c r="V817" s="3">
        <v>3.0625</v>
      </c>
      <c r="W817" s="3">
        <v>1</v>
      </c>
      <c r="X817" s="3">
        <v>0.1468736145315177</v>
      </c>
      <c r="Y817" s="3">
        <v>3.9795215339057943E-3</v>
      </c>
      <c r="Z817" s="3">
        <v>0.40714598786243927</v>
      </c>
      <c r="AA817" s="3">
        <v>2.3358479433581492E-2</v>
      </c>
      <c r="AB817" s="3">
        <v>0</v>
      </c>
      <c r="AC817" s="3">
        <v>0.40675432681501289</v>
      </c>
      <c r="AD817" s="3">
        <v>4.0003371544166777E-2</v>
      </c>
      <c r="AE817" s="3">
        <v>16.593303125368202</v>
      </c>
      <c r="AF817" s="8">
        <v>0</v>
      </c>
      <c r="AG817" s="8">
        <v>1</v>
      </c>
      <c r="AH817" s="8">
        <v>0</v>
      </c>
      <c r="AI817" s="8">
        <v>0</v>
      </c>
      <c r="AJ817" s="4" t="str">
        <f t="shared" si="12"/>
        <v>2</v>
      </c>
    </row>
    <row r="818" spans="1:36" x14ac:dyDescent="0.25">
      <c r="A818" s="4">
        <v>349</v>
      </c>
      <c r="B818" s="4">
        <v>4018359399511</v>
      </c>
      <c r="C818" s="4" t="s">
        <v>1101</v>
      </c>
      <c r="D818" s="4">
        <v>4</v>
      </c>
      <c r="E818" s="4">
        <v>14.14954545454545</v>
      </c>
      <c r="F818" s="4">
        <v>0.73720888429752052</v>
      </c>
      <c r="G818" s="4">
        <v>16.312926829268289</v>
      </c>
      <c r="H818" s="4">
        <v>4.2810945865556241E-2</v>
      </c>
      <c r="I818" s="4">
        <v>14.14050000000001</v>
      </c>
      <c r="J818" s="4">
        <v>0.73824474999999989</v>
      </c>
      <c r="K818" s="4">
        <v>14.05695652173913</v>
      </c>
      <c r="L818" s="4">
        <v>0.767047258979206</v>
      </c>
      <c r="M818" s="4">
        <v>16.312926829268289</v>
      </c>
      <c r="N818" s="4">
        <v>4.2810945865556241E-2</v>
      </c>
      <c r="O818" s="4">
        <v>13.18666666666665</v>
      </c>
      <c r="P818" s="4">
        <v>0.22414603174603179</v>
      </c>
      <c r="Q818" s="4">
        <v>2.6857142857142851</v>
      </c>
      <c r="R818" s="4">
        <v>5</v>
      </c>
      <c r="S818" s="4">
        <v>3.9428571428571431</v>
      </c>
      <c r="T818" s="4">
        <v>1.6857142857142859</v>
      </c>
      <c r="U818" s="4">
        <v>5</v>
      </c>
      <c r="V818" s="4">
        <v>1.6857142857142859</v>
      </c>
      <c r="W818" s="4">
        <v>1</v>
      </c>
      <c r="X818" s="4">
        <v>0.1142507874303325</v>
      </c>
      <c r="Y818" s="4">
        <v>7.301911940435768E-2</v>
      </c>
      <c r="Z818" s="4">
        <v>0.23707736319021519</v>
      </c>
      <c r="AA818" s="4">
        <v>7.2333164812944162E-2</v>
      </c>
      <c r="AB818" s="4">
        <v>6.5997713984262463E-2</v>
      </c>
      <c r="AC818" s="4">
        <v>0.23707736319021519</v>
      </c>
      <c r="AD818" s="4">
        <v>0</v>
      </c>
      <c r="AE818" s="4">
        <v>14.693253716914629</v>
      </c>
      <c r="AF818" s="7">
        <v>0</v>
      </c>
      <c r="AG818" s="7">
        <v>1</v>
      </c>
      <c r="AH818" s="7">
        <v>0</v>
      </c>
      <c r="AI818" s="7">
        <v>0</v>
      </c>
      <c r="AJ818" s="4" t="str">
        <f t="shared" si="12"/>
        <v>2</v>
      </c>
    </row>
    <row r="819" spans="1:36" x14ac:dyDescent="0.25">
      <c r="A819" s="4">
        <v>351</v>
      </c>
      <c r="B819" s="4">
        <v>4713057255557</v>
      </c>
      <c r="C819" s="4" t="s">
        <v>1101</v>
      </c>
      <c r="D819" s="4">
        <v>4</v>
      </c>
      <c r="E819" s="4">
        <v>21.511964285714299</v>
      </c>
      <c r="F819" s="4">
        <v>11.853683641581631</v>
      </c>
      <c r="G819" s="4">
        <v>25.087450980392141</v>
      </c>
      <c r="H819" s="4">
        <v>17.9411444828912</v>
      </c>
      <c r="I819" s="4">
        <v>21.637647058823539</v>
      </c>
      <c r="J819" s="4">
        <v>11.306100346020759</v>
      </c>
      <c r="K819" s="4">
        <v>21.372678571428541</v>
      </c>
      <c r="L819" s="4">
        <v>11.899598182397961</v>
      </c>
      <c r="M819" s="4">
        <v>24.924166666666661</v>
      </c>
      <c r="N819" s="4">
        <v>18.628765972222229</v>
      </c>
      <c r="O819" s="4">
        <v>21.323673469387771</v>
      </c>
      <c r="P819" s="4">
        <v>12.93174160766347</v>
      </c>
      <c r="Q819" s="4">
        <v>2.1136363636363642</v>
      </c>
      <c r="R819" s="4">
        <v>4.5909090909090908</v>
      </c>
      <c r="S819" s="4">
        <v>4.1136363636363633</v>
      </c>
      <c r="T819" s="4">
        <v>1.204545454545455</v>
      </c>
      <c r="U819" s="4">
        <v>4.4545454545454541</v>
      </c>
      <c r="V819" s="4">
        <v>3.1136363636363642</v>
      </c>
      <c r="W819" s="4">
        <v>1</v>
      </c>
      <c r="X819" s="4">
        <v>6.1868172225342799E-2</v>
      </c>
      <c r="Y819" s="4">
        <v>8.830130352391663E-3</v>
      </c>
      <c r="Z819" s="4">
        <v>0.17650699427599309</v>
      </c>
      <c r="AA819" s="4">
        <v>1.4724179203292829E-2</v>
      </c>
      <c r="AB819" s="4">
        <v>2.2981547767142452E-3</v>
      </c>
      <c r="AC819" s="4">
        <v>0.16884957474366491</v>
      </c>
      <c r="AD819" s="4">
        <v>0</v>
      </c>
      <c r="AE819" s="4">
        <v>22.64293017206883</v>
      </c>
      <c r="AF819" s="7">
        <v>0</v>
      </c>
      <c r="AG819" s="7">
        <v>1</v>
      </c>
      <c r="AH819" s="7">
        <v>0</v>
      </c>
      <c r="AI819" s="7">
        <v>0</v>
      </c>
      <c r="AJ819" s="4" t="str">
        <f t="shared" si="12"/>
        <v>2</v>
      </c>
    </row>
    <row r="820" spans="1:36" x14ac:dyDescent="0.25">
      <c r="A820" s="4">
        <v>353</v>
      </c>
      <c r="B820" s="4">
        <v>8121040261724</v>
      </c>
      <c r="C820" s="4" t="s">
        <v>1101</v>
      </c>
      <c r="D820" s="4">
        <v>4</v>
      </c>
      <c r="E820" s="4">
        <v>29.21830188679245</v>
      </c>
      <c r="F820" s="4">
        <v>0.50838768244926957</v>
      </c>
      <c r="G820" s="4">
        <v>33.803076923076887</v>
      </c>
      <c r="H820" s="4">
        <v>0.1838059171597631</v>
      </c>
      <c r="I820" s="4">
        <v>29.268461538461569</v>
      </c>
      <c r="J820" s="4">
        <v>0.46965917159763249</v>
      </c>
      <c r="K820" s="4">
        <v>29.113653846153859</v>
      </c>
      <c r="L820" s="4">
        <v>0.51951934171597736</v>
      </c>
      <c r="M820" s="4">
        <v>33.778775510204063</v>
      </c>
      <c r="N820" s="4">
        <v>0.18482299042065781</v>
      </c>
      <c r="O820" s="4">
        <v>29.191764705882338</v>
      </c>
      <c r="P820" s="4">
        <v>0.50318316032295374</v>
      </c>
      <c r="Q820" s="4">
        <v>2</v>
      </c>
      <c r="R820" s="4">
        <v>5</v>
      </c>
      <c r="S820" s="4">
        <v>4</v>
      </c>
      <c r="T820" s="4">
        <v>1</v>
      </c>
      <c r="U820" s="4">
        <v>5</v>
      </c>
      <c r="V820" s="4">
        <v>3</v>
      </c>
      <c r="W820" s="4">
        <v>1</v>
      </c>
      <c r="X820" s="4">
        <v>5.5484340697233958E-2</v>
      </c>
      <c r="Y820" s="4">
        <v>3.5944660602060812E-3</v>
      </c>
      <c r="Z820" s="4">
        <v>0.16107298320243449</v>
      </c>
      <c r="AA820" s="4">
        <v>5.3173570423610261E-3</v>
      </c>
      <c r="AB820" s="4">
        <v>0</v>
      </c>
      <c r="AC820" s="4">
        <v>0.1602382747525353</v>
      </c>
      <c r="AD820" s="4">
        <v>2.6829631258669111E-3</v>
      </c>
      <c r="AE820" s="4">
        <v>30.7290057350952</v>
      </c>
      <c r="AF820" s="7">
        <v>0</v>
      </c>
      <c r="AG820" s="7">
        <v>0</v>
      </c>
      <c r="AH820" s="7">
        <v>1</v>
      </c>
      <c r="AI820" s="7">
        <v>0</v>
      </c>
      <c r="AJ820" s="4" t="str">
        <f t="shared" si="12"/>
        <v>3</v>
      </c>
    </row>
    <row r="821" spans="1:36" x14ac:dyDescent="0.25">
      <c r="A821" s="4">
        <v>355</v>
      </c>
      <c r="B821" s="4">
        <v>4712052319370</v>
      </c>
      <c r="C821" s="4" t="s">
        <v>1101</v>
      </c>
      <c r="D821" s="4">
        <v>4</v>
      </c>
      <c r="E821" s="4">
        <v>46.102307692307683</v>
      </c>
      <c r="F821" s="4">
        <v>3.2595151873767279</v>
      </c>
      <c r="G821" s="4">
        <v>54.268333333333352</v>
      </c>
      <c r="H821" s="4">
        <v>5.2297222222222023E-2</v>
      </c>
      <c r="I821" s="4">
        <v>46.143055555555527</v>
      </c>
      <c r="J821" s="4">
        <v>3.154871219135797</v>
      </c>
      <c r="K821" s="4">
        <v>45.95230769230772</v>
      </c>
      <c r="L821" s="4">
        <v>3.259515187376727</v>
      </c>
      <c r="M821" s="4">
        <v>54.270000000000017</v>
      </c>
      <c r="N821" s="4">
        <v>5.5323529411764508E-2</v>
      </c>
      <c r="O821" s="4">
        <v>46.217714285714273</v>
      </c>
      <c r="P821" s="4">
        <v>3.1521376326530639</v>
      </c>
      <c r="Q821" s="4">
        <v>2.060606060606061</v>
      </c>
      <c r="R821" s="4">
        <v>5</v>
      </c>
      <c r="S821" s="4">
        <v>3.939393939393939</v>
      </c>
      <c r="T821" s="4">
        <v>1.060606060606061</v>
      </c>
      <c r="U821" s="4">
        <v>5</v>
      </c>
      <c r="V821" s="4">
        <v>2.939393939393939</v>
      </c>
      <c r="W821" s="4">
        <v>1</v>
      </c>
      <c r="X821" s="4">
        <v>6.2528134317028569E-2</v>
      </c>
      <c r="Y821" s="4">
        <v>3.2642539087339721E-3</v>
      </c>
      <c r="Z821" s="4">
        <v>0.18097079469237839</v>
      </c>
      <c r="AA821" s="4">
        <v>4.1509963879300393E-3</v>
      </c>
      <c r="AB821" s="4">
        <v>0</v>
      </c>
      <c r="AC821" s="4">
        <v>0.1810070641802535</v>
      </c>
      <c r="AD821" s="4">
        <v>5.7756967328754794E-3</v>
      </c>
      <c r="AE821" s="4">
        <v>48.82561975986976</v>
      </c>
      <c r="AF821" s="7">
        <v>0</v>
      </c>
      <c r="AG821" s="7">
        <v>0</v>
      </c>
      <c r="AH821" s="7">
        <v>1</v>
      </c>
      <c r="AI821" s="7">
        <v>0</v>
      </c>
      <c r="AJ821" s="4" t="str">
        <f t="shared" si="12"/>
        <v>3</v>
      </c>
    </row>
    <row r="822" spans="1:36" x14ac:dyDescent="0.25">
      <c r="A822" s="3">
        <v>362</v>
      </c>
      <c r="B822" s="3">
        <v>4043718267668</v>
      </c>
      <c r="C822" s="3" t="s">
        <v>1101</v>
      </c>
      <c r="D822" s="4">
        <v>4</v>
      </c>
      <c r="E822" s="3">
        <v>14.50769230769232</v>
      </c>
      <c r="F822" s="3">
        <v>0.24667159763313609</v>
      </c>
      <c r="G822" s="3">
        <v>18.454400000000021</v>
      </c>
      <c r="H822" s="3">
        <v>5.513663999999973E-2</v>
      </c>
      <c r="I822" s="3">
        <v>14.522400000000021</v>
      </c>
      <c r="J822" s="3">
        <v>0.24254223999999999</v>
      </c>
      <c r="K822" s="3">
        <v>14.3892857142857</v>
      </c>
      <c r="L822" s="3">
        <v>0.2420280612244898</v>
      </c>
      <c r="M822" s="3">
        <v>18.458823529411781</v>
      </c>
      <c r="N822" s="3">
        <v>5.5033910034601813E-2</v>
      </c>
      <c r="O822" s="3">
        <v>14.47291666666667</v>
      </c>
      <c r="P822" s="3">
        <v>0.24492482638888891</v>
      </c>
      <c r="Q822" s="3">
        <v>2.045454545454545</v>
      </c>
      <c r="R822" s="3">
        <v>5</v>
      </c>
      <c r="S822" s="3">
        <v>3.954545454545455</v>
      </c>
      <c r="T822" s="3">
        <v>1.045454545454545</v>
      </c>
      <c r="U822" s="3">
        <v>5</v>
      </c>
      <c r="V822" s="3">
        <v>2.954545454545455</v>
      </c>
      <c r="W822" s="3">
        <v>1</v>
      </c>
      <c r="X822" s="3">
        <v>9.8103131507232821E-2</v>
      </c>
      <c r="Y822" s="3">
        <v>8.2288027187522594E-3</v>
      </c>
      <c r="Z822" s="3">
        <v>0.28250980392157099</v>
      </c>
      <c r="AA822" s="3">
        <v>9.2509307520496353E-3</v>
      </c>
      <c r="AB822" s="3">
        <v>0</v>
      </c>
      <c r="AC822" s="3">
        <v>0.28281722219789129</v>
      </c>
      <c r="AD822" s="3">
        <v>5.8120294531327499E-3</v>
      </c>
      <c r="AE822" s="3">
        <v>15.80091970300942</v>
      </c>
      <c r="AF822" s="8">
        <v>0</v>
      </c>
      <c r="AG822" s="8">
        <v>1</v>
      </c>
      <c r="AH822" s="8">
        <v>0</v>
      </c>
      <c r="AI822" s="8">
        <v>0</v>
      </c>
      <c r="AJ822" s="4" t="str">
        <f t="shared" si="12"/>
        <v>2</v>
      </c>
    </row>
    <row r="823" spans="1:36" x14ac:dyDescent="0.25">
      <c r="A823" s="3">
        <v>364</v>
      </c>
      <c r="B823" s="3">
        <v>4044155241327</v>
      </c>
      <c r="C823" s="3" t="s">
        <v>1101</v>
      </c>
      <c r="D823" s="4">
        <v>4</v>
      </c>
      <c r="E823" s="3">
        <v>79.514107142857171</v>
      </c>
      <c r="F823" s="3">
        <v>3.2323992028061239</v>
      </c>
      <c r="G823" s="3">
        <v>95.668461538461528</v>
      </c>
      <c r="H823" s="3">
        <v>4.5599284023668636</v>
      </c>
      <c r="I823" s="3">
        <v>79.553461538461633</v>
      </c>
      <c r="J823" s="3">
        <v>3.409514940828406</v>
      </c>
      <c r="K823" s="3">
        <v>78.379821428571475</v>
      </c>
      <c r="L823" s="3">
        <v>9.7494946109693821</v>
      </c>
      <c r="M823" s="3">
        <v>95.641960784313724</v>
      </c>
      <c r="N823" s="3">
        <v>4.6128196847366407</v>
      </c>
      <c r="O823" s="3">
        <v>79.372653061224426</v>
      </c>
      <c r="P823" s="3">
        <v>2.3015786755518559</v>
      </c>
      <c r="Q823" s="3">
        <v>2.1304347826086958</v>
      </c>
      <c r="R823" s="3">
        <v>4.9782608695652177</v>
      </c>
      <c r="S823" s="3">
        <v>3.9130434782608701</v>
      </c>
      <c r="T823" s="3">
        <v>1</v>
      </c>
      <c r="U823" s="3">
        <v>4.9782608695652177</v>
      </c>
      <c r="V823" s="3">
        <v>2.9347826086956519</v>
      </c>
      <c r="W823" s="3">
        <v>1</v>
      </c>
      <c r="X823" s="3">
        <v>8.0487418471933483E-2</v>
      </c>
      <c r="Y823" s="3">
        <v>1.447165473985401E-2</v>
      </c>
      <c r="Z823" s="3">
        <v>0.2205751403203362</v>
      </c>
      <c r="AA823" s="3">
        <v>1.497375330153972E-2</v>
      </c>
      <c r="AB823" s="3">
        <v>0</v>
      </c>
      <c r="AC823" s="3">
        <v>0.22023703347517129</v>
      </c>
      <c r="AD823" s="3">
        <v>1.2666928994699679E-2</v>
      </c>
      <c r="AE823" s="3">
        <v>84.688410915648319</v>
      </c>
      <c r="AF823" s="8">
        <v>0</v>
      </c>
      <c r="AG823" s="8">
        <v>0</v>
      </c>
      <c r="AH823" s="8">
        <v>1</v>
      </c>
      <c r="AI823" s="8">
        <v>0</v>
      </c>
      <c r="AJ823" s="4" t="str">
        <f t="shared" si="12"/>
        <v>3</v>
      </c>
    </row>
    <row r="824" spans="1:36" x14ac:dyDescent="0.25">
      <c r="A824" s="3">
        <v>378</v>
      </c>
      <c r="B824" s="3">
        <v>8806090273834</v>
      </c>
      <c r="C824" s="3" t="s">
        <v>1101</v>
      </c>
      <c r="D824" s="4">
        <v>4</v>
      </c>
      <c r="E824" s="3">
        <v>33.8698113207547</v>
      </c>
      <c r="F824" s="3">
        <v>4.3289943040227854</v>
      </c>
      <c r="G824" s="3">
        <v>42.278653846153851</v>
      </c>
      <c r="H824" s="3">
        <v>8.7025808801775195</v>
      </c>
      <c r="I824" s="3">
        <v>33.897254901960757</v>
      </c>
      <c r="J824" s="3">
        <v>4.3191140330642073</v>
      </c>
      <c r="K824" s="3">
        <v>33.88160714285717</v>
      </c>
      <c r="L824" s="3">
        <v>4.5371206313775483</v>
      </c>
      <c r="M824" s="3">
        <v>42.243529411764719</v>
      </c>
      <c r="N824" s="3">
        <v>8.8090659746251454</v>
      </c>
      <c r="O824" s="3">
        <v>33.793529411764688</v>
      </c>
      <c r="P824" s="3">
        <v>4.3005836216839661</v>
      </c>
      <c r="Q824" s="3">
        <v>1.9777777777777781</v>
      </c>
      <c r="R824" s="3">
        <v>5</v>
      </c>
      <c r="S824" s="3">
        <v>3.9777777777777779</v>
      </c>
      <c r="T824" s="3">
        <v>1.0666666666666671</v>
      </c>
      <c r="U824" s="3">
        <v>5</v>
      </c>
      <c r="V824" s="3">
        <v>2.9777777777777779</v>
      </c>
      <c r="W824" s="3">
        <v>1</v>
      </c>
      <c r="X824" s="3">
        <v>8.484469198748805E-2</v>
      </c>
      <c r="Y824" s="3">
        <v>2.2572933433657738E-3</v>
      </c>
      <c r="Z824" s="3">
        <v>0.25108725197064508</v>
      </c>
      <c r="AA824" s="3">
        <v>3.0693890813298101E-3</v>
      </c>
      <c r="AB824" s="3">
        <v>2.6063489853125339E-3</v>
      </c>
      <c r="AC824" s="3">
        <v>0.25004786854427508</v>
      </c>
      <c r="AD824" s="3">
        <v>0</v>
      </c>
      <c r="AE824" s="3">
        <v>36.660731005875981</v>
      </c>
      <c r="AF824" s="8">
        <v>0</v>
      </c>
      <c r="AG824" s="8">
        <v>0</v>
      </c>
      <c r="AH824" s="8">
        <v>1</v>
      </c>
      <c r="AI824" s="8">
        <v>0</v>
      </c>
      <c r="AJ824" s="4" t="str">
        <f t="shared" si="12"/>
        <v>3</v>
      </c>
    </row>
    <row r="825" spans="1:36" x14ac:dyDescent="0.25">
      <c r="A825" s="3">
        <v>385</v>
      </c>
      <c r="B825" s="3">
        <v>9120042772657</v>
      </c>
      <c r="C825" s="3" t="s">
        <v>1101</v>
      </c>
      <c r="D825" s="4">
        <v>4</v>
      </c>
      <c r="E825" s="3">
        <v>34.059166666666663</v>
      </c>
      <c r="F825" s="3">
        <v>0.95081180555555778</v>
      </c>
      <c r="G825" s="3">
        <v>43.03510638297869</v>
      </c>
      <c r="H825" s="3">
        <v>0.52886328655500292</v>
      </c>
      <c r="I825" s="3">
        <v>34.081521739130423</v>
      </c>
      <c r="J825" s="3">
        <v>0.85443464083175713</v>
      </c>
      <c r="K825" s="3">
        <v>33.935490196078419</v>
      </c>
      <c r="L825" s="3">
        <v>0.87690711264898036</v>
      </c>
      <c r="M825" s="3">
        <v>42.874888888888847</v>
      </c>
      <c r="N825" s="3">
        <v>1.822100543209878</v>
      </c>
      <c r="O825" s="3">
        <v>34.019555555555549</v>
      </c>
      <c r="P825" s="3">
        <v>0.96627980246913425</v>
      </c>
      <c r="Q825" s="3">
        <v>1.9736842105263159</v>
      </c>
      <c r="R825" s="3">
        <v>5.0263157894736841</v>
      </c>
      <c r="S825" s="3">
        <v>3.9736842105263159</v>
      </c>
      <c r="T825" s="3">
        <v>1.0789473684210531</v>
      </c>
      <c r="U825" s="3">
        <v>5</v>
      </c>
      <c r="V825" s="3">
        <v>2.9736842105263159</v>
      </c>
      <c r="W825" s="3">
        <v>1</v>
      </c>
      <c r="X825" s="3">
        <v>9.0332118118598023E-2</v>
      </c>
      <c r="Y825" s="3">
        <v>3.6444580547869698E-3</v>
      </c>
      <c r="Z825" s="3">
        <v>0.26814453347580702</v>
      </c>
      <c r="AA825" s="3">
        <v>4.3032100673436879E-3</v>
      </c>
      <c r="AB825" s="3">
        <v>0</v>
      </c>
      <c r="AC825" s="3">
        <v>0.2634232964120693</v>
      </c>
      <c r="AD825" s="3">
        <v>2.477210701581134E-3</v>
      </c>
      <c r="AE825" s="3">
        <v>37.000954904883088</v>
      </c>
      <c r="AF825" s="8">
        <v>0</v>
      </c>
      <c r="AG825" s="8">
        <v>0</v>
      </c>
      <c r="AH825" s="8">
        <v>1</v>
      </c>
      <c r="AI825" s="8">
        <v>0</v>
      </c>
      <c r="AJ825" s="4" t="str">
        <f t="shared" si="12"/>
        <v>3</v>
      </c>
    </row>
    <row r="826" spans="1:36" x14ac:dyDescent="0.25">
      <c r="A826" s="4">
        <v>388</v>
      </c>
      <c r="B826" s="4">
        <v>4260059582186</v>
      </c>
      <c r="C826" s="4" t="s">
        <v>1101</v>
      </c>
      <c r="D826" s="4">
        <v>4</v>
      </c>
      <c r="E826" s="4">
        <v>204.79642857142849</v>
      </c>
      <c r="F826" s="4">
        <v>23.788490816326529</v>
      </c>
      <c r="G826" s="4">
        <v>236.2076923076923</v>
      </c>
      <c r="H826" s="4">
        <v>66.553348520709946</v>
      </c>
      <c r="I826" s="4">
        <v>204.75230769230771</v>
      </c>
      <c r="J826" s="4">
        <v>24.371536982248521</v>
      </c>
      <c r="K826" s="4">
        <v>204.55527272727269</v>
      </c>
      <c r="L826" s="4">
        <v>23.689188561983471</v>
      </c>
      <c r="M826" s="4">
        <v>235.2760784313725</v>
      </c>
      <c r="N826" s="4">
        <v>92.18558069973075</v>
      </c>
      <c r="O826" s="4">
        <v>204.4521568627452</v>
      </c>
      <c r="P826" s="4">
        <v>26.21444828911957</v>
      </c>
      <c r="Q826" s="4">
        <v>2.063829787234043</v>
      </c>
      <c r="R826" s="4">
        <v>5.042553191489362</v>
      </c>
      <c r="S826" s="4">
        <v>3.914893617021276</v>
      </c>
      <c r="T826" s="4">
        <v>1.042553191489362</v>
      </c>
      <c r="U826" s="4">
        <v>5</v>
      </c>
      <c r="V826" s="4">
        <v>2.957446808510638</v>
      </c>
      <c r="W826" s="4">
        <v>1</v>
      </c>
      <c r="X826" s="4">
        <v>5.162332057540242E-2</v>
      </c>
      <c r="Y826" s="4">
        <v>1.683874183408429E-3</v>
      </c>
      <c r="Z826" s="4">
        <v>0.1553201293262243</v>
      </c>
      <c r="AA826" s="4">
        <v>1.468073676346604E-3</v>
      </c>
      <c r="AB826" s="4">
        <v>5.0435205042487219E-4</v>
      </c>
      <c r="AC826" s="4">
        <v>0.15076349421601029</v>
      </c>
      <c r="AD826" s="4">
        <v>0</v>
      </c>
      <c r="AE826" s="4">
        <v>215.00665609880309</v>
      </c>
      <c r="AF826" s="7">
        <v>0</v>
      </c>
      <c r="AG826" s="7">
        <v>0</v>
      </c>
      <c r="AH826" s="7">
        <v>0</v>
      </c>
      <c r="AI826" s="7">
        <v>1</v>
      </c>
      <c r="AJ826" s="4" t="str">
        <f t="shared" si="12"/>
        <v>4</v>
      </c>
    </row>
    <row r="827" spans="1:36" x14ac:dyDescent="0.25">
      <c r="A827" s="3">
        <v>401</v>
      </c>
      <c r="B827" s="3">
        <v>4046901699789</v>
      </c>
      <c r="C827" s="3" t="s">
        <v>1101</v>
      </c>
      <c r="D827" s="4">
        <v>4</v>
      </c>
      <c r="E827" s="3">
        <v>16.729807692307698</v>
      </c>
      <c r="F827" s="3">
        <v>4.5609578402367568E-2</v>
      </c>
      <c r="G827" s="3">
        <v>21.33634615384614</v>
      </c>
      <c r="H827" s="3">
        <v>7.5065495562130366E-2</v>
      </c>
      <c r="I827" s="3">
        <v>16.754999999999988</v>
      </c>
      <c r="J827" s="3">
        <v>4.3805769230769523E-2</v>
      </c>
      <c r="K827" s="3">
        <v>16.666727272727279</v>
      </c>
      <c r="L827" s="3">
        <v>2.4756561983470961E-2</v>
      </c>
      <c r="M827" s="3">
        <v>21.326199999999979</v>
      </c>
      <c r="N827" s="3">
        <v>7.5391560000000191E-2</v>
      </c>
      <c r="O827" s="3">
        <v>16.720833333333331</v>
      </c>
      <c r="P827" s="3">
        <v>4.4457638888888561E-2</v>
      </c>
      <c r="Q827" s="3">
        <v>1.976744186046512</v>
      </c>
      <c r="R827" s="3">
        <v>5</v>
      </c>
      <c r="S827" s="3">
        <v>3.976744186046512</v>
      </c>
      <c r="T827" s="3">
        <v>1.069767441860465</v>
      </c>
      <c r="U827" s="3">
        <v>5</v>
      </c>
      <c r="V827" s="3">
        <v>2.976744186046512</v>
      </c>
      <c r="W827" s="3">
        <v>1</v>
      </c>
      <c r="X827" s="3">
        <v>9.5345161448829693E-2</v>
      </c>
      <c r="Y827" s="3">
        <v>3.7848114118750331E-3</v>
      </c>
      <c r="Z827" s="3">
        <v>0.28017611404489878</v>
      </c>
      <c r="AA827" s="3">
        <v>5.2963443769289409E-3</v>
      </c>
      <c r="AB827" s="3">
        <v>0</v>
      </c>
      <c r="AC827" s="3">
        <v>0.27956734702782771</v>
      </c>
      <c r="AD827" s="3">
        <v>3.2463518314476141E-3</v>
      </c>
      <c r="AE827" s="3">
        <v>18.255819075369072</v>
      </c>
      <c r="AF827" s="8">
        <v>0</v>
      </c>
      <c r="AG827" s="8">
        <v>1</v>
      </c>
      <c r="AH827" s="8">
        <v>0</v>
      </c>
      <c r="AI827" s="8">
        <v>0</v>
      </c>
      <c r="AJ827" s="4" t="str">
        <f t="shared" si="12"/>
        <v>2</v>
      </c>
    </row>
    <row r="828" spans="1:36" x14ac:dyDescent="0.25">
      <c r="A828" s="3">
        <v>415</v>
      </c>
      <c r="B828" s="3">
        <v>4250686407693</v>
      </c>
      <c r="C828" s="3" t="s">
        <v>1101</v>
      </c>
      <c r="D828" s="4">
        <v>4</v>
      </c>
      <c r="E828" s="3">
        <v>16.669245283018881</v>
      </c>
      <c r="F828" s="3">
        <v>1.0017315058739771</v>
      </c>
      <c r="G828" s="3">
        <v>21.040769230769229</v>
      </c>
      <c r="H828" s="3">
        <v>7.2468639053254194E-2</v>
      </c>
      <c r="I828" s="3">
        <v>16.680384615384622</v>
      </c>
      <c r="J828" s="3">
        <v>1.031684467455622</v>
      </c>
      <c r="K828" s="3">
        <v>16.477499999999999</v>
      </c>
      <c r="L828" s="3">
        <v>0.98950446428571415</v>
      </c>
      <c r="M828" s="3">
        <v>21.02551020408163</v>
      </c>
      <c r="N828" s="3">
        <v>7.2869637650978536E-2</v>
      </c>
      <c r="O828" s="3">
        <v>16.77553191489362</v>
      </c>
      <c r="P828" s="3">
        <v>1.0303396106835669</v>
      </c>
      <c r="Q828" s="3">
        <v>1.9772727272727271</v>
      </c>
      <c r="R828" s="3">
        <v>5</v>
      </c>
      <c r="S828" s="3">
        <v>3.9772727272727271</v>
      </c>
      <c r="T828" s="3">
        <v>1.0681818181818179</v>
      </c>
      <c r="U828" s="3">
        <v>5</v>
      </c>
      <c r="V828" s="3">
        <v>2.9772727272727271</v>
      </c>
      <c r="W828" s="3">
        <v>1</v>
      </c>
      <c r="X828" s="3">
        <v>9.9164934487917925E-2</v>
      </c>
      <c r="Y828" s="3">
        <v>1.163679459984124E-2</v>
      </c>
      <c r="Z828" s="3">
        <v>0.27693941622025392</v>
      </c>
      <c r="AA828" s="3">
        <v>1.2312827515376769E-2</v>
      </c>
      <c r="AB828" s="3">
        <v>0</v>
      </c>
      <c r="AC828" s="3">
        <v>0.27601336392545228</v>
      </c>
      <c r="AD828" s="3">
        <v>1.8087204666583419E-2</v>
      </c>
      <c r="AE828" s="3">
        <v>18.111490208024669</v>
      </c>
      <c r="AF828" s="8">
        <v>0</v>
      </c>
      <c r="AG828" s="8">
        <v>1</v>
      </c>
      <c r="AH828" s="8">
        <v>0</v>
      </c>
      <c r="AI828" s="8">
        <v>0</v>
      </c>
      <c r="AJ828" s="4" t="str">
        <f t="shared" si="12"/>
        <v>2</v>
      </c>
    </row>
    <row r="829" spans="1:36" x14ac:dyDescent="0.25">
      <c r="A829" s="4">
        <v>416</v>
      </c>
      <c r="B829" s="4">
        <v>4040895005588</v>
      </c>
      <c r="C829" s="4" t="s">
        <v>1101</v>
      </c>
      <c r="D829" s="4">
        <v>4</v>
      </c>
      <c r="E829" s="4">
        <v>32.521509433962272</v>
      </c>
      <c r="F829" s="4">
        <v>1.240997721609113</v>
      </c>
      <c r="G829" s="4">
        <v>39.089411764705837</v>
      </c>
      <c r="H829" s="4">
        <v>0.2491349480968858</v>
      </c>
      <c r="I829" s="4">
        <v>32.597800000000007</v>
      </c>
      <c r="J829" s="4">
        <v>1.4182251600000011</v>
      </c>
      <c r="K829" s="4">
        <v>32.505178571428573</v>
      </c>
      <c r="L829" s="4">
        <v>1.461421396683674</v>
      </c>
      <c r="M829" s="4">
        <v>39.079999999999963</v>
      </c>
      <c r="N829" s="4">
        <v>0.24959999999999999</v>
      </c>
      <c r="O829" s="4">
        <v>32.492916666666673</v>
      </c>
      <c r="P829" s="4">
        <v>1.3184123263888881</v>
      </c>
      <c r="Q829" s="4">
        <v>1.976744186046512</v>
      </c>
      <c r="R829" s="4">
        <v>5</v>
      </c>
      <c r="S829" s="4">
        <v>3.976744186046512</v>
      </c>
      <c r="T829" s="4">
        <v>1.069767441860465</v>
      </c>
      <c r="U829" s="4">
        <v>5</v>
      </c>
      <c r="V829" s="4">
        <v>2.976744186046512</v>
      </c>
      <c r="W829" s="4">
        <v>1</v>
      </c>
      <c r="X829" s="4">
        <v>6.837037014099645E-2</v>
      </c>
      <c r="Y829" s="4">
        <v>8.7996924341759986E-4</v>
      </c>
      <c r="Z829" s="4">
        <v>0.20301332643388981</v>
      </c>
      <c r="AA829" s="4">
        <v>3.22788300014154E-3</v>
      </c>
      <c r="AB829" s="4">
        <v>3.773716249511061E-4</v>
      </c>
      <c r="AC829" s="4">
        <v>0.20272367054357859</v>
      </c>
      <c r="AD829" s="4">
        <v>0</v>
      </c>
      <c r="AE829" s="4">
        <v>34.714469406127208</v>
      </c>
      <c r="AF829" s="7">
        <v>0</v>
      </c>
      <c r="AG829" s="7">
        <v>0</v>
      </c>
      <c r="AH829" s="7">
        <v>1</v>
      </c>
      <c r="AI829" s="7">
        <v>0</v>
      </c>
      <c r="AJ829" s="4" t="str">
        <f t="shared" si="12"/>
        <v>3</v>
      </c>
    </row>
    <row r="830" spans="1:36" x14ac:dyDescent="0.25">
      <c r="A830" s="3">
        <v>429</v>
      </c>
      <c r="B830" s="3">
        <v>4019377901168</v>
      </c>
      <c r="C830" s="3" t="s">
        <v>1101</v>
      </c>
      <c r="D830" s="4">
        <v>4</v>
      </c>
      <c r="E830" s="3">
        <v>212.31166666666661</v>
      </c>
      <c r="F830" s="3">
        <v>10.4737435185185</v>
      </c>
      <c r="G830" s="3">
        <v>247.91788461538499</v>
      </c>
      <c r="H830" s="3">
        <v>41.154166678994173</v>
      </c>
      <c r="I830" s="3">
        <v>212.26576923076919</v>
      </c>
      <c r="J830" s="3">
        <v>9.8019705621301814</v>
      </c>
      <c r="K830" s="3">
        <v>210.48654545454539</v>
      </c>
      <c r="L830" s="3">
        <v>75.172455338842994</v>
      </c>
      <c r="M830" s="3">
        <v>247.36352941176509</v>
      </c>
      <c r="N830" s="3">
        <v>51.989885582468368</v>
      </c>
      <c r="O830" s="3">
        <v>212.13000000000011</v>
      </c>
      <c r="P830" s="3">
        <v>10.170196078431379</v>
      </c>
      <c r="Q830" s="3">
        <v>2.043478260869565</v>
      </c>
      <c r="R830" s="3">
        <v>5.0217391304347823</v>
      </c>
      <c r="S830" s="3">
        <v>3.9347826086956519</v>
      </c>
      <c r="T830" s="3">
        <v>1</v>
      </c>
      <c r="U830" s="3">
        <v>5</v>
      </c>
      <c r="V830" s="3">
        <v>3.0217391304347831</v>
      </c>
      <c r="W830" s="3">
        <v>1</v>
      </c>
      <c r="X830" s="3">
        <v>6.2993830539981907E-2</v>
      </c>
      <c r="Y830" s="3">
        <v>8.6709637814612606E-3</v>
      </c>
      <c r="Z830" s="3">
        <v>0.17783245518143051</v>
      </c>
      <c r="AA830" s="3">
        <v>8.452909768563055E-3</v>
      </c>
      <c r="AB830" s="3">
        <v>0</v>
      </c>
      <c r="AC830" s="3">
        <v>0.1751987704372451</v>
      </c>
      <c r="AD830" s="3">
        <v>7.8078840711914843E-3</v>
      </c>
      <c r="AE830" s="3">
        <v>223.74589922985521</v>
      </c>
      <c r="AF830" s="8">
        <v>0</v>
      </c>
      <c r="AG830" s="8">
        <v>0</v>
      </c>
      <c r="AH830" s="8">
        <v>0</v>
      </c>
      <c r="AI830" s="8">
        <v>1</v>
      </c>
      <c r="AJ830" s="4" t="str">
        <f t="shared" si="12"/>
        <v>4</v>
      </c>
    </row>
    <row r="831" spans="1:36" x14ac:dyDescent="0.25">
      <c r="A831" s="4">
        <v>436</v>
      </c>
      <c r="B831" s="4">
        <v>8801643888770</v>
      </c>
      <c r="C831" s="4" t="s">
        <v>1101</v>
      </c>
      <c r="D831" s="4">
        <v>4</v>
      </c>
      <c r="E831" s="4">
        <v>9.2466071428571457</v>
      </c>
      <c r="F831" s="4">
        <v>0.51530813137755083</v>
      </c>
      <c r="G831" s="4">
        <v>14.894807692307699</v>
      </c>
      <c r="H831" s="4">
        <v>0.71812496301775097</v>
      </c>
      <c r="I831" s="4">
        <v>9.2815384615384602</v>
      </c>
      <c r="J831" s="4">
        <v>0.55351686390532517</v>
      </c>
      <c r="K831" s="4">
        <v>8.9775000000000027</v>
      </c>
      <c r="L831" s="4">
        <v>0.1234473214285714</v>
      </c>
      <c r="M831" s="4">
        <v>14.99725490196079</v>
      </c>
      <c r="N831" s="4">
        <v>6.5874817377931286E-2</v>
      </c>
      <c r="O831" s="4">
        <v>9.2586274509803914</v>
      </c>
      <c r="P831" s="4">
        <v>0.55227066512879663</v>
      </c>
      <c r="Q831" s="4">
        <v>2.041666666666667</v>
      </c>
      <c r="R831" s="4">
        <v>5</v>
      </c>
      <c r="S831" s="4">
        <v>3.979166666666667</v>
      </c>
      <c r="T831" s="4">
        <v>1.0625</v>
      </c>
      <c r="U831" s="4">
        <v>5.020833333333333</v>
      </c>
      <c r="V831" s="4">
        <v>2.916666666666667</v>
      </c>
      <c r="W831" s="4">
        <v>1</v>
      </c>
      <c r="X831" s="4">
        <v>0.23747026175892441</v>
      </c>
      <c r="Y831" s="4">
        <v>2.9975732983251731E-2</v>
      </c>
      <c r="Z831" s="4">
        <v>0.65912644860013292</v>
      </c>
      <c r="AA831" s="4">
        <v>3.386671807724384E-2</v>
      </c>
      <c r="AB831" s="4">
        <v>0</v>
      </c>
      <c r="AC831" s="4">
        <v>0.67053800077535874</v>
      </c>
      <c r="AD831" s="4">
        <v>3.1314670117559278E-2</v>
      </c>
      <c r="AE831" s="4">
        <v>11.109389274940749</v>
      </c>
      <c r="AF831" s="7">
        <v>0</v>
      </c>
      <c r="AG831" s="7">
        <v>1</v>
      </c>
      <c r="AH831" s="7">
        <v>0</v>
      </c>
      <c r="AI831" s="7">
        <v>0</v>
      </c>
      <c r="AJ831" s="4" t="str">
        <f t="shared" si="12"/>
        <v>2</v>
      </c>
    </row>
    <row r="832" spans="1:36" x14ac:dyDescent="0.25">
      <c r="A832" s="4">
        <v>444</v>
      </c>
      <c r="B832" s="4">
        <v>8806090274350</v>
      </c>
      <c r="C832" s="4" t="s">
        <v>1101</v>
      </c>
      <c r="D832" s="4">
        <v>4</v>
      </c>
      <c r="E832" s="4">
        <v>8.8475471698113175</v>
      </c>
      <c r="F832" s="4">
        <v>8.8456247775008975E-2</v>
      </c>
      <c r="G832" s="4">
        <v>14.5725</v>
      </c>
      <c r="H832" s="4">
        <v>0.32624182692307713</v>
      </c>
      <c r="I832" s="4">
        <v>8.8921568627451038</v>
      </c>
      <c r="J832" s="4">
        <v>6.7503191080353783E-2</v>
      </c>
      <c r="K832" s="4">
        <v>8.7074999999999996</v>
      </c>
      <c r="L832" s="4">
        <v>8.1486607142857242E-2</v>
      </c>
      <c r="M832" s="4">
        <v>14.556530612244901</v>
      </c>
      <c r="N832" s="4">
        <v>0.33983082049146213</v>
      </c>
      <c r="O832" s="4">
        <v>8.8526000000000096</v>
      </c>
      <c r="P832" s="4">
        <v>9.0571240000000108E-2</v>
      </c>
      <c r="Q832" s="4">
        <v>1.976744186046512</v>
      </c>
      <c r="R832" s="4">
        <v>5</v>
      </c>
      <c r="S832" s="4">
        <v>3.976744186046512</v>
      </c>
      <c r="T832" s="4">
        <v>1.069767441860465</v>
      </c>
      <c r="U832" s="4">
        <v>5</v>
      </c>
      <c r="V832" s="4">
        <v>2.976744186046512</v>
      </c>
      <c r="W832" s="4">
        <v>1</v>
      </c>
      <c r="X832" s="4">
        <v>0.2332057545181612</v>
      </c>
      <c r="Y832" s="4">
        <v>1.6083510744911541E-2</v>
      </c>
      <c r="Z832" s="4">
        <v>0.67355727820844136</v>
      </c>
      <c r="AA832" s="4">
        <v>2.1206645161654158E-2</v>
      </c>
      <c r="AB832" s="4">
        <v>0</v>
      </c>
      <c r="AC832" s="4">
        <v>0.67172329741543479</v>
      </c>
      <c r="AD832" s="4">
        <v>1.6663795578525379E-2</v>
      </c>
      <c r="AE832" s="4">
        <v>10.738139107466891</v>
      </c>
      <c r="AF832" s="7">
        <v>0</v>
      </c>
      <c r="AG832" s="7">
        <v>1</v>
      </c>
      <c r="AH832" s="7">
        <v>0</v>
      </c>
      <c r="AI832" s="7">
        <v>0</v>
      </c>
      <c r="AJ832" s="4" t="str">
        <f t="shared" si="12"/>
        <v>2</v>
      </c>
    </row>
    <row r="833" spans="1:36" x14ac:dyDescent="0.25">
      <c r="A833" s="3">
        <v>467</v>
      </c>
      <c r="B833" s="3">
        <v>5711724072017</v>
      </c>
      <c r="C833" s="3" t="s">
        <v>1101</v>
      </c>
      <c r="D833" s="4">
        <v>4</v>
      </c>
      <c r="E833" s="3">
        <v>20.414107142857151</v>
      </c>
      <c r="F833" s="3">
        <v>1.1854527742346941</v>
      </c>
      <c r="G833" s="3">
        <v>26.219038461538481</v>
      </c>
      <c r="H833" s="3">
        <v>2.867320229289942</v>
      </c>
      <c r="I833" s="3">
        <v>20.435384615384631</v>
      </c>
      <c r="J833" s="3">
        <v>1.2053402366863899</v>
      </c>
      <c r="K833" s="3">
        <v>20.277499999999979</v>
      </c>
      <c r="L833" s="3">
        <v>1.1492937499999989</v>
      </c>
      <c r="M833" s="3">
        <v>26.58549019607845</v>
      </c>
      <c r="N833" s="3">
        <v>0.30467181853133368</v>
      </c>
      <c r="O833" s="3">
        <v>20.359000000000009</v>
      </c>
      <c r="P833" s="3">
        <v>1.287261</v>
      </c>
      <c r="Q833" s="3">
        <v>1.978723404255319</v>
      </c>
      <c r="R833" s="3">
        <v>5</v>
      </c>
      <c r="S833" s="3">
        <v>3.978723404255319</v>
      </c>
      <c r="T833" s="3">
        <v>1.063829787234043</v>
      </c>
      <c r="U833" s="3">
        <v>5.0638297872340434</v>
      </c>
      <c r="V833" s="3">
        <v>2.978723404255319</v>
      </c>
      <c r="W833" s="3">
        <v>1</v>
      </c>
      <c r="X833" s="3">
        <v>0.10377282222380151</v>
      </c>
      <c r="Y833" s="3">
        <v>6.736882892721674E-3</v>
      </c>
      <c r="Z833" s="3">
        <v>0.29301139004011861</v>
      </c>
      <c r="AA833" s="3">
        <v>7.7861972819452951E-3</v>
      </c>
      <c r="AB833" s="3">
        <v>0</v>
      </c>
      <c r="AC833" s="3">
        <v>0.3110832299878421</v>
      </c>
      <c r="AD833" s="3">
        <v>4.0192331401815986E-3</v>
      </c>
      <c r="AE833" s="3">
        <v>22.38175340264311</v>
      </c>
      <c r="AF833" s="8">
        <v>0</v>
      </c>
      <c r="AG833" s="8">
        <v>1</v>
      </c>
      <c r="AH833" s="8">
        <v>0</v>
      </c>
      <c r="AI833" s="8">
        <v>0</v>
      </c>
      <c r="AJ833" s="4" t="str">
        <f t="shared" si="12"/>
        <v>2</v>
      </c>
    </row>
    <row r="834" spans="1:36" x14ac:dyDescent="0.25">
      <c r="A834" s="3">
        <v>479</v>
      </c>
      <c r="B834" s="3">
        <v>4260059582520</v>
      </c>
      <c r="C834" s="3" t="s">
        <v>1101</v>
      </c>
      <c r="D834" s="4">
        <v>4</v>
      </c>
      <c r="E834" s="3">
        <v>152.57436363636361</v>
      </c>
      <c r="F834" s="3">
        <v>22.716708231404951</v>
      </c>
      <c r="G834" s="3">
        <v>175.78392156862739</v>
      </c>
      <c r="H834" s="3">
        <v>41.466063052672091</v>
      </c>
      <c r="I834" s="3">
        <v>152.41365384615389</v>
      </c>
      <c r="J834" s="3">
        <v>22.576077034023701</v>
      </c>
      <c r="K834" s="3">
        <v>152.21214285714291</v>
      </c>
      <c r="L834" s="3">
        <v>22.729648979591818</v>
      </c>
      <c r="M834" s="3">
        <v>176.49333333333331</v>
      </c>
      <c r="N834" s="3">
        <v>26.743092810457561</v>
      </c>
      <c r="O834" s="3">
        <v>151.9482692307692</v>
      </c>
      <c r="P834" s="3">
        <v>23.381002773668609</v>
      </c>
      <c r="Q834" s="3">
        <v>2.1111111111111112</v>
      </c>
      <c r="R834" s="3">
        <v>5</v>
      </c>
      <c r="S834" s="3">
        <v>3.9333333333333331</v>
      </c>
      <c r="T834" s="3">
        <v>1.044444444444445</v>
      </c>
      <c r="U834" s="3">
        <v>5.0666666666666664</v>
      </c>
      <c r="V834" s="3">
        <v>2.9333333333333331</v>
      </c>
      <c r="W834" s="3">
        <v>1</v>
      </c>
      <c r="X834" s="3">
        <v>5.4553729963012741E-2</v>
      </c>
      <c r="Y834" s="3">
        <v>4.1204444694500353E-3</v>
      </c>
      <c r="Z834" s="3">
        <v>0.15686688935994539</v>
      </c>
      <c r="AA834" s="3">
        <v>3.0627832599916531E-3</v>
      </c>
      <c r="AB834" s="3">
        <v>1.736601724452447E-3</v>
      </c>
      <c r="AC834" s="3">
        <v>0.16153566096423691</v>
      </c>
      <c r="AD834" s="3">
        <v>0</v>
      </c>
      <c r="AE834" s="3">
        <v>160.2376140787317</v>
      </c>
      <c r="AF834" s="8">
        <v>0</v>
      </c>
      <c r="AG834" s="8">
        <v>0</v>
      </c>
      <c r="AH834" s="8">
        <v>0</v>
      </c>
      <c r="AI834" s="8">
        <v>1</v>
      </c>
      <c r="AJ834" s="4" t="str">
        <f t="shared" ref="AJ834:AJ897" si="13">IF(AF834=1,"1",IF(AG834=1,"2",IF(AH834=1,"3",IF(AI834&gt;0,"4"))))</f>
        <v>4</v>
      </c>
    </row>
    <row r="835" spans="1:36" x14ac:dyDescent="0.25">
      <c r="A835" s="4">
        <v>486</v>
      </c>
      <c r="B835" s="4">
        <v>8801643324544</v>
      </c>
      <c r="C835" s="4" t="s">
        <v>1101</v>
      </c>
      <c r="D835" s="4">
        <v>4</v>
      </c>
      <c r="E835" s="4">
        <v>4.2013725490196068</v>
      </c>
      <c r="F835" s="4">
        <v>0.21438439061899259</v>
      </c>
      <c r="G835" s="4">
        <v>7.5242000000000049</v>
      </c>
      <c r="H835" s="4">
        <v>9.9443600000000184E-3</v>
      </c>
      <c r="I835" s="4">
        <v>4.1533333333333369</v>
      </c>
      <c r="J835" s="4">
        <v>0.2221437908496732</v>
      </c>
      <c r="K835" s="4">
        <v>4.000363636363633</v>
      </c>
      <c r="L835" s="4">
        <v>0.23196714049586781</v>
      </c>
      <c r="M835" s="4">
        <v>7.5242000000000049</v>
      </c>
      <c r="N835" s="4">
        <v>9.9443600000000184E-3</v>
      </c>
      <c r="O835" s="4">
        <v>4.1416326530612189</v>
      </c>
      <c r="P835" s="4">
        <v>0.21254019158683901</v>
      </c>
      <c r="Q835" s="4">
        <v>2.0465116279069768</v>
      </c>
      <c r="R835" s="4">
        <v>5</v>
      </c>
      <c r="S835" s="4">
        <v>3.976744186046512</v>
      </c>
      <c r="T835" s="4">
        <v>1</v>
      </c>
      <c r="U835" s="4">
        <v>5</v>
      </c>
      <c r="V835" s="4">
        <v>2.976744186046512</v>
      </c>
      <c r="W835" s="4">
        <v>1</v>
      </c>
      <c r="X835" s="4">
        <v>0.31425977899568269</v>
      </c>
      <c r="Y835" s="4">
        <v>5.0247660194884913E-2</v>
      </c>
      <c r="Z835" s="4">
        <v>0.88087901099900279</v>
      </c>
      <c r="AA835" s="4">
        <v>3.8238947974428283E-2</v>
      </c>
      <c r="AB835" s="4">
        <v>0</v>
      </c>
      <c r="AC835" s="4">
        <v>0.88087901099900279</v>
      </c>
      <c r="AD835" s="4">
        <v>3.5314043806777613E-2</v>
      </c>
      <c r="AE835" s="4">
        <v>5.2575170286296347</v>
      </c>
      <c r="AF835" s="7">
        <v>1</v>
      </c>
      <c r="AG835" s="7">
        <v>0</v>
      </c>
      <c r="AH835" s="7">
        <v>0</v>
      </c>
      <c r="AI835" s="7">
        <v>0</v>
      </c>
      <c r="AJ835" s="4" t="str">
        <f t="shared" si="13"/>
        <v>1</v>
      </c>
    </row>
    <row r="836" spans="1:36" x14ac:dyDescent="0.25">
      <c r="A836" s="3">
        <v>489</v>
      </c>
      <c r="B836" s="3">
        <v>4260449572223</v>
      </c>
      <c r="C836" s="3" t="s">
        <v>1101</v>
      </c>
      <c r="D836" s="4">
        <v>4</v>
      </c>
      <c r="E836" s="3">
        <v>47.710740740740739</v>
      </c>
      <c r="F836" s="3">
        <v>0.43174759945130381</v>
      </c>
      <c r="G836" s="3">
        <v>59.428269230769267</v>
      </c>
      <c r="H836" s="3">
        <v>2.3300104659763279</v>
      </c>
      <c r="I836" s="3">
        <v>47.723137254902007</v>
      </c>
      <c r="J836" s="3">
        <v>0.46008035371011152</v>
      </c>
      <c r="K836" s="3">
        <v>47.577321428571437</v>
      </c>
      <c r="L836" s="3">
        <v>0.4380196109693878</v>
      </c>
      <c r="M836" s="3">
        <v>59.335531914893657</v>
      </c>
      <c r="N836" s="3">
        <v>2.4884417383431372</v>
      </c>
      <c r="O836" s="3">
        <v>47.681874999999962</v>
      </c>
      <c r="P836" s="3">
        <v>0.49831523437500042</v>
      </c>
      <c r="Q836" s="3">
        <v>2.023255813953488</v>
      </c>
      <c r="R836" s="3">
        <v>5.0232558139534884</v>
      </c>
      <c r="S836" s="3">
        <v>3.9534883720930232</v>
      </c>
      <c r="T836" s="3">
        <v>1.069767441860465</v>
      </c>
      <c r="U836" s="3">
        <v>5.0232558139534884</v>
      </c>
      <c r="V836" s="3">
        <v>2.9534883720930232</v>
      </c>
      <c r="W836" s="3">
        <v>1</v>
      </c>
      <c r="X836" s="3">
        <v>8.4048962397870561E-2</v>
      </c>
      <c r="Y836" s="3">
        <v>2.8042627908255739E-3</v>
      </c>
      <c r="Z836" s="3">
        <v>0.24908816735279721</v>
      </c>
      <c r="AA836" s="3">
        <v>3.0648178996264259E-3</v>
      </c>
      <c r="AB836" s="3">
        <v>0</v>
      </c>
      <c r="AC836" s="3">
        <v>0.24713897574025889</v>
      </c>
      <c r="AD836" s="3">
        <v>2.197550603715293E-3</v>
      </c>
      <c r="AE836" s="3">
        <v>51.576145928312847</v>
      </c>
      <c r="AF836" s="8">
        <v>0</v>
      </c>
      <c r="AG836" s="8">
        <v>0</v>
      </c>
      <c r="AH836" s="8">
        <v>1</v>
      </c>
      <c r="AI836" s="8">
        <v>0</v>
      </c>
      <c r="AJ836" s="4" t="str">
        <f t="shared" si="13"/>
        <v>3</v>
      </c>
    </row>
    <row r="837" spans="1:36" x14ac:dyDescent="0.25">
      <c r="A837" s="4">
        <v>494</v>
      </c>
      <c r="B837" s="4">
        <v>4019377847022</v>
      </c>
      <c r="C837" s="4" t="s">
        <v>1101</v>
      </c>
      <c r="D837" s="4">
        <v>4</v>
      </c>
      <c r="E837" s="4">
        <v>18.573962264150929</v>
      </c>
      <c r="F837" s="4">
        <v>6.0899394802421368E-2</v>
      </c>
      <c r="G837" s="4">
        <v>22.675961538461539</v>
      </c>
      <c r="H837" s="4">
        <v>8.6239460059172116E-2</v>
      </c>
      <c r="I837" s="4">
        <v>18.59038461538459</v>
      </c>
      <c r="J837" s="4">
        <v>6.1392159763314101E-2</v>
      </c>
      <c r="K837" s="4">
        <v>18.442142857142859</v>
      </c>
      <c r="L837" s="4">
        <v>5.0716836734693641E-2</v>
      </c>
      <c r="M837" s="4">
        <v>22.665400000000002</v>
      </c>
      <c r="N837" s="4">
        <v>8.6788840000000492E-2</v>
      </c>
      <c r="O837" s="4">
        <v>18.560212765957431</v>
      </c>
      <c r="P837" s="4">
        <v>6.3691444092349225E-2</v>
      </c>
      <c r="Q837" s="4">
        <v>1.9772727272727271</v>
      </c>
      <c r="R837" s="4">
        <v>5</v>
      </c>
      <c r="S837" s="4">
        <v>3.9772727272727271</v>
      </c>
      <c r="T837" s="4">
        <v>1.0681818181818179</v>
      </c>
      <c r="U837" s="4">
        <v>5</v>
      </c>
      <c r="V837" s="4">
        <v>2.9772727272727271</v>
      </c>
      <c r="W837" s="4">
        <v>1</v>
      </c>
      <c r="X837" s="4">
        <v>8.0026915950374145E-2</v>
      </c>
      <c r="Y837" s="4">
        <v>7.1477272478135401E-3</v>
      </c>
      <c r="Z837" s="4">
        <v>0.229573033573963</v>
      </c>
      <c r="AA837" s="4">
        <v>8.0382068065540935E-3</v>
      </c>
      <c r="AB837" s="4">
        <v>0</v>
      </c>
      <c r="AC837" s="4">
        <v>0.22900034858050261</v>
      </c>
      <c r="AD837" s="4">
        <v>6.4021794934117082E-3</v>
      </c>
      <c r="AE837" s="4">
        <v>19.918010673516221</v>
      </c>
      <c r="AF837" s="7">
        <v>0</v>
      </c>
      <c r="AG837" s="7">
        <v>1</v>
      </c>
      <c r="AH837" s="7">
        <v>0</v>
      </c>
      <c r="AI837" s="7">
        <v>0</v>
      </c>
      <c r="AJ837" s="4" t="str">
        <f t="shared" si="13"/>
        <v>2</v>
      </c>
    </row>
    <row r="838" spans="1:36" x14ac:dyDescent="0.25">
      <c r="A838" s="4">
        <v>501</v>
      </c>
      <c r="B838" s="4">
        <v>4008321945020</v>
      </c>
      <c r="C838" s="4" t="s">
        <v>1101</v>
      </c>
      <c r="D838" s="4">
        <v>4</v>
      </c>
      <c r="E838" s="4">
        <v>8.799545454545461</v>
      </c>
      <c r="F838" s="4">
        <v>0.1207816115702478</v>
      </c>
      <c r="G838" s="4">
        <v>12.41727272727274</v>
      </c>
      <c r="H838" s="4">
        <v>2.3983471074380019E-2</v>
      </c>
      <c r="I838" s="4">
        <v>8.8453488372093005</v>
      </c>
      <c r="J838" s="4">
        <v>0.16998301784748501</v>
      </c>
      <c r="K838" s="4">
        <v>8.6512244897959185</v>
      </c>
      <c r="L838" s="4">
        <v>0.12500258225739269</v>
      </c>
      <c r="M838" s="4">
        <v>12.41441860465117</v>
      </c>
      <c r="N838" s="4">
        <v>2.4182801514331921E-2</v>
      </c>
      <c r="O838" s="4">
        <v>8.8564285714285731</v>
      </c>
      <c r="P838" s="4">
        <v>0.1740515306122449</v>
      </c>
      <c r="Q838" s="4">
        <v>2.0555555555555549</v>
      </c>
      <c r="R838" s="4">
        <v>5</v>
      </c>
      <c r="S838" s="4">
        <v>3.9444444444444451</v>
      </c>
      <c r="T838" s="4">
        <v>1.055555555555556</v>
      </c>
      <c r="U838" s="4">
        <v>5</v>
      </c>
      <c r="V838" s="4">
        <v>2.9444444444444451</v>
      </c>
      <c r="W838" s="4">
        <v>1</v>
      </c>
      <c r="X838" s="4">
        <v>0.155602091466056</v>
      </c>
      <c r="Y838" s="4">
        <v>1.714450537313961E-2</v>
      </c>
      <c r="Z838" s="4">
        <v>0.43531967548858019</v>
      </c>
      <c r="AA838" s="4">
        <v>2.243894464215446E-2</v>
      </c>
      <c r="AB838" s="4">
        <v>0</v>
      </c>
      <c r="AC838" s="4">
        <v>0.43498976581799748</v>
      </c>
      <c r="AD838" s="4">
        <v>2.3719657474464029E-2</v>
      </c>
      <c r="AE838" s="4">
        <v>9.9973731141505269</v>
      </c>
      <c r="AF838" s="7">
        <v>1</v>
      </c>
      <c r="AG838" s="7">
        <v>0</v>
      </c>
      <c r="AH838" s="7">
        <v>0</v>
      </c>
      <c r="AI838" s="7">
        <v>0</v>
      </c>
      <c r="AJ838" s="4" t="str">
        <f t="shared" si="13"/>
        <v>1</v>
      </c>
    </row>
    <row r="839" spans="1:36" x14ac:dyDescent="0.25">
      <c r="A839" s="3">
        <v>510</v>
      </c>
      <c r="B839" s="3">
        <v>8018417151156</v>
      </c>
      <c r="C839" s="3" t="s">
        <v>1101</v>
      </c>
      <c r="D839" s="4">
        <v>4</v>
      </c>
      <c r="E839" s="3">
        <v>6.7647727272727289</v>
      </c>
      <c r="F839" s="3">
        <v>0.10957040289256199</v>
      </c>
      <c r="G839" s="3">
        <v>9.545714285714288</v>
      </c>
      <c r="H839" s="3">
        <v>1.436734693877554E-2</v>
      </c>
      <c r="I839" s="3">
        <v>6.843095238095235</v>
      </c>
      <c r="J839" s="3">
        <v>0.28533089569161002</v>
      </c>
      <c r="K839" s="3">
        <v>6.6147727272727312</v>
      </c>
      <c r="L839" s="3">
        <v>0.10957040289256199</v>
      </c>
      <c r="M839" s="3">
        <v>9.5400000000000027</v>
      </c>
      <c r="N839" s="3">
        <v>1.440000000000002E-2</v>
      </c>
      <c r="O839" s="3">
        <v>6.7710000000000026</v>
      </c>
      <c r="P839" s="3">
        <v>0.120424</v>
      </c>
      <c r="Q839" s="3">
        <v>2.0277777777777781</v>
      </c>
      <c r="R839" s="3">
        <v>4.9722222222222223</v>
      </c>
      <c r="S839" s="3">
        <v>3.9444444444444451</v>
      </c>
      <c r="T839" s="3">
        <v>1.0277777777777779</v>
      </c>
      <c r="U839" s="3">
        <v>4.9722222222222223</v>
      </c>
      <c r="V839" s="3">
        <v>2.9444444444444451</v>
      </c>
      <c r="W839" s="3">
        <v>1</v>
      </c>
      <c r="X839" s="3">
        <v>0.16102137035309991</v>
      </c>
      <c r="Y839" s="3">
        <v>2.2676516062531741E-2</v>
      </c>
      <c r="Z839" s="3">
        <v>0.44309028885562068</v>
      </c>
      <c r="AA839" s="3">
        <v>3.451706056069459E-2</v>
      </c>
      <c r="AB839" s="3">
        <v>0</v>
      </c>
      <c r="AC839" s="3">
        <v>0.44222642157704822</v>
      </c>
      <c r="AD839" s="3">
        <v>2.3617935062703928E-2</v>
      </c>
      <c r="AE839" s="3">
        <v>7.6798924963924966</v>
      </c>
      <c r="AF839" s="8">
        <v>1</v>
      </c>
      <c r="AG839" s="8">
        <v>0</v>
      </c>
      <c r="AH839" s="8">
        <v>0</v>
      </c>
      <c r="AI839" s="8">
        <v>0</v>
      </c>
      <c r="AJ839" s="4" t="str">
        <f t="shared" si="13"/>
        <v>1</v>
      </c>
    </row>
    <row r="840" spans="1:36" x14ac:dyDescent="0.25">
      <c r="A840" s="3">
        <v>527</v>
      </c>
      <c r="B840" s="3">
        <v>4026529036937</v>
      </c>
      <c r="C840" s="3" t="s">
        <v>1101</v>
      </c>
      <c r="D840" s="4">
        <v>4</v>
      </c>
      <c r="E840" s="3">
        <v>316.90641509433971</v>
      </c>
      <c r="F840" s="3">
        <v>15.81097016731934</v>
      </c>
      <c r="G840" s="3">
        <v>362.57</v>
      </c>
      <c r="H840" s="3">
        <v>21.356400000000001</v>
      </c>
      <c r="I840" s="3">
        <v>316.761176470588</v>
      </c>
      <c r="J840" s="3">
        <v>20.77451626297578</v>
      </c>
      <c r="K840" s="3">
        <v>316.3564285714283</v>
      </c>
      <c r="L840" s="3">
        <v>17.303272959183609</v>
      </c>
      <c r="M840" s="3">
        <v>361.95119999999997</v>
      </c>
      <c r="N840" s="3">
        <v>46.072014559999992</v>
      </c>
      <c r="O840" s="3">
        <v>316.65604166666691</v>
      </c>
      <c r="P840" s="3">
        <v>21.96396558159725</v>
      </c>
      <c r="Q840" s="3">
        <v>2.045454545454545</v>
      </c>
      <c r="R840" s="3">
        <v>4.9545454545454541</v>
      </c>
      <c r="S840" s="3">
        <v>3.9090909090909092</v>
      </c>
      <c r="T840" s="3">
        <v>1.045454545454545</v>
      </c>
      <c r="U840" s="3">
        <v>4.9318181818181817</v>
      </c>
      <c r="V840" s="3">
        <v>2.9318181818181821</v>
      </c>
      <c r="W840" s="3">
        <v>1</v>
      </c>
      <c r="X840" s="3">
        <v>4.9028396438102341E-2</v>
      </c>
      <c r="Y840" s="3">
        <v>1.738502755878724E-3</v>
      </c>
      <c r="Z840" s="3">
        <v>0.14608070914587851</v>
      </c>
      <c r="AA840" s="3">
        <v>1.279404692319464E-3</v>
      </c>
      <c r="AB840" s="3">
        <v>0</v>
      </c>
      <c r="AC840" s="3">
        <v>0.14412468756985339</v>
      </c>
      <c r="AD840" s="3">
        <v>9.4707446468400569E-4</v>
      </c>
      <c r="AE840" s="3">
        <v>331.86687696717053</v>
      </c>
      <c r="AF840" s="8">
        <v>0</v>
      </c>
      <c r="AG840" s="8">
        <v>0</v>
      </c>
      <c r="AH840" s="8">
        <v>0</v>
      </c>
      <c r="AI840" s="8">
        <v>1</v>
      </c>
      <c r="AJ840" s="4" t="str">
        <f t="shared" si="13"/>
        <v>4</v>
      </c>
    </row>
    <row r="841" spans="1:36" x14ac:dyDescent="0.25">
      <c r="A841" s="4">
        <v>539</v>
      </c>
      <c r="B841" s="4">
        <v>4019377900796</v>
      </c>
      <c r="C841" s="4" t="s">
        <v>1101</v>
      </c>
      <c r="D841" s="4">
        <v>4</v>
      </c>
      <c r="E841" s="4">
        <v>29.283750000000019</v>
      </c>
      <c r="F841" s="4">
        <v>0.42234486607142829</v>
      </c>
      <c r="G841" s="4">
        <v>37.798461538461517</v>
      </c>
      <c r="H841" s="4">
        <v>4.6290668639053276</v>
      </c>
      <c r="I841" s="4">
        <v>29.250384615384629</v>
      </c>
      <c r="J841" s="4">
        <v>0.4006383136094675</v>
      </c>
      <c r="K841" s="4">
        <v>29.054464285714289</v>
      </c>
      <c r="L841" s="4">
        <v>0.34474971301020452</v>
      </c>
      <c r="M841" s="4">
        <v>38.069199999999981</v>
      </c>
      <c r="N841" s="4">
        <v>2.59808336</v>
      </c>
      <c r="O841" s="4">
        <v>29.175098039215701</v>
      </c>
      <c r="P841" s="4">
        <v>0.34994263744713627</v>
      </c>
      <c r="Q841" s="4">
        <v>2.1702127659574471</v>
      </c>
      <c r="R841" s="4">
        <v>4.9787234042553186</v>
      </c>
      <c r="S841" s="4">
        <v>3.914893617021276</v>
      </c>
      <c r="T841" s="4">
        <v>1.042553191489362</v>
      </c>
      <c r="U841" s="4">
        <v>5.0638297872340434</v>
      </c>
      <c r="V841" s="4">
        <v>2.914893617021276</v>
      </c>
      <c r="W841" s="4">
        <v>1</v>
      </c>
      <c r="X841" s="4">
        <v>0.10500149296901989</v>
      </c>
      <c r="Y841" s="4">
        <v>7.8915829261554382E-3</v>
      </c>
      <c r="Z841" s="4">
        <v>0.30095193519181662</v>
      </c>
      <c r="AA841" s="4">
        <v>6.7432091586236984E-3</v>
      </c>
      <c r="AB841" s="4">
        <v>0</v>
      </c>
      <c r="AC841" s="4">
        <v>0.31027024369257172</v>
      </c>
      <c r="AD841" s="4">
        <v>4.1519868449517716E-3</v>
      </c>
      <c r="AE841" s="4">
        <v>32.105226413129351</v>
      </c>
      <c r="AF841" s="7">
        <v>0</v>
      </c>
      <c r="AG841" s="7">
        <v>0</v>
      </c>
      <c r="AH841" s="7">
        <v>1</v>
      </c>
      <c r="AI841" s="7">
        <v>0</v>
      </c>
      <c r="AJ841" s="4" t="str">
        <f t="shared" si="13"/>
        <v>3</v>
      </c>
    </row>
    <row r="842" spans="1:36" x14ac:dyDescent="0.25">
      <c r="A842" s="3">
        <v>550</v>
      </c>
      <c r="B842" s="3">
        <v>4260136510286</v>
      </c>
      <c r="C842" s="3" t="s">
        <v>1101</v>
      </c>
      <c r="D842" s="4">
        <v>4</v>
      </c>
      <c r="E842" s="3">
        <v>598.26415094339632</v>
      </c>
      <c r="F842" s="3">
        <v>177.6431223923104</v>
      </c>
      <c r="G842" s="3">
        <v>652.7898000000007</v>
      </c>
      <c r="H842" s="3">
        <v>72.446521959999814</v>
      </c>
      <c r="I842" s="3">
        <v>598.06764705882358</v>
      </c>
      <c r="J842" s="3">
        <v>167.8154925028835</v>
      </c>
      <c r="K842" s="3">
        <v>598.41392857142807</v>
      </c>
      <c r="L842" s="3">
        <v>169.71417028061211</v>
      </c>
      <c r="M842" s="3">
        <v>652.64297872340489</v>
      </c>
      <c r="N842" s="3">
        <v>72.779259212313093</v>
      </c>
      <c r="O842" s="3">
        <v>597.3610416666661</v>
      </c>
      <c r="P842" s="3">
        <v>177.1656676649306</v>
      </c>
      <c r="Q842" s="3">
        <v>2.0465116279069768</v>
      </c>
      <c r="R842" s="3">
        <v>5</v>
      </c>
      <c r="S842" s="3">
        <v>3.9534883720930232</v>
      </c>
      <c r="T842" s="3">
        <v>1.046511627906977</v>
      </c>
      <c r="U842" s="3">
        <v>5</v>
      </c>
      <c r="V842" s="3">
        <v>2.9534883720930232</v>
      </c>
      <c r="W842" s="3">
        <v>1</v>
      </c>
      <c r="X842" s="3">
        <v>3.1631707084938641E-2</v>
      </c>
      <c r="Y842" s="3">
        <v>1.511831562049037E-3</v>
      </c>
      <c r="Z842" s="3">
        <v>9.2789376050848027E-2</v>
      </c>
      <c r="AA842" s="3">
        <v>1.1828782643508169E-3</v>
      </c>
      <c r="AB842" s="3">
        <v>1.7625637283347211E-3</v>
      </c>
      <c r="AC842" s="3">
        <v>9.2543592904049232E-2</v>
      </c>
      <c r="AD842" s="3">
        <v>0</v>
      </c>
      <c r="AE842" s="3">
        <v>616.25659116061991</v>
      </c>
      <c r="AF842" s="8">
        <v>0</v>
      </c>
      <c r="AG842" s="8">
        <v>0</v>
      </c>
      <c r="AH842" s="8">
        <v>0</v>
      </c>
      <c r="AI842" s="8">
        <v>1</v>
      </c>
      <c r="AJ842" s="4" t="str">
        <f t="shared" si="13"/>
        <v>4</v>
      </c>
    </row>
    <row r="843" spans="1:36" x14ac:dyDescent="0.25">
      <c r="A843" s="4">
        <v>563</v>
      </c>
      <c r="B843" s="4">
        <v>3536403371159</v>
      </c>
      <c r="C843" s="4" t="s">
        <v>1101</v>
      </c>
      <c r="D843" s="4">
        <v>4</v>
      </c>
      <c r="E843" s="4">
        <v>23.390588235294111</v>
      </c>
      <c r="F843" s="4">
        <v>0.43776239907727932</v>
      </c>
      <c r="G843" s="4">
        <v>30.182765957446779</v>
      </c>
      <c r="H843" s="4">
        <v>0.14849660479855109</v>
      </c>
      <c r="I843" s="4">
        <v>23.384130434782609</v>
      </c>
      <c r="J843" s="4">
        <v>0.42509380907372363</v>
      </c>
      <c r="K843" s="4">
        <v>23.29708333333334</v>
      </c>
      <c r="L843" s="4">
        <v>0.35916649305555498</v>
      </c>
      <c r="M843" s="4">
        <v>30.17456521739128</v>
      </c>
      <c r="N843" s="4">
        <v>0.14856394139886561</v>
      </c>
      <c r="O843" s="4">
        <v>23.461702127659581</v>
      </c>
      <c r="P843" s="4">
        <v>0.24880135808057949</v>
      </c>
      <c r="Q843" s="4">
        <v>1.9750000000000001</v>
      </c>
      <c r="R843" s="4">
        <v>4.9249999999999998</v>
      </c>
      <c r="S843" s="4">
        <v>3.5249999999999999</v>
      </c>
      <c r="T843" s="4">
        <v>1.075</v>
      </c>
      <c r="U843" s="4">
        <v>4.9249999999999998</v>
      </c>
      <c r="V843" s="4">
        <v>3.35</v>
      </c>
      <c r="W843" s="4">
        <v>1</v>
      </c>
      <c r="X843" s="4">
        <v>0.10093062655130421</v>
      </c>
      <c r="Y843" s="4">
        <v>4.0135883373431103E-3</v>
      </c>
      <c r="Z843" s="4">
        <v>0.29555985724021738</v>
      </c>
      <c r="AA843" s="4">
        <v>3.736394818347311E-3</v>
      </c>
      <c r="AB843" s="4">
        <v>0</v>
      </c>
      <c r="AC843" s="4">
        <v>0.29520785008386352</v>
      </c>
      <c r="AD843" s="4">
        <v>7.0660688280541617E-3</v>
      </c>
      <c r="AE843" s="4">
        <v>25.648472550984621</v>
      </c>
      <c r="AF843" s="7">
        <v>0</v>
      </c>
      <c r="AG843" s="7">
        <v>1</v>
      </c>
      <c r="AH843" s="7">
        <v>0</v>
      </c>
      <c r="AI843" s="7">
        <v>0</v>
      </c>
      <c r="AJ843" s="4" t="str">
        <f t="shared" si="13"/>
        <v>2</v>
      </c>
    </row>
    <row r="844" spans="1:36" x14ac:dyDescent="0.25">
      <c r="A844" s="4">
        <v>574</v>
      </c>
      <c r="B844" s="4">
        <v>4713057252600</v>
      </c>
      <c r="C844" s="4" t="s">
        <v>1101</v>
      </c>
      <c r="D844" s="4">
        <v>4</v>
      </c>
      <c r="E844" s="4">
        <v>9.0063265306122382</v>
      </c>
      <c r="F844" s="4">
        <v>0.1789742607246981</v>
      </c>
      <c r="G844" s="4">
        <v>9.0117391304347816</v>
      </c>
      <c r="H844" s="4">
        <v>0.18863610586011351</v>
      </c>
      <c r="I844" s="4">
        <v>9.0543750000000074</v>
      </c>
      <c r="J844" s="4">
        <v>0.21500377604166679</v>
      </c>
      <c r="K844" s="4">
        <v>8.9275000000000002</v>
      </c>
      <c r="L844" s="4">
        <v>0.25138798076923102</v>
      </c>
      <c r="M844" s="4">
        <v>8.9843181818181836</v>
      </c>
      <c r="N844" s="4">
        <v>0.16958817148760341</v>
      </c>
      <c r="O844" s="4">
        <v>9.0571111111111158</v>
      </c>
      <c r="P844" s="4">
        <v>0.2267405432098766</v>
      </c>
      <c r="Q844" s="4">
        <v>2.5</v>
      </c>
      <c r="R844" s="4">
        <v>3.3095238095238089</v>
      </c>
      <c r="S844" s="4">
        <v>4.3809523809523814</v>
      </c>
      <c r="T844" s="4">
        <v>1.4523809523809521</v>
      </c>
      <c r="U844" s="4">
        <v>2.9047619047619051</v>
      </c>
      <c r="V844" s="4">
        <v>3.3809523809523809</v>
      </c>
      <c r="W844" s="4">
        <v>1</v>
      </c>
      <c r="X844" s="4">
        <v>8.8933063376519517E-3</v>
      </c>
      <c r="Y844" s="4">
        <v>8.8296309842887943E-3</v>
      </c>
      <c r="Z844" s="4">
        <v>9.4359149184857216E-3</v>
      </c>
      <c r="AA844" s="4">
        <v>1.4211705404649329E-2</v>
      </c>
      <c r="AB844" s="4">
        <v>0</v>
      </c>
      <c r="AC844" s="4">
        <v>6.3644000916476262E-3</v>
      </c>
      <c r="AD844" s="4">
        <v>1.451818662684023E-2</v>
      </c>
      <c r="AE844" s="4">
        <v>9.0068949923293875</v>
      </c>
      <c r="AF844" s="7">
        <v>1</v>
      </c>
      <c r="AG844" s="7">
        <v>0</v>
      </c>
      <c r="AH844" s="7">
        <v>0</v>
      </c>
      <c r="AI844" s="7">
        <v>0</v>
      </c>
      <c r="AJ844" s="4" t="str">
        <f t="shared" si="13"/>
        <v>1</v>
      </c>
    </row>
    <row r="845" spans="1:36" x14ac:dyDescent="0.25">
      <c r="A845" s="4">
        <v>582</v>
      </c>
      <c r="B845" s="4">
        <v>4023032187361</v>
      </c>
      <c r="C845" s="4" t="s">
        <v>1101</v>
      </c>
      <c r="D845" s="4">
        <v>4</v>
      </c>
      <c r="E845" s="4">
        <v>42.792037037037034</v>
      </c>
      <c r="F845" s="4">
        <v>1.112679183813444</v>
      </c>
      <c r="G845" s="4">
        <v>51.631632653061203</v>
      </c>
      <c r="H845" s="4">
        <v>6.3379197834235814</v>
      </c>
      <c r="I845" s="4">
        <v>42.824399999999997</v>
      </c>
      <c r="J845" s="4">
        <v>1.1409326400000011</v>
      </c>
      <c r="K845" s="4">
        <v>42.659454545454579</v>
      </c>
      <c r="L845" s="4">
        <v>1.038150611570249</v>
      </c>
      <c r="M845" s="4">
        <v>51.273999999999972</v>
      </c>
      <c r="N845" s="4">
        <v>6.6782360000000063</v>
      </c>
      <c r="O845" s="4">
        <v>42.728979591836747</v>
      </c>
      <c r="P845" s="4">
        <v>1.166196917950854</v>
      </c>
      <c r="Q845" s="4">
        <v>2.0222222222222221</v>
      </c>
      <c r="R845" s="4">
        <v>5.0444444444444443</v>
      </c>
      <c r="S845" s="4">
        <v>3.9555555555555562</v>
      </c>
      <c r="T845" s="4">
        <v>1.088888888888889</v>
      </c>
      <c r="U845" s="4">
        <v>5</v>
      </c>
      <c r="V845" s="4">
        <v>2.9333333333333331</v>
      </c>
      <c r="W845" s="4">
        <v>1</v>
      </c>
      <c r="X845" s="4">
        <v>7.0143796359499119E-2</v>
      </c>
      <c r="Y845" s="4">
        <v>3.1079274921619331E-3</v>
      </c>
      <c r="Z845" s="4">
        <v>0.21032097581197531</v>
      </c>
      <c r="AA845" s="4">
        <v>3.8665626718146222E-3</v>
      </c>
      <c r="AB845" s="4">
        <v>0</v>
      </c>
      <c r="AC845" s="4">
        <v>0.20193754341997991</v>
      </c>
      <c r="AD845" s="4">
        <v>1.629768761062911E-3</v>
      </c>
      <c r="AE845" s="4">
        <v>45.651750637898253</v>
      </c>
      <c r="AF845" s="7">
        <v>0</v>
      </c>
      <c r="AG845" s="7">
        <v>0</v>
      </c>
      <c r="AH845" s="7">
        <v>1</v>
      </c>
      <c r="AI845" s="7">
        <v>0</v>
      </c>
      <c r="AJ845" s="4" t="str">
        <f t="shared" si="13"/>
        <v>3</v>
      </c>
    </row>
    <row r="846" spans="1:36" x14ac:dyDescent="0.25">
      <c r="A846" s="4">
        <v>587</v>
      </c>
      <c r="B846" s="4">
        <v>4025515948025</v>
      </c>
      <c r="C846" s="4" t="s">
        <v>1101</v>
      </c>
      <c r="D846" s="4">
        <v>4</v>
      </c>
      <c r="E846" s="4">
        <v>93.635636363636365</v>
      </c>
      <c r="F846" s="4">
        <v>146.55906459504141</v>
      </c>
      <c r="G846" s="4">
        <v>104.7441666666667</v>
      </c>
      <c r="H846" s="4">
        <v>172.7697743055555</v>
      </c>
      <c r="I846" s="4">
        <v>93.816862745098106</v>
      </c>
      <c r="J846" s="4">
        <v>157.09998231449441</v>
      </c>
      <c r="K846" s="4">
        <v>93.937857142857183</v>
      </c>
      <c r="L846" s="4">
        <v>155.18963826530609</v>
      </c>
      <c r="M846" s="4">
        <v>107.80490196078431</v>
      </c>
      <c r="N846" s="4">
        <v>267.31828773548619</v>
      </c>
      <c r="O846" s="4">
        <v>93.959607843137206</v>
      </c>
      <c r="P846" s="4">
        <v>156.822525336409</v>
      </c>
      <c r="Q846" s="4">
        <v>2.045454545454545</v>
      </c>
      <c r="R846" s="4">
        <v>5</v>
      </c>
      <c r="S846" s="4">
        <v>3.954545454545455</v>
      </c>
      <c r="T846" s="4">
        <v>1.045454545454545</v>
      </c>
      <c r="U846" s="4">
        <v>5</v>
      </c>
      <c r="V846" s="4">
        <v>2.954545454545455</v>
      </c>
      <c r="W846" s="4">
        <v>1</v>
      </c>
      <c r="X846" s="4">
        <v>4.6430354142552997E-2</v>
      </c>
      <c r="Y846" s="4">
        <v>0</v>
      </c>
      <c r="Z846" s="4">
        <v>0.1186357110864293</v>
      </c>
      <c r="AA846" s="4">
        <v>1.9354424073965151E-3</v>
      </c>
      <c r="AB846" s="4">
        <v>3.2276256237222518E-3</v>
      </c>
      <c r="AC846" s="4">
        <v>0.1513234292777301</v>
      </c>
      <c r="AD846" s="4">
        <v>3.4599164600397359E-3</v>
      </c>
      <c r="AE846" s="4">
        <v>97.983172120363307</v>
      </c>
      <c r="AF846" s="7">
        <v>0</v>
      </c>
      <c r="AG846" s="7">
        <v>0</v>
      </c>
      <c r="AH846" s="7">
        <v>1</v>
      </c>
      <c r="AI846" s="7">
        <v>0</v>
      </c>
      <c r="AJ846" s="4" t="str">
        <f t="shared" si="13"/>
        <v>3</v>
      </c>
    </row>
    <row r="847" spans="1:36" x14ac:dyDescent="0.25">
      <c r="A847" s="3">
        <v>588</v>
      </c>
      <c r="B847" s="3">
        <v>4895200204015</v>
      </c>
      <c r="C847" s="3" t="s">
        <v>1101</v>
      </c>
      <c r="D847" s="4">
        <v>4</v>
      </c>
      <c r="E847" s="3">
        <v>21.885818181818198</v>
      </c>
      <c r="F847" s="3">
        <v>0.10236614876033071</v>
      </c>
      <c r="G847" s="3">
        <v>25.304117647058849</v>
      </c>
      <c r="H847" s="3">
        <v>0.1052595155709338</v>
      </c>
      <c r="I847" s="3">
        <v>21.907843137254911</v>
      </c>
      <c r="J847" s="3">
        <v>0.1014600538254519</v>
      </c>
      <c r="K847" s="3">
        <v>21.735818181818161</v>
      </c>
      <c r="L847" s="3">
        <v>0.10236614876033071</v>
      </c>
      <c r="M847" s="3">
        <v>25.278085106382999</v>
      </c>
      <c r="N847" s="3">
        <v>0.1055771842462648</v>
      </c>
      <c r="O847" s="3">
        <v>21.931666666666679</v>
      </c>
      <c r="P847" s="3">
        <v>9.9730555555555753E-2</v>
      </c>
      <c r="Q847" s="3">
        <v>2.045454545454545</v>
      </c>
      <c r="R847" s="3">
        <v>5</v>
      </c>
      <c r="S847" s="3">
        <v>3.954545454545455</v>
      </c>
      <c r="T847" s="3">
        <v>1.045454545454545</v>
      </c>
      <c r="U847" s="3">
        <v>5</v>
      </c>
      <c r="V847" s="3">
        <v>2.954545454545455</v>
      </c>
      <c r="W847" s="3">
        <v>1</v>
      </c>
      <c r="X847" s="3">
        <v>5.8493617664321228E-2</v>
      </c>
      <c r="Y847" s="3">
        <v>6.9010514692984248E-3</v>
      </c>
      <c r="Z847" s="3">
        <v>0.16416678844992999</v>
      </c>
      <c r="AA847" s="3">
        <v>7.9143538098165322E-3</v>
      </c>
      <c r="AB847" s="3">
        <v>0</v>
      </c>
      <c r="AC847" s="3">
        <v>0.16296910909605969</v>
      </c>
      <c r="AD847" s="3">
        <v>9.0104031608226887E-3</v>
      </c>
      <c r="AE847" s="3">
        <v>23.007224820166631</v>
      </c>
      <c r="AF847" s="8">
        <v>0</v>
      </c>
      <c r="AG847" s="8">
        <v>1</v>
      </c>
      <c r="AH847" s="8">
        <v>0</v>
      </c>
      <c r="AI847" s="8">
        <v>0</v>
      </c>
      <c r="AJ847" s="4" t="str">
        <f t="shared" si="13"/>
        <v>2</v>
      </c>
    </row>
    <row r="848" spans="1:36" x14ac:dyDescent="0.25">
      <c r="A848" s="4">
        <v>597</v>
      </c>
      <c r="B848" s="4">
        <v>4260074626292</v>
      </c>
      <c r="C848" s="4" t="s">
        <v>1101</v>
      </c>
      <c r="D848" s="4">
        <v>4</v>
      </c>
      <c r="E848" s="4">
        <v>7.9058333333333399</v>
      </c>
      <c r="F848" s="4">
        <v>8.1597222222222346E-4</v>
      </c>
      <c r="G848" s="4">
        <v>11.431777777777789</v>
      </c>
      <c r="H848" s="4">
        <v>2.1014617283950751E-2</v>
      </c>
      <c r="I848" s="4">
        <v>7.9486363636363677</v>
      </c>
      <c r="J848" s="4">
        <v>2.420723140495866E-2</v>
      </c>
      <c r="K848" s="4">
        <v>7.7599999999999936</v>
      </c>
      <c r="L848" s="4">
        <v>3.1554436208840469E-30</v>
      </c>
      <c r="M848" s="4">
        <v>11.428409090909099</v>
      </c>
      <c r="N848" s="4">
        <v>2.0981559917355501E-2</v>
      </c>
      <c r="O848" s="4">
        <v>7.9599999999999991</v>
      </c>
      <c r="P848" s="4">
        <v>4.2963636363636412E-2</v>
      </c>
      <c r="Q848" s="4">
        <v>1.972972972972973</v>
      </c>
      <c r="R848" s="4">
        <v>5</v>
      </c>
      <c r="S848" s="4">
        <v>3.9189189189189189</v>
      </c>
      <c r="T848" s="4">
        <v>1.0810810810810809</v>
      </c>
      <c r="U848" s="4">
        <v>5</v>
      </c>
      <c r="V848" s="4">
        <v>3.0270270270270272</v>
      </c>
      <c r="W848" s="4">
        <v>1</v>
      </c>
      <c r="X848" s="4">
        <v>0.16912922177097581</v>
      </c>
      <c r="Y848" s="4">
        <v>1.879295532646208E-2</v>
      </c>
      <c r="Z848" s="4">
        <v>0.47316723940435529</v>
      </c>
      <c r="AA848" s="4">
        <v>2.4308809746955259E-2</v>
      </c>
      <c r="AB848" s="4">
        <v>0</v>
      </c>
      <c r="AC848" s="4">
        <v>0.47273313027179248</v>
      </c>
      <c r="AD848" s="4">
        <v>2.5773195876289231E-2</v>
      </c>
      <c r="AE848" s="4">
        <v>9.0724427609427654</v>
      </c>
      <c r="AF848" s="7">
        <v>1</v>
      </c>
      <c r="AG848" s="7">
        <v>0</v>
      </c>
      <c r="AH848" s="7">
        <v>0</v>
      </c>
      <c r="AI848" s="7">
        <v>0</v>
      </c>
      <c r="AJ848" s="4" t="str">
        <f t="shared" si="13"/>
        <v>1</v>
      </c>
    </row>
    <row r="849" spans="1:36" x14ac:dyDescent="0.25">
      <c r="A849" s="3">
        <v>603</v>
      </c>
      <c r="B849" s="3">
        <v>6938818303348</v>
      </c>
      <c r="C849" s="3" t="s">
        <v>1101</v>
      </c>
      <c r="D849" s="4">
        <v>4</v>
      </c>
      <c r="E849" s="3">
        <v>21.86905660377359</v>
      </c>
      <c r="F849" s="3">
        <v>10.939887789248839</v>
      </c>
      <c r="G849" s="3">
        <v>23.451698113207549</v>
      </c>
      <c r="H849" s="3">
        <v>2.1973499466002129</v>
      </c>
      <c r="I849" s="3">
        <v>21.847843137254891</v>
      </c>
      <c r="J849" s="3">
        <v>11.27027574009997</v>
      </c>
      <c r="K849" s="3">
        <v>21.666071428571431</v>
      </c>
      <c r="L849" s="3">
        <v>11.19343456632653</v>
      </c>
      <c r="M849" s="3">
        <v>23.533958333333331</v>
      </c>
      <c r="N849" s="3">
        <v>2.1211280815972251</v>
      </c>
      <c r="O849" s="3">
        <v>21.993673469387751</v>
      </c>
      <c r="P849" s="3">
        <v>11.72974160766347</v>
      </c>
      <c r="Q849" s="3">
        <v>2.5909090909090908</v>
      </c>
      <c r="R849" s="3">
        <v>3.2272727272727271</v>
      </c>
      <c r="S849" s="3">
        <v>4.5909090909090908</v>
      </c>
      <c r="T849" s="3">
        <v>1.6818181818181821</v>
      </c>
      <c r="U849" s="3">
        <v>2.6363636363636358</v>
      </c>
      <c r="V849" s="3">
        <v>3.5909090909090908</v>
      </c>
      <c r="W849" s="3">
        <v>1</v>
      </c>
      <c r="X849" s="3">
        <v>3.3584557376521031E-2</v>
      </c>
      <c r="Y849" s="3">
        <v>9.3688039325152683E-3</v>
      </c>
      <c r="Z849" s="3">
        <v>8.241580346132249E-2</v>
      </c>
      <c r="AA849" s="3">
        <v>8.3896939637961854E-3</v>
      </c>
      <c r="AB849" s="3">
        <v>0</v>
      </c>
      <c r="AC849" s="3">
        <v>8.6212533311354589E-2</v>
      </c>
      <c r="AD849" s="3">
        <v>1.512050959013767E-2</v>
      </c>
      <c r="AE849" s="3">
        <v>22.393716847588092</v>
      </c>
      <c r="AF849" s="8">
        <v>0</v>
      </c>
      <c r="AG849" s="8">
        <v>1</v>
      </c>
      <c r="AH849" s="8">
        <v>0</v>
      </c>
      <c r="AI849" s="8">
        <v>0</v>
      </c>
      <c r="AJ849" s="4" t="str">
        <f t="shared" si="13"/>
        <v>2</v>
      </c>
    </row>
    <row r="850" spans="1:36" x14ac:dyDescent="0.25">
      <c r="A850" s="3">
        <v>609</v>
      </c>
      <c r="B850" s="3">
        <v>8806090302565</v>
      </c>
      <c r="C850" s="3" t="s">
        <v>1101</v>
      </c>
      <c r="D850" s="4">
        <v>4</v>
      </c>
      <c r="E850" s="3">
        <v>15.547499999999999</v>
      </c>
      <c r="F850" s="3">
        <v>0.92713798076923171</v>
      </c>
      <c r="G850" s="3">
        <v>20.10773584905661</v>
      </c>
      <c r="H850" s="3">
        <v>0.37148543965824149</v>
      </c>
      <c r="I850" s="3">
        <v>15.5524</v>
      </c>
      <c r="J850" s="3">
        <v>0.91544624000000008</v>
      </c>
      <c r="K850" s="3">
        <v>15.368148148148149</v>
      </c>
      <c r="L850" s="3">
        <v>0.94860397805212482</v>
      </c>
      <c r="M850" s="3">
        <v>20.106862745098042</v>
      </c>
      <c r="N850" s="3">
        <v>0.38603329488658222</v>
      </c>
      <c r="O850" s="3">
        <v>15.5144</v>
      </c>
      <c r="P850" s="3">
        <v>0.91143663999999858</v>
      </c>
      <c r="Q850" s="3">
        <v>1.9772727272727271</v>
      </c>
      <c r="R850" s="3">
        <v>5</v>
      </c>
      <c r="S850" s="3">
        <v>3.9772727272727271</v>
      </c>
      <c r="T850" s="3">
        <v>1.0681818181818179</v>
      </c>
      <c r="U850" s="3">
        <v>5</v>
      </c>
      <c r="V850" s="3">
        <v>2.9772727272727271</v>
      </c>
      <c r="W850" s="3">
        <v>1</v>
      </c>
      <c r="X850" s="3">
        <v>0.1083209869869436</v>
      </c>
      <c r="Y850" s="3">
        <v>1.1670361980044669E-2</v>
      </c>
      <c r="Z850" s="3">
        <v>0.30840330632025892</v>
      </c>
      <c r="AA850" s="3">
        <v>1.1989203258301769E-2</v>
      </c>
      <c r="AB850" s="3">
        <v>0</v>
      </c>
      <c r="AC850" s="3">
        <v>0.3083464937524627</v>
      </c>
      <c r="AD850" s="3">
        <v>9.5165566105936961E-3</v>
      </c>
      <c r="AE850" s="3">
        <v>17.03284112371713</v>
      </c>
      <c r="AF850" s="8">
        <v>0</v>
      </c>
      <c r="AG850" s="8">
        <v>1</v>
      </c>
      <c r="AH850" s="8">
        <v>0</v>
      </c>
      <c r="AI850" s="8">
        <v>0</v>
      </c>
      <c r="AJ850" s="4" t="str">
        <f t="shared" si="13"/>
        <v>2</v>
      </c>
    </row>
    <row r="851" spans="1:36" x14ac:dyDescent="0.25">
      <c r="A851" s="3">
        <v>614</v>
      </c>
      <c r="B851" s="3">
        <v>9005613154059</v>
      </c>
      <c r="C851" s="3" t="s">
        <v>1101</v>
      </c>
      <c r="D851" s="4">
        <v>4</v>
      </c>
      <c r="E851" s="3">
        <v>20.910357142857151</v>
      </c>
      <c r="F851" s="3">
        <v>1.0107034438775511</v>
      </c>
      <c r="G851" s="3">
        <v>26.874000000000009</v>
      </c>
      <c r="H851" s="3">
        <v>7.3984000000000716E-2</v>
      </c>
      <c r="I851" s="3">
        <v>21.00346153846154</v>
      </c>
      <c r="J851" s="3">
        <v>0.9027918639053264</v>
      </c>
      <c r="K851" s="3">
        <v>20.775517241379319</v>
      </c>
      <c r="L851" s="3">
        <v>1.041666111771701</v>
      </c>
      <c r="M851" s="3">
        <v>26.862173913043481</v>
      </c>
      <c r="N851" s="3">
        <v>7.8669187145558428E-2</v>
      </c>
      <c r="O851" s="3">
        <v>21.108333333333331</v>
      </c>
      <c r="P851" s="3">
        <v>0.74351388888888892</v>
      </c>
      <c r="Q851" s="3">
        <v>2.0909090909090908</v>
      </c>
      <c r="R851" s="3">
        <v>5</v>
      </c>
      <c r="S851" s="3">
        <v>3.7727272727272729</v>
      </c>
      <c r="T851" s="3">
        <v>1.0909090909090911</v>
      </c>
      <c r="U851" s="3">
        <v>5</v>
      </c>
      <c r="V851" s="3">
        <v>3.045454545454545</v>
      </c>
      <c r="W851" s="3">
        <v>1</v>
      </c>
      <c r="X851" s="3">
        <v>0.1033326837798602</v>
      </c>
      <c r="Y851" s="3">
        <v>6.4903270475145103E-3</v>
      </c>
      <c r="Z851" s="3">
        <v>0.29354180152367643</v>
      </c>
      <c r="AA851" s="3">
        <v>1.0971774826776141E-2</v>
      </c>
      <c r="AB851" s="3">
        <v>0</v>
      </c>
      <c r="AC851" s="3">
        <v>0.29297256963312329</v>
      </c>
      <c r="AD851" s="3">
        <v>1.6019629648071021E-2</v>
      </c>
      <c r="AE851" s="3">
        <v>22.9223071948458</v>
      </c>
      <c r="AF851" s="8">
        <v>0</v>
      </c>
      <c r="AG851" s="8">
        <v>1</v>
      </c>
      <c r="AH851" s="8">
        <v>0</v>
      </c>
      <c r="AI851" s="8">
        <v>0</v>
      </c>
      <c r="AJ851" s="4" t="str">
        <f t="shared" si="13"/>
        <v>2</v>
      </c>
    </row>
    <row r="852" spans="1:36" x14ac:dyDescent="0.25">
      <c r="A852" s="4">
        <v>644</v>
      </c>
      <c r="B852" s="4">
        <v>5025232892044</v>
      </c>
      <c r="C852" s="4" t="s">
        <v>1101</v>
      </c>
      <c r="D852" s="4">
        <v>4</v>
      </c>
      <c r="E852" s="4">
        <v>523.38716981132097</v>
      </c>
      <c r="F852" s="4">
        <v>21.099582556069929</v>
      </c>
      <c r="G852" s="4">
        <v>576.71076923076964</v>
      </c>
      <c r="H852" s="4">
        <v>53.775930177515072</v>
      </c>
      <c r="I852" s="4">
        <v>523.00980769230796</v>
      </c>
      <c r="J852" s="4">
        <v>18.226978809171651</v>
      </c>
      <c r="K852" s="4">
        <v>523.23339999999962</v>
      </c>
      <c r="L852" s="4">
        <v>24.622454439999942</v>
      </c>
      <c r="M852" s="4">
        <v>576.57764705882391</v>
      </c>
      <c r="N852" s="4">
        <v>53.908841522491628</v>
      </c>
      <c r="O852" s="4">
        <v>522.65039999999976</v>
      </c>
      <c r="P852" s="4">
        <v>14.66308384000004</v>
      </c>
      <c r="Q852" s="4">
        <v>1.972972972972973</v>
      </c>
      <c r="R852" s="4">
        <v>5</v>
      </c>
      <c r="S852" s="4">
        <v>3.9729729729729728</v>
      </c>
      <c r="T852" s="4">
        <v>1.0810810810810809</v>
      </c>
      <c r="U852" s="4">
        <v>5</v>
      </c>
      <c r="V852" s="4">
        <v>2.9729729729729728</v>
      </c>
      <c r="W852" s="4">
        <v>1</v>
      </c>
      <c r="X852" s="4">
        <v>3.4971367027629187E-2</v>
      </c>
      <c r="Y852" s="4">
        <v>1.4096799912928231E-3</v>
      </c>
      <c r="Z852" s="4">
        <v>0.1034350480374069</v>
      </c>
      <c r="AA852" s="4">
        <v>6.8766367022421448E-4</v>
      </c>
      <c r="AB852" s="4">
        <v>1.1154683895771009E-3</v>
      </c>
      <c r="AC852" s="4">
        <v>0.1031803420772741</v>
      </c>
      <c r="AD852" s="4">
        <v>0</v>
      </c>
      <c r="AE852" s="4">
        <v>540.92819896553704</v>
      </c>
      <c r="AF852" s="7">
        <v>0</v>
      </c>
      <c r="AG852" s="7">
        <v>0</v>
      </c>
      <c r="AH852" s="7">
        <v>0</v>
      </c>
      <c r="AI852" s="7">
        <v>1</v>
      </c>
      <c r="AJ852" s="4" t="str">
        <f t="shared" si="13"/>
        <v>4</v>
      </c>
    </row>
    <row r="853" spans="1:36" x14ac:dyDescent="0.25">
      <c r="A853" s="4">
        <v>663</v>
      </c>
      <c r="B853" s="4">
        <v>6901443291830</v>
      </c>
      <c r="C853" s="4" t="s">
        <v>1101</v>
      </c>
      <c r="D853" s="4">
        <v>4</v>
      </c>
      <c r="E853" s="4">
        <v>24.736000000000018</v>
      </c>
      <c r="F853" s="4">
        <v>0.57002036363636377</v>
      </c>
      <c r="G853" s="4">
        <v>32.305000000000007</v>
      </c>
      <c r="H853" s="4">
        <v>1.176713461538462</v>
      </c>
      <c r="I853" s="4">
        <v>24.752692307692321</v>
      </c>
      <c r="J853" s="4">
        <v>0.55089275147928973</v>
      </c>
      <c r="K853" s="4">
        <v>24.61750000000001</v>
      </c>
      <c r="L853" s="4">
        <v>0.5496651785714286</v>
      </c>
      <c r="M853" s="4">
        <v>32.262083333333337</v>
      </c>
      <c r="N853" s="4">
        <v>1.2508289930555569</v>
      </c>
      <c r="O853" s="4">
        <v>24.688627450980398</v>
      </c>
      <c r="P853" s="4">
        <v>0.56581968473663991</v>
      </c>
      <c r="Q853" s="4">
        <v>2.0465116279069768</v>
      </c>
      <c r="R853" s="4">
        <v>5</v>
      </c>
      <c r="S853" s="4">
        <v>3.8837209302325579</v>
      </c>
      <c r="T853" s="4">
        <v>1.046511627906977</v>
      </c>
      <c r="U853" s="4">
        <v>5</v>
      </c>
      <c r="V853" s="4">
        <v>3.023255813953488</v>
      </c>
      <c r="W853" s="4">
        <v>1</v>
      </c>
      <c r="X853" s="4">
        <v>0.106001171876416</v>
      </c>
      <c r="Y853" s="4">
        <v>4.8136488270542621E-3</v>
      </c>
      <c r="Z853" s="4">
        <v>0.3122778511221691</v>
      </c>
      <c r="AA853" s="4">
        <v>5.4917155556943884E-3</v>
      </c>
      <c r="AB853" s="4">
        <v>0</v>
      </c>
      <c r="AC853" s="4">
        <v>0.31053451135709681</v>
      </c>
      <c r="AD853" s="4">
        <v>2.8893043964817182E-3</v>
      </c>
      <c r="AE853" s="4">
        <v>27.226983848667679</v>
      </c>
      <c r="AF853" s="7">
        <v>0</v>
      </c>
      <c r="AG853" s="7">
        <v>1</v>
      </c>
      <c r="AH853" s="7">
        <v>0</v>
      </c>
      <c r="AI853" s="7">
        <v>0</v>
      </c>
      <c r="AJ853" s="4" t="str">
        <f t="shared" si="13"/>
        <v>2</v>
      </c>
    </row>
    <row r="854" spans="1:36" x14ac:dyDescent="0.25">
      <c r="A854" s="3">
        <v>674</v>
      </c>
      <c r="B854" s="3">
        <v>5714681009751</v>
      </c>
      <c r="C854" s="3" t="s">
        <v>1101</v>
      </c>
      <c r="D854" s="4">
        <v>4</v>
      </c>
      <c r="E854" s="3">
        <v>15.66115384615383</v>
      </c>
      <c r="F854" s="3">
        <v>3.5099640532544401</v>
      </c>
      <c r="G854" s="3">
        <v>19.75310344827588</v>
      </c>
      <c r="H854" s="3">
        <v>6.256104161712245</v>
      </c>
      <c r="I854" s="3">
        <v>16.409807692307709</v>
      </c>
      <c r="J854" s="3">
        <v>9.3889441937869833</v>
      </c>
      <c r="K854" s="3">
        <v>16.17142857142856</v>
      </c>
      <c r="L854" s="3">
        <v>8.7863301020408162</v>
      </c>
      <c r="M854" s="3">
        <v>19.462400000000009</v>
      </c>
      <c r="N854" s="3">
        <v>5.1068422400000024</v>
      </c>
      <c r="O854" s="3">
        <v>16.068599999999989</v>
      </c>
      <c r="P854" s="3">
        <v>6.814216039999998</v>
      </c>
      <c r="Q854" s="3">
        <v>2.0499999999999998</v>
      </c>
      <c r="R854" s="3">
        <v>4.8499999999999996</v>
      </c>
      <c r="S854" s="3">
        <v>4.05</v>
      </c>
      <c r="T854" s="3">
        <v>1.05</v>
      </c>
      <c r="U854" s="3">
        <v>4.8</v>
      </c>
      <c r="V854" s="3">
        <v>3.05</v>
      </c>
      <c r="W854" s="3">
        <v>1</v>
      </c>
      <c r="X854" s="3">
        <v>0.1017333564643525</v>
      </c>
      <c r="Y854" s="3">
        <v>0</v>
      </c>
      <c r="Z854" s="3">
        <v>0.26128021232145532</v>
      </c>
      <c r="AA854" s="3">
        <v>4.7803236818195323E-2</v>
      </c>
      <c r="AB854" s="3">
        <v>3.2582192237390117E-2</v>
      </c>
      <c r="AC854" s="3">
        <v>0.24271814140818981</v>
      </c>
      <c r="AD854" s="3">
        <v>2.601635600088437E-2</v>
      </c>
      <c r="AE854" s="3">
        <v>17.254415593027659</v>
      </c>
      <c r="AF854" s="8">
        <v>0</v>
      </c>
      <c r="AG854" s="8">
        <v>1</v>
      </c>
      <c r="AH854" s="8">
        <v>0</v>
      </c>
      <c r="AI854" s="8">
        <v>0</v>
      </c>
      <c r="AJ854" s="4" t="str">
        <f t="shared" si="13"/>
        <v>2</v>
      </c>
    </row>
    <row r="855" spans="1:36" x14ac:dyDescent="0.25">
      <c r="A855" s="3">
        <v>680</v>
      </c>
      <c r="B855" s="3">
        <v>4250686407761</v>
      </c>
      <c r="C855" s="3" t="s">
        <v>1101</v>
      </c>
      <c r="D855" s="4">
        <v>4</v>
      </c>
      <c r="E855" s="3">
        <v>18.55603773584907</v>
      </c>
      <c r="F855" s="3">
        <v>0.7474805268778919</v>
      </c>
      <c r="G855" s="3">
        <v>24.01377358490565</v>
      </c>
      <c r="H855" s="3">
        <v>0.51360085439658254</v>
      </c>
      <c r="I855" s="3">
        <v>18.563846153846171</v>
      </c>
      <c r="J855" s="3">
        <v>0.71743905325443735</v>
      </c>
      <c r="K855" s="3">
        <v>18.421250000000001</v>
      </c>
      <c r="L855" s="3">
        <v>0.67792522321428617</v>
      </c>
      <c r="M855" s="3">
        <v>23.972499999999989</v>
      </c>
      <c r="N855" s="3">
        <v>0.54904375000000005</v>
      </c>
      <c r="O855" s="3">
        <v>18.521063829787241</v>
      </c>
      <c r="P855" s="3">
        <v>0.79733291081937563</v>
      </c>
      <c r="Q855" s="3">
        <v>1.9761904761904761</v>
      </c>
      <c r="R855" s="3">
        <v>5</v>
      </c>
      <c r="S855" s="3">
        <v>3.9761904761904758</v>
      </c>
      <c r="T855" s="3">
        <v>1.071428571428571</v>
      </c>
      <c r="U855" s="3">
        <v>5</v>
      </c>
      <c r="V855" s="3">
        <v>2.9761904761904758</v>
      </c>
      <c r="W855" s="3">
        <v>1</v>
      </c>
      <c r="X855" s="3">
        <v>0.1042362426037691</v>
      </c>
      <c r="Y855" s="3">
        <v>7.3169701214121918E-3</v>
      </c>
      <c r="Z855" s="3">
        <v>0.30359088470682721</v>
      </c>
      <c r="AA855" s="3">
        <v>7.7408511282441861E-3</v>
      </c>
      <c r="AB855" s="3">
        <v>0</v>
      </c>
      <c r="AC855" s="3">
        <v>0.30135034267489891</v>
      </c>
      <c r="AD855" s="3">
        <v>5.4184069912324162E-3</v>
      </c>
      <c r="AE855" s="3">
        <v>20.341411884064691</v>
      </c>
      <c r="AF855" s="8">
        <v>0</v>
      </c>
      <c r="AG855" s="8">
        <v>1</v>
      </c>
      <c r="AH855" s="8">
        <v>0</v>
      </c>
      <c r="AI855" s="8">
        <v>0</v>
      </c>
      <c r="AJ855" s="4" t="str">
        <f t="shared" si="13"/>
        <v>2</v>
      </c>
    </row>
    <row r="856" spans="1:36" x14ac:dyDescent="0.25">
      <c r="A856" s="3">
        <v>682</v>
      </c>
      <c r="B856" s="3">
        <v>8000420200020</v>
      </c>
      <c r="C856" s="3" t="s">
        <v>1101</v>
      </c>
      <c r="D856" s="4">
        <v>4</v>
      </c>
      <c r="E856" s="3">
        <v>15.8820754716981</v>
      </c>
      <c r="F856" s="3">
        <v>4.1291918832324352E-2</v>
      </c>
      <c r="G856" s="3">
        <v>22.565918367346939</v>
      </c>
      <c r="H856" s="3">
        <v>8.4064972927947207E-2</v>
      </c>
      <c r="I856" s="3">
        <v>15.89509803921567</v>
      </c>
      <c r="J856" s="3">
        <v>4.1621068819684408E-2</v>
      </c>
      <c r="K856" s="3">
        <v>15.74160714285715</v>
      </c>
      <c r="L856" s="3">
        <v>4.0684917091836761E-2</v>
      </c>
      <c r="M856" s="3">
        <v>22.565918367346939</v>
      </c>
      <c r="N856" s="3">
        <v>8.4064972927947207E-2</v>
      </c>
      <c r="O856" s="3">
        <v>15.860638297872329</v>
      </c>
      <c r="P856" s="3">
        <v>4.2005975554549602E-2</v>
      </c>
      <c r="Q856" s="3">
        <v>2.047619047619047</v>
      </c>
      <c r="R856" s="3">
        <v>5</v>
      </c>
      <c r="S856" s="3">
        <v>3.952380952380953</v>
      </c>
      <c r="T856" s="3">
        <v>1.0476190476190479</v>
      </c>
      <c r="U856" s="3">
        <v>5</v>
      </c>
      <c r="V856" s="3">
        <v>2.952380952380953</v>
      </c>
      <c r="W856" s="3">
        <v>1</v>
      </c>
      <c r="X856" s="3">
        <v>0.14887947062396761</v>
      </c>
      <c r="Y856" s="3">
        <v>8.9233791420524344E-3</v>
      </c>
      <c r="Z856" s="3">
        <v>0.43352061594208702</v>
      </c>
      <c r="AA856" s="3">
        <v>9.7506496614714333E-3</v>
      </c>
      <c r="AB856" s="3">
        <v>0</v>
      </c>
      <c r="AC856" s="3">
        <v>0.43352061594208702</v>
      </c>
      <c r="AD856" s="3">
        <v>7.5615630561074454E-3</v>
      </c>
      <c r="AE856" s="3">
        <v>18.085209281056191</v>
      </c>
      <c r="AF856" s="8">
        <v>0</v>
      </c>
      <c r="AG856" s="8">
        <v>1</v>
      </c>
      <c r="AH856" s="8">
        <v>0</v>
      </c>
      <c r="AI856" s="8">
        <v>0</v>
      </c>
      <c r="AJ856" s="4" t="str">
        <f t="shared" si="13"/>
        <v>2</v>
      </c>
    </row>
    <row r="857" spans="1:36" x14ac:dyDescent="0.25">
      <c r="A857" s="3">
        <v>690</v>
      </c>
      <c r="B857" s="3">
        <v>4895206903882</v>
      </c>
      <c r="C857" s="3" t="s">
        <v>1101</v>
      </c>
      <c r="D857" s="4">
        <v>4</v>
      </c>
      <c r="E857" s="3">
        <v>17.921290322580639</v>
      </c>
      <c r="F857" s="3">
        <v>3.244308012486993</v>
      </c>
      <c r="G857" s="3">
        <v>21.35103448275861</v>
      </c>
      <c r="H857" s="3">
        <v>4.8615196195005934</v>
      </c>
      <c r="I857" s="3">
        <v>18.319687500000011</v>
      </c>
      <c r="J857" s="3">
        <v>4.1475780273437497</v>
      </c>
      <c r="K857" s="3">
        <v>18.175714285714271</v>
      </c>
      <c r="L857" s="3">
        <v>4.1411102040816319</v>
      </c>
      <c r="M857" s="3">
        <v>21.572857142857139</v>
      </c>
      <c r="N857" s="3">
        <v>5.4225918367346919</v>
      </c>
      <c r="O857" s="3">
        <v>17.92653846153847</v>
      </c>
      <c r="P857" s="3">
        <v>3.2832995562130178</v>
      </c>
      <c r="Q857" s="3">
        <v>2.0869565217391299</v>
      </c>
      <c r="R857" s="3">
        <v>5</v>
      </c>
      <c r="S857" s="3">
        <v>3.9130434782608701</v>
      </c>
      <c r="T857" s="3">
        <v>1.0869565217391299</v>
      </c>
      <c r="U857" s="3">
        <v>5</v>
      </c>
      <c r="V857" s="3">
        <v>2.9130434782608701</v>
      </c>
      <c r="W857" s="3">
        <v>1</v>
      </c>
      <c r="X857" s="3">
        <v>7.1975660612392536E-2</v>
      </c>
      <c r="Y857" s="3">
        <v>0</v>
      </c>
      <c r="Z857" s="3">
        <v>0.1913781931123861</v>
      </c>
      <c r="AA857" s="3">
        <v>2.2230384656923619E-2</v>
      </c>
      <c r="AB857" s="3">
        <v>1.4196743568908319E-2</v>
      </c>
      <c r="AC857" s="3">
        <v>0.20375579852504069</v>
      </c>
      <c r="AD857" s="3">
        <v>2.9284381109651042E-4</v>
      </c>
      <c r="AE857" s="3">
        <v>19.211187032574859</v>
      </c>
      <c r="AF857" s="8">
        <v>0</v>
      </c>
      <c r="AG857" s="8">
        <v>1</v>
      </c>
      <c r="AH857" s="8">
        <v>0</v>
      </c>
      <c r="AI857" s="8">
        <v>0</v>
      </c>
      <c r="AJ857" s="4" t="str">
        <f t="shared" si="13"/>
        <v>2</v>
      </c>
    </row>
    <row r="858" spans="1:36" x14ac:dyDescent="0.25">
      <c r="A858" s="4">
        <v>721</v>
      </c>
      <c r="B858" s="4">
        <v>8801643682668</v>
      </c>
      <c r="C858" s="4" t="s">
        <v>1101</v>
      </c>
      <c r="D858" s="4">
        <v>4</v>
      </c>
      <c r="E858" s="4">
        <v>630.29875000000027</v>
      </c>
      <c r="F858" s="4">
        <v>118.4739430803574</v>
      </c>
      <c r="G858" s="4">
        <v>721.86433962264164</v>
      </c>
      <c r="H858" s="4">
        <v>191.4012170167322</v>
      </c>
      <c r="I858" s="4">
        <v>632.40596153846138</v>
      </c>
      <c r="J858" s="4">
        <v>120.91220099852031</v>
      </c>
      <c r="K858" s="4">
        <v>627.78053571428575</v>
      </c>
      <c r="L858" s="4">
        <v>96.554344355867244</v>
      </c>
      <c r="M858" s="4">
        <v>721.03632653061209</v>
      </c>
      <c r="N858" s="4">
        <v>197.210692628072</v>
      </c>
      <c r="O858" s="4">
        <v>631.24519230769261</v>
      </c>
      <c r="P858" s="4">
        <v>136.2827326553257</v>
      </c>
      <c r="Q858" s="4">
        <v>1.652173913043478</v>
      </c>
      <c r="R858" s="4">
        <v>3.8260869565217388</v>
      </c>
      <c r="S858" s="4">
        <v>2.5869565217391299</v>
      </c>
      <c r="T858" s="4">
        <v>1</v>
      </c>
      <c r="U858" s="4">
        <v>3.8260869565217388</v>
      </c>
      <c r="V858" s="4">
        <v>2.0217391304347831</v>
      </c>
      <c r="W858" s="4">
        <v>1</v>
      </c>
      <c r="X858" s="4">
        <v>5.2552306675865967E-2</v>
      </c>
      <c r="Y858" s="4">
        <v>4.0112971690804411E-3</v>
      </c>
      <c r="Z858" s="4">
        <v>0.1498673478324839</v>
      </c>
      <c r="AA858" s="4">
        <v>7.3679025726927083E-3</v>
      </c>
      <c r="AB858" s="4">
        <v>0</v>
      </c>
      <c r="AC858" s="4">
        <v>0.14854839471921569</v>
      </c>
      <c r="AD858" s="4">
        <v>5.5188977617230961E-3</v>
      </c>
      <c r="AE858" s="4">
        <v>660.77185095228231</v>
      </c>
      <c r="AF858" s="7">
        <v>0</v>
      </c>
      <c r="AG858" s="7">
        <v>0</v>
      </c>
      <c r="AH858" s="7">
        <v>0</v>
      </c>
      <c r="AI858" s="7">
        <v>1</v>
      </c>
      <c r="AJ858" s="4" t="str">
        <f t="shared" si="13"/>
        <v>4</v>
      </c>
    </row>
    <row r="859" spans="1:36" x14ac:dyDescent="0.25">
      <c r="A859" s="4">
        <v>725</v>
      </c>
      <c r="B859" s="4">
        <v>4019377906842</v>
      </c>
      <c r="C859" s="4" t="s">
        <v>1101</v>
      </c>
      <c r="D859" s="4">
        <v>4</v>
      </c>
      <c r="E859" s="4">
        <v>115.4966071428571</v>
      </c>
      <c r="F859" s="4">
        <v>5.370083131377549</v>
      </c>
      <c r="G859" s="4">
        <v>135.51039215686279</v>
      </c>
      <c r="H859" s="4">
        <v>9.7593096501345595</v>
      </c>
      <c r="I859" s="4">
        <v>115.4017307692308</v>
      </c>
      <c r="J859" s="4">
        <v>5.2331258505917164</v>
      </c>
      <c r="K859" s="4">
        <v>115.1609090909091</v>
      </c>
      <c r="L859" s="4">
        <v>5.6437209917355391</v>
      </c>
      <c r="M859" s="4">
        <v>135.61612244897961</v>
      </c>
      <c r="N859" s="4">
        <v>5.5874890462307354</v>
      </c>
      <c r="O859" s="4">
        <v>115.53416666666659</v>
      </c>
      <c r="P859" s="4">
        <v>5.834065972222219</v>
      </c>
      <c r="Q859" s="4">
        <v>2.0249999999999999</v>
      </c>
      <c r="R859" s="4">
        <v>5.0250000000000004</v>
      </c>
      <c r="S859" s="4">
        <v>3.95</v>
      </c>
      <c r="T859" s="4">
        <v>1</v>
      </c>
      <c r="U859" s="4">
        <v>5.05</v>
      </c>
      <c r="V859" s="4">
        <v>3.0249999999999999</v>
      </c>
      <c r="W859" s="4">
        <v>1</v>
      </c>
      <c r="X859" s="4">
        <v>6.0429176965901082E-2</v>
      </c>
      <c r="Y859" s="4">
        <v>2.9150347509245829E-3</v>
      </c>
      <c r="Z859" s="4">
        <v>0.1767047796565204</v>
      </c>
      <c r="AA859" s="4">
        <v>2.0911755579458009E-3</v>
      </c>
      <c r="AB859" s="4">
        <v>0</v>
      </c>
      <c r="AC859" s="4">
        <v>0.17762288887388869</v>
      </c>
      <c r="AD859" s="4">
        <v>3.2411829561269641E-3</v>
      </c>
      <c r="AE859" s="4">
        <v>122.11998804591769</v>
      </c>
      <c r="AF859" s="7">
        <v>0</v>
      </c>
      <c r="AG859" s="7">
        <v>0</v>
      </c>
      <c r="AH859" s="7">
        <v>0</v>
      </c>
      <c r="AI859" s="7">
        <v>1</v>
      </c>
      <c r="AJ859" s="4" t="str">
        <f t="shared" si="13"/>
        <v>4</v>
      </c>
    </row>
    <row r="860" spans="1:36" x14ac:dyDescent="0.25">
      <c r="A860" s="4">
        <v>752</v>
      </c>
      <c r="B860" s="4">
        <v>4017538076267</v>
      </c>
      <c r="C860" s="4" t="s">
        <v>1101</v>
      </c>
      <c r="D860" s="4">
        <v>4</v>
      </c>
      <c r="E860" s="4">
        <v>6.3094642857142862</v>
      </c>
      <c r="F860" s="4">
        <v>2.613872927295918</v>
      </c>
      <c r="G860" s="4">
        <v>9.7846153846153747</v>
      </c>
      <c r="H860" s="4">
        <v>1.5532544378698219E-2</v>
      </c>
      <c r="I860" s="4">
        <v>6.3913461538461487</v>
      </c>
      <c r="J860" s="4">
        <v>2.6190116494082849</v>
      </c>
      <c r="K860" s="4">
        <v>4.459285714285711</v>
      </c>
      <c r="L860" s="4">
        <v>2.8970918367346981E-2</v>
      </c>
      <c r="M860" s="4">
        <v>9.7723404255319064</v>
      </c>
      <c r="N860" s="4">
        <v>1.561792666364871E-2</v>
      </c>
      <c r="O860" s="4">
        <v>6.4188461538461512</v>
      </c>
      <c r="P860" s="4">
        <v>2.5544255917159759</v>
      </c>
      <c r="Q860" s="4">
        <v>2.5909090909090908</v>
      </c>
      <c r="R860" s="4">
        <v>5</v>
      </c>
      <c r="S860" s="4">
        <v>3.9772727272727271</v>
      </c>
      <c r="T860" s="4">
        <v>1</v>
      </c>
      <c r="U860" s="4">
        <v>5</v>
      </c>
      <c r="V860" s="4">
        <v>2.4318181818181821</v>
      </c>
      <c r="W860" s="4">
        <v>1</v>
      </c>
      <c r="X860" s="4">
        <v>0.6122125411120577</v>
      </c>
      <c r="Y860" s="4">
        <v>0.41490469325644841</v>
      </c>
      <c r="Z860" s="4">
        <v>1.1942113628802711</v>
      </c>
      <c r="AA860" s="4">
        <v>0.43326679727448569</v>
      </c>
      <c r="AB860" s="4">
        <v>0</v>
      </c>
      <c r="AC860" s="4">
        <v>1.191458689050886</v>
      </c>
      <c r="AD860" s="4">
        <v>0.43943370421025452</v>
      </c>
      <c r="AE860" s="4">
        <v>7.1893163529732647</v>
      </c>
      <c r="AF860" s="7">
        <v>1</v>
      </c>
      <c r="AG860" s="7">
        <v>0</v>
      </c>
      <c r="AH860" s="7">
        <v>0</v>
      </c>
      <c r="AI860" s="7">
        <v>0</v>
      </c>
      <c r="AJ860" s="4" t="str">
        <f t="shared" si="13"/>
        <v>1</v>
      </c>
    </row>
    <row r="861" spans="1:36" x14ac:dyDescent="0.25">
      <c r="A861" s="3">
        <v>753</v>
      </c>
      <c r="B861" s="3">
        <v>4260016010615</v>
      </c>
      <c r="C861" s="3" t="s">
        <v>1101</v>
      </c>
      <c r="D861" s="4">
        <v>4</v>
      </c>
      <c r="E861" s="3">
        <v>152.2071698113208</v>
      </c>
      <c r="F861" s="3">
        <v>7.7878248487017071E-4</v>
      </c>
      <c r="G861" s="3">
        <v>168.9612000000001</v>
      </c>
      <c r="H861" s="3">
        <v>4.6365945600000051</v>
      </c>
      <c r="I861" s="3">
        <v>152.1505999999998</v>
      </c>
      <c r="J861" s="3">
        <v>0.28943764000000127</v>
      </c>
      <c r="K861" s="3">
        <v>152.05732142857141</v>
      </c>
      <c r="L861" s="3">
        <v>7.3746811224475821E-4</v>
      </c>
      <c r="M861" s="3">
        <v>168.8750000000002</v>
      </c>
      <c r="N861" s="3">
        <v>4.6440250000000027</v>
      </c>
      <c r="O861" s="3">
        <v>152.13749999999999</v>
      </c>
      <c r="P861" s="3">
        <v>0.30125625000000023</v>
      </c>
      <c r="Q861" s="3">
        <v>2.0499999999999998</v>
      </c>
      <c r="R861" s="3">
        <v>5</v>
      </c>
      <c r="S861" s="3">
        <v>3.95</v>
      </c>
      <c r="T861" s="3">
        <v>1.05</v>
      </c>
      <c r="U861" s="3">
        <v>5</v>
      </c>
      <c r="V861" s="3">
        <v>2.95</v>
      </c>
      <c r="W861" s="3">
        <v>1</v>
      </c>
      <c r="X861" s="3">
        <v>3.7315820933638499E-2</v>
      </c>
      <c r="Y861" s="3">
        <v>9.8547298703888231E-4</v>
      </c>
      <c r="Z861" s="3">
        <v>0.1111678044346536</v>
      </c>
      <c r="AA861" s="3">
        <v>6.1344347350100747E-4</v>
      </c>
      <c r="AB861" s="3">
        <v>0</v>
      </c>
      <c r="AC861" s="3">
        <v>0.1106009129545846</v>
      </c>
      <c r="AD861" s="3">
        <v>5.2729175205290524E-4</v>
      </c>
      <c r="AE861" s="3">
        <v>157.73146520664869</v>
      </c>
      <c r="AF861" s="8">
        <v>0</v>
      </c>
      <c r="AG861" s="8">
        <v>0</v>
      </c>
      <c r="AH861" s="8">
        <v>0</v>
      </c>
      <c r="AI861" s="8">
        <v>1</v>
      </c>
      <c r="AJ861" s="4" t="str">
        <f t="shared" si="13"/>
        <v>4</v>
      </c>
    </row>
    <row r="862" spans="1:36" x14ac:dyDescent="0.25">
      <c r="A862" s="3">
        <v>759</v>
      </c>
      <c r="B862" s="3">
        <v>6947273702962</v>
      </c>
      <c r="C862" s="3" t="s">
        <v>1101</v>
      </c>
      <c r="D862" s="4">
        <v>4</v>
      </c>
      <c r="E862" s="3">
        <v>122.4218867924529</v>
      </c>
      <c r="F862" s="3">
        <v>5.4594115343538689</v>
      </c>
      <c r="G862" s="3">
        <v>130.54264150943411</v>
      </c>
      <c r="H862" s="3">
        <v>3.658174154503381</v>
      </c>
      <c r="I862" s="3">
        <v>122.5466666666667</v>
      </c>
      <c r="J862" s="3">
        <v>4.8237045751633847</v>
      </c>
      <c r="K862" s="3">
        <v>122.247142857143</v>
      </c>
      <c r="L862" s="3">
        <v>5.1777596938775572</v>
      </c>
      <c r="M862" s="3">
        <v>130.52489795918379</v>
      </c>
      <c r="N862" s="3">
        <v>3.9526290712203251</v>
      </c>
      <c r="O862" s="3">
        <v>122.5058333333333</v>
      </c>
      <c r="P862" s="3">
        <v>5.248078472222228</v>
      </c>
      <c r="Q862" s="3">
        <v>2.047619047619047</v>
      </c>
      <c r="R862" s="3">
        <v>5</v>
      </c>
      <c r="S862" s="3">
        <v>3.952380952380953</v>
      </c>
      <c r="T862" s="3">
        <v>1.0476190476190479</v>
      </c>
      <c r="U862" s="3">
        <v>5</v>
      </c>
      <c r="V862" s="3">
        <v>2.952380952380953</v>
      </c>
      <c r="W862" s="3">
        <v>1</v>
      </c>
      <c r="X862" s="3">
        <v>2.3594569125676548E-2</v>
      </c>
      <c r="Y862" s="3">
        <v>1.4294316515361949E-3</v>
      </c>
      <c r="Z862" s="3">
        <v>6.7858425631960761E-2</v>
      </c>
      <c r="AA862" s="3">
        <v>2.450149774655852E-3</v>
      </c>
      <c r="AB862" s="3">
        <v>0</v>
      </c>
      <c r="AC862" s="3">
        <v>6.7713280724394087E-2</v>
      </c>
      <c r="AD862" s="3">
        <v>2.116126971512422E-3</v>
      </c>
      <c r="AE862" s="3">
        <v>125.1315115197023</v>
      </c>
      <c r="AF862" s="8">
        <v>0</v>
      </c>
      <c r="AG862" s="8">
        <v>0</v>
      </c>
      <c r="AH862" s="8">
        <v>0</v>
      </c>
      <c r="AI862" s="8">
        <v>1</v>
      </c>
      <c r="AJ862" s="4" t="str">
        <f t="shared" si="13"/>
        <v>4</v>
      </c>
    </row>
    <row r="863" spans="1:36" x14ac:dyDescent="0.25">
      <c r="A863" s="3">
        <v>763</v>
      </c>
      <c r="B863" s="3">
        <v>4047443423320</v>
      </c>
      <c r="C863" s="3" t="s">
        <v>1101</v>
      </c>
      <c r="D863" s="4">
        <v>4</v>
      </c>
      <c r="E863" s="3">
        <v>26.534444444444471</v>
      </c>
      <c r="F863" s="3">
        <v>0.62977283950617324</v>
      </c>
      <c r="G863" s="3">
        <v>32.828461538461497</v>
      </c>
      <c r="H863" s="3">
        <v>0.17405147928994219</v>
      </c>
      <c r="I863" s="3">
        <v>26.56480769230771</v>
      </c>
      <c r="J863" s="3">
        <v>0.62276342455621214</v>
      </c>
      <c r="K863" s="3">
        <v>26.414285714285729</v>
      </c>
      <c r="L863" s="3">
        <v>0.58832448979591867</v>
      </c>
      <c r="M863" s="3">
        <v>32.653749999999967</v>
      </c>
      <c r="N863" s="3">
        <v>1.273085937500001</v>
      </c>
      <c r="O863" s="3">
        <v>26.471914893617029</v>
      </c>
      <c r="P863" s="3">
        <v>0.64915590765052189</v>
      </c>
      <c r="Q863" s="3">
        <v>2.0487804878048781</v>
      </c>
      <c r="R863" s="3">
        <v>4.9512195121951219</v>
      </c>
      <c r="S863" s="3">
        <v>3.75609756097561</v>
      </c>
      <c r="T863" s="3">
        <v>1.0487804878048781</v>
      </c>
      <c r="U863" s="3">
        <v>4.9268292682926829</v>
      </c>
      <c r="V863" s="3">
        <v>3.0731707317073171</v>
      </c>
      <c r="W863" s="3">
        <v>1</v>
      </c>
      <c r="X863" s="3">
        <v>8.1912430126026961E-2</v>
      </c>
      <c r="Y863" s="3">
        <v>4.5490054684216297E-3</v>
      </c>
      <c r="Z863" s="3">
        <v>0.2428298040520844</v>
      </c>
      <c r="AA863" s="3">
        <v>5.698506469193676E-3</v>
      </c>
      <c r="AB863" s="3">
        <v>0</v>
      </c>
      <c r="AC863" s="3">
        <v>0.2362155219037301</v>
      </c>
      <c r="AD863" s="3">
        <v>2.181742862731983E-3</v>
      </c>
      <c r="AE863" s="3">
        <v>28.577944047186069</v>
      </c>
      <c r="AF863" s="8">
        <v>0</v>
      </c>
      <c r="AG863" s="8">
        <v>1</v>
      </c>
      <c r="AH863" s="8">
        <v>0</v>
      </c>
      <c r="AI863" s="8">
        <v>0</v>
      </c>
      <c r="AJ863" s="4" t="str">
        <f t="shared" si="13"/>
        <v>2</v>
      </c>
    </row>
    <row r="864" spans="1:36" x14ac:dyDescent="0.25">
      <c r="A864" s="4">
        <v>771</v>
      </c>
      <c r="B864" s="4">
        <v>4050026002201</v>
      </c>
      <c r="C864" s="4" t="s">
        <v>1101</v>
      </c>
      <c r="D864" s="4">
        <v>4</v>
      </c>
      <c r="E864" s="4">
        <v>10.633207547169819</v>
      </c>
      <c r="F864" s="4">
        <v>0.20768216447134191</v>
      </c>
      <c r="G864" s="4">
        <v>15.4938775510204</v>
      </c>
      <c r="H864" s="4">
        <v>1.3793012911286959</v>
      </c>
      <c r="I864" s="4">
        <v>10.715</v>
      </c>
      <c r="J864" s="4">
        <v>0.32810100000000009</v>
      </c>
      <c r="K864" s="4">
        <v>10.49535714285714</v>
      </c>
      <c r="L864" s="4">
        <v>0.19916415816326549</v>
      </c>
      <c r="M864" s="4">
        <v>15.4938775510204</v>
      </c>
      <c r="N864" s="4">
        <v>1.3793012911286959</v>
      </c>
      <c r="O864" s="4">
        <v>10.624800000000009</v>
      </c>
      <c r="P864" s="4">
        <v>0.2297089599999998</v>
      </c>
      <c r="Q864" s="4">
        <v>2.047619047619047</v>
      </c>
      <c r="R864" s="4">
        <v>5</v>
      </c>
      <c r="S864" s="4">
        <v>3.952380952380953</v>
      </c>
      <c r="T864" s="4">
        <v>1.0476190476190479</v>
      </c>
      <c r="U864" s="4">
        <v>5</v>
      </c>
      <c r="V864" s="4">
        <v>2.952380952380953</v>
      </c>
      <c r="W864" s="4">
        <v>1</v>
      </c>
      <c r="X864" s="4">
        <v>0.16648594853614321</v>
      </c>
      <c r="Y864" s="4">
        <v>1.31344176702457E-2</v>
      </c>
      <c r="Z864" s="4">
        <v>0.47626015390673221</v>
      </c>
      <c r="AA864" s="4">
        <v>2.0927621056930471E-2</v>
      </c>
      <c r="AB864" s="4">
        <v>0</v>
      </c>
      <c r="AC864" s="4">
        <v>0.47626015390673221</v>
      </c>
      <c r="AD864" s="4">
        <v>1.2333344676218379E-2</v>
      </c>
      <c r="AE864" s="4">
        <v>12.24268663201129</v>
      </c>
      <c r="AF864" s="7">
        <v>0</v>
      </c>
      <c r="AG864" s="7">
        <v>1</v>
      </c>
      <c r="AH864" s="7">
        <v>0</v>
      </c>
      <c r="AI864" s="7">
        <v>0</v>
      </c>
      <c r="AJ864" s="4" t="str">
        <f t="shared" si="13"/>
        <v>2</v>
      </c>
    </row>
    <row r="865" spans="1:36" x14ac:dyDescent="0.25">
      <c r="A865" s="3">
        <v>790</v>
      </c>
      <c r="B865" s="3">
        <v>4028778102883</v>
      </c>
      <c r="C865" s="3" t="s">
        <v>1101</v>
      </c>
      <c r="D865" s="4">
        <v>4</v>
      </c>
      <c r="E865" s="3">
        <v>9.5413513513513539</v>
      </c>
      <c r="F865" s="3">
        <v>0.1646657414170925</v>
      </c>
      <c r="G865" s="3">
        <v>14.156285714285721</v>
      </c>
      <c r="H865" s="3">
        <v>3.0257632653061129E-2</v>
      </c>
      <c r="I865" s="3">
        <v>9.5342857142857156</v>
      </c>
      <c r="J865" s="3">
        <v>0.15502448979591871</v>
      </c>
      <c r="K865" s="3">
        <v>9.3875000000000046</v>
      </c>
      <c r="L865" s="3">
        <v>0.15249875000000029</v>
      </c>
      <c r="M865" s="3">
        <v>14.14818181818182</v>
      </c>
      <c r="N865" s="3">
        <v>3.0942148760330478E-2</v>
      </c>
      <c r="O865" s="3">
        <v>9.511212121212127</v>
      </c>
      <c r="P865" s="3">
        <v>0.1675379247015614</v>
      </c>
      <c r="Q865" s="3">
        <v>2</v>
      </c>
      <c r="R865" s="3">
        <v>5</v>
      </c>
      <c r="S865" s="3">
        <v>4</v>
      </c>
      <c r="T865" s="3">
        <v>1</v>
      </c>
      <c r="U865" s="3">
        <v>5</v>
      </c>
      <c r="V865" s="3">
        <v>3</v>
      </c>
      <c r="W865" s="3">
        <v>1</v>
      </c>
      <c r="X865" s="3">
        <v>0.17672111352537431</v>
      </c>
      <c r="Y865" s="3">
        <v>1.6388958865656281E-2</v>
      </c>
      <c r="Z865" s="3">
        <v>0.50799315198782535</v>
      </c>
      <c r="AA865" s="3">
        <v>1.5636294464523189E-2</v>
      </c>
      <c r="AB865" s="3">
        <v>0</v>
      </c>
      <c r="AC865" s="3">
        <v>0.50712988742282961</v>
      </c>
      <c r="AD865" s="3">
        <v>1.317838841141117E-2</v>
      </c>
      <c r="AE865" s="3">
        <v>11.04646945321946</v>
      </c>
      <c r="AF865" s="8">
        <v>0</v>
      </c>
      <c r="AG865" s="8">
        <v>1</v>
      </c>
      <c r="AH865" s="8">
        <v>0</v>
      </c>
      <c r="AI865" s="8">
        <v>0</v>
      </c>
      <c r="AJ865" s="4" t="str">
        <f t="shared" si="13"/>
        <v>2</v>
      </c>
    </row>
    <row r="866" spans="1:36" x14ac:dyDescent="0.25">
      <c r="A866" s="4">
        <v>791</v>
      </c>
      <c r="B866" s="4">
        <v>8801643659905</v>
      </c>
      <c r="C866" s="4" t="s">
        <v>1101</v>
      </c>
      <c r="D866" s="4">
        <v>4</v>
      </c>
      <c r="E866" s="4">
        <v>55.767115384615337</v>
      </c>
      <c r="F866" s="4">
        <v>0.78601283284023549</v>
      </c>
      <c r="G866" s="4">
        <v>67.064716981132079</v>
      </c>
      <c r="H866" s="4">
        <v>4.2305758632965436</v>
      </c>
      <c r="I866" s="4">
        <v>55.752884615384609</v>
      </c>
      <c r="J866" s="4">
        <v>0.82124744822485363</v>
      </c>
      <c r="K866" s="4">
        <v>55.668928571428587</v>
      </c>
      <c r="L866" s="4">
        <v>0.83521670918367197</v>
      </c>
      <c r="M866" s="4">
        <v>66.985199999999992</v>
      </c>
      <c r="N866" s="4">
        <v>4.3727049599999983</v>
      </c>
      <c r="O866" s="4">
        <v>55.767254901960747</v>
      </c>
      <c r="P866" s="4">
        <v>0.76941991541714883</v>
      </c>
      <c r="Q866" s="4">
        <v>2.0697674418604648</v>
      </c>
      <c r="R866" s="4">
        <v>5</v>
      </c>
      <c r="S866" s="4">
        <v>3.9069767441860459</v>
      </c>
      <c r="T866" s="4">
        <v>1.046511627906977</v>
      </c>
      <c r="U866" s="4">
        <v>5.0232558139534884</v>
      </c>
      <c r="V866" s="4">
        <v>2.976744186046512</v>
      </c>
      <c r="W866" s="4">
        <v>1</v>
      </c>
      <c r="X866" s="4">
        <v>6.8837110203669491E-2</v>
      </c>
      <c r="Y866" s="4">
        <v>1.763763300397736E-3</v>
      </c>
      <c r="Z866" s="4">
        <v>0.20470644400999369</v>
      </c>
      <c r="AA866" s="4">
        <v>1.508131126473744E-3</v>
      </c>
      <c r="AB866" s="4">
        <v>0</v>
      </c>
      <c r="AC866" s="4">
        <v>0.20327805328697021</v>
      </c>
      <c r="AD866" s="4">
        <v>1.766269498181483E-3</v>
      </c>
      <c r="AE866" s="4">
        <v>59.501016742420227</v>
      </c>
      <c r="AF866" s="7">
        <v>0</v>
      </c>
      <c r="AG866" s="7">
        <v>0</v>
      </c>
      <c r="AH866" s="7">
        <v>1</v>
      </c>
      <c r="AI866" s="7">
        <v>0</v>
      </c>
      <c r="AJ866" s="4" t="str">
        <f t="shared" si="13"/>
        <v>3</v>
      </c>
    </row>
    <row r="867" spans="1:36" x14ac:dyDescent="0.25">
      <c r="A867" s="3">
        <v>807</v>
      </c>
      <c r="B867" s="3">
        <v>6438409038562</v>
      </c>
      <c r="C867" s="3" t="s">
        <v>1101</v>
      </c>
      <c r="D867" s="4">
        <v>4</v>
      </c>
      <c r="E867" s="3">
        <v>92.358909090909023</v>
      </c>
      <c r="F867" s="3">
        <v>2.7309515371900841</v>
      </c>
      <c r="G867" s="3">
        <v>110.0345283018867</v>
      </c>
      <c r="H867" s="3">
        <v>9.7020210039159842</v>
      </c>
      <c r="I867" s="3">
        <v>92.241176470588272</v>
      </c>
      <c r="J867" s="3">
        <v>2.8503829296424441</v>
      </c>
      <c r="K867" s="3">
        <v>92.189107142857182</v>
      </c>
      <c r="L867" s="3">
        <v>2.780329559948977</v>
      </c>
      <c r="M867" s="3">
        <v>109.9465999999999</v>
      </c>
      <c r="N867" s="3">
        <v>10.14755444</v>
      </c>
      <c r="O867" s="3">
        <v>92.274772727272776</v>
      </c>
      <c r="P867" s="3">
        <v>3.3313840392562</v>
      </c>
      <c r="Q867" s="3">
        <v>2.1025641025641031</v>
      </c>
      <c r="R867" s="3">
        <v>5.0256410256410264</v>
      </c>
      <c r="S867" s="3">
        <v>3.9230769230769229</v>
      </c>
      <c r="T867" s="3">
        <v>1.0512820512820511</v>
      </c>
      <c r="U867" s="3">
        <v>5.0256410256410264</v>
      </c>
      <c r="V867" s="3">
        <v>2.9230769230769229</v>
      </c>
      <c r="W867" s="3">
        <v>1</v>
      </c>
      <c r="X867" s="3">
        <v>6.4921717234849255E-2</v>
      </c>
      <c r="Y867" s="3">
        <v>1.841887326110125E-3</v>
      </c>
      <c r="Z867" s="3">
        <v>0.19357407520365791</v>
      </c>
      <c r="AA867" s="3">
        <v>5.648099796693451E-4</v>
      </c>
      <c r="AB867" s="3">
        <v>0</v>
      </c>
      <c r="AC867" s="3">
        <v>0.1926202933023915</v>
      </c>
      <c r="AD867" s="3">
        <v>9.2923759726670774E-4</v>
      </c>
      <c r="AE867" s="3">
        <v>98.174182288918985</v>
      </c>
      <c r="AF867" s="8">
        <v>0</v>
      </c>
      <c r="AG867" s="8">
        <v>0</v>
      </c>
      <c r="AH867" s="8">
        <v>1</v>
      </c>
      <c r="AI867" s="8">
        <v>0</v>
      </c>
      <c r="AJ867" s="4" t="str">
        <f t="shared" si="13"/>
        <v>3</v>
      </c>
    </row>
    <row r="868" spans="1:36" x14ac:dyDescent="0.25">
      <c r="A868" s="3">
        <v>811</v>
      </c>
      <c r="B868" s="3">
        <v>4040895722225</v>
      </c>
      <c r="C868" s="3" t="s">
        <v>1101</v>
      </c>
      <c r="D868" s="4">
        <v>4</v>
      </c>
      <c r="E868" s="3">
        <v>16.265000000000001</v>
      </c>
      <c r="F868" s="3">
        <v>0.27622129629629599</v>
      </c>
      <c r="G868" s="3">
        <v>19.203846153846179</v>
      </c>
      <c r="H868" s="3">
        <v>5.9669822485206733E-2</v>
      </c>
      <c r="I868" s="3">
        <v>16.286200000000012</v>
      </c>
      <c r="J868" s="3">
        <v>0.29589955999999928</v>
      </c>
      <c r="K868" s="3">
        <v>16.103749999999991</v>
      </c>
      <c r="L868" s="3">
        <v>0.2697734375000001</v>
      </c>
      <c r="M868" s="3">
        <v>19.19000000000003</v>
      </c>
      <c r="N868" s="3">
        <v>5.9999999999999609E-2</v>
      </c>
      <c r="O868" s="3">
        <v>16.30604166666668</v>
      </c>
      <c r="P868" s="3">
        <v>0.30596558159722242</v>
      </c>
      <c r="Q868" s="3">
        <v>2.047619047619047</v>
      </c>
      <c r="R868" s="3">
        <v>5</v>
      </c>
      <c r="S868" s="3">
        <v>3.952380952380953</v>
      </c>
      <c r="T868" s="3">
        <v>1.0476190476190479</v>
      </c>
      <c r="U868" s="3">
        <v>5</v>
      </c>
      <c r="V868" s="3">
        <v>2.952380952380953</v>
      </c>
      <c r="W868" s="3">
        <v>1</v>
      </c>
      <c r="X868" s="3">
        <v>6.9676709053408323E-2</v>
      </c>
      <c r="Y868" s="3">
        <v>1.001319568423575E-2</v>
      </c>
      <c r="Z868" s="3">
        <v>0.19250771738546549</v>
      </c>
      <c r="AA868" s="3">
        <v>1.132965924086138E-2</v>
      </c>
      <c r="AB868" s="3">
        <v>0</v>
      </c>
      <c r="AC868" s="3">
        <v>0.19164790809594279</v>
      </c>
      <c r="AD868" s="3">
        <v>1.2561773913944529E-2</v>
      </c>
      <c r="AE868" s="3">
        <v>17.22580630341881</v>
      </c>
      <c r="AF868" s="8">
        <v>0</v>
      </c>
      <c r="AG868" s="8">
        <v>1</v>
      </c>
      <c r="AH868" s="8">
        <v>0</v>
      </c>
      <c r="AI868" s="8">
        <v>0</v>
      </c>
      <c r="AJ868" s="4" t="str">
        <f t="shared" si="13"/>
        <v>2</v>
      </c>
    </row>
    <row r="869" spans="1:36" x14ac:dyDescent="0.25">
      <c r="A869" s="3">
        <v>819</v>
      </c>
      <c r="B869" s="3">
        <v>8806090273889</v>
      </c>
      <c r="C869" s="3" t="s">
        <v>1101</v>
      </c>
      <c r="D869" s="4">
        <v>4</v>
      </c>
      <c r="E869" s="3">
        <v>35.442264150943352</v>
      </c>
      <c r="F869" s="3">
        <v>0.53808166607333574</v>
      </c>
      <c r="G869" s="3">
        <v>43.860188679245283</v>
      </c>
      <c r="H869" s="3">
        <v>1.0436358134567441</v>
      </c>
      <c r="I869" s="3">
        <v>35.469411764705917</v>
      </c>
      <c r="J869" s="3">
        <v>0.61127612456747349</v>
      </c>
      <c r="K869" s="3">
        <v>35.285178571428581</v>
      </c>
      <c r="L869" s="3">
        <v>0.51014282525510246</v>
      </c>
      <c r="M869" s="3">
        <v>43.847600000000007</v>
      </c>
      <c r="N869" s="3">
        <v>1.103454239999998</v>
      </c>
      <c r="O869" s="3">
        <v>35.452399999999948</v>
      </c>
      <c r="P869" s="3">
        <v>0.61715424000000108</v>
      </c>
      <c r="Q869" s="3">
        <v>2.0465116279069768</v>
      </c>
      <c r="R869" s="3">
        <v>5</v>
      </c>
      <c r="S869" s="3">
        <v>3.9534883720930232</v>
      </c>
      <c r="T869" s="3">
        <v>1.046511627906977</v>
      </c>
      <c r="U869" s="3">
        <v>5</v>
      </c>
      <c r="V869" s="3">
        <v>2.9534883720930232</v>
      </c>
      <c r="W869" s="3">
        <v>1</v>
      </c>
      <c r="X869" s="3">
        <v>8.3349310069998531E-2</v>
      </c>
      <c r="Y869" s="3">
        <v>4.4518856322854914E-3</v>
      </c>
      <c r="Z869" s="3">
        <v>0.24302017036581261</v>
      </c>
      <c r="AA869" s="3">
        <v>5.2212628853329779E-3</v>
      </c>
      <c r="AB869" s="3">
        <v>0</v>
      </c>
      <c r="AC869" s="3">
        <v>0.24266340076013321</v>
      </c>
      <c r="AD869" s="3">
        <v>4.7391407764270088E-3</v>
      </c>
      <c r="AE869" s="3">
        <v>38.226173861053837</v>
      </c>
      <c r="AF869" s="8">
        <v>0</v>
      </c>
      <c r="AG869" s="8">
        <v>0</v>
      </c>
      <c r="AH869" s="8">
        <v>1</v>
      </c>
      <c r="AI869" s="8">
        <v>0</v>
      </c>
      <c r="AJ869" s="4" t="str">
        <f t="shared" si="13"/>
        <v>3</v>
      </c>
    </row>
    <row r="870" spans="1:36" x14ac:dyDescent="0.25">
      <c r="A870" s="4">
        <v>824</v>
      </c>
      <c r="B870" s="4">
        <v>4260632875513</v>
      </c>
      <c r="C870" s="4" t="s">
        <v>1101</v>
      </c>
      <c r="D870" s="4">
        <v>4</v>
      </c>
      <c r="E870" s="4">
        <v>24.958510638297859</v>
      </c>
      <c r="F870" s="4">
        <v>0.94488076052512437</v>
      </c>
      <c r="G870" s="4">
        <v>31.5988679245283</v>
      </c>
      <c r="H870" s="4">
        <v>1.1323836240655061</v>
      </c>
      <c r="I870" s="4">
        <v>24.717755102040801</v>
      </c>
      <c r="J870" s="4">
        <v>1.263592919616825</v>
      </c>
      <c r="K870" s="4">
        <v>24.618392857142862</v>
      </c>
      <c r="L870" s="4">
        <v>1.2711670599489791</v>
      </c>
      <c r="M870" s="4">
        <v>31.697959183673461</v>
      </c>
      <c r="N870" s="4">
        <v>0.16010195751770259</v>
      </c>
      <c r="O870" s="4">
        <v>24.721372549019591</v>
      </c>
      <c r="P870" s="4">
        <v>1.289258900422914</v>
      </c>
      <c r="Q870" s="4">
        <v>2.1351351351351351</v>
      </c>
      <c r="R870" s="4">
        <v>4.9459459459459456</v>
      </c>
      <c r="S870" s="4">
        <v>3.8378378378378382</v>
      </c>
      <c r="T870" s="4">
        <v>1.0810810810810809</v>
      </c>
      <c r="U870" s="4">
        <v>4.9459459459459456</v>
      </c>
      <c r="V870" s="4">
        <v>2.8648648648648649</v>
      </c>
      <c r="W870" s="4">
        <v>1</v>
      </c>
      <c r="X870" s="4">
        <v>9.8859019734973574E-2</v>
      </c>
      <c r="Y870" s="4">
        <v>1.381559645784591E-2</v>
      </c>
      <c r="Z870" s="4">
        <v>0.28354714736628739</v>
      </c>
      <c r="AA870" s="4">
        <v>4.0360979481690604E-3</v>
      </c>
      <c r="AB870" s="4">
        <v>0</v>
      </c>
      <c r="AC870" s="4">
        <v>0.28757223786346858</v>
      </c>
      <c r="AD870" s="4">
        <v>4.1830387740704467E-3</v>
      </c>
      <c r="AE870" s="4">
        <v>27.052143042450481</v>
      </c>
      <c r="AF870" s="7">
        <v>0</v>
      </c>
      <c r="AG870" s="7">
        <v>1</v>
      </c>
      <c r="AH870" s="7">
        <v>0</v>
      </c>
      <c r="AI870" s="7">
        <v>0</v>
      </c>
      <c r="AJ870" s="4" t="str">
        <f t="shared" si="13"/>
        <v>2</v>
      </c>
    </row>
    <row r="871" spans="1:36" x14ac:dyDescent="0.25">
      <c r="A871" s="4">
        <v>856</v>
      </c>
      <c r="B871" s="4">
        <v>3700740409060</v>
      </c>
      <c r="C871" s="4" t="s">
        <v>1101</v>
      </c>
      <c r="D871" s="4">
        <v>4</v>
      </c>
      <c r="E871" s="4">
        <v>19.107692307692322</v>
      </c>
      <c r="F871" s="4">
        <v>5.683313609467467E-2</v>
      </c>
      <c r="G871" s="4">
        <v>24.7376</v>
      </c>
      <c r="H871" s="4">
        <v>9.9066239999999708E-2</v>
      </c>
      <c r="I871" s="4">
        <v>19.123333333333331</v>
      </c>
      <c r="J871" s="4">
        <v>5.7151633986928192E-2</v>
      </c>
      <c r="K871" s="4">
        <v>18.969272727272749</v>
      </c>
      <c r="L871" s="4">
        <v>5.6057652892562058E-2</v>
      </c>
      <c r="M871" s="4">
        <v>24.7376</v>
      </c>
      <c r="N871" s="4">
        <v>9.9066239999999708E-2</v>
      </c>
      <c r="O871" s="4">
        <v>19.103921568627459</v>
      </c>
      <c r="P871" s="4">
        <v>5.7502268358322978E-2</v>
      </c>
      <c r="Q871" s="4">
        <v>2.0465116279069768</v>
      </c>
      <c r="R871" s="4">
        <v>5</v>
      </c>
      <c r="S871" s="4">
        <v>3.9534883720930232</v>
      </c>
      <c r="T871" s="4">
        <v>1.046511627906977</v>
      </c>
      <c r="U871" s="4">
        <v>5</v>
      </c>
      <c r="V871" s="4">
        <v>2.9534883720930232</v>
      </c>
      <c r="W871" s="4">
        <v>1</v>
      </c>
      <c r="X871" s="4">
        <v>0.1051154652869095</v>
      </c>
      <c r="Y871" s="4">
        <v>7.2970420326425867E-3</v>
      </c>
      <c r="Z871" s="4">
        <v>0.3040879508487393</v>
      </c>
      <c r="AA871" s="4">
        <v>8.1215873837421348E-3</v>
      </c>
      <c r="AB871" s="4">
        <v>0</v>
      </c>
      <c r="AC871" s="4">
        <v>0.3040879508487393</v>
      </c>
      <c r="AD871" s="4">
        <v>7.098260607593776E-3</v>
      </c>
      <c r="AE871" s="4">
        <v>20.963236656154312</v>
      </c>
      <c r="AF871" s="7">
        <v>0</v>
      </c>
      <c r="AG871" s="7">
        <v>1</v>
      </c>
      <c r="AH871" s="7">
        <v>0</v>
      </c>
      <c r="AI871" s="7">
        <v>0</v>
      </c>
      <c r="AJ871" s="4" t="str">
        <f t="shared" si="13"/>
        <v>2</v>
      </c>
    </row>
    <row r="872" spans="1:36" x14ac:dyDescent="0.25">
      <c r="A872" s="4">
        <v>872</v>
      </c>
      <c r="B872" s="4">
        <v>4260632873977</v>
      </c>
      <c r="C872" s="4" t="s">
        <v>1101</v>
      </c>
      <c r="D872" s="4">
        <v>4</v>
      </c>
      <c r="E872" s="4">
        <v>19.770566037735851</v>
      </c>
      <c r="F872" s="4">
        <v>0.34509213243147008</v>
      </c>
      <c r="G872" s="4">
        <v>27.327358490566048</v>
      </c>
      <c r="H872" s="4">
        <v>0.1181100035599862</v>
      </c>
      <c r="I872" s="4">
        <v>19.748775510204069</v>
      </c>
      <c r="J872" s="4">
        <v>0.29912094960433178</v>
      </c>
      <c r="K872" s="4">
        <v>19.613035714285719</v>
      </c>
      <c r="L872" s="4">
        <v>0.32760685586734689</v>
      </c>
      <c r="M872" s="4">
        <v>27.3018367346939</v>
      </c>
      <c r="N872" s="4">
        <v>0.1191211162015831</v>
      </c>
      <c r="O872" s="4">
        <v>19.776274509803908</v>
      </c>
      <c r="P872" s="4">
        <v>0.3654900422914264</v>
      </c>
      <c r="Q872" s="4">
        <v>2.0465116279069768</v>
      </c>
      <c r="R872" s="4">
        <v>5</v>
      </c>
      <c r="S872" s="4">
        <v>3.9534883720930232</v>
      </c>
      <c r="T872" s="4">
        <v>1.046511627906977</v>
      </c>
      <c r="U872" s="4">
        <v>5</v>
      </c>
      <c r="V872" s="4">
        <v>2.9534883720930232</v>
      </c>
      <c r="W872" s="4">
        <v>1</v>
      </c>
      <c r="X872" s="4">
        <v>0.13477118774991859</v>
      </c>
      <c r="Y872" s="4">
        <v>8.0319194715676723E-3</v>
      </c>
      <c r="Z872" s="4">
        <v>0.39332630035754129</v>
      </c>
      <c r="AA872" s="4">
        <v>6.9208967900606932E-3</v>
      </c>
      <c r="AB872" s="4">
        <v>0</v>
      </c>
      <c r="AC872" s="4">
        <v>0.39202503541090339</v>
      </c>
      <c r="AD872" s="4">
        <v>8.3229744694386376E-3</v>
      </c>
      <c r="AE872" s="4">
        <v>22.256307832881578</v>
      </c>
      <c r="AF872" s="7">
        <v>0</v>
      </c>
      <c r="AG872" s="7">
        <v>1</v>
      </c>
      <c r="AH872" s="7">
        <v>0</v>
      </c>
      <c r="AI872" s="7">
        <v>0</v>
      </c>
      <c r="AJ872" s="4" t="str">
        <f t="shared" si="13"/>
        <v>2</v>
      </c>
    </row>
    <row r="873" spans="1:36" x14ac:dyDescent="0.25">
      <c r="A873" s="4">
        <v>880</v>
      </c>
      <c r="B873" s="4">
        <v>8121040250698</v>
      </c>
      <c r="C873" s="4" t="s">
        <v>1101</v>
      </c>
      <c r="D873" s="4">
        <v>4</v>
      </c>
      <c r="E873" s="4">
        <v>29.167924528301882</v>
      </c>
      <c r="F873" s="4">
        <v>0.44809569241722991</v>
      </c>
      <c r="G873" s="4">
        <v>33.810566037735818</v>
      </c>
      <c r="H873" s="4">
        <v>0.18325439658241341</v>
      </c>
      <c r="I873" s="4">
        <v>29.18313725490199</v>
      </c>
      <c r="J873" s="4">
        <v>0.41305290272971912</v>
      </c>
      <c r="K873" s="4">
        <v>29.02634615384617</v>
      </c>
      <c r="L873" s="4">
        <v>0.45747703402366968</v>
      </c>
      <c r="M873" s="4">
        <v>33.778775510204063</v>
      </c>
      <c r="N873" s="4">
        <v>0.18482299042065781</v>
      </c>
      <c r="O873" s="4">
        <v>29.11392156862744</v>
      </c>
      <c r="P873" s="4">
        <v>0.43584736639754013</v>
      </c>
      <c r="Q873" s="4">
        <v>2</v>
      </c>
      <c r="R873" s="4">
        <v>5</v>
      </c>
      <c r="S873" s="4">
        <v>4</v>
      </c>
      <c r="T873" s="4">
        <v>1</v>
      </c>
      <c r="U873" s="4">
        <v>5</v>
      </c>
      <c r="V873" s="4">
        <v>3</v>
      </c>
      <c r="W873" s="4">
        <v>1</v>
      </c>
      <c r="X873" s="4">
        <v>5.6974642266651832E-2</v>
      </c>
      <c r="Y873" s="4">
        <v>4.8775816875232803E-3</v>
      </c>
      <c r="Z873" s="4">
        <v>0.16482335938985271</v>
      </c>
      <c r="AA873" s="4">
        <v>5.4016823276614723E-3</v>
      </c>
      <c r="AB873" s="4">
        <v>0</v>
      </c>
      <c r="AC873" s="4">
        <v>0.16372812930600869</v>
      </c>
      <c r="AD873" s="4">
        <v>3.0171008888648649E-3</v>
      </c>
      <c r="AE873" s="4">
        <v>30.680111842269561</v>
      </c>
      <c r="AF873" s="7">
        <v>0</v>
      </c>
      <c r="AG873" s="7">
        <v>0</v>
      </c>
      <c r="AH873" s="7">
        <v>1</v>
      </c>
      <c r="AI873" s="7">
        <v>0</v>
      </c>
      <c r="AJ873" s="4" t="str">
        <f t="shared" si="13"/>
        <v>3</v>
      </c>
    </row>
    <row r="874" spans="1:36" x14ac:dyDescent="0.25">
      <c r="A874" s="4">
        <v>916</v>
      </c>
      <c r="B874" s="4">
        <v>8806090268489</v>
      </c>
      <c r="C874" s="4" t="s">
        <v>1101</v>
      </c>
      <c r="D874" s="4">
        <v>4</v>
      </c>
      <c r="E874" s="4">
        <v>13.909433962264149</v>
      </c>
      <c r="F874" s="4">
        <v>5.339978640085215E-6</v>
      </c>
      <c r="G874" s="4">
        <v>19.864339622641509</v>
      </c>
      <c r="H874" s="4">
        <v>5.6673620505517663E-2</v>
      </c>
      <c r="I874" s="4">
        <v>13.92254901960783</v>
      </c>
      <c r="J874" s="4">
        <v>2.489580930411372E-3</v>
      </c>
      <c r="K874" s="4">
        <v>13.75946428571428</v>
      </c>
      <c r="L874" s="4">
        <v>5.070153061224274E-6</v>
      </c>
      <c r="M874" s="4">
        <v>19.85979591836735</v>
      </c>
      <c r="N874" s="4">
        <v>6.1026488962931773E-2</v>
      </c>
      <c r="O874" s="4">
        <v>13.912399999999989</v>
      </c>
      <c r="P874" s="4">
        <v>2.538239999999992E-3</v>
      </c>
      <c r="Q874" s="4">
        <v>2.047619047619047</v>
      </c>
      <c r="R874" s="4">
        <v>5</v>
      </c>
      <c r="S874" s="4">
        <v>3.952380952380953</v>
      </c>
      <c r="T874" s="4">
        <v>1.0476190476190479</v>
      </c>
      <c r="U874" s="4">
        <v>5</v>
      </c>
      <c r="V874" s="4">
        <v>2.952380952380953</v>
      </c>
      <c r="W874" s="4">
        <v>1</v>
      </c>
      <c r="X874" s="4">
        <v>0.15348462255013409</v>
      </c>
      <c r="Y874" s="4">
        <v>1.089938339427743E-2</v>
      </c>
      <c r="Z874" s="4">
        <v>0.44368553965183072</v>
      </c>
      <c r="AA874" s="4">
        <v>1.1852549671056419E-2</v>
      </c>
      <c r="AB874" s="4">
        <v>0</v>
      </c>
      <c r="AC874" s="4">
        <v>0.44335531572887787</v>
      </c>
      <c r="AD874" s="4">
        <v>1.111494685476222E-2</v>
      </c>
      <c r="AE874" s="4">
        <v>15.87133046809919</v>
      </c>
      <c r="AF874" s="7">
        <v>0</v>
      </c>
      <c r="AG874" s="7">
        <v>1</v>
      </c>
      <c r="AH874" s="7">
        <v>0</v>
      </c>
      <c r="AI874" s="7">
        <v>0</v>
      </c>
      <c r="AJ874" s="4" t="str">
        <f t="shared" si="13"/>
        <v>2</v>
      </c>
    </row>
    <row r="875" spans="1:36" x14ac:dyDescent="0.25">
      <c r="A875" s="3">
        <v>929</v>
      </c>
      <c r="B875" s="3">
        <v>4260632875018</v>
      </c>
      <c r="C875" s="3" t="s">
        <v>1101</v>
      </c>
      <c r="D875" s="4">
        <v>4</v>
      </c>
      <c r="E875" s="3">
        <v>24.306037735849049</v>
      </c>
      <c r="F875" s="3">
        <v>0.37752203631185499</v>
      </c>
      <c r="G875" s="3">
        <v>31.72754716981132</v>
      </c>
      <c r="H875" s="3">
        <v>0.15874304022784069</v>
      </c>
      <c r="I875" s="3">
        <v>24.347346938775509</v>
      </c>
      <c r="J875" s="3">
        <v>0.41137867555185359</v>
      </c>
      <c r="K875" s="3">
        <v>24.128392857142838</v>
      </c>
      <c r="L875" s="3">
        <v>0.37079920280612189</v>
      </c>
      <c r="M875" s="3">
        <v>31.697959183673461</v>
      </c>
      <c r="N875" s="3">
        <v>0.16010195751770259</v>
      </c>
      <c r="O875" s="3">
        <v>24.294901960784319</v>
      </c>
      <c r="P875" s="3">
        <v>0.38648773548635101</v>
      </c>
      <c r="Q875" s="3">
        <v>2.0465116279069768</v>
      </c>
      <c r="R875" s="3">
        <v>5</v>
      </c>
      <c r="S875" s="3">
        <v>3.9534883720930232</v>
      </c>
      <c r="T875" s="3">
        <v>1.046511627906977</v>
      </c>
      <c r="U875" s="3">
        <v>5</v>
      </c>
      <c r="V875" s="3">
        <v>2.9534883720930232</v>
      </c>
      <c r="W875" s="3">
        <v>1</v>
      </c>
      <c r="X875" s="3">
        <v>0.1086674718060931</v>
      </c>
      <c r="Y875" s="3">
        <v>7.362482854037955E-3</v>
      </c>
      <c r="Z875" s="3">
        <v>0.31494655933616672</v>
      </c>
      <c r="AA875" s="3">
        <v>9.074540643010609E-3</v>
      </c>
      <c r="AB875" s="3">
        <v>0</v>
      </c>
      <c r="AC875" s="3">
        <v>0.31372028677366992</v>
      </c>
      <c r="AD875" s="3">
        <v>6.9009612296735412E-3</v>
      </c>
      <c r="AE875" s="3">
        <v>26.750364307672751</v>
      </c>
      <c r="AF875" s="8">
        <v>0</v>
      </c>
      <c r="AG875" s="8">
        <v>1</v>
      </c>
      <c r="AH875" s="8">
        <v>0</v>
      </c>
      <c r="AI875" s="8">
        <v>0</v>
      </c>
      <c r="AJ875" s="4" t="str">
        <f t="shared" si="13"/>
        <v>2</v>
      </c>
    </row>
    <row r="876" spans="1:36" x14ac:dyDescent="0.25">
      <c r="A876" s="4">
        <v>930</v>
      </c>
      <c r="B876" s="4">
        <v>8801643389024</v>
      </c>
      <c r="C876" s="4" t="s">
        <v>1101</v>
      </c>
      <c r="D876" s="4">
        <v>4</v>
      </c>
      <c r="E876" s="4">
        <v>243.92188679245291</v>
      </c>
      <c r="F876" s="4">
        <v>131.0792719117122</v>
      </c>
      <c r="G876" s="4">
        <v>276.74264150943401</v>
      </c>
      <c r="H876" s="4">
        <v>27.274072267711102</v>
      </c>
      <c r="I876" s="4">
        <v>243.48576923076919</v>
      </c>
      <c r="J876" s="4">
        <v>122.4455205621304</v>
      </c>
      <c r="K876" s="4">
        <v>243.46678571428589</v>
      </c>
      <c r="L876" s="4">
        <v>125.38233252551019</v>
      </c>
      <c r="M876" s="4">
        <v>274.05360000000002</v>
      </c>
      <c r="N876" s="4">
        <v>98.634455040000134</v>
      </c>
      <c r="O876" s="4">
        <v>243.42254901960791</v>
      </c>
      <c r="P876" s="4">
        <v>130.6667091887733</v>
      </c>
      <c r="Q876" s="4">
        <v>2.0930232558139541</v>
      </c>
      <c r="R876" s="4">
        <v>5.0930232558139537</v>
      </c>
      <c r="S876" s="4">
        <v>3.9302325581395352</v>
      </c>
      <c r="T876" s="4">
        <v>1.046511627906977</v>
      </c>
      <c r="U876" s="4">
        <v>4.9767441860465116</v>
      </c>
      <c r="V876" s="4">
        <v>2.9302325581395352</v>
      </c>
      <c r="W876" s="4">
        <v>1</v>
      </c>
      <c r="X876" s="4">
        <v>4.4201559804074482E-2</v>
      </c>
      <c r="Y876" s="4">
        <v>2.0513209431751718E-3</v>
      </c>
      <c r="Z876" s="4">
        <v>0.13688170066423111</v>
      </c>
      <c r="AA876" s="4">
        <v>2.597138655231479E-4</v>
      </c>
      <c r="AB876" s="4">
        <v>1.8172800694205021E-4</v>
      </c>
      <c r="AC876" s="4">
        <v>0.1258348953445754</v>
      </c>
      <c r="AD876" s="4">
        <v>0</v>
      </c>
      <c r="AE876" s="4">
        <v>254.18220537775829</v>
      </c>
      <c r="AF876" s="7">
        <v>0</v>
      </c>
      <c r="AG876" s="7">
        <v>0</v>
      </c>
      <c r="AH876" s="7">
        <v>0</v>
      </c>
      <c r="AI876" s="7">
        <v>1</v>
      </c>
      <c r="AJ876" s="4" t="str">
        <f t="shared" si="13"/>
        <v>4</v>
      </c>
    </row>
    <row r="877" spans="1:36" x14ac:dyDescent="0.25">
      <c r="A877" s="3">
        <v>936</v>
      </c>
      <c r="B877" s="3">
        <v>8801643736453</v>
      </c>
      <c r="C877" s="3" t="s">
        <v>1101</v>
      </c>
      <c r="D877" s="4">
        <v>4</v>
      </c>
      <c r="E877" s="3">
        <v>64.068909090909031</v>
      </c>
      <c r="F877" s="3">
        <v>7.1565442644628208</v>
      </c>
      <c r="G877" s="3">
        <v>75.615094339622686</v>
      </c>
      <c r="H877" s="3">
        <v>15.10552310430757</v>
      </c>
      <c r="I877" s="3">
        <v>64.108269230769167</v>
      </c>
      <c r="J877" s="3">
        <v>7.8167796967455656</v>
      </c>
      <c r="K877" s="3">
        <v>64.000178571428648</v>
      </c>
      <c r="L877" s="3">
        <v>7.3920088966836763</v>
      </c>
      <c r="M877" s="3">
        <v>75.589387755102095</v>
      </c>
      <c r="N877" s="3">
        <v>15.77406697209496</v>
      </c>
      <c r="O877" s="3">
        <v>64.084893617021308</v>
      </c>
      <c r="P877" s="3">
        <v>8.4688037120869062</v>
      </c>
      <c r="Q877" s="3">
        <v>2.0465116279069768</v>
      </c>
      <c r="R877" s="3">
        <v>5</v>
      </c>
      <c r="S877" s="3">
        <v>3.9534883720930232</v>
      </c>
      <c r="T877" s="3">
        <v>1.046511627906977</v>
      </c>
      <c r="U877" s="3">
        <v>5</v>
      </c>
      <c r="V877" s="3">
        <v>2.9534883720930232</v>
      </c>
      <c r="W877" s="3">
        <v>1</v>
      </c>
      <c r="X877" s="3">
        <v>6.1108322143434167E-2</v>
      </c>
      <c r="Y877" s="3">
        <v>1.0739113704765211E-3</v>
      </c>
      <c r="Z877" s="3">
        <v>0.18148255250930251</v>
      </c>
      <c r="AA877" s="3">
        <v>1.6889118398299981E-3</v>
      </c>
      <c r="AB877" s="3">
        <v>0</v>
      </c>
      <c r="AC877" s="3">
        <v>0.18108088824688329</v>
      </c>
      <c r="AD877" s="3">
        <v>1.3236688941127279E-3</v>
      </c>
      <c r="AE877" s="3">
        <v>67.911122100808825</v>
      </c>
      <c r="AF877" s="8">
        <v>0</v>
      </c>
      <c r="AG877" s="8">
        <v>0</v>
      </c>
      <c r="AH877" s="8">
        <v>1</v>
      </c>
      <c r="AI877" s="8">
        <v>0</v>
      </c>
      <c r="AJ877" s="4" t="str">
        <f t="shared" si="13"/>
        <v>3</v>
      </c>
    </row>
    <row r="878" spans="1:36" x14ac:dyDescent="0.25">
      <c r="A878" s="4">
        <v>937</v>
      </c>
      <c r="B878" s="4">
        <v>7630013884088</v>
      </c>
      <c r="C878" s="4" t="s">
        <v>1101</v>
      </c>
      <c r="D878" s="4">
        <v>4</v>
      </c>
      <c r="E878" s="4">
        <v>157.97709090909089</v>
      </c>
      <c r="F878" s="4">
        <v>4.9933333553718713</v>
      </c>
      <c r="G878" s="4">
        <v>181.67901960784309</v>
      </c>
      <c r="H878" s="4">
        <v>5.577193156478268</v>
      </c>
      <c r="I878" s="4">
        <v>157.87784313725501</v>
      </c>
      <c r="J878" s="4">
        <v>5.7620522106882053</v>
      </c>
      <c r="K878" s="4">
        <v>157.85892857142849</v>
      </c>
      <c r="L878" s="4">
        <v>4.9599167091836858</v>
      </c>
      <c r="M878" s="4">
        <v>181.54520833333319</v>
      </c>
      <c r="N878" s="4">
        <v>5.6213749565972124</v>
      </c>
      <c r="O878" s="4">
        <v>157.73079999999999</v>
      </c>
      <c r="P878" s="4">
        <v>5.899571360000011</v>
      </c>
      <c r="Q878" s="4">
        <v>2.0465116279069768</v>
      </c>
      <c r="R878" s="4">
        <v>5</v>
      </c>
      <c r="S878" s="4">
        <v>3.9534883720930232</v>
      </c>
      <c r="T878" s="4">
        <v>1.046511627906977</v>
      </c>
      <c r="U878" s="4">
        <v>5</v>
      </c>
      <c r="V878" s="4">
        <v>2.9534883720930232</v>
      </c>
      <c r="W878" s="4">
        <v>1</v>
      </c>
      <c r="X878" s="4">
        <v>5.1019511892996097E-2</v>
      </c>
      <c r="Y878" s="4">
        <v>1.5614636398910699E-3</v>
      </c>
      <c r="Z878" s="4">
        <v>0.15182969722998349</v>
      </c>
      <c r="AA878" s="4">
        <v>9.322411174923495E-4</v>
      </c>
      <c r="AB878" s="4">
        <v>8.1232436168821032E-4</v>
      </c>
      <c r="AC878" s="4">
        <v>0.15098134500892149</v>
      </c>
      <c r="AD878" s="4">
        <v>0</v>
      </c>
      <c r="AE878" s="4">
        <v>165.77814842649181</v>
      </c>
      <c r="AF878" s="7">
        <v>0</v>
      </c>
      <c r="AG878" s="7">
        <v>0</v>
      </c>
      <c r="AH878" s="7">
        <v>0</v>
      </c>
      <c r="AI878" s="7">
        <v>1</v>
      </c>
      <c r="AJ878" s="4" t="str">
        <f t="shared" si="13"/>
        <v>4</v>
      </c>
    </row>
    <row r="879" spans="1:36" x14ac:dyDescent="0.25">
      <c r="A879" s="4">
        <v>943</v>
      </c>
      <c r="B879" s="4">
        <v>4014619043125</v>
      </c>
      <c r="C879" s="4" t="s">
        <v>1101</v>
      </c>
      <c r="D879" s="4">
        <v>4</v>
      </c>
      <c r="E879" s="4">
        <v>1.340178571428571</v>
      </c>
      <c r="F879" s="4">
        <v>0.51296961096938776</v>
      </c>
      <c r="G879" s="4">
        <v>5.8473076923076936</v>
      </c>
      <c r="H879" s="4">
        <v>9.9235207100591659E-3</v>
      </c>
      <c r="I879" s="4">
        <v>3.9480769230769202</v>
      </c>
      <c r="J879" s="4">
        <v>1.8860946745562161E-4</v>
      </c>
      <c r="K879" s="4">
        <v>1.129464285714286</v>
      </c>
      <c r="L879" s="4">
        <v>1.076498724489793E-3</v>
      </c>
      <c r="M879" s="4">
        <v>5.8432000000000004</v>
      </c>
      <c r="N879" s="4">
        <v>1.0181759999999989E-2</v>
      </c>
      <c r="O879" s="4">
        <v>3.898039215686278</v>
      </c>
      <c r="P879" s="4">
        <v>1.9223375624759741E-4</v>
      </c>
      <c r="Q879" s="4">
        <v>2.0666666666666669</v>
      </c>
      <c r="R879" s="4">
        <v>5</v>
      </c>
      <c r="S879" s="4">
        <v>4</v>
      </c>
      <c r="T879" s="4">
        <v>1</v>
      </c>
      <c r="U879" s="4">
        <v>5</v>
      </c>
      <c r="V879" s="4">
        <v>2.9333333333333331</v>
      </c>
      <c r="W879" s="4">
        <v>1</v>
      </c>
      <c r="X879" s="4">
        <v>2.247301540289774</v>
      </c>
      <c r="Y879" s="4">
        <v>0.18656126482213381</v>
      </c>
      <c r="Z879" s="4">
        <v>4.177062937062936</v>
      </c>
      <c r="AA879" s="4">
        <v>2.495530556400118</v>
      </c>
      <c r="AB879" s="4">
        <v>0</v>
      </c>
      <c r="AC879" s="4">
        <v>4.1734260869565194</v>
      </c>
      <c r="AD879" s="4">
        <v>2.4512283964969401</v>
      </c>
      <c r="AE879" s="4">
        <v>3.6677111147022909</v>
      </c>
      <c r="AF879" s="7">
        <v>1</v>
      </c>
      <c r="AG879" s="7">
        <v>0</v>
      </c>
      <c r="AH879" s="7">
        <v>0</v>
      </c>
      <c r="AI879" s="7">
        <v>0</v>
      </c>
      <c r="AJ879" s="4" t="str">
        <f t="shared" si="13"/>
        <v>1</v>
      </c>
    </row>
    <row r="880" spans="1:36" x14ac:dyDescent="0.25">
      <c r="A880" s="3">
        <v>949</v>
      </c>
      <c r="B880" s="3">
        <v>5711724126697</v>
      </c>
      <c r="C880" s="3" t="s">
        <v>1101</v>
      </c>
      <c r="D880" s="4">
        <v>4</v>
      </c>
      <c r="E880" s="3">
        <v>25.015370370370391</v>
      </c>
      <c r="F880" s="3">
        <v>1.8895248628257859</v>
      </c>
      <c r="G880" s="3">
        <v>30.693584905660341</v>
      </c>
      <c r="H880" s="3">
        <v>0.65849469562121798</v>
      </c>
      <c r="I880" s="3">
        <v>25.085000000000001</v>
      </c>
      <c r="J880" s="3">
        <v>1.8678009999999989</v>
      </c>
      <c r="K880" s="3">
        <v>24.809821428571428</v>
      </c>
      <c r="L880" s="3">
        <v>1.9053553252551041</v>
      </c>
      <c r="M880" s="3">
        <v>30.746666666666641</v>
      </c>
      <c r="N880" s="3">
        <v>0.61873888888888917</v>
      </c>
      <c r="O880" s="3">
        <v>25.205833333333342</v>
      </c>
      <c r="P880" s="3">
        <v>1.754470138888891</v>
      </c>
      <c r="Q880" s="3">
        <v>2</v>
      </c>
      <c r="R880" s="3">
        <v>5</v>
      </c>
      <c r="S880" s="3">
        <v>4</v>
      </c>
      <c r="T880" s="3">
        <v>1</v>
      </c>
      <c r="U880" s="3">
        <v>5</v>
      </c>
      <c r="V880" s="3">
        <v>3</v>
      </c>
      <c r="W880" s="3">
        <v>1</v>
      </c>
      <c r="X880" s="3">
        <v>8.5297860565218819E-2</v>
      </c>
      <c r="Y880" s="3">
        <v>8.2849827190714098E-3</v>
      </c>
      <c r="Z880" s="3">
        <v>0.23715460806634711</v>
      </c>
      <c r="AA880" s="3">
        <v>1.109151761615168E-2</v>
      </c>
      <c r="AB880" s="3">
        <v>0</v>
      </c>
      <c r="AC880" s="3">
        <v>0.23929415434075779</v>
      </c>
      <c r="AD880" s="3">
        <v>1.5961900648984839E-2</v>
      </c>
      <c r="AE880" s="3">
        <v>26.926046117433689</v>
      </c>
      <c r="AF880" s="8">
        <v>0</v>
      </c>
      <c r="AG880" s="8">
        <v>1</v>
      </c>
      <c r="AH880" s="8">
        <v>0</v>
      </c>
      <c r="AI880" s="8">
        <v>0</v>
      </c>
      <c r="AJ880" s="4" t="str">
        <f t="shared" si="13"/>
        <v>2</v>
      </c>
    </row>
    <row r="881" spans="1:36" x14ac:dyDescent="0.25">
      <c r="A881" s="3">
        <v>960</v>
      </c>
      <c r="B881" s="3">
        <v>5711724001895</v>
      </c>
      <c r="C881" s="3" t="s">
        <v>1101</v>
      </c>
      <c r="D881" s="4">
        <v>4</v>
      </c>
      <c r="E881" s="3">
        <v>26.714651162790702</v>
      </c>
      <c r="F881" s="3">
        <v>8.4736506219578414E-2</v>
      </c>
      <c r="G881" s="3">
        <v>29.331162790697672</v>
      </c>
      <c r="H881" s="3">
        <v>0.1399405083829097</v>
      </c>
      <c r="I881" s="3">
        <v>26.730487804878049</v>
      </c>
      <c r="J881" s="3">
        <v>8.7672932778108531E-2</v>
      </c>
      <c r="K881" s="3">
        <v>26.5646511627907</v>
      </c>
      <c r="L881" s="3">
        <v>8.4736506219578234E-2</v>
      </c>
      <c r="M881" s="3">
        <v>29.331162790697672</v>
      </c>
      <c r="N881" s="3">
        <v>0.1399405083829097</v>
      </c>
      <c r="O881" s="3">
        <v>26.7246511627907</v>
      </c>
      <c r="P881" s="3">
        <v>8.4736506219578234E-2</v>
      </c>
      <c r="Q881" s="3">
        <v>2</v>
      </c>
      <c r="R881" s="3">
        <v>5</v>
      </c>
      <c r="S881" s="3">
        <v>4</v>
      </c>
      <c r="T881" s="3">
        <v>1</v>
      </c>
      <c r="U881" s="3">
        <v>5</v>
      </c>
      <c r="V881" s="3">
        <v>3</v>
      </c>
      <c r="W881" s="3">
        <v>1</v>
      </c>
      <c r="X881" s="3">
        <v>3.769959723969548E-2</v>
      </c>
      <c r="Y881" s="3">
        <v>5.646601533774831E-3</v>
      </c>
      <c r="Z881" s="3">
        <v>0.10414259200896429</v>
      </c>
      <c r="AA881" s="3">
        <v>6.2427562504430156E-3</v>
      </c>
      <c r="AB881" s="3">
        <v>0</v>
      </c>
      <c r="AC881" s="3">
        <v>0.10414259200896429</v>
      </c>
      <c r="AD881" s="3">
        <v>6.023041636026516E-3</v>
      </c>
      <c r="AE881" s="3">
        <v>27.566127812440911</v>
      </c>
      <c r="AF881" s="8">
        <v>0</v>
      </c>
      <c r="AG881" s="8">
        <v>1</v>
      </c>
      <c r="AH881" s="8">
        <v>0</v>
      </c>
      <c r="AI881" s="8">
        <v>0</v>
      </c>
      <c r="AJ881" s="4" t="str">
        <f t="shared" si="13"/>
        <v>2</v>
      </c>
    </row>
    <row r="882" spans="1:36" x14ac:dyDescent="0.25">
      <c r="A882" s="3">
        <v>987</v>
      </c>
      <c r="B882" s="3">
        <v>6938818303195</v>
      </c>
      <c r="C882" s="3" t="s">
        <v>1101</v>
      </c>
      <c r="D882" s="4">
        <v>4</v>
      </c>
      <c r="E882" s="3">
        <v>88.313269230769194</v>
      </c>
      <c r="F882" s="3">
        <v>0.98357200443787796</v>
      </c>
      <c r="G882" s="3">
        <v>104.29647058823529</v>
      </c>
      <c r="H882" s="3">
        <v>2.1625914648212232</v>
      </c>
      <c r="I882" s="3">
        <v>88.28921568627446</v>
      </c>
      <c r="J882" s="3">
        <v>0.85599154171472169</v>
      </c>
      <c r="K882" s="3">
        <v>88.164821428571386</v>
      </c>
      <c r="L882" s="3">
        <v>1.0816606823979571</v>
      </c>
      <c r="M882" s="3">
        <v>104.1374468085106</v>
      </c>
      <c r="N882" s="3">
        <v>2.3800956088727929</v>
      </c>
      <c r="O882" s="3">
        <v>88.315833333333316</v>
      </c>
      <c r="P882" s="3">
        <v>0.86961180555555639</v>
      </c>
      <c r="Q882" s="3">
        <v>2.047619047619047</v>
      </c>
      <c r="R882" s="3">
        <v>5.0238095238095237</v>
      </c>
      <c r="S882" s="3">
        <v>3.952380952380953</v>
      </c>
      <c r="T882" s="3">
        <v>1.0476190476190479</v>
      </c>
      <c r="U882" s="3">
        <v>5</v>
      </c>
      <c r="V882" s="3">
        <v>2.952380952380953</v>
      </c>
      <c r="W882" s="3">
        <v>1</v>
      </c>
      <c r="X882" s="3">
        <v>6.149113289026753E-2</v>
      </c>
      <c r="Y882" s="3">
        <v>1.683753222571527E-3</v>
      </c>
      <c r="Z882" s="3">
        <v>0.18297149473311539</v>
      </c>
      <c r="AA882" s="3">
        <v>1.410928482443063E-3</v>
      </c>
      <c r="AB882" s="3">
        <v>0</v>
      </c>
      <c r="AC882" s="3">
        <v>0.18116778462348249</v>
      </c>
      <c r="AD882" s="3">
        <v>1.712836279992747E-3</v>
      </c>
      <c r="AE882" s="3">
        <v>93.586176179282361</v>
      </c>
      <c r="AF882" s="8">
        <v>0</v>
      </c>
      <c r="AG882" s="8">
        <v>0</v>
      </c>
      <c r="AH882" s="8">
        <v>1</v>
      </c>
      <c r="AI882" s="8">
        <v>0</v>
      </c>
      <c r="AJ882" s="4" t="str">
        <f t="shared" si="13"/>
        <v>3</v>
      </c>
    </row>
    <row r="883" spans="1:36" x14ac:dyDescent="0.25">
      <c r="A883" s="4">
        <v>994</v>
      </c>
      <c r="B883" s="4">
        <v>4260632875599</v>
      </c>
      <c r="C883" s="4" t="s">
        <v>1101</v>
      </c>
      <c r="D883" s="4">
        <v>4</v>
      </c>
      <c r="E883" s="4">
        <v>25.201698113207541</v>
      </c>
      <c r="F883" s="4">
        <v>0.49707070131719427</v>
      </c>
      <c r="G883" s="4">
        <v>31.720576923076919</v>
      </c>
      <c r="H883" s="4">
        <v>0.15922082100591881</v>
      </c>
      <c r="I883" s="4">
        <v>25.135714285714268</v>
      </c>
      <c r="J883" s="4">
        <v>0.69142857142857028</v>
      </c>
      <c r="K883" s="4">
        <v>25.032321428571429</v>
      </c>
      <c r="L883" s="4">
        <v>0.63534996811224587</v>
      </c>
      <c r="M883" s="4">
        <v>31.697959183673461</v>
      </c>
      <c r="N883" s="4">
        <v>0.16010195751770259</v>
      </c>
      <c r="O883" s="4">
        <v>25.13539999999999</v>
      </c>
      <c r="P883" s="4">
        <v>0.70638884000000102</v>
      </c>
      <c r="Q883" s="4">
        <v>2.1428571428571428</v>
      </c>
      <c r="R883" s="4">
        <v>5</v>
      </c>
      <c r="S883" s="4">
        <v>3.9047619047619051</v>
      </c>
      <c r="T883" s="4">
        <v>1.0476190476190479</v>
      </c>
      <c r="U883" s="4">
        <v>5</v>
      </c>
      <c r="V883" s="4">
        <v>2.9047619047619051</v>
      </c>
      <c r="W883" s="4">
        <v>1</v>
      </c>
      <c r="X883" s="4">
        <v>9.1413424586504033E-2</v>
      </c>
      <c r="Y883" s="4">
        <v>6.7663195009468602E-3</v>
      </c>
      <c r="Z883" s="4">
        <v>0.26718478801856721</v>
      </c>
      <c r="AA883" s="4">
        <v>4.1303743017950811E-3</v>
      </c>
      <c r="AB883" s="4">
        <v>0</v>
      </c>
      <c r="AC883" s="4">
        <v>0.26628124659241581</v>
      </c>
      <c r="AD883" s="4">
        <v>4.1178191052992918E-3</v>
      </c>
      <c r="AE883" s="4">
        <v>27.320611655707271</v>
      </c>
      <c r="AF883" s="7">
        <v>0</v>
      </c>
      <c r="AG883" s="7">
        <v>1</v>
      </c>
      <c r="AH883" s="7">
        <v>0</v>
      </c>
      <c r="AI883" s="7">
        <v>0</v>
      </c>
      <c r="AJ883" s="4" t="str">
        <f t="shared" si="13"/>
        <v>2</v>
      </c>
    </row>
    <row r="884" spans="1:36" x14ac:dyDescent="0.25">
      <c r="A884" s="3">
        <v>996</v>
      </c>
      <c r="B884" s="3">
        <v>7322460059569</v>
      </c>
      <c r="C884" s="3" t="s">
        <v>1101</v>
      </c>
      <c r="D884" s="4">
        <v>4</v>
      </c>
      <c r="E884" s="3">
        <v>58.013571428571382</v>
      </c>
      <c r="F884" s="3">
        <v>1.6138943877551</v>
      </c>
      <c r="G884" s="3">
        <v>70.696470588235286</v>
      </c>
      <c r="H884" s="3">
        <v>8.757203229527093</v>
      </c>
      <c r="I884" s="3">
        <v>57.872884615384692</v>
      </c>
      <c r="J884" s="3">
        <v>1.4761205251479299</v>
      </c>
      <c r="K884" s="3">
        <v>57.797678571428598</v>
      </c>
      <c r="L884" s="3">
        <v>1.561774968112241</v>
      </c>
      <c r="M884" s="3">
        <v>71.063999999999979</v>
      </c>
      <c r="N884" s="3">
        <v>5.3789119999999881</v>
      </c>
      <c r="O884" s="3">
        <v>57.81137254901963</v>
      </c>
      <c r="P884" s="3">
        <v>1.508215763168014</v>
      </c>
      <c r="Q884" s="3">
        <v>2.088888888888889</v>
      </c>
      <c r="R884" s="3">
        <v>5</v>
      </c>
      <c r="S884" s="3">
        <v>3.9333333333333331</v>
      </c>
      <c r="T884" s="3">
        <v>1.044444444444445</v>
      </c>
      <c r="U884" s="3">
        <v>5.0444444444444443</v>
      </c>
      <c r="V884" s="3">
        <v>2.9333333333333331</v>
      </c>
      <c r="W884" s="3">
        <v>1</v>
      </c>
      <c r="X884" s="3">
        <v>7.6329208422432404E-2</v>
      </c>
      <c r="Y884" s="3">
        <v>3.7353205609456101E-3</v>
      </c>
      <c r="Z884" s="3">
        <v>0.22317145490308679</v>
      </c>
      <c r="AA884" s="3">
        <v>1.301194889050006E-3</v>
      </c>
      <c r="AB884" s="3">
        <v>0</v>
      </c>
      <c r="AC884" s="3">
        <v>0.229530350638155</v>
      </c>
      <c r="AD884" s="3">
        <v>2.3692954335707839E-4</v>
      </c>
      <c r="AE884" s="3">
        <v>62.209329625439921</v>
      </c>
      <c r="AF884" s="8">
        <v>0</v>
      </c>
      <c r="AG884" s="8">
        <v>0</v>
      </c>
      <c r="AH884" s="8">
        <v>1</v>
      </c>
      <c r="AI884" s="8">
        <v>0</v>
      </c>
      <c r="AJ884" s="4" t="str">
        <f t="shared" si="13"/>
        <v>3</v>
      </c>
    </row>
    <row r="885" spans="1:36" x14ac:dyDescent="0.25">
      <c r="A885" s="4">
        <v>1003</v>
      </c>
      <c r="B885" s="4">
        <v>8806090121678</v>
      </c>
      <c r="C885" s="4" t="s">
        <v>1101</v>
      </c>
      <c r="D885" s="4">
        <v>4</v>
      </c>
      <c r="E885" s="4">
        <v>25.60622641509433</v>
      </c>
      <c r="F885" s="4">
        <v>0.80073292986828037</v>
      </c>
      <c r="G885" s="4">
        <v>29.94480769230767</v>
      </c>
      <c r="H885" s="4">
        <v>0.14719034763313599</v>
      </c>
      <c r="I885" s="4">
        <v>25.633921568627439</v>
      </c>
      <c r="J885" s="4">
        <v>0.72331795463283344</v>
      </c>
      <c r="K885" s="4">
        <v>25.46446428571431</v>
      </c>
      <c r="L885" s="4">
        <v>0.75903542729591911</v>
      </c>
      <c r="M885" s="4">
        <v>29.93784313725488</v>
      </c>
      <c r="N885" s="4">
        <v>0.1475541714725104</v>
      </c>
      <c r="O885" s="4">
        <v>25.5532</v>
      </c>
      <c r="P885" s="4">
        <v>0.81448176000000061</v>
      </c>
      <c r="Q885" s="4">
        <v>2.045454545454545</v>
      </c>
      <c r="R885" s="4">
        <v>5</v>
      </c>
      <c r="S885" s="4">
        <v>3.954545454545455</v>
      </c>
      <c r="T885" s="4">
        <v>1.045454545454545</v>
      </c>
      <c r="U885" s="4">
        <v>5</v>
      </c>
      <c r="V885" s="4">
        <v>2.954545454545455</v>
      </c>
      <c r="W885" s="4">
        <v>1</v>
      </c>
      <c r="X885" s="4">
        <v>6.122046053252498E-2</v>
      </c>
      <c r="Y885" s="4">
        <v>5.5670572052659573E-3</v>
      </c>
      <c r="Z885" s="4">
        <v>0.1759449307993832</v>
      </c>
      <c r="AA885" s="4">
        <v>6.6546572907169033E-3</v>
      </c>
      <c r="AB885" s="4">
        <v>0</v>
      </c>
      <c r="AC885" s="4">
        <v>0.1756714298541189</v>
      </c>
      <c r="AD885" s="4">
        <v>3.4846880456649298E-3</v>
      </c>
      <c r="AE885" s="4">
        <v>27.023410516499769</v>
      </c>
      <c r="AF885" s="7">
        <v>0</v>
      </c>
      <c r="AG885" s="7">
        <v>1</v>
      </c>
      <c r="AH885" s="7">
        <v>0</v>
      </c>
      <c r="AI885" s="7">
        <v>0</v>
      </c>
      <c r="AJ885" s="4" t="str">
        <f t="shared" si="13"/>
        <v>2</v>
      </c>
    </row>
    <row r="886" spans="1:36" x14ac:dyDescent="0.25">
      <c r="A886" s="3">
        <v>1008</v>
      </c>
      <c r="B886" s="3">
        <v>4040895005779</v>
      </c>
      <c r="C886" s="3" t="s">
        <v>1101</v>
      </c>
      <c r="D886" s="4">
        <v>4</v>
      </c>
      <c r="E886" s="3">
        <v>21.35153846153846</v>
      </c>
      <c r="F886" s="3">
        <v>0.15221301775147911</v>
      </c>
      <c r="G886" s="3">
        <v>26.247647058823532</v>
      </c>
      <c r="H886" s="3">
        <v>0.1285944636678194</v>
      </c>
      <c r="I886" s="3">
        <v>21.36823529411765</v>
      </c>
      <c r="J886" s="3">
        <v>0.15143806228373691</v>
      </c>
      <c r="K886" s="3">
        <v>21.22839285714284</v>
      </c>
      <c r="L886" s="3">
        <v>0.14617777423469419</v>
      </c>
      <c r="M886" s="3">
        <v>26.234081632653059</v>
      </c>
      <c r="N886" s="3">
        <v>0.1291506872136603</v>
      </c>
      <c r="O886" s="3">
        <v>21.322708333333331</v>
      </c>
      <c r="P886" s="3">
        <v>0.15317391493055599</v>
      </c>
      <c r="Q886" s="3">
        <v>2.047619047619047</v>
      </c>
      <c r="R886" s="3">
        <v>5</v>
      </c>
      <c r="S886" s="3">
        <v>3.8809523809523809</v>
      </c>
      <c r="T886" s="3">
        <v>1.1190476190476191</v>
      </c>
      <c r="U886" s="3">
        <v>5</v>
      </c>
      <c r="V886" s="3">
        <v>2.952380952380953</v>
      </c>
      <c r="W886" s="3">
        <v>1</v>
      </c>
      <c r="X886" s="3">
        <v>8.151226649311516E-2</v>
      </c>
      <c r="Y886" s="3">
        <v>5.800985746982068E-3</v>
      </c>
      <c r="Z886" s="3">
        <v>0.2364406121300808</v>
      </c>
      <c r="AA886" s="3">
        <v>6.5875187969186566E-3</v>
      </c>
      <c r="AB886" s="3">
        <v>0</v>
      </c>
      <c r="AC886" s="3">
        <v>0.235801589371186</v>
      </c>
      <c r="AD886" s="3">
        <v>4.4428929135233997E-3</v>
      </c>
      <c r="AE886" s="3">
        <v>22.958767272934811</v>
      </c>
      <c r="AF886" s="8">
        <v>0</v>
      </c>
      <c r="AG886" s="8">
        <v>1</v>
      </c>
      <c r="AH886" s="8">
        <v>0</v>
      </c>
      <c r="AI886" s="8">
        <v>0</v>
      </c>
      <c r="AJ886" s="4" t="str">
        <f t="shared" si="13"/>
        <v>2</v>
      </c>
    </row>
    <row r="887" spans="1:36" x14ac:dyDescent="0.25">
      <c r="A887" s="4">
        <v>1011</v>
      </c>
      <c r="B887" s="4">
        <v>8808993588510</v>
      </c>
      <c r="C887" s="4" t="s">
        <v>1101</v>
      </c>
      <c r="D887" s="4">
        <v>4</v>
      </c>
      <c r="E887" s="4">
        <v>6.4258823529411737</v>
      </c>
      <c r="F887" s="4">
        <v>1.9369732410611309</v>
      </c>
      <c r="G887" s="4">
        <v>10.668775510204069</v>
      </c>
      <c r="H887" s="4">
        <v>1.8035235318617188E-2</v>
      </c>
      <c r="I887" s="4">
        <v>6.549387755102047</v>
      </c>
      <c r="J887" s="4">
        <v>2.1038588088296528</v>
      </c>
      <c r="K887" s="4">
        <v>5.5064814814814804</v>
      </c>
      <c r="L887" s="4">
        <v>2.4370953360768239E-2</v>
      </c>
      <c r="M887" s="4">
        <v>10.663617021276581</v>
      </c>
      <c r="N887" s="4">
        <v>1.8150746944318629E-2</v>
      </c>
      <c r="O887" s="4">
        <v>6.4987234042553244</v>
      </c>
      <c r="P887" s="4">
        <v>2.0004962426437309</v>
      </c>
      <c r="Q887" s="4">
        <v>2.2682926829268291</v>
      </c>
      <c r="R887" s="4">
        <v>5</v>
      </c>
      <c r="S887" s="4">
        <v>3.975609756097561</v>
      </c>
      <c r="T887" s="4">
        <v>1</v>
      </c>
      <c r="U887" s="4">
        <v>5</v>
      </c>
      <c r="V887" s="4">
        <v>2.75609756097561</v>
      </c>
      <c r="W887" s="4">
        <v>1</v>
      </c>
      <c r="X887" s="4">
        <v>0.40176831251839989</v>
      </c>
      <c r="Y887" s="4">
        <v>0.16696703231485929</v>
      </c>
      <c r="Z887" s="4">
        <v>0.93749412325885295</v>
      </c>
      <c r="AA887" s="4">
        <v>0.18939612838577641</v>
      </c>
      <c r="AB887" s="4">
        <v>0</v>
      </c>
      <c r="AC887" s="4">
        <v>0.93655732015784654</v>
      </c>
      <c r="AD887" s="4">
        <v>0.18019527099306409</v>
      </c>
      <c r="AE887" s="4">
        <v>7.718811254210113</v>
      </c>
      <c r="AF887" s="7">
        <v>1</v>
      </c>
      <c r="AG887" s="7">
        <v>0</v>
      </c>
      <c r="AH887" s="7">
        <v>0</v>
      </c>
      <c r="AI887" s="7">
        <v>0</v>
      </c>
      <c r="AJ887" s="4" t="str">
        <f t="shared" si="13"/>
        <v>1</v>
      </c>
    </row>
    <row r="888" spans="1:36" x14ac:dyDescent="0.25">
      <c r="A888" s="3">
        <v>1016</v>
      </c>
      <c r="B888" s="3">
        <v>4024559434662</v>
      </c>
      <c r="C888" s="3" t="s">
        <v>1101</v>
      </c>
      <c r="D888" s="4">
        <v>4</v>
      </c>
      <c r="E888" s="3">
        <v>14.04769230769231</v>
      </c>
      <c r="F888" s="3">
        <v>1.282302366863906</v>
      </c>
      <c r="G888" s="3">
        <v>18.074693877551031</v>
      </c>
      <c r="H888" s="3">
        <v>5.2877967513536232E-2</v>
      </c>
      <c r="I888" s="3">
        <v>14.05666666666666</v>
      </c>
      <c r="J888" s="3">
        <v>1.3107908496732039</v>
      </c>
      <c r="K888" s="3">
        <v>13.86571428571429</v>
      </c>
      <c r="L888" s="3">
        <v>1.2040030612244901</v>
      </c>
      <c r="M888" s="3">
        <v>18.06510638297874</v>
      </c>
      <c r="N888" s="3">
        <v>5.287605251244927E-2</v>
      </c>
      <c r="O888" s="3">
        <v>14.013673469387751</v>
      </c>
      <c r="P888" s="3">
        <v>1.342770179092045</v>
      </c>
      <c r="Q888" s="3">
        <v>2.047619047619047</v>
      </c>
      <c r="R888" s="3">
        <v>5</v>
      </c>
      <c r="S888" s="3">
        <v>3.952380952380953</v>
      </c>
      <c r="T888" s="3">
        <v>1.0476190476190479</v>
      </c>
      <c r="U888" s="3">
        <v>5</v>
      </c>
      <c r="V888" s="3">
        <v>2.952380952380953</v>
      </c>
      <c r="W888" s="3">
        <v>1</v>
      </c>
      <c r="X888" s="3">
        <v>0.10733022345273591</v>
      </c>
      <c r="Y888" s="3">
        <v>1.312431644185197E-2</v>
      </c>
      <c r="Z888" s="3">
        <v>0.30355303052603738</v>
      </c>
      <c r="AA888" s="3">
        <v>1.3771550243834699E-2</v>
      </c>
      <c r="AB888" s="3">
        <v>0</v>
      </c>
      <c r="AC888" s="3">
        <v>0.30286157717753048</v>
      </c>
      <c r="AD888" s="3">
        <v>1.067086632716086E-2</v>
      </c>
      <c r="AE888" s="3">
        <v>15.3539244983318</v>
      </c>
      <c r="AF888" s="8">
        <v>0</v>
      </c>
      <c r="AG888" s="8">
        <v>1</v>
      </c>
      <c r="AH888" s="8">
        <v>0</v>
      </c>
      <c r="AI888" s="8">
        <v>0</v>
      </c>
      <c r="AJ888" s="4" t="str">
        <f t="shared" si="13"/>
        <v>2</v>
      </c>
    </row>
    <row r="889" spans="1:36" x14ac:dyDescent="0.25">
      <c r="A889" s="3">
        <v>1048</v>
      </c>
      <c r="B889" s="3">
        <v>4040895637512</v>
      </c>
      <c r="C889" s="3" t="s">
        <v>1101</v>
      </c>
      <c r="D889" s="4">
        <v>4</v>
      </c>
      <c r="E889" s="3">
        <v>8.05555555555555</v>
      </c>
      <c r="F889" s="3">
        <v>0.11413580246913579</v>
      </c>
      <c r="G889" s="3">
        <v>12.30980392156863</v>
      </c>
      <c r="H889" s="3">
        <v>3.8868589004229272E-2</v>
      </c>
      <c r="I889" s="3">
        <v>8.0534000000000034</v>
      </c>
      <c r="J889" s="3">
        <v>9.5258439999999889E-2</v>
      </c>
      <c r="K889" s="3">
        <v>7.9021428571428602</v>
      </c>
      <c r="L889" s="3">
        <v>0.1103739795918367</v>
      </c>
      <c r="M889" s="3">
        <v>12.305624999999999</v>
      </c>
      <c r="N889" s="3">
        <v>3.9666276041666788E-2</v>
      </c>
      <c r="O889" s="3">
        <v>8.0733333333333395</v>
      </c>
      <c r="P889" s="3">
        <v>0.12883055555555559</v>
      </c>
      <c r="Q889" s="3">
        <v>2.0487804878048781</v>
      </c>
      <c r="R889" s="3">
        <v>5</v>
      </c>
      <c r="S889" s="3">
        <v>3.9512195121951219</v>
      </c>
      <c r="T889" s="3">
        <v>1.0487804878048781</v>
      </c>
      <c r="U889" s="3">
        <v>5</v>
      </c>
      <c r="V889" s="3">
        <v>2.9512195121951219</v>
      </c>
      <c r="W889" s="3">
        <v>1</v>
      </c>
      <c r="X889" s="3">
        <v>0.1958752136949066</v>
      </c>
      <c r="Y889" s="3">
        <v>1.9414062892322729E-2</v>
      </c>
      <c r="Z889" s="3">
        <v>0.55778048361168509</v>
      </c>
      <c r="AA889" s="3">
        <v>1.914128174997742E-2</v>
      </c>
      <c r="AB889" s="3">
        <v>0</v>
      </c>
      <c r="AC889" s="3">
        <v>0.55725164964295404</v>
      </c>
      <c r="AD889" s="3">
        <v>2.1663804272500361E-2</v>
      </c>
      <c r="AE889" s="3">
        <v>9.449976777933399</v>
      </c>
      <c r="AF889" s="8">
        <v>1</v>
      </c>
      <c r="AG889" s="8">
        <v>0</v>
      </c>
      <c r="AH889" s="8">
        <v>0</v>
      </c>
      <c r="AI889" s="8">
        <v>0</v>
      </c>
      <c r="AJ889" s="4" t="str">
        <f t="shared" si="13"/>
        <v>1</v>
      </c>
    </row>
    <row r="890" spans="1:36" x14ac:dyDescent="0.25">
      <c r="A890" s="4">
        <v>16</v>
      </c>
      <c r="B890" s="4">
        <v>4260133129726</v>
      </c>
      <c r="C890" s="4" t="s">
        <v>1104</v>
      </c>
      <c r="D890" s="4">
        <v>5</v>
      </c>
      <c r="E890" s="4">
        <v>0.96865384615384587</v>
      </c>
      <c r="F890" s="4">
        <v>4.0269341715976348E-2</v>
      </c>
      <c r="G890" s="4">
        <v>5.8292156862745061</v>
      </c>
      <c r="H890" s="4">
        <v>0.1833052672049211</v>
      </c>
      <c r="I890" s="4">
        <v>1.031346153846155</v>
      </c>
      <c r="J890" s="4">
        <v>0.12992318786982249</v>
      </c>
      <c r="K890" s="4">
        <v>0.81836363636363707</v>
      </c>
      <c r="L890" s="4">
        <v>3.8050049586776873E-2</v>
      </c>
      <c r="M890" s="4">
        <v>5.7783999999999942</v>
      </c>
      <c r="N890" s="4">
        <v>5.5277440000000011E-2</v>
      </c>
      <c r="O890" s="4">
        <v>0.98020833333333302</v>
      </c>
      <c r="P890" s="4">
        <v>4.3593706597222233E-2</v>
      </c>
      <c r="Q890" s="4">
        <v>2</v>
      </c>
      <c r="R890" s="4">
        <v>5.0227272727272716</v>
      </c>
      <c r="S890" s="4">
        <v>4</v>
      </c>
      <c r="T890" s="4">
        <v>1</v>
      </c>
      <c r="U890" s="4">
        <v>5</v>
      </c>
      <c r="V890" s="4">
        <v>3</v>
      </c>
      <c r="W890" s="4">
        <v>1</v>
      </c>
      <c r="X890" s="4">
        <v>2.137600240977672</v>
      </c>
      <c r="Y890" s="4">
        <v>0.18364722369387859</v>
      </c>
      <c r="Z890" s="4">
        <v>6.1230140578781951</v>
      </c>
      <c r="AA890" s="4">
        <v>0.26025413156050797</v>
      </c>
      <c r="AB890" s="4">
        <v>0</v>
      </c>
      <c r="AC890" s="4">
        <v>6.0609197956009639</v>
      </c>
      <c r="AD890" s="4">
        <v>0.19776623713248781</v>
      </c>
      <c r="AE890" s="4">
        <v>2.567697942661912</v>
      </c>
      <c r="AF890" s="7">
        <v>1</v>
      </c>
      <c r="AG890" s="7">
        <v>0</v>
      </c>
      <c r="AH890" s="7">
        <v>0</v>
      </c>
      <c r="AI890" s="7">
        <v>0</v>
      </c>
      <c r="AJ890" s="4" t="str">
        <f t="shared" si="13"/>
        <v>1</v>
      </c>
    </row>
    <row r="891" spans="1:36" x14ac:dyDescent="0.25">
      <c r="A891" s="3">
        <v>38</v>
      </c>
      <c r="B891" s="3">
        <v>4006381455275</v>
      </c>
      <c r="C891" s="3" t="s">
        <v>1104</v>
      </c>
      <c r="D891" s="4">
        <v>5</v>
      </c>
      <c r="E891" s="3">
        <v>7.1785454545454588</v>
      </c>
      <c r="F891" s="3">
        <v>0.15559061157024781</v>
      </c>
      <c r="G891" s="3">
        <v>12.449795918367331</v>
      </c>
      <c r="H891" s="3">
        <v>2.5504039983340322E-2</v>
      </c>
      <c r="I891" s="3">
        <v>7.197058823529412</v>
      </c>
      <c r="J891" s="3">
        <v>0.15957370242214541</v>
      </c>
      <c r="K891" s="3">
        <v>7.0285454545454558</v>
      </c>
      <c r="L891" s="3">
        <v>0.15559061157024801</v>
      </c>
      <c r="M891" s="3">
        <v>12.443404255319139</v>
      </c>
      <c r="N891" s="3">
        <v>2.5588411045722091E-2</v>
      </c>
      <c r="O891" s="3">
        <v>7.0974000000000022</v>
      </c>
      <c r="P891" s="3">
        <v>0.81471924000000007</v>
      </c>
      <c r="Q891" s="3">
        <v>2.0714285714285721</v>
      </c>
      <c r="R891" s="3">
        <v>5</v>
      </c>
      <c r="S891" s="3">
        <v>3.952380952380953</v>
      </c>
      <c r="T891" s="3">
        <v>1.071428571428571</v>
      </c>
      <c r="U891" s="3">
        <v>5</v>
      </c>
      <c r="V891" s="3">
        <v>2.9047619047619051</v>
      </c>
      <c r="W891" s="3">
        <v>1</v>
      </c>
      <c r="X891" s="3">
        <v>0.26614034752087729</v>
      </c>
      <c r="Y891" s="3">
        <v>2.1341542282122591E-2</v>
      </c>
      <c r="Z891" s="3">
        <v>0.77131897330419652</v>
      </c>
      <c r="AA891" s="3">
        <v>2.3975567928493199E-2</v>
      </c>
      <c r="AB891" s="3">
        <v>0</v>
      </c>
      <c r="AC891" s="3">
        <v>0.77040958698955508</v>
      </c>
      <c r="AD891" s="3">
        <v>9.7964146208966429E-3</v>
      </c>
      <c r="AE891" s="3">
        <v>8.899124984384466</v>
      </c>
      <c r="AF891" s="8">
        <v>1</v>
      </c>
      <c r="AG891" s="8">
        <v>0</v>
      </c>
      <c r="AH891" s="8">
        <v>0</v>
      </c>
      <c r="AI891" s="8">
        <v>0</v>
      </c>
      <c r="AJ891" s="4" t="str">
        <f t="shared" si="13"/>
        <v>1</v>
      </c>
    </row>
    <row r="892" spans="1:36" x14ac:dyDescent="0.25">
      <c r="A892" s="4">
        <v>57</v>
      </c>
      <c r="B892" s="4">
        <v>4250679506761</v>
      </c>
      <c r="C892" s="4" t="s">
        <v>1104</v>
      </c>
      <c r="D892" s="4">
        <v>5</v>
      </c>
      <c r="E892" s="4">
        <v>24.953846153846161</v>
      </c>
      <c r="F892" s="4">
        <v>1.9525813609467459</v>
      </c>
      <c r="G892" s="4">
        <v>30.445192307692292</v>
      </c>
      <c r="H892" s="4">
        <v>0.15631342455621339</v>
      </c>
      <c r="I892" s="4">
        <v>25.20403846153846</v>
      </c>
      <c r="J892" s="4">
        <v>1.759889460059171</v>
      </c>
      <c r="K892" s="4">
        <v>24.976727272727281</v>
      </c>
      <c r="L892" s="4">
        <v>2.020854743801654</v>
      </c>
      <c r="M892" s="4">
        <v>30.423469387755091</v>
      </c>
      <c r="N892" s="4">
        <v>0.15770428987921739</v>
      </c>
      <c r="O892" s="4">
        <v>25.094374999999999</v>
      </c>
      <c r="P892" s="4">
        <v>1.7563621093749999</v>
      </c>
      <c r="Q892" s="4">
        <v>1.9777777777777781</v>
      </c>
      <c r="R892" s="4">
        <v>5</v>
      </c>
      <c r="S892" s="4">
        <v>3.9777777777777779</v>
      </c>
      <c r="T892" s="4">
        <v>1.0666666666666671</v>
      </c>
      <c r="U892" s="4">
        <v>5</v>
      </c>
      <c r="V892" s="4">
        <v>2.9777777777777779</v>
      </c>
      <c r="W892" s="4">
        <v>1</v>
      </c>
      <c r="X892" s="4">
        <v>7.5970731394507898E-2</v>
      </c>
      <c r="Y892" s="4">
        <v>0</v>
      </c>
      <c r="Z892" s="4">
        <v>0.22006011097410519</v>
      </c>
      <c r="AA892" s="4">
        <v>1.0026202219481689E-2</v>
      </c>
      <c r="AB892" s="4">
        <v>9.1693756305355478E-4</v>
      </c>
      <c r="AC892" s="4">
        <v>0.21918958705553671</v>
      </c>
      <c r="AD892" s="4">
        <v>5.6315505548703024E-3</v>
      </c>
      <c r="AE892" s="4">
        <v>26.849608097259889</v>
      </c>
      <c r="AF892" s="7">
        <v>0</v>
      </c>
      <c r="AG892" s="7">
        <v>1</v>
      </c>
      <c r="AH892" s="7">
        <v>0</v>
      </c>
      <c r="AI892" s="7">
        <v>0</v>
      </c>
      <c r="AJ892" s="4" t="str">
        <f t="shared" si="13"/>
        <v>2</v>
      </c>
    </row>
    <row r="893" spans="1:36" x14ac:dyDescent="0.25">
      <c r="A893" s="3">
        <v>89</v>
      </c>
      <c r="B893" s="3">
        <v>7613329015131</v>
      </c>
      <c r="C893" s="3" t="s">
        <v>1104</v>
      </c>
      <c r="D893" s="4">
        <v>5</v>
      </c>
      <c r="E893" s="3">
        <v>52.986595744680862</v>
      </c>
      <c r="F893" s="3">
        <v>30.187350113173409</v>
      </c>
      <c r="G893" s="3">
        <v>65.572444444444443</v>
      </c>
      <c r="H893" s="3">
        <v>43.87036513580243</v>
      </c>
      <c r="I893" s="3">
        <v>53.609591836734687</v>
      </c>
      <c r="J893" s="3">
        <v>34.699383506872117</v>
      </c>
      <c r="K893" s="3">
        <v>53.526730769230802</v>
      </c>
      <c r="L893" s="3">
        <v>34.528287389053233</v>
      </c>
      <c r="M893" s="3">
        <v>65.943913043478247</v>
      </c>
      <c r="N893" s="3">
        <v>52.185175992438523</v>
      </c>
      <c r="O893" s="3">
        <v>53.220909090909139</v>
      </c>
      <c r="P893" s="3">
        <v>31.804240082644629</v>
      </c>
      <c r="Q893" s="3">
        <v>2.0487804878048781</v>
      </c>
      <c r="R893" s="3">
        <v>5.024390243902439</v>
      </c>
      <c r="S893" s="3">
        <v>3.9268292682926829</v>
      </c>
      <c r="T893" s="3">
        <v>1.0487804878048781</v>
      </c>
      <c r="U893" s="3">
        <v>5</v>
      </c>
      <c r="V893" s="3">
        <v>2.975609756097561</v>
      </c>
      <c r="W893" s="3">
        <v>1</v>
      </c>
      <c r="X893" s="3">
        <v>8.4740332539975524E-2</v>
      </c>
      <c r="Y893" s="3">
        <v>0</v>
      </c>
      <c r="Z893" s="3">
        <v>0.2375289169436223</v>
      </c>
      <c r="AA893" s="3">
        <v>1.175761687079846E-2</v>
      </c>
      <c r="AB893" s="3">
        <v>1.019380499839273E-2</v>
      </c>
      <c r="AC893" s="3">
        <v>0.2445395314927008</v>
      </c>
      <c r="AD893" s="3">
        <v>4.4221249343388003E-3</v>
      </c>
      <c r="AE893" s="3">
        <v>57.476697488246373</v>
      </c>
      <c r="AF893" s="8">
        <v>0</v>
      </c>
      <c r="AG893" s="8">
        <v>0</v>
      </c>
      <c r="AH893" s="8">
        <v>1</v>
      </c>
      <c r="AI893" s="8">
        <v>0</v>
      </c>
      <c r="AJ893" s="4" t="str">
        <f t="shared" si="13"/>
        <v>3</v>
      </c>
    </row>
    <row r="894" spans="1:36" x14ac:dyDescent="0.25">
      <c r="A894" s="4">
        <v>135</v>
      </c>
      <c r="B894" s="4">
        <v>5056006105602</v>
      </c>
      <c r="C894" s="4" t="s">
        <v>1104</v>
      </c>
      <c r="D894" s="4">
        <v>5</v>
      </c>
      <c r="E894" s="4">
        <v>92.425416666666649</v>
      </c>
      <c r="F894" s="4">
        <v>6.943424826388898</v>
      </c>
      <c r="G894" s="4">
        <v>97.84999999999998</v>
      </c>
      <c r="H894" s="4">
        <v>2.01948391736579E-28</v>
      </c>
      <c r="I894" s="4">
        <v>91.968749999999986</v>
      </c>
      <c r="J894" s="4">
        <v>7.1789942708333454</v>
      </c>
      <c r="K894" s="4">
        <v>92.171739130434815</v>
      </c>
      <c r="L894" s="4">
        <v>6.9873361058600949</v>
      </c>
      <c r="M894" s="4">
        <v>97.849999999999966</v>
      </c>
      <c r="N894" s="4">
        <v>2.01948391736579E-28</v>
      </c>
      <c r="O894" s="4">
        <v>92.244999999999976</v>
      </c>
      <c r="P894" s="4">
        <v>6.8833249999999762</v>
      </c>
      <c r="Q894" s="4">
        <v>-9</v>
      </c>
      <c r="R894" s="4">
        <v>-9</v>
      </c>
      <c r="S894" s="4">
        <v>-9</v>
      </c>
      <c r="T894" s="4">
        <v>-9</v>
      </c>
      <c r="U894" s="4">
        <v>-9</v>
      </c>
      <c r="V894" s="4">
        <v>-9</v>
      </c>
      <c r="W894" s="4">
        <v>-9</v>
      </c>
      <c r="X894" s="4">
        <v>2.3012174963599901E-2</v>
      </c>
      <c r="Y894" s="4">
        <v>4.9654547513875444E-3</v>
      </c>
      <c r="Z894" s="4">
        <v>6.3948352021746535E-2</v>
      </c>
      <c r="AA894" s="4">
        <v>0</v>
      </c>
      <c r="AB894" s="4">
        <v>2.2071533040823881E-3</v>
      </c>
      <c r="AC894" s="4">
        <v>6.3948352021746313E-2</v>
      </c>
      <c r="AD894" s="4">
        <v>3.0037376826366198E-3</v>
      </c>
      <c r="AE894" s="4">
        <v>94.085150966183562</v>
      </c>
      <c r="AF894" s="7">
        <v>0</v>
      </c>
      <c r="AG894" s="7">
        <v>0</v>
      </c>
      <c r="AH894" s="7">
        <v>1</v>
      </c>
      <c r="AI894" s="7">
        <v>0</v>
      </c>
      <c r="AJ894" s="4" t="str">
        <f t="shared" si="13"/>
        <v>3</v>
      </c>
    </row>
    <row r="895" spans="1:36" x14ac:dyDescent="0.25">
      <c r="A895" s="4">
        <v>159</v>
      </c>
      <c r="B895" s="4">
        <v>7640186410991</v>
      </c>
      <c r="C895" s="4" t="s">
        <v>1104</v>
      </c>
      <c r="D895" s="4">
        <v>5</v>
      </c>
      <c r="E895" s="4">
        <v>56.433584905660346</v>
      </c>
      <c r="F895" s="4">
        <v>1.5853362050551849</v>
      </c>
      <c r="G895" s="4">
        <v>63.492400000000032</v>
      </c>
      <c r="H895" s="4">
        <v>0.6550502399999979</v>
      </c>
      <c r="I895" s="4">
        <v>56.544423076923053</v>
      </c>
      <c r="J895" s="4">
        <v>1.6726015902366831</v>
      </c>
      <c r="K895" s="4">
        <v>56.389999999999972</v>
      </c>
      <c r="L895" s="4">
        <v>1.5589642857142849</v>
      </c>
      <c r="M895" s="4">
        <v>63.492400000000032</v>
      </c>
      <c r="N895" s="4">
        <v>0.6550502399999979</v>
      </c>
      <c r="O895" s="4">
        <v>56.484600000000029</v>
      </c>
      <c r="P895" s="4">
        <v>1.7117208399999979</v>
      </c>
      <c r="Q895" s="4">
        <v>1.9772727272727271</v>
      </c>
      <c r="R895" s="4">
        <v>5</v>
      </c>
      <c r="S895" s="4">
        <v>3.9772727272727271</v>
      </c>
      <c r="T895" s="4">
        <v>1.0681818181818179</v>
      </c>
      <c r="U895" s="4">
        <v>5</v>
      </c>
      <c r="V895" s="4">
        <v>2.9772727272727271</v>
      </c>
      <c r="W895" s="4">
        <v>1</v>
      </c>
      <c r="X895" s="4">
        <v>4.2848637413795847E-2</v>
      </c>
      <c r="Y895" s="4">
        <v>7.7291905764131918E-4</v>
      </c>
      <c r="Z895" s="4">
        <v>0.12595140982443831</v>
      </c>
      <c r="AA895" s="4">
        <v>2.7384833644810151E-3</v>
      </c>
      <c r="AB895" s="4">
        <v>0</v>
      </c>
      <c r="AC895" s="4">
        <v>0.12595140982443831</v>
      </c>
      <c r="AD895" s="4">
        <v>1.677602411776169E-3</v>
      </c>
      <c r="AE895" s="4">
        <v>58.806234663763902</v>
      </c>
      <c r="AF895" s="7">
        <v>0</v>
      </c>
      <c r="AG895" s="7">
        <v>0</v>
      </c>
      <c r="AH895" s="7">
        <v>1</v>
      </c>
      <c r="AI895" s="7">
        <v>0</v>
      </c>
      <c r="AJ895" s="4" t="str">
        <f t="shared" si="13"/>
        <v>3</v>
      </c>
    </row>
    <row r="896" spans="1:36" x14ac:dyDescent="0.25">
      <c r="A896" s="3">
        <v>216</v>
      </c>
      <c r="B896" s="3">
        <v>4250774936142</v>
      </c>
      <c r="C896" s="3" t="s">
        <v>1104</v>
      </c>
      <c r="D896" s="4">
        <v>5</v>
      </c>
      <c r="E896" s="3">
        <v>12.14648648648649</v>
      </c>
      <c r="F896" s="3">
        <v>15.06416873630387</v>
      </c>
      <c r="G896" s="3">
        <v>14.97055555555554</v>
      </c>
      <c r="H896" s="3">
        <v>2.0293441358024702</v>
      </c>
      <c r="I896" s="3">
        <v>11.72513513513514</v>
      </c>
      <c r="J896" s="3">
        <v>14.237516873630391</v>
      </c>
      <c r="K896" s="3">
        <v>12.13972222222222</v>
      </c>
      <c r="L896" s="3">
        <v>14.952830478395059</v>
      </c>
      <c r="M896" s="3">
        <v>14.90090909090909</v>
      </c>
      <c r="N896" s="3">
        <v>1.744135537190082</v>
      </c>
      <c r="O896" s="3">
        <v>11.403</v>
      </c>
      <c r="P896" s="3">
        <v>11.606467666666671</v>
      </c>
      <c r="Q896" s="3">
        <v>2.2000000000000002</v>
      </c>
      <c r="R896" s="3">
        <v>4.5599999999999996</v>
      </c>
      <c r="S896" s="3">
        <v>4.16</v>
      </c>
      <c r="T896" s="3">
        <v>1.2</v>
      </c>
      <c r="U896" s="3">
        <v>4.4000000000000004</v>
      </c>
      <c r="V896" s="3">
        <v>3.04</v>
      </c>
      <c r="W896" s="3">
        <v>1</v>
      </c>
      <c r="X896" s="3">
        <v>0.1296122144802313</v>
      </c>
      <c r="Y896" s="3">
        <v>6.5200954703716896E-2</v>
      </c>
      <c r="Z896" s="3">
        <v>0.31286113790717712</v>
      </c>
      <c r="AA896" s="3">
        <v>2.8250033774895659E-2</v>
      </c>
      <c r="AB896" s="3">
        <v>6.4607754294678799E-2</v>
      </c>
      <c r="AC896" s="3">
        <v>0.30675340620091918</v>
      </c>
      <c r="AD896" s="3">
        <v>0</v>
      </c>
      <c r="AE896" s="3">
        <v>12.88096808171808</v>
      </c>
      <c r="AF896" s="8">
        <v>0</v>
      </c>
      <c r="AG896" s="8">
        <v>1</v>
      </c>
      <c r="AH896" s="8">
        <v>0</v>
      </c>
      <c r="AI896" s="8">
        <v>0</v>
      </c>
      <c r="AJ896" s="4" t="str">
        <f t="shared" si="13"/>
        <v>2</v>
      </c>
    </row>
    <row r="897" spans="1:36" x14ac:dyDescent="0.25">
      <c r="A897" s="4">
        <v>232</v>
      </c>
      <c r="B897" s="4">
        <v>4045827692720</v>
      </c>
      <c r="C897" s="4" t="s">
        <v>1104</v>
      </c>
      <c r="D897" s="4">
        <v>5</v>
      </c>
      <c r="E897" s="4">
        <v>233.60792452830199</v>
      </c>
      <c r="F897" s="4">
        <v>3.304186258454973</v>
      </c>
      <c r="G897" s="4">
        <v>234.12090909090909</v>
      </c>
      <c r="H897" s="4">
        <v>1.3506264462809849</v>
      </c>
      <c r="I897" s="4">
        <v>233.5023529411763</v>
      </c>
      <c r="J897" s="4">
        <v>4.0397277970011478</v>
      </c>
      <c r="K897" s="4">
        <v>233.47142857142831</v>
      </c>
      <c r="L897" s="4">
        <v>3.130397959183679</v>
      </c>
      <c r="M897" s="4">
        <v>234.24277777777769</v>
      </c>
      <c r="N897" s="4">
        <v>1.425936728395067</v>
      </c>
      <c r="O897" s="4">
        <v>233.46021276595761</v>
      </c>
      <c r="P897" s="4">
        <v>4.3703637845178918</v>
      </c>
      <c r="Q897" s="4">
        <v>2.833333333333333</v>
      </c>
      <c r="R897" s="4">
        <v>2.7333333333333329</v>
      </c>
      <c r="S897" s="4">
        <v>4.666666666666667</v>
      </c>
      <c r="T897" s="4">
        <v>1.833333333333333</v>
      </c>
      <c r="U897" s="4">
        <v>2</v>
      </c>
      <c r="V897" s="4">
        <v>3.666666666666667</v>
      </c>
      <c r="W897" s="4">
        <v>1</v>
      </c>
      <c r="X897" s="4">
        <v>1.173882450406986E-3</v>
      </c>
      <c r="Y897" s="4">
        <v>6.3270636394263668E-4</v>
      </c>
      <c r="Z897" s="4">
        <v>2.8300168029653521E-3</v>
      </c>
      <c r="AA897" s="4">
        <v>1.8050259921986719E-4</v>
      </c>
      <c r="AB897" s="4">
        <v>4.804161419125208E-5</v>
      </c>
      <c r="AC897" s="4">
        <v>3.3520273221228081E-3</v>
      </c>
      <c r="AD897" s="4">
        <v>0</v>
      </c>
      <c r="AE897" s="4">
        <v>233.73426761259179</v>
      </c>
      <c r="AF897" s="7">
        <v>0</v>
      </c>
      <c r="AG897" s="7">
        <v>0</v>
      </c>
      <c r="AH897" s="7">
        <v>0</v>
      </c>
      <c r="AI897" s="7">
        <v>1</v>
      </c>
      <c r="AJ897" s="4" t="str">
        <f t="shared" si="13"/>
        <v>4</v>
      </c>
    </row>
    <row r="898" spans="1:36" x14ac:dyDescent="0.25">
      <c r="A898" s="4">
        <v>240</v>
      </c>
      <c r="B898" s="4">
        <v>4059595873625</v>
      </c>
      <c r="C898" s="4" t="s">
        <v>1104</v>
      </c>
      <c r="D898" s="4">
        <v>5</v>
      </c>
      <c r="E898" s="4">
        <v>642.83090909090959</v>
      </c>
      <c r="F898" s="4">
        <v>250.1336628099173</v>
      </c>
      <c r="G898" s="4">
        <v>748.12660000000017</v>
      </c>
      <c r="H898" s="4">
        <v>424.7119864400002</v>
      </c>
      <c r="I898" s="4">
        <v>643.26549019607876</v>
      </c>
      <c r="J898" s="4">
        <v>264.410044367551</v>
      </c>
      <c r="K898" s="4">
        <v>643.58446428571426</v>
      </c>
      <c r="L898" s="4">
        <v>257.02328185586748</v>
      </c>
      <c r="M898" s="4">
        <v>749.09083333333353</v>
      </c>
      <c r="N898" s="4">
        <v>336.43392430555582</v>
      </c>
      <c r="O898" s="4">
        <v>643.39249999999947</v>
      </c>
      <c r="P898" s="4">
        <v>286.54113413461522</v>
      </c>
      <c r="Q898" s="4">
        <v>1.976744186046512</v>
      </c>
      <c r="R898" s="4">
        <v>5</v>
      </c>
      <c r="S898" s="4">
        <v>3.976744186046512</v>
      </c>
      <c r="T898" s="4">
        <v>1.069767441860465</v>
      </c>
      <c r="U898" s="4">
        <v>5.0232558139534884</v>
      </c>
      <c r="V898" s="4">
        <v>2.976744186046512</v>
      </c>
      <c r="W898" s="4">
        <v>1</v>
      </c>
      <c r="X898" s="4">
        <v>5.5303641891933521E-2</v>
      </c>
      <c r="Y898" s="4">
        <v>0</v>
      </c>
      <c r="Z898" s="4">
        <v>0.16379998133257101</v>
      </c>
      <c r="AA898" s="4">
        <v>6.7604264048815033E-4</v>
      </c>
      <c r="AB898" s="4">
        <v>1.172244806757039E-3</v>
      </c>
      <c r="AC898" s="4">
        <v>0.16529996106238351</v>
      </c>
      <c r="AD898" s="4">
        <v>8.7362150940140104E-4</v>
      </c>
      <c r="AE898" s="4">
        <v>678.38179948433924</v>
      </c>
      <c r="AF898" s="7">
        <v>0</v>
      </c>
      <c r="AG898" s="7">
        <v>0</v>
      </c>
      <c r="AH898" s="7">
        <v>0</v>
      </c>
      <c r="AI898" s="7">
        <v>1</v>
      </c>
      <c r="AJ898" s="4" t="str">
        <f t="shared" ref="AJ898:AJ961" si="14">IF(AF898=1,"1",IF(AG898=1,"2",IF(AH898=1,"3",IF(AI898&gt;0,"4"))))</f>
        <v>4</v>
      </c>
    </row>
    <row r="899" spans="1:36" x14ac:dyDescent="0.25">
      <c r="A899" s="3">
        <v>241</v>
      </c>
      <c r="B899" s="3">
        <v>5056006182283</v>
      </c>
      <c r="C899" s="3" t="s">
        <v>1104</v>
      </c>
      <c r="D899" s="4">
        <v>5</v>
      </c>
      <c r="E899" s="3">
        <v>101.2034615384615</v>
      </c>
      <c r="F899" s="3">
        <v>0.30593032544378829</v>
      </c>
      <c r="G899" s="3">
        <v>106.2126530612245</v>
      </c>
      <c r="H899" s="3">
        <v>1.835260308204925</v>
      </c>
      <c r="I899" s="3">
        <v>101.2289583333333</v>
      </c>
      <c r="J899" s="3">
        <v>0.32966766493055499</v>
      </c>
      <c r="K899" s="3">
        <v>101.1126</v>
      </c>
      <c r="L899" s="3">
        <v>0.17161923999999981</v>
      </c>
      <c r="M899" s="3">
        <v>106.185</v>
      </c>
      <c r="N899" s="3">
        <v>1.8360250000000109</v>
      </c>
      <c r="O899" s="3">
        <v>100.51625</v>
      </c>
      <c r="P899" s="3">
        <v>6.0117942708333301</v>
      </c>
      <c r="Q899" s="3">
        <v>2.0731707317073171</v>
      </c>
      <c r="R899" s="3">
        <v>5</v>
      </c>
      <c r="S899" s="3">
        <v>3.975609756097561</v>
      </c>
      <c r="T899" s="3">
        <v>1.1707317073170731</v>
      </c>
      <c r="U899" s="3">
        <v>5</v>
      </c>
      <c r="V899" s="3">
        <v>2.780487804878049</v>
      </c>
      <c r="W899" s="3">
        <v>1</v>
      </c>
      <c r="X899" s="3">
        <v>2.2154664764849952E-2</v>
      </c>
      <c r="Y899" s="3">
        <v>6.8368202998168037E-3</v>
      </c>
      <c r="Z899" s="3">
        <v>5.667146417842317E-2</v>
      </c>
      <c r="AA899" s="3">
        <v>7.0904787368539779E-3</v>
      </c>
      <c r="AB899" s="3">
        <v>5.9328715506197227E-3</v>
      </c>
      <c r="AC899" s="3">
        <v>5.6396353823386043E-2</v>
      </c>
      <c r="AD899" s="3">
        <v>0</v>
      </c>
      <c r="AE899" s="3">
        <v>102.7431538221699</v>
      </c>
      <c r="AF899" s="8">
        <v>0</v>
      </c>
      <c r="AG899" s="8">
        <v>0</v>
      </c>
      <c r="AH899" s="8">
        <v>0</v>
      </c>
      <c r="AI899" s="8">
        <v>1</v>
      </c>
      <c r="AJ899" s="4" t="str">
        <f t="shared" si="14"/>
        <v>4</v>
      </c>
    </row>
    <row r="900" spans="1:36" x14ac:dyDescent="0.25">
      <c r="A900" s="3">
        <v>249</v>
      </c>
      <c r="B900" s="3">
        <v>4063872074179</v>
      </c>
      <c r="C900" s="3" t="s">
        <v>1104</v>
      </c>
      <c r="D900" s="4">
        <v>5</v>
      </c>
      <c r="E900" s="3">
        <v>3519.007636363634</v>
      </c>
      <c r="F900" s="3">
        <v>2179.8527162314031</v>
      </c>
      <c r="G900" s="3">
        <v>4056.6173076923101</v>
      </c>
      <c r="H900" s="3">
        <v>6321.159461982239</v>
      </c>
      <c r="I900" s="3">
        <v>3522.4057692307679</v>
      </c>
      <c r="J900" s="3">
        <v>3175.3247282544348</v>
      </c>
      <c r="K900" s="3">
        <v>3520.5320000000011</v>
      </c>
      <c r="L900" s="3">
        <v>2076.1357578181751</v>
      </c>
      <c r="M900" s="3">
        <v>4061.3826923076949</v>
      </c>
      <c r="N900" s="3">
        <v>4382.3561081360867</v>
      </c>
      <c r="O900" s="3">
        <v>3519.0501960784331</v>
      </c>
      <c r="P900" s="3">
        <v>2298.929507804693</v>
      </c>
      <c r="Q900" s="3">
        <v>1.9782608695652171</v>
      </c>
      <c r="R900" s="3">
        <v>5</v>
      </c>
      <c r="S900" s="3">
        <v>3.956521739130435</v>
      </c>
      <c r="T900" s="3">
        <v>1.0652173913043479</v>
      </c>
      <c r="U900" s="3">
        <v>5.0217391304347823</v>
      </c>
      <c r="V900" s="3">
        <v>3</v>
      </c>
      <c r="W900" s="3">
        <v>1</v>
      </c>
      <c r="X900" s="3">
        <v>5.1385214981240518E-2</v>
      </c>
      <c r="Y900" s="3">
        <v>0</v>
      </c>
      <c r="Z900" s="3">
        <v>0.1527730902807061</v>
      </c>
      <c r="AA900" s="3">
        <v>9.6565089317190989E-4</v>
      </c>
      <c r="AB900" s="3">
        <v>4.3317997398317759E-4</v>
      </c>
      <c r="AC900" s="3">
        <v>0.15412727450188871</v>
      </c>
      <c r="AD900" s="3">
        <v>1.2094237693327511E-5</v>
      </c>
      <c r="AE900" s="3">
        <v>3699.8326002788071</v>
      </c>
      <c r="AF900" s="8">
        <v>0</v>
      </c>
      <c r="AG900" s="8">
        <v>0</v>
      </c>
      <c r="AH900" s="8">
        <v>0</v>
      </c>
      <c r="AI900" s="8">
        <v>1</v>
      </c>
      <c r="AJ900" s="4" t="str">
        <f t="shared" si="14"/>
        <v>4</v>
      </c>
    </row>
    <row r="901" spans="1:36" x14ac:dyDescent="0.25">
      <c r="A901" s="4">
        <v>267</v>
      </c>
      <c r="B901" s="4">
        <v>4049793057491</v>
      </c>
      <c r="C901" s="4" t="s">
        <v>1104</v>
      </c>
      <c r="D901" s="4">
        <v>5</v>
      </c>
      <c r="E901" s="4">
        <v>61.120357142857152</v>
      </c>
      <c r="F901" s="4">
        <v>1.283617729591841</v>
      </c>
      <c r="G901" s="4">
        <v>68.482400000000027</v>
      </c>
      <c r="H901" s="4">
        <v>0.83809824000000177</v>
      </c>
      <c r="I901" s="4">
        <v>61.061923076923073</v>
      </c>
      <c r="J901" s="4">
        <v>1.168253994082838</v>
      </c>
      <c r="K901" s="4">
        <v>61.012799999999999</v>
      </c>
      <c r="L901" s="4">
        <v>1.4814681599999979</v>
      </c>
      <c r="M901" s="4">
        <v>68.482400000000027</v>
      </c>
      <c r="N901" s="4">
        <v>0.83809824000000177</v>
      </c>
      <c r="O901" s="4">
        <v>61.2196</v>
      </c>
      <c r="P901" s="4">
        <v>1.34750784</v>
      </c>
      <c r="Q901" s="4">
        <v>-9</v>
      </c>
      <c r="R901" s="4">
        <v>-9</v>
      </c>
      <c r="S901" s="4">
        <v>-9</v>
      </c>
      <c r="T901" s="4">
        <v>-9</v>
      </c>
      <c r="U901" s="4">
        <v>-9</v>
      </c>
      <c r="V901" s="4">
        <v>-9</v>
      </c>
      <c r="W901" s="4">
        <v>-9</v>
      </c>
      <c r="X901" s="4">
        <v>4.180183016181379E-2</v>
      </c>
      <c r="Y901" s="4">
        <v>1.7628619381038211E-3</v>
      </c>
      <c r="Z901" s="4">
        <v>0.12242676946476851</v>
      </c>
      <c r="AA901" s="4">
        <v>8.0512739823568324E-4</v>
      </c>
      <c r="AB901" s="4">
        <v>0</v>
      </c>
      <c r="AC901" s="4">
        <v>0.12242676946476851</v>
      </c>
      <c r="AD901" s="4">
        <v>3.3894527050062351E-3</v>
      </c>
      <c r="AE901" s="4">
        <v>63.56324670329672</v>
      </c>
      <c r="AF901" s="7">
        <v>0</v>
      </c>
      <c r="AG901" s="7">
        <v>0</v>
      </c>
      <c r="AH901" s="7">
        <v>1</v>
      </c>
      <c r="AI901" s="7">
        <v>0</v>
      </c>
      <c r="AJ901" s="4" t="str">
        <f t="shared" si="14"/>
        <v>3</v>
      </c>
    </row>
    <row r="902" spans="1:36" x14ac:dyDescent="0.25">
      <c r="A902" s="4">
        <v>317</v>
      </c>
      <c r="B902" s="4">
        <v>5051794025644</v>
      </c>
      <c r="C902" s="4" t="s">
        <v>1104</v>
      </c>
      <c r="D902" s="4">
        <v>5</v>
      </c>
      <c r="E902" s="4">
        <v>59.844464285714302</v>
      </c>
      <c r="F902" s="4">
        <v>0.80441757015306314</v>
      </c>
      <c r="G902" s="4">
        <v>71.274423076923142</v>
      </c>
      <c r="H902" s="4">
        <v>0.81455543639053452</v>
      </c>
      <c r="I902" s="4">
        <v>59.821730769230768</v>
      </c>
      <c r="J902" s="4">
        <v>0.77626431213017544</v>
      </c>
      <c r="K902" s="4">
        <v>59.791785714285623</v>
      </c>
      <c r="L902" s="4">
        <v>0.76519681122448979</v>
      </c>
      <c r="M902" s="4">
        <v>71.258039215686338</v>
      </c>
      <c r="N902" s="4">
        <v>0.81656870434448448</v>
      </c>
      <c r="O902" s="4">
        <v>59.764800000000008</v>
      </c>
      <c r="P902" s="4">
        <v>0.78765696000000052</v>
      </c>
      <c r="Q902" s="4">
        <v>1.978723404255319</v>
      </c>
      <c r="R902" s="4">
        <v>5</v>
      </c>
      <c r="S902" s="4">
        <v>3.978723404255319</v>
      </c>
      <c r="T902" s="4">
        <v>1.063829787234043</v>
      </c>
      <c r="U902" s="4">
        <v>5</v>
      </c>
      <c r="V902" s="4">
        <v>2.978723404255319</v>
      </c>
      <c r="W902" s="4">
        <v>1</v>
      </c>
      <c r="X902" s="4">
        <v>6.4604480290070751E-2</v>
      </c>
      <c r="Y902" s="4">
        <v>1.3329633114189669E-3</v>
      </c>
      <c r="Z902" s="4">
        <v>0.19258197261470181</v>
      </c>
      <c r="AA902" s="4">
        <v>9.5258026849842636E-4</v>
      </c>
      <c r="AB902" s="4">
        <v>4.5153190984681402E-4</v>
      </c>
      <c r="AC902" s="4">
        <v>0.19230783363595849</v>
      </c>
      <c r="AD902" s="4">
        <v>0</v>
      </c>
      <c r="AE902" s="4">
        <v>63.625873843640044</v>
      </c>
      <c r="AF902" s="7">
        <v>0</v>
      </c>
      <c r="AG902" s="7">
        <v>0</v>
      </c>
      <c r="AH902" s="7">
        <v>1</v>
      </c>
      <c r="AI902" s="7">
        <v>0</v>
      </c>
      <c r="AJ902" s="4" t="str">
        <f t="shared" si="14"/>
        <v>3</v>
      </c>
    </row>
    <row r="903" spans="1:36" x14ac:dyDescent="0.25">
      <c r="A903" s="3">
        <v>337</v>
      </c>
      <c r="B903" s="3">
        <v>4719264647352</v>
      </c>
      <c r="C903" s="3" t="s">
        <v>1104</v>
      </c>
      <c r="D903" s="4">
        <v>5</v>
      </c>
      <c r="E903" s="3">
        <v>109.3001785714286</v>
      </c>
      <c r="F903" s="3">
        <v>2.8966803252550992</v>
      </c>
      <c r="G903" s="3">
        <v>126.64999999999991</v>
      </c>
      <c r="H903" s="3">
        <v>2.5991999999999829</v>
      </c>
      <c r="I903" s="3">
        <v>109.2713999999999</v>
      </c>
      <c r="J903" s="3">
        <v>3.0130080399999959</v>
      </c>
      <c r="K903" s="3">
        <v>109.1999999999998</v>
      </c>
      <c r="L903" s="3">
        <v>2.888699999999996</v>
      </c>
      <c r="M903" s="3">
        <v>126.61959999999991</v>
      </c>
      <c r="N903" s="3">
        <v>2.604051839999983</v>
      </c>
      <c r="O903" s="3">
        <v>109.2525000000001</v>
      </c>
      <c r="P903" s="3">
        <v>2.6114812500000131</v>
      </c>
      <c r="Q903" s="3">
        <v>1.976744186046512</v>
      </c>
      <c r="R903" s="3">
        <v>5</v>
      </c>
      <c r="S903" s="3">
        <v>3.9534883720930232</v>
      </c>
      <c r="T903" s="3">
        <v>1.069767441860465</v>
      </c>
      <c r="U903" s="3">
        <v>5</v>
      </c>
      <c r="V903" s="3">
        <v>3</v>
      </c>
      <c r="W903" s="3">
        <v>1</v>
      </c>
      <c r="X903" s="3">
        <v>5.3561780481424272E-2</v>
      </c>
      <c r="Y903" s="3">
        <v>9.1738618524517257E-4</v>
      </c>
      <c r="Z903" s="3">
        <v>0.15979853479853531</v>
      </c>
      <c r="AA903" s="3">
        <v>6.5384615384678213E-4</v>
      </c>
      <c r="AB903" s="3">
        <v>0</v>
      </c>
      <c r="AC903" s="3">
        <v>0.15952014652014701</v>
      </c>
      <c r="AD903" s="3">
        <v>4.8076923077133848E-4</v>
      </c>
      <c r="AE903" s="3">
        <v>115.0489464285714</v>
      </c>
      <c r="AF903" s="8">
        <v>0</v>
      </c>
      <c r="AG903" s="8">
        <v>0</v>
      </c>
      <c r="AH903" s="8">
        <v>0</v>
      </c>
      <c r="AI903" s="8">
        <v>1</v>
      </c>
      <c r="AJ903" s="4" t="str">
        <f t="shared" si="14"/>
        <v>4</v>
      </c>
    </row>
    <row r="904" spans="1:36" x14ac:dyDescent="0.25">
      <c r="A904" s="3">
        <v>344</v>
      </c>
      <c r="B904" s="3">
        <v>5051794027174</v>
      </c>
      <c r="C904" s="3" t="s">
        <v>1104</v>
      </c>
      <c r="D904" s="4">
        <v>5</v>
      </c>
      <c r="E904" s="3">
        <v>20.345581395348841</v>
      </c>
      <c r="F904" s="3">
        <v>0.51688512709572698</v>
      </c>
      <c r="G904" s="3">
        <v>27.64704545454547</v>
      </c>
      <c r="H904" s="3">
        <v>7.9379907024793389E-2</v>
      </c>
      <c r="I904" s="3">
        <v>20.377142857142861</v>
      </c>
      <c r="J904" s="3">
        <v>0.52924897959183637</v>
      </c>
      <c r="K904" s="3">
        <v>20.224000000000011</v>
      </c>
      <c r="L904" s="3">
        <v>0.53438399999999997</v>
      </c>
      <c r="M904" s="3">
        <v>27.636976744186061</v>
      </c>
      <c r="N904" s="3">
        <v>7.6765278528934597E-2</v>
      </c>
      <c r="O904" s="3">
        <v>20.375609756097571</v>
      </c>
      <c r="P904" s="3">
        <v>0.54381487209994062</v>
      </c>
      <c r="Q904" s="3">
        <v>1.971428571428572</v>
      </c>
      <c r="R904" s="3">
        <v>5</v>
      </c>
      <c r="S904" s="3">
        <v>3.9428571428571431</v>
      </c>
      <c r="T904" s="3">
        <v>1.0857142857142861</v>
      </c>
      <c r="U904" s="3">
        <v>5</v>
      </c>
      <c r="V904" s="3">
        <v>3</v>
      </c>
      <c r="W904" s="3">
        <v>1</v>
      </c>
      <c r="X904" s="3">
        <v>0.12577759268954991</v>
      </c>
      <c r="Y904" s="3">
        <v>6.0117382984985479E-3</v>
      </c>
      <c r="Z904" s="3">
        <v>0.36704140894706572</v>
      </c>
      <c r="AA904" s="3">
        <v>7.5723327305603494E-3</v>
      </c>
      <c r="AB904" s="3">
        <v>0</v>
      </c>
      <c r="AC904" s="3">
        <v>0.36654354945540191</v>
      </c>
      <c r="AD904" s="3">
        <v>7.4965267057731646E-3</v>
      </c>
      <c r="AE904" s="3">
        <v>22.767726034553469</v>
      </c>
      <c r="AF904" s="8">
        <v>0</v>
      </c>
      <c r="AG904" s="8">
        <v>1</v>
      </c>
      <c r="AH904" s="8">
        <v>0</v>
      </c>
      <c r="AI904" s="8">
        <v>0</v>
      </c>
      <c r="AJ904" s="4" t="str">
        <f t="shared" si="14"/>
        <v>2</v>
      </c>
    </row>
    <row r="905" spans="1:36" x14ac:dyDescent="0.25">
      <c r="A905" s="3">
        <v>350</v>
      </c>
      <c r="B905" s="3">
        <v>4059595873939</v>
      </c>
      <c r="C905" s="3" t="s">
        <v>1104</v>
      </c>
      <c r="D905" s="4">
        <v>5</v>
      </c>
      <c r="E905" s="3">
        <v>308.66603773584882</v>
      </c>
      <c r="F905" s="3">
        <v>21.3982503381987</v>
      </c>
      <c r="G905" s="3">
        <v>360.77153846153863</v>
      </c>
      <c r="H905" s="3">
        <v>44.953897633136208</v>
      </c>
      <c r="I905" s="3">
        <v>308.78884615384612</v>
      </c>
      <c r="J905" s="3">
        <v>21.341367899408251</v>
      </c>
      <c r="K905" s="3">
        <v>308.85196428571408</v>
      </c>
      <c r="L905" s="3">
        <v>20.754165784438751</v>
      </c>
      <c r="M905" s="3">
        <v>361.19439999999997</v>
      </c>
      <c r="N905" s="3">
        <v>21.21809664000013</v>
      </c>
      <c r="O905" s="3">
        <v>308.42551020408149</v>
      </c>
      <c r="P905" s="3">
        <v>22.301804331528501</v>
      </c>
      <c r="Q905" s="3">
        <v>1.954545454545455</v>
      </c>
      <c r="R905" s="3">
        <v>4.9772727272727284</v>
      </c>
      <c r="S905" s="3">
        <v>3.9318181818181821</v>
      </c>
      <c r="T905" s="3">
        <v>1.113636363636364</v>
      </c>
      <c r="U905" s="3">
        <v>5</v>
      </c>
      <c r="V905" s="3">
        <v>2.954545454545455</v>
      </c>
      <c r="W905" s="3">
        <v>1</v>
      </c>
      <c r="X905" s="3">
        <v>5.735865555041423E-2</v>
      </c>
      <c r="Y905" s="3">
        <v>7.7985615265152575E-4</v>
      </c>
      <c r="Z905" s="3">
        <v>0.1697201642718216</v>
      </c>
      <c r="AA905" s="3">
        <v>1.178034688259499E-3</v>
      </c>
      <c r="AB905" s="3">
        <v>1.382680963550653E-3</v>
      </c>
      <c r="AC905" s="3">
        <v>0.17109119722620211</v>
      </c>
      <c r="AD905" s="3">
        <v>0</v>
      </c>
      <c r="AE905" s="3">
        <v>326.1163828068382</v>
      </c>
      <c r="AF905" s="8">
        <v>0</v>
      </c>
      <c r="AG905" s="8">
        <v>0</v>
      </c>
      <c r="AH905" s="8">
        <v>0</v>
      </c>
      <c r="AI905" s="8">
        <v>1</v>
      </c>
      <c r="AJ905" s="4" t="str">
        <f t="shared" si="14"/>
        <v>4</v>
      </c>
    </row>
    <row r="906" spans="1:36" x14ac:dyDescent="0.25">
      <c r="A906" s="4">
        <v>357</v>
      </c>
      <c r="B906" s="4">
        <v>7332752002029</v>
      </c>
      <c r="C906" s="4" t="s">
        <v>1104</v>
      </c>
      <c r="D906" s="4">
        <v>5</v>
      </c>
      <c r="E906" s="4">
        <v>87.594107142857155</v>
      </c>
      <c r="F906" s="4">
        <v>4.0373527742346909</v>
      </c>
      <c r="G906" s="4">
        <v>96.480192307692221</v>
      </c>
      <c r="H906" s="4">
        <v>1.515690347633136</v>
      </c>
      <c r="I906" s="4">
        <v>87.541730769230753</v>
      </c>
      <c r="J906" s="4">
        <v>4.1153604659763356</v>
      </c>
      <c r="K906" s="4">
        <v>87.584107142857121</v>
      </c>
      <c r="L906" s="4">
        <v>4.0373527742346962</v>
      </c>
      <c r="M906" s="4">
        <v>96.460816326530562</v>
      </c>
      <c r="N906" s="4">
        <v>1.5189748438150761</v>
      </c>
      <c r="O906" s="4">
        <v>87.39960784313719</v>
      </c>
      <c r="P906" s="4">
        <v>4.2337331795463307</v>
      </c>
      <c r="Q906" s="4">
        <v>2.043478260869565</v>
      </c>
      <c r="R906" s="4">
        <v>5</v>
      </c>
      <c r="S906" s="4">
        <v>3.956521739130435</v>
      </c>
      <c r="T906" s="4">
        <v>1.043478260869565</v>
      </c>
      <c r="U906" s="4">
        <v>5</v>
      </c>
      <c r="V906" s="4">
        <v>2.956521739130435</v>
      </c>
      <c r="W906" s="4">
        <v>1</v>
      </c>
      <c r="X906" s="4">
        <v>3.5589241443313317E-2</v>
      </c>
      <c r="Y906" s="4">
        <v>2.225402430512613E-3</v>
      </c>
      <c r="Z906" s="4">
        <v>0.10389731359953761</v>
      </c>
      <c r="AA906" s="4">
        <v>1.6261277321591989E-3</v>
      </c>
      <c r="AB906" s="4">
        <v>2.1109854411596189E-3</v>
      </c>
      <c r="AC906" s="4">
        <v>0.1036756194565109</v>
      </c>
      <c r="AD906" s="4">
        <v>0</v>
      </c>
      <c r="AE906" s="4">
        <v>90.510093588717496</v>
      </c>
      <c r="AF906" s="7">
        <v>0</v>
      </c>
      <c r="AG906" s="7">
        <v>0</v>
      </c>
      <c r="AH906" s="7">
        <v>1</v>
      </c>
      <c r="AI906" s="7">
        <v>0</v>
      </c>
      <c r="AJ906" s="4" t="str">
        <f t="shared" si="14"/>
        <v>3</v>
      </c>
    </row>
    <row r="907" spans="1:36" x14ac:dyDescent="0.25">
      <c r="A907" s="3">
        <v>368</v>
      </c>
      <c r="B907" s="3">
        <v>4021068451661</v>
      </c>
      <c r="C907" s="3" t="s">
        <v>1104</v>
      </c>
      <c r="D907" s="4">
        <v>5</v>
      </c>
      <c r="E907" s="3">
        <v>113.3058333333333</v>
      </c>
      <c r="F907" s="3">
        <v>2.030024305555556</v>
      </c>
      <c r="G907" s="3">
        <v>130.97000000000011</v>
      </c>
      <c r="H907" s="3">
        <v>0.83200000000000307</v>
      </c>
      <c r="I907" s="3">
        <v>113.3363043478262</v>
      </c>
      <c r="J907" s="3">
        <v>2.024871124763707</v>
      </c>
      <c r="K907" s="3">
        <v>113.2484615384616</v>
      </c>
      <c r="L907" s="3">
        <v>1.976828402366865</v>
      </c>
      <c r="M907" s="3">
        <v>130.9336363636364</v>
      </c>
      <c r="N907" s="3">
        <v>0.83940495867768938</v>
      </c>
      <c r="O907" s="3">
        <v>113.23555555555561</v>
      </c>
      <c r="P907" s="3">
        <v>2.0622469135802479</v>
      </c>
      <c r="Q907" s="3">
        <v>2</v>
      </c>
      <c r="R907" s="3">
        <v>5</v>
      </c>
      <c r="S907" s="3">
        <v>4</v>
      </c>
      <c r="T907" s="3">
        <v>1</v>
      </c>
      <c r="U907" s="3">
        <v>5</v>
      </c>
      <c r="V907" s="3">
        <v>3</v>
      </c>
      <c r="W907" s="3">
        <v>1</v>
      </c>
      <c r="X907" s="3">
        <v>5.2422370975174069E-2</v>
      </c>
      <c r="Y907" s="3">
        <v>6.206334877145725E-4</v>
      </c>
      <c r="Z907" s="3">
        <v>0.15661551142161881</v>
      </c>
      <c r="AA907" s="3">
        <v>8.8972753987270892E-4</v>
      </c>
      <c r="AB907" s="3">
        <v>1.1397465083029521E-4</v>
      </c>
      <c r="AC907" s="3">
        <v>0.15629437875100799</v>
      </c>
      <c r="AD907" s="3">
        <v>0</v>
      </c>
      <c r="AE907" s="3">
        <v>119.17163185646891</v>
      </c>
      <c r="AF907" s="8">
        <v>0</v>
      </c>
      <c r="AG907" s="8">
        <v>0</v>
      </c>
      <c r="AH907" s="8">
        <v>0</v>
      </c>
      <c r="AI907" s="8">
        <v>1</v>
      </c>
      <c r="AJ907" s="4" t="str">
        <f t="shared" si="14"/>
        <v>4</v>
      </c>
    </row>
    <row r="908" spans="1:36" x14ac:dyDescent="0.25">
      <c r="A908" s="4">
        <v>371</v>
      </c>
      <c r="B908" s="4">
        <v>8720195090830</v>
      </c>
      <c r="C908" s="4" t="s">
        <v>1104</v>
      </c>
      <c r="D908" s="4">
        <v>5</v>
      </c>
      <c r="E908" s="4">
        <v>27.106904761904779</v>
      </c>
      <c r="F908" s="4">
        <v>1.085164229024943</v>
      </c>
      <c r="G908" s="4">
        <v>33.74097560975612</v>
      </c>
      <c r="H908" s="4">
        <v>0.18353563355145641</v>
      </c>
      <c r="I908" s="4">
        <v>27.150000000000009</v>
      </c>
      <c r="J908" s="4">
        <v>1.0566549999999999</v>
      </c>
      <c r="K908" s="4">
        <v>26.983571428571409</v>
      </c>
      <c r="L908" s="4">
        <v>1.097551530612245</v>
      </c>
      <c r="M908" s="4">
        <v>33.728250000000017</v>
      </c>
      <c r="N908" s="4">
        <v>0.18148443749999901</v>
      </c>
      <c r="O908" s="4">
        <v>27.098048780487819</v>
      </c>
      <c r="P908" s="4">
        <v>1.0953035098155861</v>
      </c>
      <c r="Q908" s="4">
        <v>1.972972972972973</v>
      </c>
      <c r="R908" s="4">
        <v>5</v>
      </c>
      <c r="S908" s="4">
        <v>3.9729729729729728</v>
      </c>
      <c r="T908" s="4">
        <v>1.0810810810810809</v>
      </c>
      <c r="U908" s="4">
        <v>5</v>
      </c>
      <c r="V908" s="4">
        <v>2.9729729729729728</v>
      </c>
      <c r="W908" s="4">
        <v>1</v>
      </c>
      <c r="X908" s="4">
        <v>8.5893757281804442E-2</v>
      </c>
      <c r="Y908" s="4">
        <v>4.5706823375788463E-3</v>
      </c>
      <c r="Z908" s="4">
        <v>0.25042660490929908</v>
      </c>
      <c r="AA908" s="4">
        <v>6.1677740424075367E-3</v>
      </c>
      <c r="AB908" s="4">
        <v>0</v>
      </c>
      <c r="AC908" s="4">
        <v>0.2499549990735119</v>
      </c>
      <c r="AD908" s="4">
        <v>4.242483328029234E-3</v>
      </c>
      <c r="AE908" s="4">
        <v>29.30129176345336</v>
      </c>
      <c r="AF908" s="7">
        <v>0</v>
      </c>
      <c r="AG908" s="7">
        <v>1</v>
      </c>
      <c r="AH908" s="7">
        <v>0</v>
      </c>
      <c r="AI908" s="7">
        <v>0</v>
      </c>
      <c r="AJ908" s="4" t="str">
        <f t="shared" si="14"/>
        <v>2</v>
      </c>
    </row>
    <row r="909" spans="1:36" x14ac:dyDescent="0.25">
      <c r="A909" s="3">
        <v>417</v>
      </c>
      <c r="B909" s="3">
        <v>8718969059725</v>
      </c>
      <c r="C909" s="3" t="s">
        <v>1104</v>
      </c>
      <c r="D909" s="4">
        <v>5</v>
      </c>
      <c r="E909" s="3">
        <v>67.947999999999993</v>
      </c>
      <c r="F909" s="3">
        <v>8.6861069090909062</v>
      </c>
      <c r="G909" s="3">
        <v>77.280769230769153</v>
      </c>
      <c r="H909" s="3">
        <v>0.96448402366863806</v>
      </c>
      <c r="I909" s="3">
        <v>68.163846153846222</v>
      </c>
      <c r="J909" s="3">
        <v>8.2732813609467524</v>
      </c>
      <c r="K909" s="3">
        <v>67.881964285714204</v>
      </c>
      <c r="L909" s="3">
        <v>8.7486479272959254</v>
      </c>
      <c r="M909" s="3">
        <v>77.204999999999927</v>
      </c>
      <c r="N909" s="3">
        <v>0.97022499999999889</v>
      </c>
      <c r="O909" s="3">
        <v>68.060769230769225</v>
      </c>
      <c r="P909" s="3">
        <v>7.1454571005917034</v>
      </c>
      <c r="Q909" s="3">
        <v>2</v>
      </c>
      <c r="R909" s="3">
        <v>5</v>
      </c>
      <c r="S909" s="3">
        <v>4</v>
      </c>
      <c r="T909" s="3">
        <v>1</v>
      </c>
      <c r="U909" s="3">
        <v>5</v>
      </c>
      <c r="V909" s="3">
        <v>3</v>
      </c>
      <c r="W909" s="3">
        <v>1</v>
      </c>
      <c r="X909" s="3">
        <v>4.7259885570872608E-2</v>
      </c>
      <c r="Y909" s="3">
        <v>9.728020539865323E-4</v>
      </c>
      <c r="Z909" s="3">
        <v>0.13845805795329549</v>
      </c>
      <c r="AA909" s="3">
        <v>4.1525296313698057E-3</v>
      </c>
      <c r="AB909" s="3">
        <v>0</v>
      </c>
      <c r="AC909" s="3">
        <v>0.1373418670538937</v>
      </c>
      <c r="AD909" s="3">
        <v>2.634056732690127E-3</v>
      </c>
      <c r="AE909" s="3">
        <v>71.090058150183125</v>
      </c>
      <c r="AF909" s="8">
        <v>0</v>
      </c>
      <c r="AG909" s="8">
        <v>0</v>
      </c>
      <c r="AH909" s="8">
        <v>1</v>
      </c>
      <c r="AI909" s="8">
        <v>0</v>
      </c>
      <c r="AJ909" s="4" t="str">
        <f t="shared" si="14"/>
        <v>3</v>
      </c>
    </row>
    <row r="910" spans="1:36" x14ac:dyDescent="0.25">
      <c r="A910" s="4">
        <v>424</v>
      </c>
      <c r="B910" s="4">
        <v>3548389150208</v>
      </c>
      <c r="C910" s="4" t="s">
        <v>1104</v>
      </c>
      <c r="D910" s="4">
        <v>5</v>
      </c>
      <c r="E910" s="4">
        <v>10.96092592592592</v>
      </c>
      <c r="F910" s="4">
        <v>0.78017877229080934</v>
      </c>
      <c r="G910" s="4">
        <v>16.250784313725479</v>
      </c>
      <c r="H910" s="4">
        <v>0.83503075740099919</v>
      </c>
      <c r="I910" s="4">
        <v>10.970200000000011</v>
      </c>
      <c r="J910" s="4">
        <v>0.78883395999999917</v>
      </c>
      <c r="K910" s="4">
        <v>10.795535714285711</v>
      </c>
      <c r="L910" s="4">
        <v>0.75871042729591753</v>
      </c>
      <c r="M910" s="4">
        <v>16.25899999999999</v>
      </c>
      <c r="N910" s="4">
        <v>0.84828899999999963</v>
      </c>
      <c r="O910" s="4">
        <v>11.019166666666649</v>
      </c>
      <c r="P910" s="4">
        <v>0.85852847222222228</v>
      </c>
      <c r="Q910" s="4">
        <v>2.0444444444444438</v>
      </c>
      <c r="R910" s="4">
        <v>5</v>
      </c>
      <c r="S910" s="4">
        <v>3.9555555555555562</v>
      </c>
      <c r="T910" s="4">
        <v>1.044444444444445</v>
      </c>
      <c r="U910" s="4">
        <v>5</v>
      </c>
      <c r="V910" s="4">
        <v>2.9555555555555562</v>
      </c>
      <c r="W910" s="4">
        <v>1</v>
      </c>
      <c r="X910" s="4">
        <v>0.17727078178088679</v>
      </c>
      <c r="Y910" s="4">
        <v>1.532024125688736E-2</v>
      </c>
      <c r="Z910" s="4">
        <v>0.5053244918842561</v>
      </c>
      <c r="AA910" s="4">
        <v>1.6179306922505129E-2</v>
      </c>
      <c r="AB910" s="4">
        <v>0</v>
      </c>
      <c r="AC910" s="4">
        <v>0.50608551815399827</v>
      </c>
      <c r="AD910" s="4">
        <v>2.0715132467674199E-2</v>
      </c>
      <c r="AE910" s="4">
        <v>12.70926877010063</v>
      </c>
      <c r="AF910" s="7">
        <v>0</v>
      </c>
      <c r="AG910" s="7">
        <v>1</v>
      </c>
      <c r="AH910" s="7">
        <v>0</v>
      </c>
      <c r="AI910" s="7">
        <v>0</v>
      </c>
      <c r="AJ910" s="4" t="str">
        <f t="shared" si="14"/>
        <v>2</v>
      </c>
    </row>
    <row r="911" spans="1:36" x14ac:dyDescent="0.25">
      <c r="A911" s="4">
        <v>496</v>
      </c>
      <c r="B911" s="4">
        <v>4710180515459</v>
      </c>
      <c r="C911" s="4" t="s">
        <v>1104</v>
      </c>
      <c r="D911" s="4">
        <v>5</v>
      </c>
      <c r="E911" s="4">
        <v>548.01821428571407</v>
      </c>
      <c r="F911" s="4">
        <v>1266.724864668367</v>
      </c>
      <c r="G911" s="4">
        <v>629.69173076923005</v>
      </c>
      <c r="H911" s="4">
        <v>2121.7612989275149</v>
      </c>
      <c r="I911" s="4">
        <v>548.09038461538489</v>
      </c>
      <c r="J911" s="4">
        <v>1178.215715236686</v>
      </c>
      <c r="K911" s="4">
        <v>536.41878048780461</v>
      </c>
      <c r="L911" s="4">
        <v>1259.3133326591301</v>
      </c>
      <c r="M911" s="4">
        <v>627.88196078431304</v>
      </c>
      <c r="N911" s="4">
        <v>2228.3040628219919</v>
      </c>
      <c r="O911" s="4">
        <v>545.33470588235264</v>
      </c>
      <c r="P911" s="4">
        <v>1307.8396092272201</v>
      </c>
      <c r="Q911" s="4">
        <v>2</v>
      </c>
      <c r="R911" s="4">
        <v>4.9705882352941178</v>
      </c>
      <c r="S911" s="4">
        <v>3.8529411764705879</v>
      </c>
      <c r="T911" s="4">
        <v>1</v>
      </c>
      <c r="U911" s="4">
        <v>4.9411764705882364</v>
      </c>
      <c r="V911" s="4">
        <v>3.0294117647058818</v>
      </c>
      <c r="W911" s="4">
        <v>1</v>
      </c>
      <c r="X911" s="4">
        <v>6.7398551836902423E-2</v>
      </c>
      <c r="Y911" s="4">
        <v>2.1623839842746181E-2</v>
      </c>
      <c r="Z911" s="4">
        <v>0.17388084398649431</v>
      </c>
      <c r="AA911" s="4">
        <v>2.1758380862367369E-2</v>
      </c>
      <c r="AB911" s="4">
        <v>0</v>
      </c>
      <c r="AC911" s="4">
        <v>0.17050704342106429</v>
      </c>
      <c r="AD911" s="4">
        <v>1.6621202908742468E-2</v>
      </c>
      <c r="AE911" s="4">
        <v>572.57262947079982</v>
      </c>
      <c r="AF911" s="7">
        <v>0</v>
      </c>
      <c r="AG911" s="7">
        <v>0</v>
      </c>
      <c r="AH911" s="7">
        <v>0</v>
      </c>
      <c r="AI911" s="7">
        <v>1</v>
      </c>
      <c r="AJ911" s="4" t="str">
        <f t="shared" si="14"/>
        <v>4</v>
      </c>
    </row>
    <row r="912" spans="1:36" x14ac:dyDescent="0.25">
      <c r="A912" s="3">
        <v>517</v>
      </c>
      <c r="B912" s="3">
        <v>4043619618729</v>
      </c>
      <c r="C912" s="3" t="s">
        <v>1104</v>
      </c>
      <c r="D912" s="4">
        <v>5</v>
      </c>
      <c r="E912" s="3">
        <v>26.446326530612261</v>
      </c>
      <c r="F912" s="3">
        <v>0.85626405664306604</v>
      </c>
      <c r="G912" s="3">
        <v>33.533191489361677</v>
      </c>
      <c r="H912" s="3">
        <v>1.600098325033954</v>
      </c>
      <c r="I912" s="3">
        <v>26.502127659574469</v>
      </c>
      <c r="J912" s="3">
        <v>0.70648057944771248</v>
      </c>
      <c r="K912" s="3">
        <v>26.435675675675661</v>
      </c>
      <c r="L912" s="3">
        <v>1.095040759678598</v>
      </c>
      <c r="M912" s="3">
        <v>33.471162790697662</v>
      </c>
      <c r="N912" s="3">
        <v>1.7037358572201211</v>
      </c>
      <c r="O912" s="3">
        <v>26.37023255813952</v>
      </c>
      <c r="P912" s="3">
        <v>0.92775575987020065</v>
      </c>
      <c r="Q912" s="3">
        <v>2.0769230769230771</v>
      </c>
      <c r="R912" s="3">
        <v>5</v>
      </c>
      <c r="S912" s="3">
        <v>3.9230769230769229</v>
      </c>
      <c r="T912" s="3">
        <v>1.0769230769230771</v>
      </c>
      <c r="U912" s="3">
        <v>5</v>
      </c>
      <c r="V912" s="3">
        <v>2.9230769230769229</v>
      </c>
      <c r="W912" s="3">
        <v>1</v>
      </c>
      <c r="X912" s="3">
        <v>9.1879617944040384E-2</v>
      </c>
      <c r="Y912" s="3">
        <v>2.8856011150060201E-3</v>
      </c>
      <c r="Z912" s="3">
        <v>0.27163048014194402</v>
      </c>
      <c r="AA912" s="3">
        <v>5.0016662213407947E-3</v>
      </c>
      <c r="AB912" s="3">
        <v>2.4817042243314709E-3</v>
      </c>
      <c r="AC912" s="3">
        <v>0.26927825596162003</v>
      </c>
      <c r="AD912" s="3">
        <v>0</v>
      </c>
      <c r="AE912" s="3">
        <v>28.793119450676869</v>
      </c>
      <c r="AF912" s="8">
        <v>0</v>
      </c>
      <c r="AG912" s="8">
        <v>1</v>
      </c>
      <c r="AH912" s="8">
        <v>0</v>
      </c>
      <c r="AI912" s="8">
        <v>0</v>
      </c>
      <c r="AJ912" s="4" t="str">
        <f t="shared" si="14"/>
        <v>2</v>
      </c>
    </row>
    <row r="913" spans="1:36" x14ac:dyDescent="0.25">
      <c r="A913" s="3">
        <v>556</v>
      </c>
      <c r="B913" s="3">
        <v>4043619876877</v>
      </c>
      <c r="C913" s="3" t="s">
        <v>1104</v>
      </c>
      <c r="D913" s="4">
        <v>5</v>
      </c>
      <c r="E913" s="3">
        <v>10.4275</v>
      </c>
      <c r="F913" s="3">
        <v>0.46661874999999958</v>
      </c>
      <c r="G913" s="3">
        <v>15.95434782608695</v>
      </c>
      <c r="H913" s="3">
        <v>7.0283553875237178E-4</v>
      </c>
      <c r="I913" s="3">
        <v>10.525</v>
      </c>
      <c r="J913" s="3">
        <v>0.56020000000000014</v>
      </c>
      <c r="K913" s="3">
        <v>10.37</v>
      </c>
      <c r="L913" s="3">
        <v>0.57916521739130389</v>
      </c>
      <c r="M913" s="3">
        <v>15.95434782608695</v>
      </c>
      <c r="N913" s="3">
        <v>7.0283553875237178E-4</v>
      </c>
      <c r="O913" s="3">
        <v>10.483043478260869</v>
      </c>
      <c r="P913" s="3">
        <v>0.56004725897920571</v>
      </c>
      <c r="Q913" s="3">
        <v>-9</v>
      </c>
      <c r="R913" s="3">
        <v>-9</v>
      </c>
      <c r="S913" s="3">
        <v>-9</v>
      </c>
      <c r="T913" s="3">
        <v>-9</v>
      </c>
      <c r="U913" s="3">
        <v>-9</v>
      </c>
      <c r="V913" s="3">
        <v>-9</v>
      </c>
      <c r="W913" s="3">
        <v>-9</v>
      </c>
      <c r="X913" s="3">
        <v>0.18473544086201829</v>
      </c>
      <c r="Y913" s="3">
        <v>5.5448408871743293E-3</v>
      </c>
      <c r="Z913" s="3">
        <v>0.53850991572680385</v>
      </c>
      <c r="AA913" s="3">
        <v>1.494696239151394E-2</v>
      </c>
      <c r="AB913" s="3">
        <v>0</v>
      </c>
      <c r="AC913" s="3">
        <v>0.53850991572680385</v>
      </c>
      <c r="AD913" s="3">
        <v>1.090101043981417E-2</v>
      </c>
      <c r="AE913" s="3">
        <v>12.285706521739129</v>
      </c>
      <c r="AF913" s="8">
        <v>0</v>
      </c>
      <c r="AG913" s="8">
        <v>1</v>
      </c>
      <c r="AH913" s="8">
        <v>0</v>
      </c>
      <c r="AI913" s="8">
        <v>0</v>
      </c>
      <c r="AJ913" s="4" t="str">
        <f t="shared" si="14"/>
        <v>2</v>
      </c>
    </row>
    <row r="914" spans="1:36" x14ac:dyDescent="0.25">
      <c r="A914" s="3">
        <v>566</v>
      </c>
      <c r="B914" s="3">
        <v>3567041403834</v>
      </c>
      <c r="C914" s="3" t="s">
        <v>1104</v>
      </c>
      <c r="D914" s="4">
        <v>5</v>
      </c>
      <c r="E914" s="3">
        <v>16.559142857142859</v>
      </c>
      <c r="F914" s="3">
        <v>3.088299265306123</v>
      </c>
      <c r="G914" s="3">
        <v>21.371818181818181</v>
      </c>
      <c r="H914" s="3">
        <v>4.3378512396694067E-2</v>
      </c>
      <c r="I914" s="3">
        <v>16.6860606060606</v>
      </c>
      <c r="J914" s="3">
        <v>3.2001329660238742</v>
      </c>
      <c r="K914" s="3">
        <v>16.575526315789471</v>
      </c>
      <c r="L914" s="3">
        <v>3.171845775623269</v>
      </c>
      <c r="M914" s="3">
        <v>21.368749999999999</v>
      </c>
      <c r="N914" s="3">
        <v>4.4423437499999857E-2</v>
      </c>
      <c r="O914" s="3">
        <v>16.846250000000001</v>
      </c>
      <c r="P914" s="3">
        <v>3.169904687500003</v>
      </c>
      <c r="Q914" s="3">
        <v>2.035714285714286</v>
      </c>
      <c r="R914" s="3">
        <v>4.9642857142857144</v>
      </c>
      <c r="S914" s="3">
        <v>3.8928571428571428</v>
      </c>
      <c r="T914" s="3">
        <v>1.035714285714286</v>
      </c>
      <c r="U914" s="3">
        <v>4.9642857142857144</v>
      </c>
      <c r="V914" s="3">
        <v>2.9285714285714279</v>
      </c>
      <c r="W914" s="3">
        <v>1</v>
      </c>
      <c r="X914" s="3">
        <v>0.1011796615388386</v>
      </c>
      <c r="Y914" s="3">
        <v>0</v>
      </c>
      <c r="Z914" s="3">
        <v>0.29063553386758501</v>
      </c>
      <c r="AA914" s="3">
        <v>7.6645119866813882E-3</v>
      </c>
      <c r="AB914" s="3">
        <v>9.8939050094259962E-4</v>
      </c>
      <c r="AC914" s="3">
        <v>0.29045024759735633</v>
      </c>
      <c r="AD914" s="3">
        <v>1.7338285280466211E-2</v>
      </c>
      <c r="AE914" s="3">
        <v>18.234591326801851</v>
      </c>
      <c r="AF914" s="8">
        <v>0</v>
      </c>
      <c r="AG914" s="8">
        <v>1</v>
      </c>
      <c r="AH914" s="8">
        <v>0</v>
      </c>
      <c r="AI914" s="8">
        <v>0</v>
      </c>
      <c r="AJ914" s="4" t="str">
        <f t="shared" si="14"/>
        <v>2</v>
      </c>
    </row>
    <row r="915" spans="1:36" x14ac:dyDescent="0.25">
      <c r="A915" s="3">
        <v>584</v>
      </c>
      <c r="B915" s="3">
        <v>4949268791137</v>
      </c>
      <c r="C915" s="3" t="s">
        <v>1104</v>
      </c>
      <c r="D915" s="4">
        <v>5</v>
      </c>
      <c r="E915" s="3">
        <v>8.1056000000000044</v>
      </c>
      <c r="F915" s="3">
        <v>1.9568640000000029E-2</v>
      </c>
      <c r="G915" s="3">
        <v>11.92659574468086</v>
      </c>
      <c r="H915" s="3">
        <v>8.8894794024445417E-2</v>
      </c>
      <c r="I915" s="3">
        <v>8.4276086956521699</v>
      </c>
      <c r="J915" s="3">
        <v>0.50366602079395029</v>
      </c>
      <c r="K915" s="3">
        <v>7.9648936170212696</v>
      </c>
      <c r="L915" s="3">
        <v>1.9378180172023581E-2</v>
      </c>
      <c r="M915" s="3">
        <v>11.921521739130441</v>
      </c>
      <c r="N915" s="3">
        <v>8.9617249527410195E-2</v>
      </c>
      <c r="O915" s="3">
        <v>8.2732608695652168</v>
      </c>
      <c r="P915" s="3">
        <v>0.26953936672967888</v>
      </c>
      <c r="Q915" s="3">
        <v>2.052631578947369</v>
      </c>
      <c r="R915" s="3">
        <v>5</v>
      </c>
      <c r="S915" s="3">
        <v>3.8684210526315792</v>
      </c>
      <c r="T915" s="3">
        <v>1.0526315789473679</v>
      </c>
      <c r="U915" s="3">
        <v>5</v>
      </c>
      <c r="V915" s="3">
        <v>3.0263157894736841</v>
      </c>
      <c r="W915" s="3">
        <v>1</v>
      </c>
      <c r="X915" s="3">
        <v>0.18477164476396879</v>
      </c>
      <c r="Y915" s="3">
        <v>1.766582075597856E-2</v>
      </c>
      <c r="Z915" s="3">
        <v>0.49739548550821627</v>
      </c>
      <c r="AA915" s="3">
        <v>5.8094320009756562E-2</v>
      </c>
      <c r="AB915" s="3">
        <v>0</v>
      </c>
      <c r="AC915" s="3">
        <v>0.49675843926574359</v>
      </c>
      <c r="AD915" s="3">
        <v>3.8715803044117918E-2</v>
      </c>
      <c r="AE915" s="3">
        <v>9.4365801110083254</v>
      </c>
      <c r="AF915" s="8">
        <v>1</v>
      </c>
      <c r="AG915" s="8">
        <v>0</v>
      </c>
      <c r="AH915" s="8">
        <v>0</v>
      </c>
      <c r="AI915" s="8">
        <v>0</v>
      </c>
      <c r="AJ915" s="4" t="str">
        <f t="shared" si="14"/>
        <v>1</v>
      </c>
    </row>
    <row r="916" spans="1:36" x14ac:dyDescent="0.25">
      <c r="A916" s="4">
        <v>648</v>
      </c>
      <c r="B916" s="4">
        <v>4007249121929</v>
      </c>
      <c r="C916" s="4" t="s">
        <v>1104</v>
      </c>
      <c r="D916" s="4">
        <v>5</v>
      </c>
      <c r="E916" s="4">
        <v>39.527636363636397</v>
      </c>
      <c r="F916" s="4">
        <v>0.2481962314049613</v>
      </c>
      <c r="G916" s="4">
        <v>44.949245283018882</v>
      </c>
      <c r="H916" s="4">
        <v>0.32768244927020218</v>
      </c>
      <c r="I916" s="4">
        <v>39.53326923076925</v>
      </c>
      <c r="J916" s="4">
        <v>0.25162969674556118</v>
      </c>
      <c r="K916" s="4">
        <v>39.525178571428597</v>
      </c>
      <c r="L916" s="4">
        <v>0.24689282525510109</v>
      </c>
      <c r="M916" s="4">
        <v>44.906734693877553</v>
      </c>
      <c r="N916" s="4">
        <v>0.33048729695959927</v>
      </c>
      <c r="O916" s="4">
        <v>39.465000000000018</v>
      </c>
      <c r="P916" s="4">
        <v>0.25502499999999889</v>
      </c>
      <c r="Q916" s="4">
        <v>2.047619047619047</v>
      </c>
      <c r="R916" s="4">
        <v>5</v>
      </c>
      <c r="S916" s="4">
        <v>3.952380952380953</v>
      </c>
      <c r="T916" s="4">
        <v>1.0476190476190479</v>
      </c>
      <c r="U916" s="4">
        <v>5</v>
      </c>
      <c r="V916" s="4">
        <v>2.952380952380953</v>
      </c>
      <c r="W916" s="4">
        <v>1</v>
      </c>
      <c r="X916" s="4">
        <v>4.6949044058999717E-2</v>
      </c>
      <c r="Y916" s="4">
        <v>1.587137048938869E-3</v>
      </c>
      <c r="Z916" s="4">
        <v>0.1389647860894172</v>
      </c>
      <c r="AA916" s="4">
        <v>1.7298677503920781E-3</v>
      </c>
      <c r="AB916" s="4">
        <v>1.524859278565271E-3</v>
      </c>
      <c r="AC916" s="4">
        <v>0.13788761418668491</v>
      </c>
      <c r="AD916" s="4">
        <v>0</v>
      </c>
      <c r="AE916" s="4">
        <v>41.317844023788453</v>
      </c>
      <c r="AF916" s="7">
        <v>0</v>
      </c>
      <c r="AG916" s="7">
        <v>0</v>
      </c>
      <c r="AH916" s="7">
        <v>1</v>
      </c>
      <c r="AI916" s="7">
        <v>0</v>
      </c>
      <c r="AJ916" s="4" t="str">
        <f t="shared" si="14"/>
        <v>3</v>
      </c>
    </row>
    <row r="917" spans="1:36" x14ac:dyDescent="0.25">
      <c r="A917" s="4">
        <v>657</v>
      </c>
      <c r="B917" s="4">
        <v>4016032435709</v>
      </c>
      <c r="C917" s="4" t="s">
        <v>1104</v>
      </c>
      <c r="D917" s="4">
        <v>5</v>
      </c>
      <c r="E917" s="4">
        <v>124.9332075471698</v>
      </c>
      <c r="F917" s="4">
        <v>4.9114519757921027</v>
      </c>
      <c r="G917" s="4">
        <v>144.87288461538461</v>
      </c>
      <c r="H917" s="4">
        <v>14.38404744822485</v>
      </c>
      <c r="I917" s="4">
        <v>124.9405882352941</v>
      </c>
      <c r="J917" s="4">
        <v>4.8001074971164961</v>
      </c>
      <c r="K917" s="4">
        <v>124.6748148148147</v>
      </c>
      <c r="L917" s="4">
        <v>4.8740694101508906</v>
      </c>
      <c r="M917" s="4">
        <v>145.11879999999999</v>
      </c>
      <c r="N917" s="4">
        <v>8.9096385599999888</v>
      </c>
      <c r="O917" s="4">
        <v>124.9816</v>
      </c>
      <c r="P917" s="4">
        <v>4.8778014400000016</v>
      </c>
      <c r="Q917" s="4">
        <v>2.0444444444444438</v>
      </c>
      <c r="R917" s="4">
        <v>5</v>
      </c>
      <c r="S917" s="4">
        <v>3.9555555555555562</v>
      </c>
      <c r="T917" s="4">
        <v>1.044444444444445</v>
      </c>
      <c r="U917" s="4">
        <v>5.0222222222222221</v>
      </c>
      <c r="V917" s="4">
        <v>2.9555555555555562</v>
      </c>
      <c r="W917" s="4">
        <v>1</v>
      </c>
      <c r="X917" s="4">
        <v>5.544157198786389E-2</v>
      </c>
      <c r="Y917" s="4">
        <v>2.072533516403352E-3</v>
      </c>
      <c r="Z917" s="4">
        <v>0.16200601404999901</v>
      </c>
      <c r="AA917" s="4">
        <v>2.1317330278300961E-3</v>
      </c>
      <c r="AB917" s="4">
        <v>0</v>
      </c>
      <c r="AC917" s="4">
        <v>0.1639784684304659</v>
      </c>
      <c r="AD917" s="4">
        <v>2.4606829024849119E-3</v>
      </c>
      <c r="AE917" s="4">
        <v>131.58698253544389</v>
      </c>
      <c r="AF917" s="7">
        <v>0</v>
      </c>
      <c r="AG917" s="7">
        <v>0</v>
      </c>
      <c r="AH917" s="7">
        <v>0</v>
      </c>
      <c r="AI917" s="7">
        <v>1</v>
      </c>
      <c r="AJ917" s="4" t="str">
        <f t="shared" si="14"/>
        <v>4</v>
      </c>
    </row>
    <row r="918" spans="1:36" x14ac:dyDescent="0.25">
      <c r="A918" s="3">
        <v>662</v>
      </c>
      <c r="B918" s="3">
        <v>7613329055540</v>
      </c>
      <c r="C918" s="3" t="s">
        <v>1104</v>
      </c>
      <c r="D918" s="4">
        <v>5</v>
      </c>
      <c r="E918" s="3">
        <v>54.283653846153847</v>
      </c>
      <c r="F918" s="3">
        <v>4.8628308801775146</v>
      </c>
      <c r="G918" s="3">
        <v>64.383529411764712</v>
      </c>
      <c r="H918" s="3">
        <v>8.894426758938879</v>
      </c>
      <c r="I918" s="3">
        <v>54.406200000000027</v>
      </c>
      <c r="J918" s="3">
        <v>4.3213235600000033</v>
      </c>
      <c r="K918" s="3">
        <v>54.098928571428573</v>
      </c>
      <c r="L918" s="3">
        <v>4.5437202806122476</v>
      </c>
      <c r="M918" s="3">
        <v>64.374200000000016</v>
      </c>
      <c r="N918" s="3">
        <v>9.0954323600000109</v>
      </c>
      <c r="O918" s="3">
        <v>54.384583333333332</v>
      </c>
      <c r="P918" s="3">
        <v>5.2543081597222177</v>
      </c>
      <c r="Q918" s="3">
        <v>2.0238095238095242</v>
      </c>
      <c r="R918" s="3">
        <v>4.9523809523809534</v>
      </c>
      <c r="S918" s="3">
        <v>3.8809523809523809</v>
      </c>
      <c r="T918" s="3">
        <v>1.0476190476190479</v>
      </c>
      <c r="U918" s="3">
        <v>4.9523809523809534</v>
      </c>
      <c r="V918" s="3">
        <v>2.9047619047619051</v>
      </c>
      <c r="W918" s="3">
        <v>0.97619047619047616</v>
      </c>
      <c r="X918" s="3">
        <v>6.5736125457446226E-2</v>
      </c>
      <c r="Y918" s="3">
        <v>3.4145828688896258E-3</v>
      </c>
      <c r="Z918" s="3">
        <v>0.19010729254567499</v>
      </c>
      <c r="AA918" s="3">
        <v>5.6798061751954787E-3</v>
      </c>
      <c r="AB918" s="3">
        <v>0</v>
      </c>
      <c r="AC918" s="3">
        <v>0.1899348415931135</v>
      </c>
      <c r="AD918" s="3">
        <v>5.2802295618037398E-3</v>
      </c>
      <c r="AE918" s="3">
        <v>57.655182527113418</v>
      </c>
      <c r="AF918" s="8">
        <v>0</v>
      </c>
      <c r="AG918" s="8">
        <v>0</v>
      </c>
      <c r="AH918" s="8">
        <v>1</v>
      </c>
      <c r="AI918" s="8">
        <v>0</v>
      </c>
      <c r="AJ918" s="4" t="str">
        <f t="shared" si="14"/>
        <v>3</v>
      </c>
    </row>
    <row r="919" spans="1:36" x14ac:dyDescent="0.25">
      <c r="A919" s="3">
        <v>676</v>
      </c>
      <c r="B919" s="3">
        <v>5032037109710</v>
      </c>
      <c r="C919" s="3" t="s">
        <v>1104</v>
      </c>
      <c r="D919" s="4">
        <v>5</v>
      </c>
      <c r="E919" s="3">
        <v>840.81446428571451</v>
      </c>
      <c r="F919" s="3">
        <v>188.81582114158161</v>
      </c>
      <c r="G919" s="3">
        <v>961.65039215686227</v>
      </c>
      <c r="H919" s="3">
        <v>278.53796063052579</v>
      </c>
      <c r="I919" s="3">
        <v>842.94730769230796</v>
      </c>
      <c r="J919" s="3">
        <v>204.15937352070989</v>
      </c>
      <c r="K919" s="3">
        <v>839.66254545454558</v>
      </c>
      <c r="L919" s="3">
        <v>201.3915317024794</v>
      </c>
      <c r="M919" s="3">
        <v>962.20359999999937</v>
      </c>
      <c r="N919" s="3">
        <v>310.55334303999911</v>
      </c>
      <c r="O919" s="3">
        <v>841.15480769230805</v>
      </c>
      <c r="P919" s="3">
        <v>204.91285957840239</v>
      </c>
      <c r="Q919" s="3">
        <v>1.2272727272727271</v>
      </c>
      <c r="R919" s="3">
        <v>3.3863636363636358</v>
      </c>
      <c r="S919" s="3">
        <v>2.1818181818181821</v>
      </c>
      <c r="T919" s="3">
        <v>1.045454545454545</v>
      </c>
      <c r="U919" s="3">
        <v>3.3863636363636358</v>
      </c>
      <c r="V919" s="3">
        <v>1.545454545454545</v>
      </c>
      <c r="W919" s="3">
        <v>1</v>
      </c>
      <c r="X919" s="3">
        <v>4.9713988456890637E-2</v>
      </c>
      <c r="Y919" s="3">
        <v>1.371883070651059E-3</v>
      </c>
      <c r="Z919" s="3">
        <v>0.1452819913936727</v>
      </c>
      <c r="AA919" s="3">
        <v>3.9120028105865678E-3</v>
      </c>
      <c r="AB919" s="3">
        <v>0</v>
      </c>
      <c r="AC919" s="3">
        <v>0.14594083683834791</v>
      </c>
      <c r="AD919" s="3">
        <v>1.777216628085609E-3</v>
      </c>
      <c r="AE919" s="3">
        <v>881.40551954695638</v>
      </c>
      <c r="AF919" s="8">
        <v>0</v>
      </c>
      <c r="AG919" s="8">
        <v>0</v>
      </c>
      <c r="AH919" s="8">
        <v>0</v>
      </c>
      <c r="AI919" s="8">
        <v>1</v>
      </c>
      <c r="AJ919" s="4" t="str">
        <f t="shared" si="14"/>
        <v>4</v>
      </c>
    </row>
    <row r="920" spans="1:36" x14ac:dyDescent="0.25">
      <c r="A920" s="3">
        <v>700</v>
      </c>
      <c r="B920" s="3">
        <v>4049793057484</v>
      </c>
      <c r="C920" s="3" t="s">
        <v>1104</v>
      </c>
      <c r="D920" s="4">
        <v>5</v>
      </c>
      <c r="E920" s="3">
        <v>37.486481481481491</v>
      </c>
      <c r="F920" s="3">
        <v>0.1904116941015101</v>
      </c>
      <c r="G920" s="3">
        <v>43.342156862745107</v>
      </c>
      <c r="H920" s="3">
        <v>0.30168358323721722</v>
      </c>
      <c r="I920" s="3">
        <v>37.505490196078433</v>
      </c>
      <c r="J920" s="3">
        <v>0.18625613225682611</v>
      </c>
      <c r="K920" s="3">
        <v>37.419821428571431</v>
      </c>
      <c r="L920" s="3">
        <v>0.14289103954081711</v>
      </c>
      <c r="M920" s="3">
        <v>43.342156862745107</v>
      </c>
      <c r="N920" s="3">
        <v>0.30168358323721722</v>
      </c>
      <c r="O920" s="3">
        <v>37.837692307692308</v>
      </c>
      <c r="P920" s="3">
        <v>2.8756213017751251E-2</v>
      </c>
      <c r="Q920" s="3">
        <v>2</v>
      </c>
      <c r="R920" s="3">
        <v>5</v>
      </c>
      <c r="S920" s="3">
        <v>4</v>
      </c>
      <c r="T920" s="3">
        <v>1</v>
      </c>
      <c r="U920" s="3">
        <v>5</v>
      </c>
      <c r="V920" s="3">
        <v>3</v>
      </c>
      <c r="W920" s="3">
        <v>1</v>
      </c>
      <c r="X920" s="3">
        <v>5.5295429418262189E-2</v>
      </c>
      <c r="Y920" s="3">
        <v>1.7814102356770169E-3</v>
      </c>
      <c r="Z920" s="3">
        <v>0.15826733554777861</v>
      </c>
      <c r="AA920" s="3">
        <v>2.2893954122824578E-3</v>
      </c>
      <c r="AB920" s="3">
        <v>0</v>
      </c>
      <c r="AC920" s="3">
        <v>0.15826733554777861</v>
      </c>
      <c r="AD920" s="3">
        <v>1.1167099766056451E-2</v>
      </c>
      <c r="AE920" s="3">
        <v>39.488966523218977</v>
      </c>
      <c r="AF920" s="8">
        <v>0</v>
      </c>
      <c r="AG920" s="8">
        <v>0</v>
      </c>
      <c r="AH920" s="8">
        <v>1</v>
      </c>
      <c r="AI920" s="8">
        <v>0</v>
      </c>
      <c r="AJ920" s="4" t="str">
        <f t="shared" si="14"/>
        <v>3</v>
      </c>
    </row>
    <row r="921" spans="1:36" x14ac:dyDescent="0.25">
      <c r="A921" s="3">
        <v>702</v>
      </c>
      <c r="B921" s="3">
        <v>7613329064511</v>
      </c>
      <c r="C921" s="3" t="s">
        <v>1104</v>
      </c>
      <c r="D921" s="4">
        <v>5</v>
      </c>
      <c r="E921" s="3">
        <v>79.829230769230762</v>
      </c>
      <c r="F921" s="3">
        <v>1.31301775147927E-2</v>
      </c>
      <c r="G921" s="3">
        <v>97.111249999999984</v>
      </c>
      <c r="H921" s="3">
        <v>3.9135937500000717E-2</v>
      </c>
      <c r="I921" s="3">
        <v>79.848000000000027</v>
      </c>
      <c r="J921" s="3">
        <v>1.3615999999999609E-2</v>
      </c>
      <c r="K921" s="3">
        <v>79.680370370370383</v>
      </c>
      <c r="L921" s="3">
        <v>1.2677640603566159E-2</v>
      </c>
      <c r="M921" s="3">
        <v>97.114999999999966</v>
      </c>
      <c r="N921" s="3">
        <v>4.2525000000000777E-2</v>
      </c>
      <c r="O921" s="3">
        <v>79.835217391304369</v>
      </c>
      <c r="P921" s="3">
        <v>1.47032136105861E-2</v>
      </c>
      <c r="Q921" s="3">
        <v>-9</v>
      </c>
      <c r="R921" s="3">
        <v>-9</v>
      </c>
      <c r="S921" s="3">
        <v>-9</v>
      </c>
      <c r="T921" s="3">
        <v>-9</v>
      </c>
      <c r="U921" s="3">
        <v>-9</v>
      </c>
      <c r="V921" s="3">
        <v>-9</v>
      </c>
      <c r="W921" s="3">
        <v>-9</v>
      </c>
      <c r="X921" s="3">
        <v>7.391374258685128E-2</v>
      </c>
      <c r="Y921" s="3">
        <v>1.868219213445377E-3</v>
      </c>
      <c r="Z921" s="3">
        <v>0.21876002268322001</v>
      </c>
      <c r="AA921" s="3">
        <v>2.103775733602431E-3</v>
      </c>
      <c r="AB921" s="3">
        <v>0</v>
      </c>
      <c r="AC921" s="3">
        <v>0.2188070857174724</v>
      </c>
      <c r="AD921" s="3">
        <v>1.9433521733673851E-3</v>
      </c>
      <c r="AE921" s="3">
        <v>85.569844755150925</v>
      </c>
      <c r="AF921" s="8">
        <v>0</v>
      </c>
      <c r="AG921" s="8">
        <v>0</v>
      </c>
      <c r="AH921" s="8">
        <v>1</v>
      </c>
      <c r="AI921" s="8">
        <v>0</v>
      </c>
      <c r="AJ921" s="4" t="str">
        <f t="shared" si="14"/>
        <v>3</v>
      </c>
    </row>
    <row r="922" spans="1:36" x14ac:dyDescent="0.25">
      <c r="A922" s="4">
        <v>738</v>
      </c>
      <c r="B922" s="4">
        <v>4021068461165</v>
      </c>
      <c r="C922" s="4" t="s">
        <v>1104</v>
      </c>
      <c r="D922" s="4">
        <v>5</v>
      </c>
      <c r="E922" s="4">
        <v>82.437111111111079</v>
      </c>
      <c r="F922" s="4">
        <v>3.7667760987654328</v>
      </c>
      <c r="G922" s="4">
        <v>98.747804878048782</v>
      </c>
      <c r="H922" s="4">
        <v>0.36184640095181569</v>
      </c>
      <c r="I922" s="4">
        <v>82.515609756097518</v>
      </c>
      <c r="J922" s="4">
        <v>4.2066051160023763</v>
      </c>
      <c r="K922" s="4">
        <v>82.301395348837175</v>
      </c>
      <c r="L922" s="4">
        <v>3.5685887506760392</v>
      </c>
      <c r="M922" s="4">
        <v>98.167000000000002</v>
      </c>
      <c r="N922" s="4">
        <v>6.6757710000000046</v>
      </c>
      <c r="O922" s="4">
        <v>82.522682926829276</v>
      </c>
      <c r="P922" s="4">
        <v>4.1793074360499736</v>
      </c>
      <c r="Q922" s="4">
        <v>2.060606060606061</v>
      </c>
      <c r="R922" s="4">
        <v>4.9696969696969697</v>
      </c>
      <c r="S922" s="4">
        <v>3.8787878787878789</v>
      </c>
      <c r="T922" s="4">
        <v>1.060606060606061</v>
      </c>
      <c r="U922" s="4">
        <v>4.9090909090909092</v>
      </c>
      <c r="V922" s="4">
        <v>2.9090909090909092</v>
      </c>
      <c r="W922" s="4">
        <v>1</v>
      </c>
      <c r="X922" s="4">
        <v>6.6591078212230606E-2</v>
      </c>
      <c r="Y922" s="4">
        <v>1.6490092506775691E-3</v>
      </c>
      <c r="Z922" s="4">
        <v>0.19983147867059789</v>
      </c>
      <c r="AA922" s="4">
        <v>2.6028040758288018E-3</v>
      </c>
      <c r="AB922" s="4">
        <v>0</v>
      </c>
      <c r="AC922" s="4">
        <v>0.19277443090625529</v>
      </c>
      <c r="AD922" s="4">
        <v>2.6887463700240311E-3</v>
      </c>
      <c r="AE922" s="4">
        <v>87.781934003487308</v>
      </c>
      <c r="AF922" s="7">
        <v>0</v>
      </c>
      <c r="AG922" s="7">
        <v>0</v>
      </c>
      <c r="AH922" s="7">
        <v>1</v>
      </c>
      <c r="AI922" s="7">
        <v>0</v>
      </c>
      <c r="AJ922" s="4" t="str">
        <f t="shared" si="14"/>
        <v>3</v>
      </c>
    </row>
    <row r="923" spans="1:36" x14ac:dyDescent="0.25">
      <c r="A923" s="4">
        <v>754</v>
      </c>
      <c r="B923" s="4">
        <v>8718969056090</v>
      </c>
      <c r="C923" s="4" t="s">
        <v>1104</v>
      </c>
      <c r="D923" s="4">
        <v>5</v>
      </c>
      <c r="E923" s="4">
        <v>23.754651162790712</v>
      </c>
      <c r="F923" s="4">
        <v>7.9048134126554329E-2</v>
      </c>
      <c r="G923" s="4">
        <v>30.804634146341449</v>
      </c>
      <c r="H923" s="4">
        <v>0.1411516954193936</v>
      </c>
      <c r="I923" s="4">
        <v>23.774883720930241</v>
      </c>
      <c r="J923" s="4">
        <v>7.8862195781502983E-2</v>
      </c>
      <c r="K923" s="4">
        <v>23.62425531914894</v>
      </c>
      <c r="L923" s="4">
        <v>7.319040289723891E-2</v>
      </c>
      <c r="M923" s="4">
        <v>30.782105263157881</v>
      </c>
      <c r="N923" s="4">
        <v>0.14535872576177331</v>
      </c>
      <c r="O923" s="4">
        <v>23.731794871794879</v>
      </c>
      <c r="P923" s="4">
        <v>8.3332675871137532E-2</v>
      </c>
      <c r="Q923" s="4">
        <v>2.060606060606061</v>
      </c>
      <c r="R923" s="4">
        <v>4.7272727272727284</v>
      </c>
      <c r="S923" s="4">
        <v>3.666666666666667</v>
      </c>
      <c r="T923" s="4">
        <v>1.060606060606061</v>
      </c>
      <c r="U923" s="4">
        <v>4.7272727272727284</v>
      </c>
      <c r="V923" s="4">
        <v>2.939393939393939</v>
      </c>
      <c r="W923" s="4">
        <v>1</v>
      </c>
      <c r="X923" s="4">
        <v>0.1038959914314101</v>
      </c>
      <c r="Y923" s="4">
        <v>5.5195747709377851E-3</v>
      </c>
      <c r="Z923" s="4">
        <v>0.30394095941607779</v>
      </c>
      <c r="AA923" s="4">
        <v>6.3760063437516834E-3</v>
      </c>
      <c r="AB923" s="4">
        <v>0</v>
      </c>
      <c r="AC923" s="4">
        <v>0.30298732583570809</v>
      </c>
      <c r="AD923" s="4">
        <v>4.5520822219851098E-3</v>
      </c>
      <c r="AE923" s="4">
        <v>26.078720747360681</v>
      </c>
      <c r="AF923" s="7">
        <v>0</v>
      </c>
      <c r="AG923" s="7">
        <v>1</v>
      </c>
      <c r="AH923" s="7">
        <v>0</v>
      </c>
      <c r="AI923" s="7">
        <v>0</v>
      </c>
      <c r="AJ923" s="4" t="str">
        <f t="shared" si="14"/>
        <v>2</v>
      </c>
    </row>
    <row r="924" spans="1:36" x14ac:dyDescent="0.25">
      <c r="A924" s="4">
        <v>789</v>
      </c>
      <c r="B924" s="4">
        <v>7613329007945</v>
      </c>
      <c r="C924" s="4" t="s">
        <v>1104</v>
      </c>
      <c r="D924" s="4">
        <v>5</v>
      </c>
      <c r="E924" s="4">
        <v>45.579245283018857</v>
      </c>
      <c r="F924" s="4">
        <v>1.486467354930578</v>
      </c>
      <c r="G924" s="4">
        <v>54.193400000000011</v>
      </c>
      <c r="H924" s="4">
        <v>0.50113844000000018</v>
      </c>
      <c r="I924" s="4">
        <v>45.514705882352963</v>
      </c>
      <c r="J924" s="4">
        <v>1.233915109573241</v>
      </c>
      <c r="K924" s="4">
        <v>45.418518518518518</v>
      </c>
      <c r="L924" s="4">
        <v>1.4647607681755821</v>
      </c>
      <c r="M924" s="4">
        <v>54.193400000000011</v>
      </c>
      <c r="N924" s="4">
        <v>0.50113844000000018</v>
      </c>
      <c r="O924" s="4">
        <v>45.362941176470557</v>
      </c>
      <c r="P924" s="4">
        <v>1.043165859284892</v>
      </c>
      <c r="Q924" s="4">
        <v>2.0499999999999998</v>
      </c>
      <c r="R924" s="4">
        <v>5</v>
      </c>
      <c r="S924" s="4">
        <v>3.95</v>
      </c>
      <c r="T924" s="4">
        <v>1.05</v>
      </c>
      <c r="U924" s="4">
        <v>5</v>
      </c>
      <c r="V924" s="4">
        <v>2.95</v>
      </c>
      <c r="W924" s="4">
        <v>1</v>
      </c>
      <c r="X924" s="4">
        <v>6.6443971417054271E-2</v>
      </c>
      <c r="Y924" s="4">
        <v>4.7682998707432311E-3</v>
      </c>
      <c r="Z924" s="4">
        <v>0.19466239609943431</v>
      </c>
      <c r="AA924" s="4">
        <v>3.3455658285470591E-3</v>
      </c>
      <c r="AB924" s="4">
        <v>1.2251706041668249E-3</v>
      </c>
      <c r="AC924" s="4">
        <v>0.19466239609943431</v>
      </c>
      <c r="AD924" s="4">
        <v>0</v>
      </c>
      <c r="AE924" s="4">
        <v>48.377035143393478</v>
      </c>
      <c r="AF924" s="7">
        <v>0</v>
      </c>
      <c r="AG924" s="7">
        <v>0</v>
      </c>
      <c r="AH924" s="7">
        <v>1</v>
      </c>
      <c r="AI924" s="7">
        <v>0</v>
      </c>
      <c r="AJ924" s="4" t="str">
        <f t="shared" si="14"/>
        <v>3</v>
      </c>
    </row>
    <row r="925" spans="1:36" x14ac:dyDescent="0.25">
      <c r="A925" s="3">
        <v>797</v>
      </c>
      <c r="B925" s="3">
        <v>4717677337389</v>
      </c>
      <c r="C925" s="3" t="s">
        <v>1104</v>
      </c>
      <c r="D925" s="4">
        <v>5</v>
      </c>
      <c r="E925" s="3">
        <v>139.45142857142861</v>
      </c>
      <c r="F925" s="3">
        <v>6.6777408163265362</v>
      </c>
      <c r="G925" s="3">
        <v>155.45576923076919</v>
      </c>
      <c r="H925" s="3">
        <v>10.224062869822481</v>
      </c>
      <c r="I925" s="3">
        <v>182.2896153846153</v>
      </c>
      <c r="J925" s="3">
        <v>6.9790229289941017</v>
      </c>
      <c r="K925" s="3">
        <v>138.79459459459471</v>
      </c>
      <c r="L925" s="3">
        <v>9.3999707815923959</v>
      </c>
      <c r="M925" s="3">
        <v>155.20836734693879</v>
      </c>
      <c r="N925" s="3">
        <v>10.367291211994999</v>
      </c>
      <c r="O925" s="3">
        <v>149.10313725490201</v>
      </c>
      <c r="P925" s="3">
        <v>346.56841760861198</v>
      </c>
      <c r="Q925" s="3">
        <v>1.75</v>
      </c>
      <c r="R925" s="3">
        <v>3.5714285714285721</v>
      </c>
      <c r="S925" s="3">
        <v>4.7857142857142856</v>
      </c>
      <c r="T925" s="3">
        <v>1.321428571428571</v>
      </c>
      <c r="U925" s="3">
        <v>3.25</v>
      </c>
      <c r="V925" s="3">
        <v>2.535714285714286</v>
      </c>
      <c r="W925" s="3">
        <v>1</v>
      </c>
      <c r="X925" s="3">
        <v>0.10511377751100789</v>
      </c>
      <c r="Y925" s="3">
        <v>4.7324175610183872E-3</v>
      </c>
      <c r="Z925" s="3">
        <v>0.12004195613554131</v>
      </c>
      <c r="AA925" s="3">
        <v>0.31337690719919831</v>
      </c>
      <c r="AB925" s="3">
        <v>0</v>
      </c>
      <c r="AC925" s="3">
        <v>0.1182594523964509</v>
      </c>
      <c r="AD925" s="3">
        <v>7.4271931773838507E-2</v>
      </c>
      <c r="AE925" s="3">
        <v>153.38381873054141</v>
      </c>
      <c r="AF925" s="8">
        <v>0</v>
      </c>
      <c r="AG925" s="8">
        <v>0</v>
      </c>
      <c r="AH925" s="8">
        <v>0</v>
      </c>
      <c r="AI925" s="8">
        <v>1</v>
      </c>
      <c r="AJ925" s="4" t="str">
        <f t="shared" si="14"/>
        <v>4</v>
      </c>
    </row>
    <row r="926" spans="1:36" x14ac:dyDescent="0.25">
      <c r="A926" s="4">
        <v>800</v>
      </c>
      <c r="B926" s="4">
        <v>4260113565377</v>
      </c>
      <c r="C926" s="4" t="s">
        <v>1104</v>
      </c>
      <c r="D926" s="4">
        <v>5</v>
      </c>
      <c r="E926" s="4">
        <v>4.6020754716981171</v>
      </c>
      <c r="F926" s="4">
        <v>1.209569241723034E-2</v>
      </c>
      <c r="G926" s="4">
        <v>9.703469387755101</v>
      </c>
      <c r="H926" s="4">
        <v>0.80298592253227841</v>
      </c>
      <c r="I926" s="4">
        <v>4.7021568627450936</v>
      </c>
      <c r="J926" s="4">
        <v>0.2144482891195694</v>
      </c>
      <c r="K926" s="4">
        <v>4.4557142857142873</v>
      </c>
      <c r="L926" s="4">
        <v>1.1681632653061181E-2</v>
      </c>
      <c r="M926" s="4">
        <v>9.809183673469386</v>
      </c>
      <c r="N926" s="4">
        <v>0.17581974177426071</v>
      </c>
      <c r="O926" s="4">
        <v>4.6025000000000018</v>
      </c>
      <c r="P926" s="4">
        <v>1.274375000000001E-2</v>
      </c>
      <c r="Q926" s="4">
        <v>2.047619047619047</v>
      </c>
      <c r="R926" s="4">
        <v>4.9761904761904763</v>
      </c>
      <c r="S926" s="4">
        <v>4</v>
      </c>
      <c r="T926" s="4">
        <v>1</v>
      </c>
      <c r="U926" s="4">
        <v>5.0238095238095237</v>
      </c>
      <c r="V926" s="4">
        <v>2.9761904761904758</v>
      </c>
      <c r="W926" s="4">
        <v>1</v>
      </c>
      <c r="X926" s="4">
        <v>0.41672383119415318</v>
      </c>
      <c r="Y926" s="4">
        <v>3.2847973770016248E-2</v>
      </c>
      <c r="Z926" s="4">
        <v>1.177758439060137</v>
      </c>
      <c r="AA926" s="4">
        <v>5.5309331170748648E-2</v>
      </c>
      <c r="AB926" s="4">
        <v>0</v>
      </c>
      <c r="AC926" s="4">
        <v>1.201483992122016</v>
      </c>
      <c r="AD926" s="4">
        <v>3.2943251042000687E-2</v>
      </c>
      <c r="AE926" s="4">
        <v>6.3125166135636626</v>
      </c>
      <c r="AF926" s="7">
        <v>1</v>
      </c>
      <c r="AG926" s="7">
        <v>0</v>
      </c>
      <c r="AH926" s="7">
        <v>0</v>
      </c>
      <c r="AI926" s="7">
        <v>0</v>
      </c>
      <c r="AJ926" s="4" t="str">
        <f t="shared" si="14"/>
        <v>1</v>
      </c>
    </row>
    <row r="927" spans="1:36" x14ac:dyDescent="0.25">
      <c r="A927" s="4">
        <v>802</v>
      </c>
      <c r="B927" s="4">
        <v>4059595366615</v>
      </c>
      <c r="C927" s="4" t="s">
        <v>1104</v>
      </c>
      <c r="D927" s="4">
        <v>5</v>
      </c>
      <c r="E927" s="4">
        <v>2691.362424242423</v>
      </c>
      <c r="F927" s="4">
        <v>16704.19911533517</v>
      </c>
      <c r="G927" s="4">
        <v>3125.993928571429</v>
      </c>
      <c r="H927" s="4">
        <v>26037.884752423499</v>
      </c>
      <c r="I927" s="4">
        <v>2691.5729999999999</v>
      </c>
      <c r="J927" s="4">
        <v>18797.33935433333</v>
      </c>
      <c r="K927" s="4">
        <v>2691.2124242424252</v>
      </c>
      <c r="L927" s="4">
        <v>16704.199115335181</v>
      </c>
      <c r="M927" s="4">
        <v>3128.545000000001</v>
      </c>
      <c r="N927" s="4">
        <v>27949.68744807694</v>
      </c>
      <c r="O927" s="4">
        <v>2692.8896551724142</v>
      </c>
      <c r="P927" s="4">
        <v>19398.603161950061</v>
      </c>
      <c r="Q927" s="4">
        <v>2.0909090909090908</v>
      </c>
      <c r="R927" s="4">
        <v>5</v>
      </c>
      <c r="S927" s="4">
        <v>3.9090909090909092</v>
      </c>
      <c r="T927" s="4">
        <v>1.0909090909090911</v>
      </c>
      <c r="U927" s="4">
        <v>5</v>
      </c>
      <c r="V927" s="4">
        <v>2.9090909090909092</v>
      </c>
      <c r="W927" s="4">
        <v>1</v>
      </c>
      <c r="X927" s="4">
        <v>5.4145477263855657E-2</v>
      </c>
      <c r="Y927" s="4">
        <v>5.5736960281382857E-5</v>
      </c>
      <c r="Z927" s="4">
        <v>0.16155599625376871</v>
      </c>
      <c r="AA927" s="4">
        <v>1.339826445236891E-4</v>
      </c>
      <c r="AB927" s="4">
        <v>0</v>
      </c>
      <c r="AC927" s="4">
        <v>0.1625039226997049</v>
      </c>
      <c r="AD927" s="4">
        <v>6.2322502485523401E-4</v>
      </c>
      <c r="AE927" s="4">
        <v>2836.9294053714489</v>
      </c>
      <c r="AF927" s="7">
        <v>0</v>
      </c>
      <c r="AG927" s="7">
        <v>0</v>
      </c>
      <c r="AH927" s="7">
        <v>0</v>
      </c>
      <c r="AI927" s="7">
        <v>1</v>
      </c>
      <c r="AJ927" s="4" t="str">
        <f t="shared" si="14"/>
        <v>4</v>
      </c>
    </row>
    <row r="928" spans="1:36" x14ac:dyDescent="0.25">
      <c r="A928" s="4">
        <v>820</v>
      </c>
      <c r="B928" s="4">
        <v>4710180633573</v>
      </c>
      <c r="C928" s="4" t="s">
        <v>1104</v>
      </c>
      <c r="D928" s="4">
        <v>5</v>
      </c>
      <c r="E928" s="4">
        <v>944.06839285714273</v>
      </c>
      <c r="F928" s="4">
        <v>207.33848134566321</v>
      </c>
      <c r="G928" s="4">
        <v>1085.452641509434</v>
      </c>
      <c r="H928" s="4">
        <v>683.16376660733476</v>
      </c>
      <c r="I928" s="4">
        <v>943.31115384615418</v>
      </c>
      <c r="J928" s="4">
        <v>235.1691717455621</v>
      </c>
      <c r="K928" s="4">
        <v>943.72517857142816</v>
      </c>
      <c r="L928" s="4">
        <v>210.7267785395411</v>
      </c>
      <c r="M928" s="4">
        <v>1086.1632000000011</v>
      </c>
      <c r="N928" s="4">
        <v>543.59267376000128</v>
      </c>
      <c r="O928" s="4">
        <v>943.71039215686267</v>
      </c>
      <c r="P928" s="4">
        <v>240.15308612072269</v>
      </c>
      <c r="Q928" s="4">
        <v>2.0869565217391299</v>
      </c>
      <c r="R928" s="4">
        <v>5.0217391304347823</v>
      </c>
      <c r="S928" s="4">
        <v>3.9130434782608701</v>
      </c>
      <c r="T928" s="4">
        <v>1.043478260869565</v>
      </c>
      <c r="U928" s="4">
        <v>5.0434782608695654</v>
      </c>
      <c r="V928" s="4">
        <v>2.956521739130435</v>
      </c>
      <c r="W928" s="4">
        <v>1</v>
      </c>
      <c r="X928" s="4">
        <v>5.0630878739514697E-2</v>
      </c>
      <c r="Y928" s="4">
        <v>8.0274574078886829E-4</v>
      </c>
      <c r="Z928" s="4">
        <v>0.15068356510333619</v>
      </c>
      <c r="AA928" s="4">
        <v>0</v>
      </c>
      <c r="AB928" s="4">
        <v>4.3890578796390578E-4</v>
      </c>
      <c r="AC928" s="4">
        <v>0.15143682502999911</v>
      </c>
      <c r="AD928" s="4">
        <v>4.2323077500006079E-4</v>
      </c>
      <c r="AE928" s="4">
        <v>991.07182649017034</v>
      </c>
      <c r="AF928" s="7">
        <v>0</v>
      </c>
      <c r="AG928" s="7">
        <v>0</v>
      </c>
      <c r="AH928" s="7">
        <v>0</v>
      </c>
      <c r="AI928" s="7">
        <v>1</v>
      </c>
      <c r="AJ928" s="4" t="str">
        <f t="shared" si="14"/>
        <v>4</v>
      </c>
    </row>
    <row r="929" spans="1:36" x14ac:dyDescent="0.25">
      <c r="A929" s="4">
        <v>826</v>
      </c>
      <c r="B929" s="4">
        <v>4059595873670</v>
      </c>
      <c r="C929" s="4" t="s">
        <v>1104</v>
      </c>
      <c r="D929" s="4">
        <v>5</v>
      </c>
      <c r="E929" s="4">
        <v>530.35982142857119</v>
      </c>
      <c r="F929" s="4">
        <v>234.4538481823981</v>
      </c>
      <c r="G929" s="4">
        <v>614.66773584905695</v>
      </c>
      <c r="H929" s="4">
        <v>458.22680996796032</v>
      </c>
      <c r="I929" s="4">
        <v>529.47365384615398</v>
      </c>
      <c r="J929" s="4">
        <v>231.99534241863901</v>
      </c>
      <c r="K929" s="4">
        <v>529.78666666666652</v>
      </c>
      <c r="L929" s="4">
        <v>244.22520000000009</v>
      </c>
      <c r="M929" s="4">
        <v>613.20061224489825</v>
      </c>
      <c r="N929" s="4">
        <v>560.2717894210748</v>
      </c>
      <c r="O929" s="4">
        <v>530.35115384615358</v>
      </c>
      <c r="P929" s="4">
        <v>264.55019097633112</v>
      </c>
      <c r="Q929" s="4">
        <v>2.0681818181818179</v>
      </c>
      <c r="R929" s="4">
        <v>5.0454545454545459</v>
      </c>
      <c r="S929" s="4">
        <v>3.9090909090909092</v>
      </c>
      <c r="T929" s="4">
        <v>1.0681818181818179</v>
      </c>
      <c r="U929" s="4">
        <v>5.0227272727272716</v>
      </c>
      <c r="V929" s="4">
        <v>2.954545454545455</v>
      </c>
      <c r="W929" s="4">
        <v>1</v>
      </c>
      <c r="X929" s="4">
        <v>5.3826323419629597E-2</v>
      </c>
      <c r="Y929" s="4">
        <v>1.673676444484018E-3</v>
      </c>
      <c r="Z929" s="4">
        <v>0.16090334501829109</v>
      </c>
      <c r="AA929" s="4">
        <v>0</v>
      </c>
      <c r="AB929" s="4">
        <v>5.9117732910562992E-4</v>
      </c>
      <c r="AC929" s="4">
        <v>0.15813243546783221</v>
      </c>
      <c r="AD929" s="4">
        <v>1.657306258064706E-3</v>
      </c>
      <c r="AE929" s="4">
        <v>557.97327398025004</v>
      </c>
      <c r="AF929" s="7">
        <v>0</v>
      </c>
      <c r="AG929" s="7">
        <v>0</v>
      </c>
      <c r="AH929" s="7">
        <v>0</v>
      </c>
      <c r="AI929" s="7">
        <v>1</v>
      </c>
      <c r="AJ929" s="4" t="str">
        <f t="shared" si="14"/>
        <v>4</v>
      </c>
    </row>
    <row r="930" spans="1:36" x14ac:dyDescent="0.25">
      <c r="A930" s="3">
        <v>831</v>
      </c>
      <c r="B930" s="3">
        <v>4043718217168</v>
      </c>
      <c r="C930" s="3" t="s">
        <v>1104</v>
      </c>
      <c r="D930" s="4">
        <v>5</v>
      </c>
      <c r="E930" s="3">
        <v>1.288703703703703</v>
      </c>
      <c r="F930" s="3">
        <v>6.1128257887517262E-4</v>
      </c>
      <c r="G930" s="3">
        <v>6.1505769230769207</v>
      </c>
      <c r="H930" s="3">
        <v>5.6246671597632754E-3</v>
      </c>
      <c r="I930" s="3">
        <v>1.3073999999999999</v>
      </c>
      <c r="J930" s="3">
        <v>6.0724000000000108E-4</v>
      </c>
      <c r="K930" s="3">
        <v>1.1394642857142849</v>
      </c>
      <c r="L930" s="3">
        <v>6.0507015306122014E-4</v>
      </c>
      <c r="M930" s="3">
        <v>6.1477999999999966</v>
      </c>
      <c r="N930" s="3">
        <v>5.649159999999963E-3</v>
      </c>
      <c r="O930" s="3">
        <v>1.2959183673469401</v>
      </c>
      <c r="P930" s="3">
        <v>6.11911703456894E-4</v>
      </c>
      <c r="Q930" s="3">
        <v>2.0465116279069768</v>
      </c>
      <c r="R930" s="3">
        <v>5</v>
      </c>
      <c r="S930" s="3">
        <v>3.976744186046512</v>
      </c>
      <c r="T930" s="3">
        <v>1</v>
      </c>
      <c r="U930" s="3">
        <v>5</v>
      </c>
      <c r="V930" s="3">
        <v>2.976744186046512</v>
      </c>
      <c r="W930" s="3">
        <v>1</v>
      </c>
      <c r="X930" s="3">
        <v>1.534796906626819</v>
      </c>
      <c r="Y930" s="3">
        <v>0.1309733177778942</v>
      </c>
      <c r="Z930" s="3">
        <v>4.3977794654804532</v>
      </c>
      <c r="AA930" s="3">
        <v>0.1473812881993424</v>
      </c>
      <c r="AB930" s="3">
        <v>0</v>
      </c>
      <c r="AC930" s="3">
        <v>4.3953424228177402</v>
      </c>
      <c r="AD930" s="3">
        <v>0.1373049454854833</v>
      </c>
      <c r="AE930" s="3">
        <v>2.888310546640307</v>
      </c>
      <c r="AF930" s="8">
        <v>1</v>
      </c>
      <c r="AG930" s="8">
        <v>0</v>
      </c>
      <c r="AH930" s="8">
        <v>0</v>
      </c>
      <c r="AI930" s="8">
        <v>0</v>
      </c>
      <c r="AJ930" s="4" t="str">
        <f t="shared" si="14"/>
        <v>1</v>
      </c>
    </row>
    <row r="931" spans="1:36" x14ac:dyDescent="0.25">
      <c r="A931" s="3">
        <v>845</v>
      </c>
      <c r="B931" s="3">
        <v>5051794011463</v>
      </c>
      <c r="C931" s="3" t="s">
        <v>1104</v>
      </c>
      <c r="D931" s="4">
        <v>5</v>
      </c>
      <c r="E931" s="3">
        <v>23.94153846153845</v>
      </c>
      <c r="F931" s="3">
        <v>0.35181301775148011</v>
      </c>
      <c r="G931" s="3">
        <v>31.48490566037739</v>
      </c>
      <c r="H931" s="3">
        <v>1.132285368458525</v>
      </c>
      <c r="I931" s="3">
        <v>23.93058823529411</v>
      </c>
      <c r="J931" s="3">
        <v>0.35981730103806248</v>
      </c>
      <c r="K931" s="3">
        <v>23.782499999999999</v>
      </c>
      <c r="L931" s="3">
        <v>0.32839374999999937</v>
      </c>
      <c r="M931" s="3">
        <v>31.31920000000002</v>
      </c>
      <c r="N931" s="3">
        <v>2.1685113599999992</v>
      </c>
      <c r="O931" s="3">
        <v>23.92</v>
      </c>
      <c r="P931" s="3">
        <v>0.33582499999999937</v>
      </c>
      <c r="Q931" s="3">
        <v>2.047619047619047</v>
      </c>
      <c r="R931" s="3">
        <v>5.0476190476190466</v>
      </c>
      <c r="S931" s="3">
        <v>3.952380952380953</v>
      </c>
      <c r="T931" s="3">
        <v>1.0476190476190479</v>
      </c>
      <c r="U931" s="3">
        <v>5.0238095238095237</v>
      </c>
      <c r="V931" s="3">
        <v>2.952380952380953</v>
      </c>
      <c r="W931" s="3">
        <v>1</v>
      </c>
      <c r="X931" s="3">
        <v>0.1099108753439851</v>
      </c>
      <c r="Y931" s="3">
        <v>6.6872053627016204E-3</v>
      </c>
      <c r="Z931" s="3">
        <v>0.3238686286293444</v>
      </c>
      <c r="AA931" s="3">
        <v>6.2267732700138634E-3</v>
      </c>
      <c r="AB931" s="3">
        <v>0</v>
      </c>
      <c r="AC931" s="3">
        <v>0.31690108272889811</v>
      </c>
      <c r="AD931" s="3">
        <v>5.7815620729526618E-3</v>
      </c>
      <c r="AE931" s="3">
        <v>26.396455392868329</v>
      </c>
      <c r="AF931" s="8">
        <v>0</v>
      </c>
      <c r="AG931" s="8">
        <v>1</v>
      </c>
      <c r="AH931" s="8">
        <v>0</v>
      </c>
      <c r="AI931" s="8">
        <v>0</v>
      </c>
      <c r="AJ931" s="4" t="str">
        <f t="shared" si="14"/>
        <v>2</v>
      </c>
    </row>
    <row r="932" spans="1:36" x14ac:dyDescent="0.25">
      <c r="A932" s="4">
        <v>860</v>
      </c>
      <c r="B932" s="4">
        <v>4003801806631</v>
      </c>
      <c r="C932" s="4" t="s">
        <v>1104</v>
      </c>
      <c r="D932" s="4">
        <v>5</v>
      </c>
      <c r="E932" s="4">
        <v>8.9200000000000035</v>
      </c>
      <c r="F932" s="4">
        <v>3.1554436208840469E-30</v>
      </c>
      <c r="G932" s="4">
        <v>11.270799999999999</v>
      </c>
      <c r="H932" s="4">
        <v>2.0991360000000139E-2</v>
      </c>
      <c r="I932" s="4">
        <v>8.9455769230769171</v>
      </c>
      <c r="J932" s="4">
        <v>9.9774408284022519E-4</v>
      </c>
      <c r="K932" s="4">
        <v>6.1367857142857156</v>
      </c>
      <c r="L932" s="4">
        <v>0.13215038265306131</v>
      </c>
      <c r="M932" s="4">
        <v>11.265000000000001</v>
      </c>
      <c r="N932" s="4">
        <v>2.1025000000000141E-2</v>
      </c>
      <c r="O932" s="4">
        <v>8.8955999999999928</v>
      </c>
      <c r="P932" s="4">
        <v>9.4864000000000536E-4</v>
      </c>
      <c r="Q932" s="4">
        <v>3.0238095238095242</v>
      </c>
      <c r="R932" s="4">
        <v>5</v>
      </c>
      <c r="S932" s="4">
        <v>3.9761904761904758</v>
      </c>
      <c r="T932" s="4">
        <v>1</v>
      </c>
      <c r="U932" s="4">
        <v>5</v>
      </c>
      <c r="V932" s="4">
        <v>2</v>
      </c>
      <c r="W932" s="4">
        <v>1</v>
      </c>
      <c r="X932" s="4">
        <v>0.50550481468714559</v>
      </c>
      <c r="Y932" s="4">
        <v>0.45352965139963941</v>
      </c>
      <c r="Z932" s="4">
        <v>0.83659663621020752</v>
      </c>
      <c r="AA932" s="4">
        <v>0.45769745589334598</v>
      </c>
      <c r="AB932" s="4">
        <v>0</v>
      </c>
      <c r="AC932" s="4">
        <v>0.83565151603328847</v>
      </c>
      <c r="AD932" s="4">
        <v>0.44955362858639208</v>
      </c>
      <c r="AE932" s="4">
        <v>9.2389604395604383</v>
      </c>
      <c r="AF932" s="7">
        <v>1</v>
      </c>
      <c r="AG932" s="7">
        <v>0</v>
      </c>
      <c r="AH932" s="7">
        <v>0</v>
      </c>
      <c r="AI932" s="7">
        <v>0</v>
      </c>
      <c r="AJ932" s="4" t="str">
        <f t="shared" si="14"/>
        <v>1</v>
      </c>
    </row>
    <row r="933" spans="1:36" x14ac:dyDescent="0.25">
      <c r="A933" s="3">
        <v>875</v>
      </c>
      <c r="B933" s="3">
        <v>4043718205752</v>
      </c>
      <c r="C933" s="3" t="s">
        <v>1104</v>
      </c>
      <c r="D933" s="4">
        <v>5</v>
      </c>
      <c r="E933" s="3">
        <v>1.5100000000000009</v>
      </c>
      <c r="F933" s="3">
        <v>4.4373425918681914E-31</v>
      </c>
      <c r="G933" s="3">
        <v>6.3517307692307678</v>
      </c>
      <c r="H933" s="3">
        <v>7.1489275147928943E-3</v>
      </c>
      <c r="I933" s="3">
        <v>1.529200000000001</v>
      </c>
      <c r="J933" s="3">
        <v>3.1360000000000059E-5</v>
      </c>
      <c r="K933" s="3">
        <v>1.36</v>
      </c>
      <c r="L933" s="3">
        <v>4.9303806576313238E-32</v>
      </c>
      <c r="M933" s="3">
        <v>6.3504081632653042</v>
      </c>
      <c r="N933" s="3">
        <v>7.163098708871299E-3</v>
      </c>
      <c r="O933" s="3">
        <v>1.519183673469388</v>
      </c>
      <c r="P933" s="3">
        <v>3.1986672219908428E-5</v>
      </c>
      <c r="Q933" s="3">
        <v>2.047619047619047</v>
      </c>
      <c r="R933" s="3">
        <v>5</v>
      </c>
      <c r="S933" s="3">
        <v>3.9761904761904758</v>
      </c>
      <c r="T933" s="3">
        <v>1</v>
      </c>
      <c r="U933" s="3">
        <v>5</v>
      </c>
      <c r="V933" s="3">
        <v>2.9761904761904758</v>
      </c>
      <c r="W933" s="3">
        <v>1</v>
      </c>
      <c r="X933" s="3">
        <v>1.2819267899467479</v>
      </c>
      <c r="Y933" s="3">
        <v>0.1102941176470595</v>
      </c>
      <c r="Z933" s="3">
        <v>3.6703902714932131</v>
      </c>
      <c r="AA933" s="3">
        <v>0.1244117647058831</v>
      </c>
      <c r="AB933" s="3">
        <v>0</v>
      </c>
      <c r="AC933" s="3">
        <v>3.6694177671068422</v>
      </c>
      <c r="AD933" s="3">
        <v>0.11704681872749161</v>
      </c>
      <c r="AE933" s="3">
        <v>3.1034204343275769</v>
      </c>
      <c r="AF933" s="8">
        <v>1</v>
      </c>
      <c r="AG933" s="8">
        <v>0</v>
      </c>
      <c r="AH933" s="8">
        <v>0</v>
      </c>
      <c r="AI933" s="8">
        <v>0</v>
      </c>
      <c r="AJ933" s="4" t="str">
        <f t="shared" si="14"/>
        <v>1</v>
      </c>
    </row>
    <row r="934" spans="1:36" x14ac:dyDescent="0.25">
      <c r="A934" s="4">
        <v>912</v>
      </c>
      <c r="B934" s="4">
        <v>5397184035252</v>
      </c>
      <c r="C934" s="4" t="s">
        <v>1104</v>
      </c>
      <c r="D934" s="4">
        <v>5</v>
      </c>
      <c r="E934" s="4">
        <v>54.769545454545437</v>
      </c>
      <c r="F934" s="4">
        <v>2.9813816115702449</v>
      </c>
      <c r="G934" s="4">
        <v>64.101538461538468</v>
      </c>
      <c r="H934" s="4">
        <v>1.2054745562130149</v>
      </c>
      <c r="I934" s="4">
        <v>54.556500000000042</v>
      </c>
      <c r="J934" s="4">
        <v>3.2351727499999989</v>
      </c>
      <c r="K934" s="4">
        <v>54.672380952380948</v>
      </c>
      <c r="L934" s="4">
        <v>3.3511419501133788</v>
      </c>
      <c r="M934" s="4">
        <v>64.196571428571431</v>
      </c>
      <c r="N934" s="4">
        <v>1.119108244897957</v>
      </c>
      <c r="O934" s="4">
        <v>54.557948717948747</v>
      </c>
      <c r="P934" s="4">
        <v>2.9517906640368179</v>
      </c>
      <c r="Q934" s="4">
        <v>2.0714285714285721</v>
      </c>
      <c r="R934" s="4">
        <v>5</v>
      </c>
      <c r="S934" s="4">
        <v>3.9285714285714279</v>
      </c>
      <c r="T934" s="4">
        <v>1.071428571428571</v>
      </c>
      <c r="U934" s="4">
        <v>5</v>
      </c>
      <c r="V934" s="4">
        <v>2.9285714285714279</v>
      </c>
      <c r="W934" s="4">
        <v>1</v>
      </c>
      <c r="X934" s="4">
        <v>5.9618575895279267E-2</v>
      </c>
      <c r="Y934" s="4">
        <v>3.9050425622135791E-3</v>
      </c>
      <c r="Z934" s="4">
        <v>0.1749569430139106</v>
      </c>
      <c r="AA934" s="4">
        <v>0</v>
      </c>
      <c r="AB934" s="4">
        <v>2.1240540060472051E-3</v>
      </c>
      <c r="AC934" s="4">
        <v>0.1766988613377212</v>
      </c>
      <c r="AD934" s="4">
        <v>2.655445178301186E-5</v>
      </c>
      <c r="AE934" s="4">
        <v>57.809080835830848</v>
      </c>
      <c r="AF934" s="7">
        <v>0</v>
      </c>
      <c r="AG934" s="7">
        <v>0</v>
      </c>
      <c r="AH934" s="7">
        <v>1</v>
      </c>
      <c r="AI934" s="7">
        <v>0</v>
      </c>
      <c r="AJ934" s="4" t="str">
        <f t="shared" si="14"/>
        <v>3</v>
      </c>
    </row>
    <row r="935" spans="1:36" x14ac:dyDescent="0.25">
      <c r="A935" s="4">
        <v>922</v>
      </c>
      <c r="B935" s="4">
        <v>8698800001932</v>
      </c>
      <c r="C935" s="4" t="s">
        <v>1104</v>
      </c>
      <c r="D935" s="4">
        <v>5</v>
      </c>
      <c r="E935" s="4">
        <v>4.6966071428571414</v>
      </c>
      <c r="F935" s="4">
        <v>5.7368845663265389E-2</v>
      </c>
      <c r="G935" s="4">
        <v>9.7099999999999955</v>
      </c>
      <c r="H935" s="4">
        <v>1.5599999999999999E-2</v>
      </c>
      <c r="I935" s="4">
        <v>4.6965384615384611</v>
      </c>
      <c r="J935" s="4">
        <v>5.3311094674556192E-2</v>
      </c>
      <c r="K935" s="4">
        <v>4.5466071428571491</v>
      </c>
      <c r="L935" s="4">
        <v>5.7368845663265257E-2</v>
      </c>
      <c r="M935" s="4">
        <v>9.7075510204081592</v>
      </c>
      <c r="N935" s="4">
        <v>1.561849229487714E-2</v>
      </c>
      <c r="O935" s="4">
        <v>4.7013725490196121</v>
      </c>
      <c r="P935" s="4">
        <v>5.9780469050365298E-2</v>
      </c>
      <c r="Q935" s="4">
        <v>2.0697674418604648</v>
      </c>
      <c r="R935" s="4">
        <v>5</v>
      </c>
      <c r="S935" s="4">
        <v>3.9069767441860459</v>
      </c>
      <c r="T935" s="4">
        <v>1.023255813953488</v>
      </c>
      <c r="U935" s="4">
        <v>5</v>
      </c>
      <c r="V935" s="4">
        <v>3</v>
      </c>
      <c r="W935" s="4">
        <v>1</v>
      </c>
      <c r="X935" s="4">
        <v>0.39513103290922458</v>
      </c>
      <c r="Y935" s="4">
        <v>3.2991634264166958E-2</v>
      </c>
      <c r="Z935" s="4">
        <v>1.135658458033852</v>
      </c>
      <c r="AA935" s="4">
        <v>3.2976528204522459E-2</v>
      </c>
      <c r="AB935" s="4">
        <v>0</v>
      </c>
      <c r="AC935" s="4">
        <v>1.1351198191070899</v>
      </c>
      <c r="AD935" s="4">
        <v>3.4039757845716563E-2</v>
      </c>
      <c r="AE935" s="4">
        <v>6.3431127194467534</v>
      </c>
      <c r="AF935" s="7">
        <v>1</v>
      </c>
      <c r="AG935" s="7">
        <v>0</v>
      </c>
      <c r="AH935" s="7">
        <v>0</v>
      </c>
      <c r="AI935" s="7">
        <v>0</v>
      </c>
      <c r="AJ935" s="4" t="str">
        <f t="shared" si="14"/>
        <v>1</v>
      </c>
    </row>
    <row r="936" spans="1:36" x14ac:dyDescent="0.25">
      <c r="A936" s="4">
        <v>982</v>
      </c>
      <c r="B936" s="4">
        <v>5397184104439</v>
      </c>
      <c r="C936" s="4" t="s">
        <v>1104</v>
      </c>
      <c r="D936" s="4">
        <v>5</v>
      </c>
      <c r="E936" s="4">
        <v>440.05750000000018</v>
      </c>
      <c r="F936" s="4">
        <v>84.043995673077077</v>
      </c>
      <c r="G936" s="4">
        <v>507.7505769230774</v>
      </c>
      <c r="H936" s="4">
        <v>199.25402851331279</v>
      </c>
      <c r="I936" s="4">
        <v>438.37274509803927</v>
      </c>
      <c r="J936" s="4">
        <v>101.1415963860052</v>
      </c>
      <c r="K936" s="4">
        <v>437.87</v>
      </c>
      <c r="L936" s="4">
        <v>84.843467857142713</v>
      </c>
      <c r="M936" s="4">
        <v>503.62500000000023</v>
      </c>
      <c r="N936" s="4">
        <v>438.13890899999882</v>
      </c>
      <c r="O936" s="4">
        <v>437.68916666666661</v>
      </c>
      <c r="P936" s="4">
        <v>88.064065972222309</v>
      </c>
      <c r="Q936" s="4">
        <v>2.214285714285714</v>
      </c>
      <c r="R936" s="4">
        <v>5.0952380952380949</v>
      </c>
      <c r="S936" s="4">
        <v>3.7619047619047619</v>
      </c>
      <c r="T936" s="4">
        <v>1.1190476190476191</v>
      </c>
      <c r="U936" s="4">
        <v>5</v>
      </c>
      <c r="V936" s="4">
        <v>2.9047619047619051</v>
      </c>
      <c r="W936" s="4">
        <v>1</v>
      </c>
      <c r="X936" s="4">
        <v>5.3017072118449381E-2</v>
      </c>
      <c r="Y936" s="4">
        <v>5.4109937227146956E-3</v>
      </c>
      <c r="Z936" s="4">
        <v>0.1600711545821005</v>
      </c>
      <c r="AA936" s="4">
        <v>1.561789697877902E-3</v>
      </c>
      <c r="AB936" s="4">
        <v>4.1315469311387082E-4</v>
      </c>
      <c r="AC936" s="4">
        <v>0.1506453400148893</v>
      </c>
      <c r="AD936" s="4">
        <v>0</v>
      </c>
      <c r="AE936" s="4">
        <v>460.89416478129721</v>
      </c>
      <c r="AF936" s="7">
        <v>0</v>
      </c>
      <c r="AG936" s="7">
        <v>0</v>
      </c>
      <c r="AH936" s="7">
        <v>0</v>
      </c>
      <c r="AI936" s="7">
        <v>1</v>
      </c>
      <c r="AJ936" s="4" t="str">
        <f t="shared" si="14"/>
        <v>4</v>
      </c>
    </row>
    <row r="937" spans="1:36" x14ac:dyDescent="0.25">
      <c r="A937" s="3">
        <v>1006</v>
      </c>
      <c r="B937" s="3">
        <v>5711724010514</v>
      </c>
      <c r="C937" s="3" t="s">
        <v>1104</v>
      </c>
      <c r="D937" s="4">
        <v>5</v>
      </c>
      <c r="E937" s="3">
        <v>23.014285714285709</v>
      </c>
      <c r="F937" s="3">
        <v>1.3852244897959181</v>
      </c>
      <c r="G937" s="3">
        <v>30.38999999999999</v>
      </c>
      <c r="H937" s="3">
        <v>1.2621774483536189E-29</v>
      </c>
      <c r="I937" s="3">
        <v>23.000454545454549</v>
      </c>
      <c r="J937" s="3">
        <v>1.3462952479338841</v>
      </c>
      <c r="K937" s="3">
        <v>22.771249999999998</v>
      </c>
      <c r="L937" s="3">
        <v>1.2726609375</v>
      </c>
      <c r="M937" s="3">
        <v>30.38999999999999</v>
      </c>
      <c r="N937" s="3">
        <v>1.2621774483536189E-29</v>
      </c>
      <c r="O937" s="3">
        <v>23.02428571428571</v>
      </c>
      <c r="P937" s="3">
        <v>1.3852244897959181</v>
      </c>
      <c r="Q937" s="3">
        <v>-9</v>
      </c>
      <c r="R937" s="3">
        <v>-9</v>
      </c>
      <c r="S937" s="3">
        <v>-9</v>
      </c>
      <c r="T937" s="3">
        <v>-9</v>
      </c>
      <c r="U937" s="3">
        <v>-9</v>
      </c>
      <c r="V937" s="3">
        <v>-9</v>
      </c>
      <c r="W937" s="3">
        <v>-9</v>
      </c>
      <c r="X937" s="3">
        <v>0.1168342828056281</v>
      </c>
      <c r="Y937" s="3">
        <v>1.067291932966841E-2</v>
      </c>
      <c r="Z937" s="3">
        <v>0.33457759235878548</v>
      </c>
      <c r="AA937" s="3">
        <v>1.0065523212583921E-2</v>
      </c>
      <c r="AB937" s="3">
        <v>0</v>
      </c>
      <c r="AC937" s="3">
        <v>0.33457759235878548</v>
      </c>
      <c r="AD937" s="3">
        <v>1.1112069573945499E-2</v>
      </c>
      <c r="AE937" s="3">
        <v>25.431712662337659</v>
      </c>
      <c r="AF937" s="8">
        <v>0</v>
      </c>
      <c r="AG937" s="8">
        <v>1</v>
      </c>
      <c r="AH937" s="8">
        <v>0</v>
      </c>
      <c r="AI937" s="8">
        <v>0</v>
      </c>
      <c r="AJ937" s="4" t="str">
        <f t="shared" si="14"/>
        <v>2</v>
      </c>
    </row>
    <row r="938" spans="1:36" x14ac:dyDescent="0.25">
      <c r="A938" s="3">
        <v>504</v>
      </c>
      <c r="B938" s="3">
        <v>4260019575715</v>
      </c>
      <c r="C938" s="3" t="s">
        <v>1135</v>
      </c>
      <c r="D938" s="3">
        <v>1</v>
      </c>
      <c r="E938" s="3">
        <v>32.291509433962261</v>
      </c>
      <c r="F938" s="3">
        <v>0.2086845140619438</v>
      </c>
      <c r="G938" s="3">
        <v>39.088653846153868</v>
      </c>
      <c r="H938" s="3">
        <v>0.27647318786982322</v>
      </c>
      <c r="I938" s="3">
        <v>32.327307692307691</v>
      </c>
      <c r="J938" s="3">
        <v>0.21125813609467439</v>
      </c>
      <c r="K938" s="3">
        <v>32.181964285714272</v>
      </c>
      <c r="L938" s="3">
        <v>0.1925479272959181</v>
      </c>
      <c r="M938" s="3">
        <v>39.07380000000002</v>
      </c>
      <c r="N938" s="3">
        <v>0.28179556000000089</v>
      </c>
      <c r="O938" s="3">
        <v>32.271224489795927</v>
      </c>
      <c r="P938" s="3">
        <v>0.21154135776759619</v>
      </c>
      <c r="Q938" s="3">
        <v>1.9772727272727271</v>
      </c>
      <c r="R938" s="3">
        <v>5</v>
      </c>
      <c r="S938" s="3">
        <v>3.9772727272727271</v>
      </c>
      <c r="T938" s="3">
        <v>1.0681818181818179</v>
      </c>
      <c r="U938" s="3">
        <v>5</v>
      </c>
      <c r="V938" s="3">
        <v>2.9772727272727271</v>
      </c>
      <c r="W938" s="3">
        <v>1</v>
      </c>
      <c r="X938" s="3">
        <v>7.3243271231511975E-2</v>
      </c>
      <c r="Y938" s="3">
        <v>3.4039298308654602E-3</v>
      </c>
      <c r="Z938" s="3">
        <v>0.21461367302261</v>
      </c>
      <c r="AA938" s="3">
        <v>4.516300040079857E-3</v>
      </c>
      <c r="AB938" s="3">
        <v>0</v>
      </c>
      <c r="AC938" s="3">
        <v>0.21415211492684019</v>
      </c>
      <c r="AD938" s="3">
        <v>2.773609568676338E-3</v>
      </c>
      <c r="AE938" s="3">
        <v>34.539076624655678</v>
      </c>
      <c r="AF938" s="8">
        <v>0</v>
      </c>
      <c r="AG938" s="8">
        <v>0</v>
      </c>
      <c r="AH938" s="8">
        <v>1</v>
      </c>
      <c r="AI938" s="8">
        <v>0</v>
      </c>
      <c r="AJ938" s="4" t="str">
        <f t="shared" si="14"/>
        <v>3</v>
      </c>
    </row>
    <row r="939" spans="1:36" x14ac:dyDescent="0.25">
      <c r="A939" s="3">
        <v>730</v>
      </c>
      <c r="B939" s="3">
        <v>3020126050045</v>
      </c>
      <c r="C939" s="3" t="s">
        <v>1146</v>
      </c>
      <c r="D939" s="3">
        <v>1</v>
      </c>
      <c r="E939" s="3">
        <v>3.1919607843137272</v>
      </c>
      <c r="F939" s="3">
        <v>0.36921184159938469</v>
      </c>
      <c r="G939" s="3">
        <v>7.1490000000000054</v>
      </c>
      <c r="H939" s="3">
        <v>8.9730000000000382E-3</v>
      </c>
      <c r="I939" s="3">
        <v>3.2119148936170201</v>
      </c>
      <c r="J939" s="3">
        <v>0.36209633318243528</v>
      </c>
      <c r="K939" s="3">
        <v>3.0079245283018881</v>
      </c>
      <c r="L939" s="3">
        <v>0.38482022071911709</v>
      </c>
      <c r="M939" s="3">
        <v>7.140909090909096</v>
      </c>
      <c r="N939" s="3">
        <v>8.967355371900864E-3</v>
      </c>
      <c r="O939" s="3">
        <v>3.1636956521739141</v>
      </c>
      <c r="P939" s="3">
        <v>0.354884168241966</v>
      </c>
      <c r="Q939" s="3">
        <v>2.0499999999999998</v>
      </c>
      <c r="R939" s="3">
        <v>5</v>
      </c>
      <c r="S939" s="3">
        <v>3.9750000000000001</v>
      </c>
      <c r="T939" s="3">
        <v>1</v>
      </c>
      <c r="U939" s="3">
        <v>5</v>
      </c>
      <c r="V939" s="3">
        <v>2.9750000000000001</v>
      </c>
      <c r="W939" s="3">
        <v>1</v>
      </c>
      <c r="X939" s="3">
        <v>0.48859037167411962</v>
      </c>
      <c r="Y939" s="3">
        <v>6.1183801082846927E-2</v>
      </c>
      <c r="Z939" s="3">
        <v>1.3767218667670309</v>
      </c>
      <c r="AA939" s="3">
        <v>6.7817647482762533E-2</v>
      </c>
      <c r="AB939" s="3">
        <v>0</v>
      </c>
      <c r="AC939" s="3">
        <v>1.3740320023722361</v>
      </c>
      <c r="AD939" s="3">
        <v>5.1786912339840452E-2</v>
      </c>
      <c r="AE939" s="3">
        <v>4.4775674915526089</v>
      </c>
      <c r="AF939" s="8">
        <v>1</v>
      </c>
      <c r="AG939" s="8">
        <v>0</v>
      </c>
      <c r="AH939" s="8">
        <v>0</v>
      </c>
      <c r="AI939" s="8">
        <v>0</v>
      </c>
      <c r="AJ939" s="4" t="str">
        <f t="shared" si="14"/>
        <v>1</v>
      </c>
    </row>
    <row r="940" spans="1:36" x14ac:dyDescent="0.25">
      <c r="A940" s="4">
        <v>543</v>
      </c>
      <c r="B940" s="4">
        <v>3295190004021</v>
      </c>
      <c r="C940" s="4" t="s">
        <v>1138</v>
      </c>
      <c r="D940" s="3">
        <v>1</v>
      </c>
      <c r="E940" s="4">
        <v>9.7251282051282129</v>
      </c>
      <c r="F940" s="4">
        <v>0.28856857330703473</v>
      </c>
      <c r="G940" s="4">
        <v>13.7960606060606</v>
      </c>
      <c r="H940" s="4">
        <v>2.5872359963269E-2</v>
      </c>
      <c r="I940" s="4">
        <v>9.7585714285714271</v>
      </c>
      <c r="J940" s="4">
        <v>0.29897795918367381</v>
      </c>
      <c r="K940" s="4">
        <v>9.5751282051282018</v>
      </c>
      <c r="L940" s="4">
        <v>0.28856857330703511</v>
      </c>
      <c r="M940" s="4">
        <v>13.7775</v>
      </c>
      <c r="N940" s="4">
        <v>2.2968749999999951E-2</v>
      </c>
      <c r="O940" s="4">
        <v>9.7376470588235335</v>
      </c>
      <c r="P940" s="4">
        <v>0.31208858131487921</v>
      </c>
      <c r="Q940" s="4">
        <v>2.068965517241379</v>
      </c>
      <c r="R940" s="4">
        <v>5</v>
      </c>
      <c r="S940" s="4">
        <v>3.931034482758621</v>
      </c>
      <c r="T940" s="4">
        <v>1.068965517241379</v>
      </c>
      <c r="U940" s="4">
        <v>5</v>
      </c>
      <c r="V940" s="4">
        <v>2.931034482758621</v>
      </c>
      <c r="W940" s="4">
        <v>1</v>
      </c>
      <c r="X940" s="4">
        <v>0.15525059790088641</v>
      </c>
      <c r="Y940" s="4">
        <v>1.566558658918793E-2</v>
      </c>
      <c r="Z940" s="4">
        <v>0.44082254675940269</v>
      </c>
      <c r="AA940" s="4">
        <v>1.915830467366253E-2</v>
      </c>
      <c r="AB940" s="4">
        <v>0</v>
      </c>
      <c r="AC940" s="4">
        <v>0.43888412821680117</v>
      </c>
      <c r="AD940" s="4">
        <v>1.697302116626398E-2</v>
      </c>
      <c r="AE940" s="4">
        <v>11.061672583951999</v>
      </c>
      <c r="AF940" s="7">
        <v>0</v>
      </c>
      <c r="AG940" s="7">
        <v>1</v>
      </c>
      <c r="AH940" s="7">
        <v>0</v>
      </c>
      <c r="AI940" s="7">
        <v>0</v>
      </c>
      <c r="AJ940" s="4" t="str">
        <f t="shared" si="14"/>
        <v>2</v>
      </c>
    </row>
    <row r="941" spans="1:36" x14ac:dyDescent="0.25">
      <c r="A941" s="3">
        <v>457</v>
      </c>
      <c r="B941" s="3">
        <v>3474377922437</v>
      </c>
      <c r="C941" s="3" t="s">
        <v>1132</v>
      </c>
      <c r="D941" s="3">
        <v>1</v>
      </c>
      <c r="E941" s="3">
        <v>1.9328571428571431</v>
      </c>
      <c r="F941" s="3">
        <v>6.734693877551032E-4</v>
      </c>
      <c r="G941" s="3">
        <v>6.8463043478260834</v>
      </c>
      <c r="H941" s="3">
        <v>8.0493856332703763E-3</v>
      </c>
      <c r="I941" s="3">
        <v>1.952340425531913</v>
      </c>
      <c r="J941" s="3">
        <v>6.7324581258488105E-4</v>
      </c>
      <c r="K941" s="3">
        <v>1.783846153846153</v>
      </c>
      <c r="L941" s="3">
        <v>6.5059171597633253E-4</v>
      </c>
      <c r="M941" s="3">
        <v>6.8442222222222178</v>
      </c>
      <c r="N941" s="3">
        <v>8.0288395061728947E-3</v>
      </c>
      <c r="O941" s="3">
        <v>1.940652173913046</v>
      </c>
      <c r="P941" s="3">
        <v>7.1044423440453817E-4</v>
      </c>
      <c r="Q941" s="3">
        <v>2.0487804878048781</v>
      </c>
      <c r="R941" s="3">
        <v>5</v>
      </c>
      <c r="S941" s="3">
        <v>3.975609756097561</v>
      </c>
      <c r="T941" s="3">
        <v>1</v>
      </c>
      <c r="U941" s="3">
        <v>5</v>
      </c>
      <c r="V941" s="3">
        <v>2.975609756097561</v>
      </c>
      <c r="W941" s="3">
        <v>1</v>
      </c>
      <c r="X941" s="3">
        <v>0.99010271712343989</v>
      </c>
      <c r="Y941" s="3">
        <v>8.3533542783220449E-2</v>
      </c>
      <c r="Z941" s="3">
        <v>2.837945516245759</v>
      </c>
      <c r="AA941" s="3">
        <v>9.4455607240831796E-2</v>
      </c>
      <c r="AB941" s="3">
        <v>0</v>
      </c>
      <c r="AC941" s="3">
        <v>2.8367783048248771</v>
      </c>
      <c r="AD941" s="3">
        <v>8.790333164595121E-2</v>
      </c>
      <c r="AE941" s="3">
        <v>3.5500370776994248</v>
      </c>
      <c r="AF941" s="8">
        <v>1</v>
      </c>
      <c r="AG941" s="8">
        <v>0</v>
      </c>
      <c r="AH941" s="8">
        <v>0</v>
      </c>
      <c r="AI941" s="8">
        <v>0</v>
      </c>
      <c r="AJ941" s="4" t="str">
        <f t="shared" si="14"/>
        <v>1</v>
      </c>
    </row>
    <row r="942" spans="1:36" x14ac:dyDescent="0.25">
      <c r="A942" s="3">
        <v>508</v>
      </c>
      <c r="B942" s="3">
        <v>3831109813829</v>
      </c>
      <c r="C942" s="3" t="s">
        <v>1136</v>
      </c>
      <c r="D942" s="3">
        <v>1</v>
      </c>
      <c r="E942" s="3">
        <v>5.8363461538461516</v>
      </c>
      <c r="F942" s="3">
        <v>6.330880177514802E-3</v>
      </c>
      <c r="G942" s="3">
        <v>11.08076923076923</v>
      </c>
      <c r="H942" s="3">
        <v>1.948402366863921E-2</v>
      </c>
      <c r="I942" s="3">
        <v>5.8580392156862766</v>
      </c>
      <c r="J942" s="3">
        <v>6.3059592464436848E-3</v>
      </c>
      <c r="K942" s="3">
        <v>5.6942857142857184</v>
      </c>
      <c r="L942" s="3">
        <v>6.1959183673469514E-3</v>
      </c>
      <c r="M942" s="3">
        <v>11.07285714285714</v>
      </c>
      <c r="N942" s="3">
        <v>1.959183673469404E-2</v>
      </c>
      <c r="O942" s="3">
        <v>5.8402083333333286</v>
      </c>
      <c r="P942" s="3">
        <v>6.3687065972222344E-3</v>
      </c>
      <c r="Q942" s="3">
        <v>1.976744186046512</v>
      </c>
      <c r="R942" s="3">
        <v>4.9767441860465116</v>
      </c>
      <c r="S942" s="3">
        <v>3.976744186046512</v>
      </c>
      <c r="T942" s="3">
        <v>1</v>
      </c>
      <c r="U942" s="3">
        <v>4.9767441860465116</v>
      </c>
      <c r="V942" s="3">
        <v>2.976744186046512</v>
      </c>
      <c r="W942" s="3">
        <v>1</v>
      </c>
      <c r="X942" s="3">
        <v>0.32830548810605759</v>
      </c>
      <c r="Y942" s="3">
        <v>2.4947894554014919E-2</v>
      </c>
      <c r="Z942" s="3">
        <v>0.94594542436990836</v>
      </c>
      <c r="AA942" s="3">
        <v>2.8757514044252641E-2</v>
      </c>
      <c r="AB942" s="3">
        <v>0</v>
      </c>
      <c r="AC942" s="3">
        <v>0.9445559458103352</v>
      </c>
      <c r="AD942" s="3">
        <v>2.5626149857834509E-2</v>
      </c>
      <c r="AE942" s="3">
        <v>7.5637509651296417</v>
      </c>
      <c r="AF942" s="8">
        <v>1</v>
      </c>
      <c r="AG942" s="8">
        <v>0</v>
      </c>
      <c r="AH942" s="8">
        <v>0</v>
      </c>
      <c r="AI942" s="8">
        <v>0</v>
      </c>
      <c r="AJ942" s="4" t="str">
        <f t="shared" si="14"/>
        <v>1</v>
      </c>
    </row>
    <row r="943" spans="1:36" x14ac:dyDescent="0.25">
      <c r="A943" s="4">
        <v>687</v>
      </c>
      <c r="B943" s="4">
        <v>4002390050739</v>
      </c>
      <c r="C943" s="4" t="s">
        <v>1144</v>
      </c>
      <c r="D943" s="3">
        <v>1</v>
      </c>
      <c r="E943" s="4">
        <v>2.261923076923078</v>
      </c>
      <c r="F943" s="4">
        <v>0.45221937869822482</v>
      </c>
      <c r="G943" s="4">
        <v>6.9218367346938754</v>
      </c>
      <c r="H943" s="4">
        <v>8.0966264056642825E-3</v>
      </c>
      <c r="I943" s="4">
        <v>2.2866666666666671</v>
      </c>
      <c r="J943" s="4">
        <v>0.49296805555555562</v>
      </c>
      <c r="K943" s="4">
        <v>1.942452830188679</v>
      </c>
      <c r="L943" s="4">
        <v>2.1278889284442871E-2</v>
      </c>
      <c r="M943" s="4">
        <v>6.91608695652174</v>
      </c>
      <c r="N943" s="4">
        <v>8.0846880907372125E-3</v>
      </c>
      <c r="O943" s="4">
        <v>2.2702127659574449</v>
      </c>
      <c r="P943" s="4">
        <v>0.4909042100497964</v>
      </c>
      <c r="Q943" s="4">
        <v>2.1190476190476191</v>
      </c>
      <c r="R943" s="4">
        <v>5</v>
      </c>
      <c r="S943" s="4">
        <v>3.9761904761904758</v>
      </c>
      <c r="T943" s="4">
        <v>1</v>
      </c>
      <c r="U943" s="4">
        <v>5</v>
      </c>
      <c r="V943" s="4">
        <v>2.9047619047619051</v>
      </c>
      <c r="W943" s="4">
        <v>1</v>
      </c>
      <c r="X943" s="4">
        <v>0.93905858611045645</v>
      </c>
      <c r="Y943" s="4">
        <v>0.1644674412522891</v>
      </c>
      <c r="Z943" s="4">
        <v>2.5634516458356051</v>
      </c>
      <c r="AA943" s="4">
        <v>0.17720576331552551</v>
      </c>
      <c r="AB943" s="4">
        <v>0</v>
      </c>
      <c r="AC943" s="4">
        <v>2.5604915851933199</v>
      </c>
      <c r="AD943" s="4">
        <v>0.1687350810659993</v>
      </c>
      <c r="AE943" s="4">
        <v>3.7665298384919139</v>
      </c>
      <c r="AF943" s="7">
        <v>1</v>
      </c>
      <c r="AG943" s="7">
        <v>0</v>
      </c>
      <c r="AH943" s="7">
        <v>0</v>
      </c>
      <c r="AI943" s="7">
        <v>0</v>
      </c>
      <c r="AJ943" s="4" t="str">
        <f t="shared" si="14"/>
        <v>1</v>
      </c>
    </row>
    <row r="944" spans="1:36" x14ac:dyDescent="0.25">
      <c r="A944" s="3">
        <v>596</v>
      </c>
      <c r="B944" s="3">
        <v>4002432314126</v>
      </c>
      <c r="C944" s="3" t="s">
        <v>1140</v>
      </c>
      <c r="D944" s="3">
        <v>1</v>
      </c>
      <c r="E944" s="3">
        <v>13.35260000000002</v>
      </c>
      <c r="F944" s="3">
        <v>4.1331240000000193E-2</v>
      </c>
      <c r="G944" s="3">
        <v>19.35152173913043</v>
      </c>
      <c r="H944" s="3">
        <v>3.1204955103969771</v>
      </c>
      <c r="I944" s="3">
        <v>13.352708333333339</v>
      </c>
      <c r="J944" s="3">
        <v>4.4823914930555708E-2</v>
      </c>
      <c r="K944" s="3">
        <v>13.2166037735849</v>
      </c>
      <c r="L944" s="3">
        <v>4.3279031683873377E-2</v>
      </c>
      <c r="M944" s="3">
        <v>19.35152173913043</v>
      </c>
      <c r="N944" s="3">
        <v>3.1204955103969771</v>
      </c>
      <c r="O944" s="3">
        <v>13.352222222222229</v>
      </c>
      <c r="P944" s="3">
        <v>5.2781728395061803E-2</v>
      </c>
      <c r="Q944" s="3">
        <v>2.047619047619047</v>
      </c>
      <c r="R944" s="3">
        <v>4.9523809523809534</v>
      </c>
      <c r="S944" s="3">
        <v>3.8571428571428572</v>
      </c>
      <c r="T944" s="3">
        <v>1.071428571428571</v>
      </c>
      <c r="U944" s="3">
        <v>4.9523809523809534</v>
      </c>
      <c r="V944" s="3">
        <v>2.952380952380953</v>
      </c>
      <c r="W944" s="3">
        <v>1</v>
      </c>
      <c r="X944" s="3">
        <v>0.1598690478415451</v>
      </c>
      <c r="Y944" s="3">
        <v>1.0289801279124379E-2</v>
      </c>
      <c r="Z944" s="3">
        <v>0.46418263501300983</v>
      </c>
      <c r="AA944" s="3">
        <v>1.02979980394402E-2</v>
      </c>
      <c r="AB944" s="3">
        <v>0</v>
      </c>
      <c r="AC944" s="3">
        <v>0.46418263501300983</v>
      </c>
      <c r="AD944" s="3">
        <v>1.026121770468613E-2</v>
      </c>
      <c r="AE944" s="3">
        <v>15.329529634566891</v>
      </c>
      <c r="AF944" s="8">
        <v>0</v>
      </c>
      <c r="AG944" s="8">
        <v>1</v>
      </c>
      <c r="AH944" s="8">
        <v>0</v>
      </c>
      <c r="AI944" s="8">
        <v>0</v>
      </c>
      <c r="AJ944" s="4" t="str">
        <f t="shared" si="14"/>
        <v>2</v>
      </c>
    </row>
    <row r="945" spans="1:36" x14ac:dyDescent="0.25">
      <c r="A945" s="3">
        <v>431</v>
      </c>
      <c r="B945" s="3">
        <v>4002432373529</v>
      </c>
      <c r="C945" s="3" t="s">
        <v>1129</v>
      </c>
      <c r="D945" s="3">
        <v>1</v>
      </c>
      <c r="E945" s="3">
        <v>31.615102040816321</v>
      </c>
      <c r="F945" s="3">
        <v>0.4016943773427748</v>
      </c>
      <c r="G945" s="3">
        <v>38.647111111111137</v>
      </c>
      <c r="H945" s="3">
        <v>0.23923832098765621</v>
      </c>
      <c r="I945" s="3">
        <v>31.61446808510636</v>
      </c>
      <c r="J945" s="3">
        <v>0.4093906745133542</v>
      </c>
      <c r="K945" s="3">
        <v>31.493076923076959</v>
      </c>
      <c r="L945" s="3">
        <v>0.39130207100591691</v>
      </c>
      <c r="M945" s="3">
        <v>38.647111111111137</v>
      </c>
      <c r="N945" s="3">
        <v>0.23923832098765621</v>
      </c>
      <c r="O945" s="3">
        <v>31.563999999999979</v>
      </c>
      <c r="P945" s="3">
        <v>0.41097066666666621</v>
      </c>
      <c r="Q945" s="3">
        <v>2.0487804878048781</v>
      </c>
      <c r="R945" s="3">
        <v>5</v>
      </c>
      <c r="S945" s="3">
        <v>3.9512195121951219</v>
      </c>
      <c r="T945" s="3">
        <v>1.0487804878048781</v>
      </c>
      <c r="U945" s="3">
        <v>5</v>
      </c>
      <c r="V945" s="3">
        <v>2.9512195121951219</v>
      </c>
      <c r="W945" s="3">
        <v>1</v>
      </c>
      <c r="X945" s="3">
        <v>7.7384244207469852E-2</v>
      </c>
      <c r="Y945" s="3">
        <v>3.8746648362562031E-3</v>
      </c>
      <c r="Z945" s="3">
        <v>0.22716212218666909</v>
      </c>
      <c r="AA945" s="3">
        <v>3.8545348339857899E-3</v>
      </c>
      <c r="AB945" s="3">
        <v>0</v>
      </c>
      <c r="AC945" s="3">
        <v>0.22716212218666909</v>
      </c>
      <c r="AD945" s="3">
        <v>2.2520212012389069E-3</v>
      </c>
      <c r="AE945" s="3">
        <v>33.930144878536993</v>
      </c>
      <c r="AF945" s="8">
        <v>0</v>
      </c>
      <c r="AG945" s="8">
        <v>0</v>
      </c>
      <c r="AH945" s="8">
        <v>1</v>
      </c>
      <c r="AI945" s="8">
        <v>0</v>
      </c>
      <c r="AJ945" s="4" t="str">
        <f t="shared" si="14"/>
        <v>3</v>
      </c>
    </row>
    <row r="946" spans="1:36" x14ac:dyDescent="0.25">
      <c r="A946" s="4">
        <v>171</v>
      </c>
      <c r="B946" s="4">
        <v>4003760980939</v>
      </c>
      <c r="C946" s="4" t="s">
        <v>1113</v>
      </c>
      <c r="D946" s="3">
        <v>1</v>
      </c>
      <c r="E946" s="4">
        <v>31.017500000000009</v>
      </c>
      <c r="F946" s="4">
        <v>4.9197321428571902E-2</v>
      </c>
      <c r="G946" s="4">
        <v>33.073214285714258</v>
      </c>
      <c r="H946" s="4">
        <v>0.15758609693877609</v>
      </c>
      <c r="I946" s="4">
        <v>31.037499999999991</v>
      </c>
      <c r="J946" s="4">
        <v>4.9197321428571902E-2</v>
      </c>
      <c r="K946" s="4">
        <v>30.889310344827599</v>
      </c>
      <c r="L946" s="4">
        <v>3.9571938168846348E-2</v>
      </c>
      <c r="M946" s="4">
        <v>33.073214285714258</v>
      </c>
      <c r="N946" s="4">
        <v>0.15758609693877609</v>
      </c>
      <c r="O946" s="4">
        <v>31.022068965517239</v>
      </c>
      <c r="P946" s="4">
        <v>4.8326753864446827E-2</v>
      </c>
      <c r="Q946" s="4">
        <v>1.961538461538461</v>
      </c>
      <c r="R946" s="4">
        <v>5</v>
      </c>
      <c r="S946" s="4">
        <v>3.9615384615384621</v>
      </c>
      <c r="T946" s="4">
        <v>1.115384615384615</v>
      </c>
      <c r="U946" s="4">
        <v>5</v>
      </c>
      <c r="V946" s="4">
        <v>2.9615384615384621</v>
      </c>
      <c r="W946" s="4">
        <v>1</v>
      </c>
      <c r="X946" s="4">
        <v>2.577453580478772E-2</v>
      </c>
      <c r="Y946" s="4">
        <v>4.1499681845071912E-3</v>
      </c>
      <c r="Z946" s="4">
        <v>7.0700961481723557E-2</v>
      </c>
      <c r="AA946" s="4">
        <v>4.7974413646048042E-3</v>
      </c>
      <c r="AB946" s="4">
        <v>0</v>
      </c>
      <c r="AC946" s="4">
        <v>7.0700961481723557E-2</v>
      </c>
      <c r="AD946" s="4">
        <v>4.2978823161672342E-3</v>
      </c>
      <c r="AE946" s="4">
        <v>31.685467980295559</v>
      </c>
      <c r="AF946" s="7">
        <v>0</v>
      </c>
      <c r="AG946" s="7">
        <v>0</v>
      </c>
      <c r="AH946" s="7">
        <v>1</v>
      </c>
      <c r="AI946" s="7">
        <v>0</v>
      </c>
      <c r="AJ946" s="4" t="str">
        <f t="shared" si="14"/>
        <v>3</v>
      </c>
    </row>
    <row r="947" spans="1:36" x14ac:dyDescent="0.25">
      <c r="A947" s="4">
        <v>106</v>
      </c>
      <c r="B947" s="4">
        <v>4005546802015</v>
      </c>
      <c r="C947" s="4" t="s">
        <v>1109</v>
      </c>
      <c r="D947" s="3">
        <v>1</v>
      </c>
      <c r="E947" s="4">
        <v>15.15372093023257</v>
      </c>
      <c r="F947" s="4">
        <v>3.1762898864250808E-2</v>
      </c>
      <c r="G947" s="4">
        <v>21.231904761904769</v>
      </c>
      <c r="H947" s="4">
        <v>7.5453514739229219E-2</v>
      </c>
      <c r="I947" s="4">
        <v>15.175853658536591</v>
      </c>
      <c r="J947" s="4">
        <v>3.225841760856623E-2</v>
      </c>
      <c r="K947" s="4">
        <v>15.00800000000001</v>
      </c>
      <c r="L947" s="4">
        <v>3.0744888888888759E-2</v>
      </c>
      <c r="M947" s="4">
        <v>21.201578947368439</v>
      </c>
      <c r="N947" s="4">
        <v>7.3739612188365819E-2</v>
      </c>
      <c r="O947" s="4">
        <v>15.14055555555557</v>
      </c>
      <c r="P947" s="4">
        <v>2.7188580246913459E-2</v>
      </c>
      <c r="Q947" s="4">
        <v>2</v>
      </c>
      <c r="R947" s="4">
        <v>5</v>
      </c>
      <c r="S947" s="4">
        <v>4</v>
      </c>
      <c r="T947" s="4">
        <v>1</v>
      </c>
      <c r="U947" s="4">
        <v>5</v>
      </c>
      <c r="V947" s="4">
        <v>3</v>
      </c>
      <c r="W947" s="4">
        <v>1</v>
      </c>
      <c r="X947" s="4">
        <v>0.14285285462861899</v>
      </c>
      <c r="Y947" s="4">
        <v>9.7095502553679047E-3</v>
      </c>
      <c r="Z947" s="4">
        <v>0.41470580769621268</v>
      </c>
      <c r="AA947" s="4">
        <v>1.1184278953663361E-2</v>
      </c>
      <c r="AB947" s="4">
        <v>0</v>
      </c>
      <c r="AC947" s="4">
        <v>0.4126851644035463</v>
      </c>
      <c r="AD947" s="4">
        <v>8.8323264629235343E-3</v>
      </c>
      <c r="AE947" s="4">
        <v>17.15193564226632</v>
      </c>
      <c r="AF947" s="7">
        <v>0</v>
      </c>
      <c r="AG947" s="7">
        <v>1</v>
      </c>
      <c r="AH947" s="7">
        <v>0</v>
      </c>
      <c r="AI947" s="7">
        <v>0</v>
      </c>
      <c r="AJ947" s="4" t="str">
        <f t="shared" si="14"/>
        <v>2</v>
      </c>
    </row>
    <row r="948" spans="1:36" x14ac:dyDescent="0.25">
      <c r="A948" s="4">
        <v>472</v>
      </c>
      <c r="B948" s="4">
        <v>4006160629880</v>
      </c>
      <c r="C948" s="4" t="s">
        <v>1133</v>
      </c>
      <c r="D948" s="3">
        <v>1</v>
      </c>
      <c r="E948" s="4">
        <v>12.78509803921569</v>
      </c>
      <c r="F948" s="4">
        <v>2.6593617839292601E-2</v>
      </c>
      <c r="G948" s="4">
        <v>18.440000000000019</v>
      </c>
      <c r="H948" s="4">
        <v>5.5199999999999749E-2</v>
      </c>
      <c r="I948" s="4">
        <v>12.79340425531915</v>
      </c>
      <c r="J948" s="4">
        <v>3.142670891806261E-2</v>
      </c>
      <c r="K948" s="4">
        <v>12.62479166666667</v>
      </c>
      <c r="L948" s="4">
        <v>2.6449956597222091E-2</v>
      </c>
      <c r="M948" s="4">
        <v>18.43478260869567</v>
      </c>
      <c r="N948" s="4">
        <v>5.5120604914933577E-2</v>
      </c>
      <c r="O948" s="4">
        <v>12.77282608695652</v>
      </c>
      <c r="P948" s="4">
        <v>3.1302882797731427E-2</v>
      </c>
      <c r="Q948" s="4">
        <v>2.047619047619047</v>
      </c>
      <c r="R948" s="4">
        <v>5</v>
      </c>
      <c r="S948" s="4">
        <v>3.952380952380953</v>
      </c>
      <c r="T948" s="4">
        <v>1.0476190476190479</v>
      </c>
      <c r="U948" s="4">
        <v>5</v>
      </c>
      <c r="V948" s="4">
        <v>2.952380952380953</v>
      </c>
      <c r="W948" s="4">
        <v>1</v>
      </c>
      <c r="X948" s="4">
        <v>0.15976702792922221</v>
      </c>
      <c r="Y948" s="4">
        <v>1.269774399305734E-2</v>
      </c>
      <c r="Z948" s="4">
        <v>0.46061816201587541</v>
      </c>
      <c r="AA948" s="4">
        <v>1.335567295717555E-2</v>
      </c>
      <c r="AB948" s="4">
        <v>0</v>
      </c>
      <c r="AC948" s="4">
        <v>0.46020489647913593</v>
      </c>
      <c r="AD948" s="4">
        <v>1.172569213008923E-2</v>
      </c>
      <c r="AE948" s="4">
        <v>14.641817109475619</v>
      </c>
      <c r="AF948" s="7">
        <v>0</v>
      </c>
      <c r="AG948" s="7">
        <v>1</v>
      </c>
      <c r="AH948" s="7">
        <v>0</v>
      </c>
      <c r="AI948" s="7">
        <v>0</v>
      </c>
      <c r="AJ948" s="4" t="str">
        <f t="shared" si="14"/>
        <v>2</v>
      </c>
    </row>
    <row r="949" spans="1:36" x14ac:dyDescent="0.25">
      <c r="A949" s="4">
        <v>394</v>
      </c>
      <c r="B949" s="4">
        <v>4006381497954</v>
      </c>
      <c r="C949" s="4" t="s">
        <v>1127</v>
      </c>
      <c r="D949" s="3">
        <v>1</v>
      </c>
      <c r="E949" s="4">
        <v>2.0197872340425529</v>
      </c>
      <c r="F949" s="4">
        <v>7.537229515617927E-2</v>
      </c>
      <c r="G949" s="4">
        <v>6.6951162790697714</v>
      </c>
      <c r="H949" s="4">
        <v>7.1273120605732784E-3</v>
      </c>
      <c r="I949" s="4">
        <v>2.0360000000000018</v>
      </c>
      <c r="J949" s="4">
        <v>7.4708444444444452E-2</v>
      </c>
      <c r="K949" s="4">
        <v>1.8697872340425541</v>
      </c>
      <c r="L949" s="4">
        <v>7.537229515617927E-2</v>
      </c>
      <c r="M949" s="4">
        <v>6.6951162790697714</v>
      </c>
      <c r="N949" s="4">
        <v>7.1273120605732784E-3</v>
      </c>
      <c r="O949" s="4">
        <v>2.033695652173912</v>
      </c>
      <c r="P949" s="4">
        <v>7.5749385633270314E-2</v>
      </c>
      <c r="Q949" s="4">
        <v>2.0499999999999998</v>
      </c>
      <c r="R949" s="4">
        <v>5</v>
      </c>
      <c r="S949" s="4">
        <v>3.9750000000000001</v>
      </c>
      <c r="T949" s="4">
        <v>1</v>
      </c>
      <c r="U949" s="4">
        <v>5</v>
      </c>
      <c r="V949" s="4">
        <v>2.9750000000000001</v>
      </c>
      <c r="W949" s="4">
        <v>1</v>
      </c>
      <c r="X949" s="4">
        <v>0.90302424875726783</v>
      </c>
      <c r="Y949" s="4">
        <v>8.0223031406462919E-2</v>
      </c>
      <c r="Z949" s="4">
        <v>2.5806834901715878</v>
      </c>
      <c r="AA949" s="4">
        <v>8.8893946290396597E-2</v>
      </c>
      <c r="AB949" s="4">
        <v>0</v>
      </c>
      <c r="AC949" s="4">
        <v>2.5806834901715878</v>
      </c>
      <c r="AD949" s="4">
        <v>8.7661534503571392E-2</v>
      </c>
      <c r="AE949" s="4">
        <v>3.55825044639976</v>
      </c>
      <c r="AF949" s="7">
        <v>1</v>
      </c>
      <c r="AG949" s="7">
        <v>0</v>
      </c>
      <c r="AH949" s="7">
        <v>0</v>
      </c>
      <c r="AI949" s="7">
        <v>0</v>
      </c>
      <c r="AJ949" s="4" t="str">
        <f t="shared" si="14"/>
        <v>1</v>
      </c>
    </row>
    <row r="950" spans="1:36" x14ac:dyDescent="0.25">
      <c r="A950" s="4">
        <v>71</v>
      </c>
      <c r="B950" s="4">
        <v>4008118767705</v>
      </c>
      <c r="C950" s="4" t="s">
        <v>1107</v>
      </c>
      <c r="D950" s="3">
        <v>1</v>
      </c>
      <c r="E950" s="4">
        <v>5.9835294117647058</v>
      </c>
      <c r="F950" s="4">
        <v>3.8028719723183418E-2</v>
      </c>
      <c r="G950" s="4">
        <v>11.066666666666659</v>
      </c>
      <c r="H950" s="4">
        <v>1.9055555555555711E-2</v>
      </c>
      <c r="I950" s="4">
        <v>6.0058333333333378</v>
      </c>
      <c r="J950" s="4">
        <v>3.5902083333333251E-2</v>
      </c>
      <c r="K950" s="4">
        <v>5.8276315789473667</v>
      </c>
      <c r="L950" s="4">
        <v>3.1554916897506828E-2</v>
      </c>
      <c r="M950" s="4">
        <v>11.065294117647049</v>
      </c>
      <c r="N950" s="4">
        <v>1.898961937716279E-2</v>
      </c>
      <c r="O950" s="4">
        <v>5.9857142857142858</v>
      </c>
      <c r="P950" s="4">
        <v>3.4213061224489798E-2</v>
      </c>
      <c r="Q950" s="4">
        <v>2</v>
      </c>
      <c r="R950" s="4">
        <v>5</v>
      </c>
      <c r="S950" s="4">
        <v>4</v>
      </c>
      <c r="T950" s="4">
        <v>1</v>
      </c>
      <c r="U950" s="4">
        <v>5</v>
      </c>
      <c r="V950" s="4">
        <v>3</v>
      </c>
      <c r="W950" s="4">
        <v>1</v>
      </c>
      <c r="X950" s="4">
        <v>0.31370319633836841</v>
      </c>
      <c r="Y950" s="4">
        <v>2.6751490842442441E-2</v>
      </c>
      <c r="Z950" s="4">
        <v>0.8989990216000594</v>
      </c>
      <c r="AA950" s="4">
        <v>3.0578761195154239E-2</v>
      </c>
      <c r="AB950" s="4">
        <v>0</v>
      </c>
      <c r="AC950" s="4">
        <v>0.89876349727066218</v>
      </c>
      <c r="AD950" s="4">
        <v>2.7126407121891741E-2</v>
      </c>
      <c r="AE950" s="4">
        <v>7.6557782323455692</v>
      </c>
      <c r="AF950" s="7">
        <v>1</v>
      </c>
      <c r="AG950" s="7">
        <v>0</v>
      </c>
      <c r="AH950" s="7">
        <v>0</v>
      </c>
      <c r="AI950" s="7">
        <v>0</v>
      </c>
      <c r="AJ950" s="4" t="str">
        <f t="shared" si="14"/>
        <v>1</v>
      </c>
    </row>
    <row r="951" spans="1:36" x14ac:dyDescent="0.25">
      <c r="A951" s="4">
        <v>474</v>
      </c>
      <c r="B951" s="4">
        <v>4008153602504</v>
      </c>
      <c r="C951" s="4" t="s">
        <v>1134</v>
      </c>
      <c r="D951" s="3">
        <v>1</v>
      </c>
      <c r="E951" s="4">
        <v>3.8427777777777781</v>
      </c>
      <c r="F951" s="4">
        <v>1.1570061728395069E-2</v>
      </c>
      <c r="G951" s="4">
        <v>9.0352941176470551</v>
      </c>
      <c r="H951" s="4">
        <v>1.281314878892738E-2</v>
      </c>
      <c r="I951" s="4">
        <v>3.8571428571428572</v>
      </c>
      <c r="J951" s="4">
        <v>1.155755102040818E-2</v>
      </c>
      <c r="K951" s="4">
        <v>3.6927777777777782</v>
      </c>
      <c r="L951" s="4">
        <v>1.157006172839504E-2</v>
      </c>
      <c r="M951" s="4">
        <v>9.0324242424242414</v>
      </c>
      <c r="N951" s="4">
        <v>1.292139577594128E-2</v>
      </c>
      <c r="O951" s="4">
        <v>3.8525714285714279</v>
      </c>
      <c r="P951" s="4">
        <v>1.1613387755102039E-2</v>
      </c>
      <c r="Q951" s="4">
        <v>2.064516129032258</v>
      </c>
      <c r="R951" s="4">
        <v>5</v>
      </c>
      <c r="S951" s="4">
        <v>3.967741935483871</v>
      </c>
      <c r="T951" s="4">
        <v>1</v>
      </c>
      <c r="U951" s="4">
        <v>5</v>
      </c>
      <c r="V951" s="4">
        <v>2.967741935483871</v>
      </c>
      <c r="W951" s="4">
        <v>1</v>
      </c>
      <c r="X951" s="4">
        <v>0.50351985262559673</v>
      </c>
      <c r="Y951" s="4">
        <v>4.0619828494057542E-2</v>
      </c>
      <c r="Z951" s="4">
        <v>1.446747316347931</v>
      </c>
      <c r="AA951" s="4">
        <v>4.4509875561477903E-2</v>
      </c>
      <c r="AB951" s="4">
        <v>0</v>
      </c>
      <c r="AC951" s="4">
        <v>1.445970157418931</v>
      </c>
      <c r="AD951" s="4">
        <v>4.3271937931182558E-2</v>
      </c>
      <c r="AE951" s="4">
        <v>5.5521647002235222</v>
      </c>
      <c r="AF951" s="7">
        <v>1</v>
      </c>
      <c r="AG951" s="7">
        <v>0</v>
      </c>
      <c r="AH951" s="7">
        <v>0</v>
      </c>
      <c r="AI951" s="7">
        <v>0</v>
      </c>
      <c r="AJ951" s="4" t="str">
        <f t="shared" si="14"/>
        <v>1</v>
      </c>
    </row>
    <row r="952" spans="1:36" x14ac:dyDescent="0.25">
      <c r="A952" s="4">
        <v>144</v>
      </c>
      <c r="B952" s="4">
        <v>4008705033589</v>
      </c>
      <c r="C952" s="4" t="s">
        <v>1110</v>
      </c>
      <c r="D952" s="3">
        <v>1</v>
      </c>
      <c r="E952" s="4">
        <v>1.8551111111111109</v>
      </c>
      <c r="F952" s="4">
        <v>0.85008720987654351</v>
      </c>
      <c r="G952" s="4">
        <v>6.6697674418604613</v>
      </c>
      <c r="H952" s="4">
        <v>4.550459707950244E-2</v>
      </c>
      <c r="I952" s="4">
        <v>1.735714285714286</v>
      </c>
      <c r="J952" s="4">
        <v>3.2149659863945578E-3</v>
      </c>
      <c r="K952" s="4">
        <v>1.70404255319149</v>
      </c>
      <c r="L952" s="4">
        <v>0.85108365776369388</v>
      </c>
      <c r="M952" s="4">
        <v>6.6674999999999986</v>
      </c>
      <c r="N952" s="4">
        <v>4.8843749999999998E-2</v>
      </c>
      <c r="O952" s="4">
        <v>1.7992500000000009</v>
      </c>
      <c r="P952" s="4">
        <v>0.24975193749999999</v>
      </c>
      <c r="Q952" s="4">
        <v>2.0540540540540539</v>
      </c>
      <c r="R952" s="4">
        <v>5</v>
      </c>
      <c r="S952" s="4">
        <v>3.9729729729729728</v>
      </c>
      <c r="T952" s="4">
        <v>1</v>
      </c>
      <c r="U952" s="4">
        <v>5</v>
      </c>
      <c r="V952" s="4">
        <v>2.9729729729729728</v>
      </c>
      <c r="W952" s="4">
        <v>1</v>
      </c>
      <c r="X952" s="4">
        <v>0.99832503728770783</v>
      </c>
      <c r="Y952" s="4">
        <v>8.8653043104285123E-2</v>
      </c>
      <c r="Z952" s="4">
        <v>2.9140850264382769</v>
      </c>
      <c r="AA952" s="4">
        <v>1.8586233344629829E-2</v>
      </c>
      <c r="AB952" s="4">
        <v>0</v>
      </c>
      <c r="AC952" s="4">
        <v>2.912754401298538</v>
      </c>
      <c r="AD952" s="4">
        <v>5.5871519540517063E-2</v>
      </c>
      <c r="AE952" s="4">
        <v>3.405230898646225</v>
      </c>
      <c r="AF952" s="7">
        <v>1</v>
      </c>
      <c r="AG952" s="7">
        <v>0</v>
      </c>
      <c r="AH952" s="7">
        <v>0</v>
      </c>
      <c r="AI952" s="7">
        <v>0</v>
      </c>
      <c r="AJ952" s="4" t="str">
        <f t="shared" si="14"/>
        <v>1</v>
      </c>
    </row>
    <row r="953" spans="1:36" x14ac:dyDescent="0.25">
      <c r="A953" s="4">
        <v>599</v>
      </c>
      <c r="B953" s="4">
        <v>4009049440354</v>
      </c>
      <c r="C953" s="4" t="s">
        <v>1141</v>
      </c>
      <c r="D953" s="3">
        <v>1</v>
      </c>
      <c r="E953" s="4">
        <v>45.436764705882332</v>
      </c>
      <c r="F953" s="4">
        <v>2.6650042387543258</v>
      </c>
      <c r="G953" s="4">
        <v>50.786875000000023</v>
      </c>
      <c r="H953" s="4">
        <v>0.32054648437500061</v>
      </c>
      <c r="I953" s="4">
        <v>45.475937500000029</v>
      </c>
      <c r="J953" s="4">
        <v>2.553024121093749</v>
      </c>
      <c r="K953" s="4">
        <v>45.286764705882383</v>
      </c>
      <c r="L953" s="4">
        <v>2.665004238754324</v>
      </c>
      <c r="M953" s="4">
        <v>50.816666666666691</v>
      </c>
      <c r="N953" s="4">
        <v>0.33923434343434411</v>
      </c>
      <c r="O953" s="4">
        <v>45.378787878787861</v>
      </c>
      <c r="P953" s="4">
        <v>2.493234894398535</v>
      </c>
      <c r="Q953" s="4">
        <v>2.068965517241379</v>
      </c>
      <c r="R953" s="4">
        <v>5</v>
      </c>
      <c r="S953" s="4">
        <v>3.931034482758621</v>
      </c>
      <c r="T953" s="4">
        <v>1.068965517241379</v>
      </c>
      <c r="U953" s="4">
        <v>5</v>
      </c>
      <c r="V953" s="4">
        <v>2.931034482758621</v>
      </c>
      <c r="W953" s="4">
        <v>1</v>
      </c>
      <c r="X953" s="4">
        <v>4.218012442988054E-2</v>
      </c>
      <c r="Y953" s="4">
        <v>3.312226010714792E-3</v>
      </c>
      <c r="Z953" s="4">
        <v>0.1214507225198895</v>
      </c>
      <c r="AA953" s="4">
        <v>4.1772203279755171E-3</v>
      </c>
      <c r="AB953" s="4">
        <v>0</v>
      </c>
      <c r="AC953" s="4">
        <v>0.122108567408129</v>
      </c>
      <c r="AD953" s="4">
        <v>2.0320103125743838E-3</v>
      </c>
      <c r="AE953" s="4">
        <v>47.196966076203218</v>
      </c>
      <c r="AF953" s="7">
        <v>0</v>
      </c>
      <c r="AG953" s="7">
        <v>0</v>
      </c>
      <c r="AH953" s="7">
        <v>1</v>
      </c>
      <c r="AI953" s="7">
        <v>0</v>
      </c>
      <c r="AJ953" s="4" t="str">
        <f t="shared" si="14"/>
        <v>3</v>
      </c>
    </row>
    <row r="954" spans="1:36" x14ac:dyDescent="0.25">
      <c r="A954" s="4">
        <v>189</v>
      </c>
      <c r="B954" s="4">
        <v>4012700224828</v>
      </c>
      <c r="C954" s="4" t="s">
        <v>1116</v>
      </c>
      <c r="D954" s="3">
        <v>1</v>
      </c>
      <c r="E954" s="4">
        <v>1.825192307692308</v>
      </c>
      <c r="F954" s="4">
        <v>0.58714803994082809</v>
      </c>
      <c r="G954" s="4">
        <v>6.6083999999999978</v>
      </c>
      <c r="H954" s="4">
        <v>7.21344000000007E-3</v>
      </c>
      <c r="I954" s="4">
        <v>1.8524</v>
      </c>
      <c r="J954" s="4">
        <v>0.61329023999999999</v>
      </c>
      <c r="K954" s="4">
        <v>1.4907407407407409</v>
      </c>
      <c r="L954" s="4">
        <v>1.025377229080934E-3</v>
      </c>
      <c r="M954" s="4">
        <v>6.6083999999999978</v>
      </c>
      <c r="N954" s="4">
        <v>7.21344000000007E-3</v>
      </c>
      <c r="O954" s="4">
        <v>1.8462500000000011</v>
      </c>
      <c r="P954" s="4">
        <v>0.62252343750000028</v>
      </c>
      <c r="Q954" s="4">
        <v>2.1086956521739131</v>
      </c>
      <c r="R954" s="4">
        <v>5</v>
      </c>
      <c r="S954" s="4">
        <v>3.9782608695652169</v>
      </c>
      <c r="T954" s="4">
        <v>1</v>
      </c>
      <c r="U954" s="4">
        <v>5</v>
      </c>
      <c r="V954" s="4">
        <v>2.9130434782608701</v>
      </c>
      <c r="W954" s="4">
        <v>1</v>
      </c>
      <c r="X954" s="4">
        <v>1.2618937569676689</v>
      </c>
      <c r="Y954" s="4">
        <v>0.224352603917821</v>
      </c>
      <c r="Z954" s="4">
        <v>3.432963975155277</v>
      </c>
      <c r="AA954" s="4">
        <v>0.24260372670807451</v>
      </c>
      <c r="AB954" s="4">
        <v>0</v>
      </c>
      <c r="AC954" s="4">
        <v>3.432963975155277</v>
      </c>
      <c r="AD954" s="4">
        <v>0.2384782608695655</v>
      </c>
      <c r="AE954" s="4">
        <v>3.37189717473884</v>
      </c>
      <c r="AF954" s="7">
        <v>1</v>
      </c>
      <c r="AG954" s="7">
        <v>0</v>
      </c>
      <c r="AH954" s="7">
        <v>0</v>
      </c>
      <c r="AI954" s="7">
        <v>0</v>
      </c>
      <c r="AJ954" s="4" t="str">
        <f t="shared" si="14"/>
        <v>1</v>
      </c>
    </row>
    <row r="955" spans="1:36" x14ac:dyDescent="0.25">
      <c r="A955" s="4">
        <v>742</v>
      </c>
      <c r="B955" s="4">
        <v>4012700711007</v>
      </c>
      <c r="C955" s="4" t="s">
        <v>1147</v>
      </c>
      <c r="D955" s="3">
        <v>1</v>
      </c>
      <c r="E955" s="4">
        <v>1.6106521739130439</v>
      </c>
      <c r="F955" s="4">
        <v>0.66315392249527405</v>
      </c>
      <c r="G955" s="4">
        <v>6.1080487804878043</v>
      </c>
      <c r="H955" s="4">
        <v>6.3961927424152397E-3</v>
      </c>
      <c r="I955" s="4">
        <v>1.587674418604651</v>
      </c>
      <c r="J955" s="4">
        <v>0.57863180097349942</v>
      </c>
      <c r="K955" s="4">
        <v>1.4054347826086959</v>
      </c>
      <c r="L955" s="4">
        <v>0.50195089792060499</v>
      </c>
      <c r="M955" s="4">
        <v>6.0979999999999999</v>
      </c>
      <c r="N955" s="4">
        <v>6.2560000000000124E-3</v>
      </c>
      <c r="O955" s="4">
        <v>1.63952380952381</v>
      </c>
      <c r="P955" s="4">
        <v>0.69689024943310629</v>
      </c>
      <c r="Q955" s="4">
        <v>2.1351351351351351</v>
      </c>
      <c r="R955" s="4">
        <v>5</v>
      </c>
      <c r="S955" s="4">
        <v>3.9729729729729728</v>
      </c>
      <c r="T955" s="4">
        <v>1.0540540540540539</v>
      </c>
      <c r="U955" s="4">
        <v>5</v>
      </c>
      <c r="V955" s="4">
        <v>2.8378378378378382</v>
      </c>
      <c r="W955" s="4">
        <v>1</v>
      </c>
      <c r="X955" s="4">
        <v>1.187856051550265</v>
      </c>
      <c r="Y955" s="4">
        <v>0.14601701469450881</v>
      </c>
      <c r="Z955" s="4">
        <v>3.346020787354044</v>
      </c>
      <c r="AA955" s="4">
        <v>0.1296677997805713</v>
      </c>
      <c r="AB955" s="4">
        <v>0</v>
      </c>
      <c r="AC955" s="4">
        <v>3.338870843000771</v>
      </c>
      <c r="AD955" s="4">
        <v>0.16655986447169721</v>
      </c>
      <c r="AE955" s="4">
        <v>3.0748889941896671</v>
      </c>
      <c r="AF955" s="7">
        <v>1</v>
      </c>
      <c r="AG955" s="7">
        <v>0</v>
      </c>
      <c r="AH955" s="7">
        <v>0</v>
      </c>
      <c r="AI955" s="7">
        <v>0</v>
      </c>
      <c r="AJ955" s="4" t="str">
        <f t="shared" si="14"/>
        <v>1</v>
      </c>
    </row>
    <row r="956" spans="1:36" x14ac:dyDescent="0.25">
      <c r="A956" s="4">
        <v>963</v>
      </c>
      <c r="B956" s="4">
        <v>4013951014510</v>
      </c>
      <c r="C956" s="4" t="s">
        <v>1158</v>
      </c>
      <c r="D956" s="3">
        <v>1</v>
      </c>
      <c r="E956" s="4">
        <v>3.854285714285715</v>
      </c>
      <c r="F956" s="4">
        <v>2.4493877551020421E-2</v>
      </c>
      <c r="G956" s="4">
        <v>8.7825581395348866</v>
      </c>
      <c r="H956" s="4">
        <v>1.209345592212013E-2</v>
      </c>
      <c r="I956" s="4">
        <v>3.87</v>
      </c>
      <c r="J956" s="4">
        <v>2.6225531914893602E-2</v>
      </c>
      <c r="K956" s="4">
        <v>3.7042857142857142</v>
      </c>
      <c r="L956" s="4">
        <v>2.4493877551020421E-2</v>
      </c>
      <c r="M956" s="4">
        <v>8.7799999999999994</v>
      </c>
      <c r="N956" s="4">
        <v>1.2100000000000071E-2</v>
      </c>
      <c r="O956" s="4">
        <v>3.8559090909090892</v>
      </c>
      <c r="P956" s="4">
        <v>2.775144628099175E-2</v>
      </c>
      <c r="Q956" s="4">
        <v>2.052631578947369</v>
      </c>
      <c r="R956" s="4">
        <v>5</v>
      </c>
      <c r="S956" s="4">
        <v>3.9736842105263159</v>
      </c>
      <c r="T956" s="4">
        <v>1</v>
      </c>
      <c r="U956" s="4">
        <v>5</v>
      </c>
      <c r="V956" s="4">
        <v>2.9736842105263159</v>
      </c>
      <c r="W956" s="4">
        <v>1</v>
      </c>
      <c r="X956" s="4">
        <v>0.47788450066273191</v>
      </c>
      <c r="Y956" s="4">
        <v>4.0493636714230792E-2</v>
      </c>
      <c r="Z956" s="4">
        <v>1.370918124826233</v>
      </c>
      <c r="AA956" s="4">
        <v>4.4735827227150082E-2</v>
      </c>
      <c r="AB956" s="4">
        <v>0</v>
      </c>
      <c r="AC956" s="4">
        <v>1.370227535672965</v>
      </c>
      <c r="AD956" s="4">
        <v>4.0931879535812683E-2</v>
      </c>
      <c r="AE956" s="4">
        <v>5.4745064431692336</v>
      </c>
      <c r="AF956" s="7">
        <v>1</v>
      </c>
      <c r="AG956" s="7">
        <v>0</v>
      </c>
      <c r="AH956" s="7">
        <v>0</v>
      </c>
      <c r="AI956" s="7">
        <v>0</v>
      </c>
      <c r="AJ956" s="4" t="str">
        <f t="shared" si="14"/>
        <v>1</v>
      </c>
    </row>
    <row r="957" spans="1:36" x14ac:dyDescent="0.25">
      <c r="A957" s="4">
        <v>844</v>
      </c>
      <c r="B957" s="4">
        <v>4015211283711</v>
      </c>
      <c r="C957" s="4" t="s">
        <v>1153</v>
      </c>
      <c r="D957" s="3">
        <v>1</v>
      </c>
      <c r="E957" s="4">
        <v>10.04060000000001</v>
      </c>
      <c r="F957" s="4">
        <v>0.57918963999999984</v>
      </c>
      <c r="G957" s="4">
        <v>15.355714285714271</v>
      </c>
      <c r="H957" s="4">
        <v>5.7306122448979252E-3</v>
      </c>
      <c r="I957" s="4">
        <v>10.1518</v>
      </c>
      <c r="J957" s="4">
        <v>0.65284275999999997</v>
      </c>
      <c r="K957" s="4">
        <v>9.9801851851851779</v>
      </c>
      <c r="L957" s="4">
        <v>0.63660552126200243</v>
      </c>
      <c r="M957" s="4">
        <v>15.35297872340424</v>
      </c>
      <c r="N957" s="4">
        <v>5.7911272068809118E-3</v>
      </c>
      <c r="O957" s="4">
        <v>10.12166666666667</v>
      </c>
      <c r="P957" s="4">
        <v>0.65571388888888849</v>
      </c>
      <c r="Q957" s="4">
        <v>2.0487804878048781</v>
      </c>
      <c r="R957" s="4">
        <v>5</v>
      </c>
      <c r="S957" s="4">
        <v>3.9512195121951219</v>
      </c>
      <c r="T957" s="4">
        <v>1.0487804878048781</v>
      </c>
      <c r="U957" s="4">
        <v>5</v>
      </c>
      <c r="V957" s="4">
        <v>2.9512195121951219</v>
      </c>
      <c r="W957" s="4">
        <v>1</v>
      </c>
      <c r="X957" s="4">
        <v>0.18573192019136769</v>
      </c>
      <c r="Y957" s="4">
        <v>6.0534763327346752E-3</v>
      </c>
      <c r="Z957" s="4">
        <v>0.53862017595712119</v>
      </c>
      <c r="AA957" s="4">
        <v>1.7195554153601519E-2</v>
      </c>
      <c r="AB957" s="4">
        <v>0</v>
      </c>
      <c r="AC957" s="4">
        <v>0.53834607660332456</v>
      </c>
      <c r="AD957" s="4">
        <v>1.4176238101424319E-2</v>
      </c>
      <c r="AE957" s="4">
        <v>11.833824143495059</v>
      </c>
      <c r="AF957" s="7">
        <v>0</v>
      </c>
      <c r="AG957" s="7">
        <v>1</v>
      </c>
      <c r="AH957" s="7">
        <v>0</v>
      </c>
      <c r="AI957" s="7">
        <v>0</v>
      </c>
      <c r="AJ957" s="4" t="str">
        <f t="shared" si="14"/>
        <v>2</v>
      </c>
    </row>
    <row r="958" spans="1:36" x14ac:dyDescent="0.25">
      <c r="A958" s="3">
        <v>829</v>
      </c>
      <c r="B958" s="3">
        <v>4021972015461</v>
      </c>
      <c r="C958" s="3" t="s">
        <v>1151</v>
      </c>
      <c r="D958" s="3">
        <v>1</v>
      </c>
      <c r="E958" s="3">
        <v>380.27137254901947</v>
      </c>
      <c r="F958" s="3">
        <v>282.4032667435601</v>
      </c>
      <c r="G958" s="3">
        <v>427.67588235294141</v>
      </c>
      <c r="H958" s="3">
        <v>29.654059515571081</v>
      </c>
      <c r="I958" s="3">
        <v>379.62428571428569</v>
      </c>
      <c r="J958" s="3">
        <v>258.73092244897981</v>
      </c>
      <c r="K958" s="3">
        <v>380.38351851851837</v>
      </c>
      <c r="L958" s="3">
        <v>267.8669413237314</v>
      </c>
      <c r="M958" s="3">
        <v>426.4797872340427</v>
      </c>
      <c r="N958" s="3">
        <v>64.359776550475388</v>
      </c>
      <c r="O958" s="3">
        <v>378.02108695652169</v>
      </c>
      <c r="P958" s="3">
        <v>257.17431838374301</v>
      </c>
      <c r="Q958" s="3">
        <v>2.0487804878048781</v>
      </c>
      <c r="R958" s="3">
        <v>5.024390243902439</v>
      </c>
      <c r="S958" s="3">
        <v>3.9512195121951219</v>
      </c>
      <c r="T958" s="3">
        <v>1.0487804878048781</v>
      </c>
      <c r="U958" s="3">
        <v>5</v>
      </c>
      <c r="V958" s="3">
        <v>2.9512195121951219</v>
      </c>
      <c r="W958" s="3">
        <v>1</v>
      </c>
      <c r="X958" s="3">
        <v>4.5998056363364882E-2</v>
      </c>
      <c r="Y958" s="3">
        <v>5.9528044073284816E-3</v>
      </c>
      <c r="Z958" s="3">
        <v>0.1313545648900025</v>
      </c>
      <c r="AA958" s="3">
        <v>4.241029966532972E-3</v>
      </c>
      <c r="AB958" s="3">
        <v>6.2494703166344756E-3</v>
      </c>
      <c r="AC958" s="3">
        <v>0.12819046859969091</v>
      </c>
      <c r="AD958" s="3">
        <v>0</v>
      </c>
      <c r="AE958" s="3">
        <v>395.40932222088833</v>
      </c>
      <c r="AF958" s="8">
        <v>0</v>
      </c>
      <c r="AG958" s="8">
        <v>0</v>
      </c>
      <c r="AH958" s="8">
        <v>0</v>
      </c>
      <c r="AI958" s="8">
        <v>1</v>
      </c>
      <c r="AJ958" s="4" t="str">
        <f t="shared" si="14"/>
        <v>4</v>
      </c>
    </row>
    <row r="959" spans="1:36" x14ac:dyDescent="0.25">
      <c r="A959" s="4">
        <v>999</v>
      </c>
      <c r="B959" s="4">
        <v>4030572100019</v>
      </c>
      <c r="C959" s="4" t="s">
        <v>1161</v>
      </c>
      <c r="D959" s="3">
        <v>1</v>
      </c>
      <c r="E959" s="4">
        <v>77.233749999999972</v>
      </c>
      <c r="F959" s="4">
        <v>5.656235937500008</v>
      </c>
      <c r="G959" s="4">
        <v>90.952580645161262</v>
      </c>
      <c r="H959" s="4">
        <v>1.3441997918834641</v>
      </c>
      <c r="I959" s="4">
        <v>77.124000000000009</v>
      </c>
      <c r="J959" s="4">
        <v>6.3304039999999953</v>
      </c>
      <c r="K959" s="4">
        <v>77.280937500000036</v>
      </c>
      <c r="L959" s="4">
        <v>5.6830272460937596</v>
      </c>
      <c r="M959" s="4">
        <v>90.485862068965488</v>
      </c>
      <c r="N959" s="4">
        <v>6.2619414982164212</v>
      </c>
      <c r="O959" s="4">
        <v>77.356774193548375</v>
      </c>
      <c r="P959" s="4">
        <v>5.1360541103017647</v>
      </c>
      <c r="Q959" s="4">
        <v>2.035714285714286</v>
      </c>
      <c r="R959" s="4">
        <v>4.9642857142857144</v>
      </c>
      <c r="S959" s="4">
        <v>3.8214285714285721</v>
      </c>
      <c r="T959" s="4">
        <v>1.142857142857143</v>
      </c>
      <c r="U959" s="4">
        <v>4.9285714285714288</v>
      </c>
      <c r="V959" s="4">
        <v>2.964285714285714</v>
      </c>
      <c r="W959" s="4">
        <v>1</v>
      </c>
      <c r="X959" s="4">
        <v>5.9838494735048063E-2</v>
      </c>
      <c r="Y959" s="4">
        <v>1.423033037704968E-3</v>
      </c>
      <c r="Z959" s="4">
        <v>0.17930320840673791</v>
      </c>
      <c r="AA959" s="4">
        <v>0</v>
      </c>
      <c r="AB959" s="4">
        <v>2.034872413256839E-3</v>
      </c>
      <c r="AC959" s="4">
        <v>0.1732516735253031</v>
      </c>
      <c r="AD959" s="4">
        <v>3.0181810272855709E-3</v>
      </c>
      <c r="AE959" s="4">
        <v>81.738984067945864</v>
      </c>
      <c r="AF959" s="7">
        <v>0</v>
      </c>
      <c r="AG959" s="7">
        <v>0</v>
      </c>
      <c r="AH959" s="7">
        <v>1</v>
      </c>
      <c r="AI959" s="7">
        <v>0</v>
      </c>
      <c r="AJ959" s="4" t="str">
        <f t="shared" si="14"/>
        <v>3</v>
      </c>
    </row>
    <row r="960" spans="1:36" x14ac:dyDescent="0.25">
      <c r="A960" s="4">
        <v>794</v>
      </c>
      <c r="B960" s="4">
        <v>4052396013351</v>
      </c>
      <c r="C960" s="4" t="s">
        <v>1148</v>
      </c>
      <c r="D960" s="3">
        <v>1</v>
      </c>
      <c r="E960" s="4">
        <v>4.0158490566037752</v>
      </c>
      <c r="F960" s="4">
        <v>0.2131148451406194</v>
      </c>
      <c r="G960" s="4">
        <v>8.3302083333333421</v>
      </c>
      <c r="H960" s="4">
        <v>1.20562065972221E-2</v>
      </c>
      <c r="I960" s="4">
        <v>4.0051020408163236</v>
      </c>
      <c r="J960" s="4">
        <v>0.19127396917950851</v>
      </c>
      <c r="K960" s="4">
        <v>3.8696226415094341</v>
      </c>
      <c r="L960" s="4">
        <v>0.21507532929868281</v>
      </c>
      <c r="M960" s="4">
        <v>8.3254347826087045</v>
      </c>
      <c r="N960" s="4">
        <v>1.203350661625697E-2</v>
      </c>
      <c r="O960" s="4">
        <v>3.9868749999999999</v>
      </c>
      <c r="P960" s="4">
        <v>0.19841731770833321</v>
      </c>
      <c r="Q960" s="4">
        <v>2.0714285714285721</v>
      </c>
      <c r="R960" s="4">
        <v>5</v>
      </c>
      <c r="S960" s="4">
        <v>3.9761904761904758</v>
      </c>
      <c r="T960" s="4">
        <v>1.0238095238095239</v>
      </c>
      <c r="U960" s="4">
        <v>5</v>
      </c>
      <c r="V960" s="4">
        <v>2.9285714285714279</v>
      </c>
      <c r="W960" s="4">
        <v>1</v>
      </c>
      <c r="X960" s="4">
        <v>0.40121724471223508</v>
      </c>
      <c r="Y960" s="4">
        <v>3.7788288068653308E-2</v>
      </c>
      <c r="Z960" s="4">
        <v>1.152718521949716</v>
      </c>
      <c r="AA960" s="4">
        <v>3.5011010596641468E-2</v>
      </c>
      <c r="AB960" s="4">
        <v>0</v>
      </c>
      <c r="AC960" s="4">
        <v>1.1514849260239961</v>
      </c>
      <c r="AD960" s="4">
        <v>3.0300721634404448E-2</v>
      </c>
      <c r="AE960" s="4">
        <v>5.4221819758119301</v>
      </c>
      <c r="AF960" s="7">
        <v>1</v>
      </c>
      <c r="AG960" s="7">
        <v>0</v>
      </c>
      <c r="AH960" s="7">
        <v>0</v>
      </c>
      <c r="AI960" s="7">
        <v>0</v>
      </c>
      <c r="AJ960" s="4" t="str">
        <f t="shared" si="14"/>
        <v>1</v>
      </c>
    </row>
    <row r="961" spans="1:36" x14ac:dyDescent="0.25">
      <c r="A961" s="4">
        <v>1019</v>
      </c>
      <c r="B961" s="4">
        <v>4052396062021</v>
      </c>
      <c r="C961" s="4" t="s">
        <v>1162</v>
      </c>
      <c r="D961" s="3">
        <v>1</v>
      </c>
      <c r="E961" s="4">
        <v>8.9866666666666699</v>
      </c>
      <c r="F961" s="4">
        <v>2.5811111111111118</v>
      </c>
      <c r="G961" s="4">
        <v>9.2268749999999997</v>
      </c>
      <c r="H961" s="4">
        <v>0.74218398437500044</v>
      </c>
      <c r="I961" s="4">
        <v>9.1096875000000015</v>
      </c>
      <c r="J961" s="4">
        <v>1.9822530273437511</v>
      </c>
      <c r="K961" s="4">
        <v>8.8320000000000025</v>
      </c>
      <c r="L961" s="4">
        <v>2.6540731428571438</v>
      </c>
      <c r="M961" s="4">
        <v>9.1299999999999972</v>
      </c>
      <c r="N961" s="4">
        <v>0.6896967741935488</v>
      </c>
      <c r="O961" s="4">
        <v>8.8043750000000003</v>
      </c>
      <c r="P961" s="4">
        <v>2.5736058593750011</v>
      </c>
      <c r="Q961" s="4">
        <v>2.75</v>
      </c>
      <c r="R961" s="4">
        <v>3.0714285714285721</v>
      </c>
      <c r="S961" s="4">
        <v>4.6071428571428568</v>
      </c>
      <c r="T961" s="4">
        <v>1.678571428571429</v>
      </c>
      <c r="U961" s="4">
        <v>2.5</v>
      </c>
      <c r="V961" s="4">
        <v>3.6071428571428572</v>
      </c>
      <c r="W961" s="4">
        <v>1</v>
      </c>
      <c r="X961" s="4">
        <v>2.391527255231389E-2</v>
      </c>
      <c r="Y961" s="4">
        <v>2.070466860699027E-2</v>
      </c>
      <c r="Z961" s="4">
        <v>4.7987506211400577E-2</v>
      </c>
      <c r="AA961" s="4">
        <v>3.4677362106907188E-2</v>
      </c>
      <c r="AB961" s="4">
        <v>3.1376446368995841E-3</v>
      </c>
      <c r="AC961" s="4">
        <v>3.6984453751685693E-2</v>
      </c>
      <c r="AD961" s="4">
        <v>0</v>
      </c>
      <c r="AE961" s="4">
        <v>9.0149340277777785</v>
      </c>
      <c r="AF961" s="7">
        <v>1</v>
      </c>
      <c r="AG961" s="7">
        <v>0</v>
      </c>
      <c r="AH961" s="7">
        <v>0</v>
      </c>
      <c r="AI961" s="7">
        <v>0</v>
      </c>
      <c r="AJ961" s="4" t="str">
        <f t="shared" si="14"/>
        <v>1</v>
      </c>
    </row>
    <row r="962" spans="1:36" x14ac:dyDescent="0.25">
      <c r="A962" s="3">
        <v>515</v>
      </c>
      <c r="B962" s="3">
        <v>4250774926358</v>
      </c>
      <c r="C962" s="3" t="s">
        <v>1137</v>
      </c>
      <c r="D962" s="3">
        <v>1</v>
      </c>
      <c r="E962" s="3">
        <v>14.26106382978722</v>
      </c>
      <c r="F962" s="3">
        <v>0.28271163422363071</v>
      </c>
      <c r="G962" s="3">
        <v>19.659999999999989</v>
      </c>
      <c r="H962" s="3">
        <v>6.25E-2</v>
      </c>
      <c r="I962" s="3">
        <v>14.2530612244898</v>
      </c>
      <c r="J962" s="3">
        <v>0.26122124114952111</v>
      </c>
      <c r="K962" s="3">
        <v>14.139148936170219</v>
      </c>
      <c r="L962" s="3">
        <v>0.31387161611588948</v>
      </c>
      <c r="M962" s="3">
        <v>19.649130434782599</v>
      </c>
      <c r="N962" s="3">
        <v>6.2381852551984862E-2</v>
      </c>
      <c r="O962" s="3">
        <v>14.228409090909089</v>
      </c>
      <c r="P962" s="3">
        <v>0.27319974173553718</v>
      </c>
      <c r="Q962" s="3">
        <v>1.972972972972973</v>
      </c>
      <c r="R962" s="3">
        <v>5</v>
      </c>
      <c r="S962" s="3">
        <v>3.9729729729729728</v>
      </c>
      <c r="T962" s="3">
        <v>1.0810810810810809</v>
      </c>
      <c r="U962" s="3">
        <v>5</v>
      </c>
      <c r="V962" s="3">
        <v>2.9729729729729728</v>
      </c>
      <c r="W962" s="3">
        <v>1</v>
      </c>
      <c r="X962" s="3">
        <v>0.13385906924552521</v>
      </c>
      <c r="Y962" s="3">
        <v>8.6225057934801175E-3</v>
      </c>
      <c r="Z962" s="3">
        <v>0.39046558521684083</v>
      </c>
      <c r="AA962" s="3">
        <v>8.0565166145309952E-3</v>
      </c>
      <c r="AB962" s="3">
        <v>0</v>
      </c>
      <c r="AC962" s="3">
        <v>0.38969682853520032</v>
      </c>
      <c r="AD962" s="3">
        <v>6.3129793130991541E-3</v>
      </c>
      <c r="AE962" s="3">
        <v>16.031802252689818</v>
      </c>
      <c r="AF962" s="8">
        <v>0</v>
      </c>
      <c r="AG962" s="8">
        <v>1</v>
      </c>
      <c r="AH962" s="8">
        <v>0</v>
      </c>
      <c r="AI962" s="8">
        <v>0</v>
      </c>
      <c r="AJ962" s="4" t="str">
        <f t="shared" ref="AJ962:AJ973" si="15">IF(AF962=1,"1",IF(AG962=1,"2",IF(AH962=1,"3",IF(AI962&gt;0,"4"))))</f>
        <v>2</v>
      </c>
    </row>
    <row r="963" spans="1:36" x14ac:dyDescent="0.25">
      <c r="A963" s="3">
        <v>156</v>
      </c>
      <c r="B963" s="3">
        <v>4250774987052</v>
      </c>
      <c r="C963" s="3" t="s">
        <v>1112</v>
      </c>
      <c r="D963" s="3">
        <v>1</v>
      </c>
      <c r="E963" s="3">
        <v>9.2996551724137948</v>
      </c>
      <c r="F963" s="3">
        <v>1.317574316290122E-2</v>
      </c>
      <c r="G963" s="3">
        <v>13.60153846153846</v>
      </c>
      <c r="H963" s="3">
        <v>2.0520710059171589E-2</v>
      </c>
      <c r="I963" s="3">
        <v>9.3242307692307698</v>
      </c>
      <c r="J963" s="3">
        <v>1.21859467455622E-2</v>
      </c>
      <c r="K963" s="3">
        <v>9.157586206896557</v>
      </c>
      <c r="L963" s="3">
        <v>1.129417360285381E-2</v>
      </c>
      <c r="M963" s="3">
        <v>13.5984</v>
      </c>
      <c r="N963" s="3">
        <v>2.108543999999998E-2</v>
      </c>
      <c r="O963" s="3">
        <v>9.3000000000000007</v>
      </c>
      <c r="P963" s="3">
        <v>1.4607999999999901E-2</v>
      </c>
      <c r="Q963" s="3">
        <v>1.958333333333333</v>
      </c>
      <c r="R963" s="3">
        <v>5</v>
      </c>
      <c r="S963" s="3">
        <v>3.958333333333333</v>
      </c>
      <c r="T963" s="3">
        <v>1.125</v>
      </c>
      <c r="U963" s="3">
        <v>5</v>
      </c>
      <c r="V963" s="3">
        <v>2.958333333333333</v>
      </c>
      <c r="W963" s="3">
        <v>1</v>
      </c>
      <c r="X963" s="3">
        <v>0.16991182970736321</v>
      </c>
      <c r="Y963" s="3">
        <v>1.5513800504574741E-2</v>
      </c>
      <c r="Z963" s="3">
        <v>0.48527550319921331</v>
      </c>
      <c r="AA963" s="3">
        <v>1.8197433097459029E-2</v>
      </c>
      <c r="AB963" s="3">
        <v>0</v>
      </c>
      <c r="AC963" s="3">
        <v>0.48493278608276408</v>
      </c>
      <c r="AD963" s="3">
        <v>1.5551455360168109E-2</v>
      </c>
      <c r="AE963" s="3">
        <v>10.71356843501326</v>
      </c>
      <c r="AF963" s="8">
        <v>0</v>
      </c>
      <c r="AG963" s="8">
        <v>1</v>
      </c>
      <c r="AH963" s="8">
        <v>0</v>
      </c>
      <c r="AI963" s="8">
        <v>0</v>
      </c>
      <c r="AJ963" s="4" t="str">
        <f t="shared" si="15"/>
        <v>2</v>
      </c>
    </row>
    <row r="964" spans="1:36" x14ac:dyDescent="0.25">
      <c r="A964" s="4">
        <v>20</v>
      </c>
      <c r="B964" s="4">
        <v>4260358121154</v>
      </c>
      <c r="C964" s="4" t="s">
        <v>1105</v>
      </c>
      <c r="D964" s="3">
        <v>1</v>
      </c>
      <c r="E964" s="4">
        <v>27.91882352941176</v>
      </c>
      <c r="F964" s="4">
        <v>0.23712214532871981</v>
      </c>
      <c r="G964" s="4">
        <v>30.223666666666691</v>
      </c>
      <c r="H964" s="4">
        <v>9.4969888888888812E-2</v>
      </c>
      <c r="I964" s="4">
        <v>27.825333333333329</v>
      </c>
      <c r="J964" s="4">
        <v>9.0291555555555778E-2</v>
      </c>
      <c r="K964" s="4">
        <v>27.768823529411769</v>
      </c>
      <c r="L964" s="4">
        <v>0.23712214532872031</v>
      </c>
      <c r="M964" s="4">
        <v>29.51366666666668</v>
      </c>
      <c r="N964" s="4">
        <v>13.83867655555555</v>
      </c>
      <c r="O964" s="4">
        <v>27.772413793103439</v>
      </c>
      <c r="P964" s="4">
        <v>7.192865636147458E-2</v>
      </c>
      <c r="Q964" s="4">
        <v>2.035714285714286</v>
      </c>
      <c r="R964" s="4">
        <v>4.9642857142857144</v>
      </c>
      <c r="S964" s="4">
        <v>3.8928571428571428</v>
      </c>
      <c r="T964" s="4">
        <v>1.035714285714286</v>
      </c>
      <c r="U964" s="4">
        <v>4.9642857142857144</v>
      </c>
      <c r="V964" s="4">
        <v>2.9285714285714279</v>
      </c>
      <c r="W964" s="4">
        <v>1</v>
      </c>
      <c r="X964" s="4">
        <v>2.646724984857185E-2</v>
      </c>
      <c r="Y964" s="4">
        <v>5.4017412671845122E-3</v>
      </c>
      <c r="Z964" s="4">
        <v>8.8402849859837707E-2</v>
      </c>
      <c r="AA964" s="4">
        <v>2.035008932290916E-3</v>
      </c>
      <c r="AB964" s="4">
        <v>0</v>
      </c>
      <c r="AC964" s="4">
        <v>6.2834607861828928E-2</v>
      </c>
      <c r="AD964" s="4">
        <v>1.292911702890365E-4</v>
      </c>
      <c r="AE964" s="4">
        <v>28.50378791976561</v>
      </c>
      <c r="AF964" s="7">
        <v>0</v>
      </c>
      <c r="AG964" s="7">
        <v>1</v>
      </c>
      <c r="AH964" s="7">
        <v>0</v>
      </c>
      <c r="AI964" s="7">
        <v>0</v>
      </c>
      <c r="AJ964" s="4" t="str">
        <f t="shared" si="15"/>
        <v>2</v>
      </c>
    </row>
    <row r="965" spans="1:36" x14ac:dyDescent="0.25">
      <c r="A965" s="4">
        <v>910</v>
      </c>
      <c r="B965" s="4">
        <v>4260632874004</v>
      </c>
      <c r="C965" s="4" t="s">
        <v>1155</v>
      </c>
      <c r="D965" s="3">
        <v>1</v>
      </c>
      <c r="E965" s="4">
        <v>20.718604651162789</v>
      </c>
      <c r="F965" s="4">
        <v>0.34142595997836628</v>
      </c>
      <c r="G965" s="4">
        <v>27.225750000000019</v>
      </c>
      <c r="H965" s="4">
        <v>0.1144044375000004</v>
      </c>
      <c r="I965" s="4">
        <v>20.745499999999989</v>
      </c>
      <c r="J965" s="4">
        <v>0.37588974999999991</v>
      </c>
      <c r="K965" s="4">
        <v>20.56860465116279</v>
      </c>
      <c r="L965" s="4">
        <v>0.34142595997836672</v>
      </c>
      <c r="M965" s="4">
        <v>27.19216216216218</v>
      </c>
      <c r="N965" s="4">
        <v>0.10863856829802809</v>
      </c>
      <c r="O965" s="4">
        <v>20.744871794871791</v>
      </c>
      <c r="P965" s="4">
        <v>0.38226600920447068</v>
      </c>
      <c r="Q965" s="4">
        <v>2.0555555555555549</v>
      </c>
      <c r="R965" s="4">
        <v>5</v>
      </c>
      <c r="S965" s="4">
        <v>3.9444444444444451</v>
      </c>
      <c r="T965" s="4">
        <v>1.055555555555556</v>
      </c>
      <c r="U965" s="4">
        <v>5</v>
      </c>
      <c r="V965" s="4">
        <v>2.9444444444444451</v>
      </c>
      <c r="W965" s="4">
        <v>1</v>
      </c>
      <c r="X965" s="4">
        <v>0.1116901671759211</v>
      </c>
      <c r="Y965" s="4">
        <v>7.2926677596243383E-3</v>
      </c>
      <c r="Z965" s="4">
        <v>0.32365566171066829</v>
      </c>
      <c r="AA965" s="4">
        <v>8.6002600486170255E-3</v>
      </c>
      <c r="AB965" s="4">
        <v>0</v>
      </c>
      <c r="AC965" s="4">
        <v>0.32202269542989842</v>
      </c>
      <c r="AD965" s="4">
        <v>8.5697181067183603E-3</v>
      </c>
      <c r="AE965" s="4">
        <v>22.865915543226588</v>
      </c>
      <c r="AF965" s="7">
        <v>0</v>
      </c>
      <c r="AG965" s="7">
        <v>1</v>
      </c>
      <c r="AH965" s="7">
        <v>0</v>
      </c>
      <c r="AI965" s="7">
        <v>0</v>
      </c>
      <c r="AJ965" s="4" t="str">
        <f t="shared" si="15"/>
        <v>2</v>
      </c>
    </row>
    <row r="966" spans="1:36" x14ac:dyDescent="0.25">
      <c r="A966" s="4">
        <v>230</v>
      </c>
      <c r="B966" s="4">
        <v>4710614531598</v>
      </c>
      <c r="C966" s="4" t="s">
        <v>1118</v>
      </c>
      <c r="D966" s="3">
        <v>1</v>
      </c>
      <c r="E966" s="4">
        <v>4.7958139534883744</v>
      </c>
      <c r="F966" s="4">
        <v>3.582477014602493E-3</v>
      </c>
      <c r="G966" s="4">
        <v>8.8719999999999928</v>
      </c>
      <c r="H966" s="4">
        <v>1.2696000000000049E-2</v>
      </c>
      <c r="I966" s="4">
        <v>4.9752499999999973</v>
      </c>
      <c r="J966" s="4">
        <v>0.31949493750000008</v>
      </c>
      <c r="K966" s="4">
        <v>4.6458139534883731</v>
      </c>
      <c r="L966" s="4">
        <v>3.5824770146024951E-3</v>
      </c>
      <c r="M966" s="4">
        <v>8.8684615384615331</v>
      </c>
      <c r="N966" s="4">
        <v>1.2520710059171649E-2</v>
      </c>
      <c r="O966" s="4">
        <v>4.9615384615384617</v>
      </c>
      <c r="P966" s="4">
        <v>0.31636686390532542</v>
      </c>
      <c r="Q966" s="4">
        <v>2.052631578947369</v>
      </c>
      <c r="R966" s="4">
        <v>5</v>
      </c>
      <c r="S966" s="4">
        <v>3.9736842105263159</v>
      </c>
      <c r="T966" s="4">
        <v>1</v>
      </c>
      <c r="U966" s="4">
        <v>5</v>
      </c>
      <c r="V966" s="4">
        <v>2.9736842105263159</v>
      </c>
      <c r="W966" s="4">
        <v>1</v>
      </c>
      <c r="X966" s="4">
        <v>0.33162449316714149</v>
      </c>
      <c r="Y966" s="4">
        <v>3.2287130199729841E-2</v>
      </c>
      <c r="Z966" s="4">
        <v>0.9096761275466767</v>
      </c>
      <c r="AA966" s="4">
        <v>7.0910296841366849E-2</v>
      </c>
      <c r="AB966" s="4">
        <v>0</v>
      </c>
      <c r="AC966" s="4">
        <v>0.90891448242401673</v>
      </c>
      <c r="AD966" s="4">
        <v>6.7958921991058796E-2</v>
      </c>
      <c r="AE966" s="4">
        <v>6.186479651162788</v>
      </c>
      <c r="AF966" s="7">
        <v>1</v>
      </c>
      <c r="AG966" s="7">
        <v>0</v>
      </c>
      <c r="AH966" s="7">
        <v>0</v>
      </c>
      <c r="AI966" s="7">
        <v>0</v>
      </c>
      <c r="AJ966" s="4" t="str">
        <f t="shared" si="15"/>
        <v>1</v>
      </c>
    </row>
    <row r="967" spans="1:36" x14ac:dyDescent="0.25">
      <c r="A967" s="4">
        <v>796</v>
      </c>
      <c r="B967" s="4">
        <v>4719331305888</v>
      </c>
      <c r="C967" s="4" t="s">
        <v>1149</v>
      </c>
      <c r="D967" s="3">
        <v>1</v>
      </c>
      <c r="E967" s="4">
        <v>298.11796296296308</v>
      </c>
      <c r="F967" s="4">
        <v>1596.9083273319609</v>
      </c>
      <c r="G967" s="4">
        <v>274.26408163265302</v>
      </c>
      <c r="H967" s="4">
        <v>64.877656809662696</v>
      </c>
      <c r="I967" s="4">
        <v>296.30020408163278</v>
      </c>
      <c r="J967" s="4">
        <v>1623.4273081216161</v>
      </c>
      <c r="K967" s="4">
        <v>244.1507142857142</v>
      </c>
      <c r="L967" s="4">
        <v>63.156785204081572</v>
      </c>
      <c r="M967" s="4">
        <v>273.74510638297869</v>
      </c>
      <c r="N967" s="4">
        <v>62.661063286554999</v>
      </c>
      <c r="O967" s="4">
        <v>297.31437499999981</v>
      </c>
      <c r="P967" s="4">
        <v>1746.2958287760421</v>
      </c>
      <c r="Q967" s="4">
        <v>2.4285714285714279</v>
      </c>
      <c r="R967" s="4">
        <v>4.6190476190476186</v>
      </c>
      <c r="S967" s="4">
        <v>3.8571428571428572</v>
      </c>
      <c r="T967" s="4">
        <v>1</v>
      </c>
      <c r="U967" s="4">
        <v>4.2857142857142856</v>
      </c>
      <c r="V967" s="4">
        <v>3.4285714285714279</v>
      </c>
      <c r="W967" s="4">
        <v>1</v>
      </c>
      <c r="X967" s="4">
        <v>0.14948973852232139</v>
      </c>
      <c r="Y967" s="4">
        <v>0.2210407159165402</v>
      </c>
      <c r="Z967" s="4">
        <v>0.1233392555702255</v>
      </c>
      <c r="AA967" s="4">
        <v>0.21359548321817029</v>
      </c>
      <c r="AB967" s="4">
        <v>0</v>
      </c>
      <c r="AC967" s="4">
        <v>0.1212136207909353</v>
      </c>
      <c r="AD967" s="4">
        <v>0.217749355638057</v>
      </c>
      <c r="AE967" s="4">
        <v>280.64874072432372</v>
      </c>
      <c r="AF967" s="7">
        <v>0</v>
      </c>
      <c r="AG967" s="7">
        <v>0</v>
      </c>
      <c r="AH967" s="7">
        <v>0</v>
      </c>
      <c r="AI967" s="7">
        <v>1</v>
      </c>
      <c r="AJ967" s="4" t="str">
        <f t="shared" si="15"/>
        <v>4</v>
      </c>
    </row>
    <row r="968" spans="1:36" x14ac:dyDescent="0.25">
      <c r="A968" s="3">
        <v>801</v>
      </c>
      <c r="B968" s="3">
        <v>4896628185108</v>
      </c>
      <c r="C968" s="3" t="s">
        <v>1150</v>
      </c>
      <c r="D968" s="3">
        <v>1</v>
      </c>
      <c r="E968" s="3">
        <v>43.257708333333348</v>
      </c>
      <c r="F968" s="3">
        <v>0.24058016493055581</v>
      </c>
      <c r="G968" s="3">
        <v>53.131777777777778</v>
      </c>
      <c r="H968" s="3">
        <v>0.47859683950617382</v>
      </c>
      <c r="I968" s="3">
        <v>43.234772727272741</v>
      </c>
      <c r="J968" s="3">
        <v>0.25810222107437991</v>
      </c>
      <c r="K968" s="3">
        <v>43.11571428571429</v>
      </c>
      <c r="L968" s="3">
        <v>0.23874693877551009</v>
      </c>
      <c r="M968" s="3">
        <v>53.047000000000011</v>
      </c>
      <c r="N968" s="3">
        <v>0.47373600000000082</v>
      </c>
      <c r="O968" s="3">
        <v>43.175853658536603</v>
      </c>
      <c r="P968" s="3">
        <v>0.25850719809637052</v>
      </c>
      <c r="Q968" s="3">
        <v>2.0588235294117641</v>
      </c>
      <c r="R968" s="3">
        <v>5</v>
      </c>
      <c r="S968" s="3">
        <v>3.9411764705882359</v>
      </c>
      <c r="T968" s="3">
        <v>1.0588235294117649</v>
      </c>
      <c r="U968" s="3">
        <v>5</v>
      </c>
      <c r="V968" s="3">
        <v>2.9411764705882359</v>
      </c>
      <c r="W968" s="3">
        <v>1</v>
      </c>
      <c r="X968" s="3">
        <v>7.8349396131364824E-2</v>
      </c>
      <c r="Y968" s="3">
        <v>3.2933247186421881E-3</v>
      </c>
      <c r="Z968" s="3">
        <v>0.23230656520474621</v>
      </c>
      <c r="AA968" s="3">
        <v>2.761370037139832E-3</v>
      </c>
      <c r="AB968" s="3">
        <v>0</v>
      </c>
      <c r="AC968" s="3">
        <v>0.23034028030880371</v>
      </c>
      <c r="AD968" s="3">
        <v>1.394836518856968E-3</v>
      </c>
      <c r="AE968" s="3">
        <v>46.493804463772463</v>
      </c>
      <c r="AF968" s="8">
        <v>0</v>
      </c>
      <c r="AG968" s="8">
        <v>0</v>
      </c>
      <c r="AH968" s="8">
        <v>1</v>
      </c>
      <c r="AI968" s="8">
        <v>0</v>
      </c>
      <c r="AJ968" s="4" t="str">
        <f t="shared" si="15"/>
        <v>3</v>
      </c>
    </row>
    <row r="969" spans="1:36" x14ac:dyDescent="0.25">
      <c r="A969" s="3">
        <v>209</v>
      </c>
      <c r="B969" s="3">
        <v>4901991901955</v>
      </c>
      <c r="C969" s="3" t="s">
        <v>1117</v>
      </c>
      <c r="D969" s="3">
        <v>1</v>
      </c>
      <c r="E969" s="3">
        <v>3.2819607843137248</v>
      </c>
      <c r="F969" s="3">
        <v>0.8287647827758553</v>
      </c>
      <c r="G969" s="3">
        <v>7.7567346938775534</v>
      </c>
      <c r="H969" s="3">
        <v>2.50579341940858</v>
      </c>
      <c r="I969" s="3">
        <v>3.3033333333333328</v>
      </c>
      <c r="J969" s="3">
        <v>0.83271633986928129</v>
      </c>
      <c r="K969" s="3">
        <v>2.9243636363636378</v>
      </c>
      <c r="L969" s="3">
        <v>4.8900495867768611E-3</v>
      </c>
      <c r="M969" s="3">
        <v>7.4444897959183676</v>
      </c>
      <c r="N969" s="3">
        <v>3.742665556018328</v>
      </c>
      <c r="O969" s="3">
        <v>3.3288636363636361</v>
      </c>
      <c r="P969" s="3">
        <v>0.93452370867768575</v>
      </c>
      <c r="Q969" s="3">
        <v>2.0487804878048781</v>
      </c>
      <c r="R969" s="3">
        <v>5</v>
      </c>
      <c r="S969" s="3">
        <v>3.9512195121951219</v>
      </c>
      <c r="T969" s="3">
        <v>1.024390243902439</v>
      </c>
      <c r="U969" s="3">
        <v>4.9268292682926829</v>
      </c>
      <c r="V969" s="3">
        <v>2.9024390243902438</v>
      </c>
      <c r="W969" s="3">
        <v>1</v>
      </c>
      <c r="X969" s="3">
        <v>0.59805399093235845</v>
      </c>
      <c r="Y969" s="3">
        <v>0.12228203890359859</v>
      </c>
      <c r="Z969" s="3">
        <v>1.652452177090681</v>
      </c>
      <c r="AA969" s="3">
        <v>0.1295904832960286</v>
      </c>
      <c r="AB969" s="3">
        <v>0</v>
      </c>
      <c r="AC969" s="3">
        <v>1.545678554933537</v>
      </c>
      <c r="AD969" s="3">
        <v>0.1383206913703052</v>
      </c>
      <c r="AE969" s="3">
        <v>4.6732909800283764</v>
      </c>
      <c r="AF969" s="8">
        <v>1</v>
      </c>
      <c r="AG969" s="8">
        <v>0</v>
      </c>
      <c r="AH969" s="8">
        <v>0</v>
      </c>
      <c r="AI969" s="8">
        <v>0</v>
      </c>
      <c r="AJ969" s="4" t="str">
        <f t="shared" si="15"/>
        <v>1</v>
      </c>
    </row>
    <row r="970" spans="1:36" x14ac:dyDescent="0.25">
      <c r="A970" s="4">
        <v>971</v>
      </c>
      <c r="B970" s="4">
        <v>7613329007952</v>
      </c>
      <c r="C970" s="4" t="s">
        <v>1159</v>
      </c>
      <c r="D970" s="3">
        <v>1</v>
      </c>
      <c r="E970" s="4">
        <v>61.30976190476192</v>
      </c>
      <c r="F970" s="4">
        <v>1.249145181405896</v>
      </c>
      <c r="G970" s="4">
        <v>72.201538461538405</v>
      </c>
      <c r="H970" s="4">
        <v>0.81005917159764029</v>
      </c>
      <c r="I970" s="4">
        <v>61.243157894736811</v>
      </c>
      <c r="J970" s="4">
        <v>1.248558448753464</v>
      </c>
      <c r="K970" s="4">
        <v>61.185641025640997</v>
      </c>
      <c r="L970" s="4">
        <v>1.162732281393817</v>
      </c>
      <c r="M970" s="4">
        <v>72.106666666666626</v>
      </c>
      <c r="N970" s="4">
        <v>0.76055555555556253</v>
      </c>
      <c r="O970" s="4">
        <v>61.172894736842089</v>
      </c>
      <c r="P970" s="4">
        <v>1.2387205678670321</v>
      </c>
      <c r="Q970" s="4">
        <v>2.0625</v>
      </c>
      <c r="R970" s="4">
        <v>5</v>
      </c>
      <c r="S970" s="4">
        <v>3.9375</v>
      </c>
      <c r="T970" s="4">
        <v>1.0625</v>
      </c>
      <c r="U970" s="4">
        <v>5</v>
      </c>
      <c r="V970" s="4">
        <v>2.9375</v>
      </c>
      <c r="W970" s="4">
        <v>1</v>
      </c>
      <c r="X970" s="4">
        <v>6.0436059588590878E-2</v>
      </c>
      <c r="Y970" s="4">
        <v>2.2373825614860898E-3</v>
      </c>
      <c r="Z970" s="4">
        <v>0.18028644503648431</v>
      </c>
      <c r="AA970" s="4">
        <v>1.1485995259334909E-3</v>
      </c>
      <c r="AB970" s="4">
        <v>2.0836497690268629E-4</v>
      </c>
      <c r="AC970" s="4">
        <v>0.17873556543073879</v>
      </c>
      <c r="AD970" s="4">
        <v>0</v>
      </c>
      <c r="AE970" s="4">
        <v>64.869943448364481</v>
      </c>
      <c r="AF970" s="7">
        <v>0</v>
      </c>
      <c r="AG970" s="7">
        <v>0</v>
      </c>
      <c r="AH970" s="7">
        <v>1</v>
      </c>
      <c r="AI970" s="7">
        <v>0</v>
      </c>
      <c r="AJ970" s="4" t="str">
        <f t="shared" si="15"/>
        <v>3</v>
      </c>
    </row>
    <row r="971" spans="1:36" x14ac:dyDescent="0.25">
      <c r="A971" s="4">
        <v>628</v>
      </c>
      <c r="B971" s="4">
        <v>8715019176425</v>
      </c>
      <c r="C971" s="4" t="s">
        <v>1142</v>
      </c>
      <c r="D971" s="3">
        <v>1</v>
      </c>
      <c r="E971" s="4">
        <v>29.702307692307691</v>
      </c>
      <c r="F971" s="4">
        <v>1.322552366863905</v>
      </c>
      <c r="G971" s="4">
        <v>29.589574468085122</v>
      </c>
      <c r="H971" s="4">
        <v>1.4517062019013121</v>
      </c>
      <c r="I971" s="4">
        <v>29.72530612244897</v>
      </c>
      <c r="J971" s="4">
        <v>1.395069804248231</v>
      </c>
      <c r="K971" s="4">
        <v>29.5523076923077</v>
      </c>
      <c r="L971" s="4">
        <v>1.3225523668639041</v>
      </c>
      <c r="M971" s="4">
        <v>29.604468085106401</v>
      </c>
      <c r="N971" s="4">
        <v>1.4313693979176101</v>
      </c>
      <c r="O971" s="4">
        <v>29.748043478260868</v>
      </c>
      <c r="P971" s="4">
        <v>1.4454896502835519</v>
      </c>
      <c r="Q971" s="4">
        <v>2.5116279069767442</v>
      </c>
      <c r="R971" s="4">
        <v>1.441860465116279</v>
      </c>
      <c r="S971" s="4">
        <v>4.4186046511627914</v>
      </c>
      <c r="T971" s="4">
        <v>1.511627906976744</v>
      </c>
      <c r="U971" s="4">
        <v>1</v>
      </c>
      <c r="V971" s="4">
        <v>3.418604651162791</v>
      </c>
      <c r="W971" s="4">
        <v>1</v>
      </c>
      <c r="X971" s="4">
        <v>3.4298584000196728E-3</v>
      </c>
      <c r="Y971" s="4">
        <v>5.0757457441823473E-3</v>
      </c>
      <c r="Z971" s="4">
        <v>1.26104452367759E-3</v>
      </c>
      <c r="AA971" s="4">
        <v>5.853973636932075E-3</v>
      </c>
      <c r="AB971" s="4">
        <v>0</v>
      </c>
      <c r="AC971" s="4">
        <v>1.7650192784193219E-3</v>
      </c>
      <c r="AD971" s="4">
        <v>6.6233672169067059E-3</v>
      </c>
      <c r="AE971" s="4">
        <v>29.653667923086129</v>
      </c>
      <c r="AF971" s="7">
        <v>0</v>
      </c>
      <c r="AG971" s="7">
        <v>1</v>
      </c>
      <c r="AH971" s="7">
        <v>0</v>
      </c>
      <c r="AI971" s="7">
        <v>0</v>
      </c>
      <c r="AJ971" s="4" t="str">
        <f t="shared" si="15"/>
        <v>2</v>
      </c>
    </row>
    <row r="972" spans="1:36" x14ac:dyDescent="0.25">
      <c r="A972" s="3">
        <v>837</v>
      </c>
      <c r="B972" s="3">
        <v>8718627043295</v>
      </c>
      <c r="C972" s="3" t="s">
        <v>1152</v>
      </c>
      <c r="D972" s="3">
        <v>1</v>
      </c>
      <c r="E972" s="3">
        <v>13.71227272727274</v>
      </c>
      <c r="F972" s="3">
        <v>1.6585743801652859E-2</v>
      </c>
      <c r="G972" s="3">
        <v>18.37</v>
      </c>
      <c r="H972" s="3">
        <v>5.5199999999999722E-2</v>
      </c>
      <c r="I972" s="3">
        <v>13.730454545454551</v>
      </c>
      <c r="J972" s="3">
        <v>2.115433884297541E-2</v>
      </c>
      <c r="K972" s="3">
        <v>13.57458333333334</v>
      </c>
      <c r="L972" s="3">
        <v>1.6870659722222431E-2</v>
      </c>
      <c r="M972" s="3">
        <v>18.353636363636362</v>
      </c>
      <c r="N972" s="3">
        <v>5.4768595041322039E-2</v>
      </c>
      <c r="O972" s="3">
        <v>13.718000000000011</v>
      </c>
      <c r="P972" s="3">
        <v>2.0949333333333299E-2</v>
      </c>
      <c r="Q972" s="3">
        <v>2.0512820512820511</v>
      </c>
      <c r="R972" s="3">
        <v>5</v>
      </c>
      <c r="S972" s="3">
        <v>3.9487179487179489</v>
      </c>
      <c r="T972" s="3">
        <v>1.0512820512820511</v>
      </c>
      <c r="U972" s="3">
        <v>5</v>
      </c>
      <c r="V972" s="3">
        <v>2.9487179487179489</v>
      </c>
      <c r="W972" s="3">
        <v>1</v>
      </c>
      <c r="X972" s="3">
        <v>0.1229190210834824</v>
      </c>
      <c r="Y972" s="3">
        <v>1.0143176446623769E-2</v>
      </c>
      <c r="Z972" s="3">
        <v>0.35326437275545503</v>
      </c>
      <c r="AA972" s="3">
        <v>1.1482578013164661E-2</v>
      </c>
      <c r="AB972" s="3">
        <v>0</v>
      </c>
      <c r="AC972" s="3">
        <v>0.35205891134556722</v>
      </c>
      <c r="AD972" s="3">
        <v>1.0565087940084039E-2</v>
      </c>
      <c r="AE972" s="3">
        <v>15.243157828282831</v>
      </c>
      <c r="AF972" s="8">
        <v>0</v>
      </c>
      <c r="AG972" s="8">
        <v>1</v>
      </c>
      <c r="AH972" s="8">
        <v>0</v>
      </c>
      <c r="AI972" s="8">
        <v>0</v>
      </c>
      <c r="AJ972" s="4" t="str">
        <f t="shared" si="15"/>
        <v>2</v>
      </c>
    </row>
    <row r="973" spans="1:36" x14ac:dyDescent="0.25">
      <c r="A973" s="6">
        <v>955</v>
      </c>
      <c r="B973" s="6">
        <v>9008056779384</v>
      </c>
      <c r="C973" s="6" t="s">
        <v>1157</v>
      </c>
      <c r="D973" s="3">
        <v>1</v>
      </c>
      <c r="E973" s="6">
        <v>4.2733333333333343</v>
      </c>
      <c r="F973" s="6">
        <v>1.1247222222222179E-2</v>
      </c>
      <c r="G973" s="6">
        <v>9.2995833333333344</v>
      </c>
      <c r="H973" s="6">
        <v>1.3253993055555611E-2</v>
      </c>
      <c r="I973" s="6">
        <v>4.2866666666666644</v>
      </c>
      <c r="J973" s="6">
        <v>9.543055555555572E-3</v>
      </c>
      <c r="K973" s="6">
        <v>4.1126415094339652</v>
      </c>
      <c r="L973" s="6">
        <v>1.254396582413672E-2</v>
      </c>
      <c r="M973" s="6">
        <v>9.2897826086956545</v>
      </c>
      <c r="N973" s="6">
        <v>1.3249952741020841E-2</v>
      </c>
      <c r="O973" s="6">
        <v>4.2651063829787237</v>
      </c>
      <c r="P973" s="6">
        <v>1.23356269805342E-2</v>
      </c>
      <c r="Q973" s="6">
        <v>2.0512820512820511</v>
      </c>
      <c r="R973" s="6">
        <v>5</v>
      </c>
      <c r="S973" s="6">
        <v>3.974358974358974</v>
      </c>
      <c r="T973" s="6">
        <v>1</v>
      </c>
      <c r="U973" s="6">
        <v>5</v>
      </c>
      <c r="V973" s="6">
        <v>2.974358974358974</v>
      </c>
      <c r="W973" s="6">
        <v>1</v>
      </c>
      <c r="X973" s="6">
        <v>0.43975243781667772</v>
      </c>
      <c r="Y973" s="6">
        <v>3.9072655258368449E-2</v>
      </c>
      <c r="Z973" s="6">
        <v>1.261219051551435</v>
      </c>
      <c r="AA973" s="6">
        <v>4.2314691624228302E-2</v>
      </c>
      <c r="AB973" s="6">
        <v>0</v>
      </c>
      <c r="AC973" s="6">
        <v>1.258835978624899</v>
      </c>
      <c r="AD973" s="6">
        <v>3.7072249841134892E-2</v>
      </c>
      <c r="AE973" s="6">
        <v>5.9211856390736122</v>
      </c>
      <c r="AF973" s="9">
        <v>1</v>
      </c>
      <c r="AG973" s="9">
        <v>0</v>
      </c>
      <c r="AH973" s="9">
        <v>0</v>
      </c>
      <c r="AI973" s="9">
        <v>0</v>
      </c>
      <c r="AJ973" s="4" t="str">
        <f t="shared" si="15"/>
        <v>1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051"/>
  <sheetViews>
    <sheetView topLeftCell="AJ1" workbookViewId="0">
      <selection activeCell="A235" sqref="A1:BB235"/>
    </sheetView>
  </sheetViews>
  <sheetFormatPr baseColWidth="10" defaultRowHeight="15" x14ac:dyDescent="0.25"/>
  <sheetData>
    <row r="1" spans="1:54" x14ac:dyDescent="0.25">
      <c r="A1" t="s">
        <v>1166</v>
      </c>
      <c r="B1" s="1" t="s">
        <v>0</v>
      </c>
      <c r="C1" s="1" t="s">
        <v>1164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</row>
    <row r="2" spans="1:54" x14ac:dyDescent="0.25">
      <c r="A2" s="1">
        <v>721</v>
      </c>
      <c r="B2" t="s">
        <v>770</v>
      </c>
      <c r="C2" t="s">
        <v>1101</v>
      </c>
      <c r="D2">
        <v>630.29875000000027</v>
      </c>
      <c r="E2">
        <v>118.4739430803574</v>
      </c>
      <c r="F2">
        <v>721.86433962264164</v>
      </c>
      <c r="G2">
        <v>191.4012170167322</v>
      </c>
      <c r="H2">
        <v>632.40596153846138</v>
      </c>
      <c r="I2">
        <v>120.91220099852031</v>
      </c>
      <c r="J2">
        <v>627.78053571428575</v>
      </c>
      <c r="K2">
        <v>96.554344355867244</v>
      </c>
      <c r="L2">
        <v>721.03632653061209</v>
      </c>
      <c r="M2">
        <v>197.210692628072</v>
      </c>
      <c r="N2">
        <v>631.24519230769261</v>
      </c>
      <c r="O2">
        <v>136.2827326553257</v>
      </c>
      <c r="P2">
        <v>1.652173913043478</v>
      </c>
      <c r="Q2">
        <v>3.8260869565217388</v>
      </c>
      <c r="R2">
        <v>2.5869565217391299</v>
      </c>
      <c r="S2">
        <v>1</v>
      </c>
      <c r="T2">
        <v>3.8260869565217388</v>
      </c>
      <c r="U2">
        <v>2.0217391304347831</v>
      </c>
      <c r="V2">
        <v>1</v>
      </c>
      <c r="W2">
        <v>5.2552306675865967E-2</v>
      </c>
      <c r="X2">
        <v>4.0112971690804411E-3</v>
      </c>
      <c r="Y2">
        <v>0.1498673478324839</v>
      </c>
      <c r="Z2">
        <v>7.3679025726927083E-3</v>
      </c>
      <c r="AA2">
        <v>0</v>
      </c>
      <c r="AB2">
        <v>0.14854839471921569</v>
      </c>
      <c r="AC2">
        <v>5.5188977617230961E-3</v>
      </c>
      <c r="AD2">
        <v>660.77185095228231</v>
      </c>
      <c r="AE2" t="s">
        <v>1097</v>
      </c>
      <c r="AF2" t="s">
        <v>1097</v>
      </c>
      <c r="AG2" t="s">
        <v>1097</v>
      </c>
      <c r="AH2" t="s">
        <v>1098</v>
      </c>
      <c r="AI2">
        <v>26.127272727272729</v>
      </c>
      <c r="AJ2">
        <v>605.89490909090921</v>
      </c>
      <c r="AK2">
        <v>708.1245454545458</v>
      </c>
      <c r="AL2">
        <v>632.99788132440483</v>
      </c>
      <c r="AM2">
        <v>624.04999999999984</v>
      </c>
      <c r="AN2">
        <v>633.03930909090911</v>
      </c>
      <c r="AO2">
        <v>643.63941818181809</v>
      </c>
      <c r="AP2">
        <v>667.81890909090896</v>
      </c>
      <c r="AQ2" s="2">
        <v>0.3</v>
      </c>
      <c r="AR2" s="2">
        <v>2</v>
      </c>
      <c r="AS2" s="2">
        <v>1</v>
      </c>
      <c r="AT2" s="2">
        <v>6</v>
      </c>
      <c r="AU2" s="2">
        <v>0.3</v>
      </c>
      <c r="AV2" s="2">
        <v>2</v>
      </c>
      <c r="AW2" s="2">
        <v>0.3</v>
      </c>
      <c r="AX2" s="2">
        <v>2</v>
      </c>
      <c r="AY2" s="2">
        <v>1</v>
      </c>
      <c r="AZ2" s="2">
        <v>6</v>
      </c>
      <c r="BA2" s="2">
        <v>0.3</v>
      </c>
      <c r="BB2" s="2">
        <v>2</v>
      </c>
    </row>
    <row r="3" spans="1:54" x14ac:dyDescent="0.25">
      <c r="A3" s="1">
        <v>1028</v>
      </c>
      <c r="B3" t="s">
        <v>1074</v>
      </c>
      <c r="C3" t="s">
        <v>1100</v>
      </c>
      <c r="D3">
        <v>129.24135135135151</v>
      </c>
      <c r="E3">
        <v>1.6402549306062919</v>
      </c>
      <c r="F3">
        <v>148.37444444444441</v>
      </c>
      <c r="G3">
        <v>2.4435358024691611</v>
      </c>
      <c r="H3">
        <v>129.15333333333339</v>
      </c>
      <c r="I3">
        <v>1.8481555555555511</v>
      </c>
      <c r="J3">
        <v>129.1377499999999</v>
      </c>
      <c r="K3">
        <v>1.54378743750001</v>
      </c>
      <c r="L3">
        <v>148.2984848484848</v>
      </c>
      <c r="M3">
        <v>2.5964370982553069</v>
      </c>
      <c r="N3">
        <v>129.0524999999999</v>
      </c>
      <c r="O3">
        <v>2.0049187500000119</v>
      </c>
      <c r="P3">
        <v>2.068965517241379</v>
      </c>
      <c r="Q3">
        <v>5</v>
      </c>
      <c r="R3">
        <v>3.931034482758621</v>
      </c>
      <c r="S3">
        <v>1.068965517241379</v>
      </c>
      <c r="T3">
        <v>5</v>
      </c>
      <c r="U3">
        <v>2.931034482758621</v>
      </c>
      <c r="V3">
        <v>1</v>
      </c>
      <c r="W3">
        <v>5.0293309541484248E-2</v>
      </c>
      <c r="X3">
        <v>1.4633684070555211E-3</v>
      </c>
      <c r="Y3">
        <v>0.1497215818712887</v>
      </c>
      <c r="Z3">
        <v>7.8133576128669446E-4</v>
      </c>
      <c r="AA3">
        <v>6.605838709052847E-4</v>
      </c>
      <c r="AB3">
        <v>0.1491329873383693</v>
      </c>
      <c r="AC3">
        <v>0</v>
      </c>
      <c r="AD3">
        <v>135.54297732960231</v>
      </c>
      <c r="AE3" t="s">
        <v>1097</v>
      </c>
      <c r="AF3" t="s">
        <v>1097</v>
      </c>
      <c r="AG3" t="s">
        <v>1097</v>
      </c>
      <c r="AH3" t="s">
        <v>1098</v>
      </c>
      <c r="AI3">
        <v>19.214285714285719</v>
      </c>
      <c r="AJ3">
        <v>121.64</v>
      </c>
      <c r="AK3">
        <v>169.19309523809511</v>
      </c>
      <c r="AL3">
        <v>97.998186861610293</v>
      </c>
      <c r="AM3">
        <v>122.55552380952381</v>
      </c>
      <c r="AN3">
        <v>126.84357142857139</v>
      </c>
      <c r="AO3">
        <v>131.0496666666667</v>
      </c>
      <c r="AP3">
        <v>139.291</v>
      </c>
      <c r="AQ3" s="2">
        <v>0.5</v>
      </c>
      <c r="AR3" s="2">
        <v>3</v>
      </c>
      <c r="AS3" s="2">
        <v>0.9</v>
      </c>
      <c r="AT3" s="2">
        <v>5</v>
      </c>
      <c r="AU3" s="2">
        <v>0.5</v>
      </c>
      <c r="AV3" s="2">
        <v>3</v>
      </c>
      <c r="AW3" s="2">
        <v>0.5</v>
      </c>
      <c r="AX3" s="2">
        <v>3</v>
      </c>
      <c r="AY3" s="2">
        <v>0.9</v>
      </c>
      <c r="AZ3" s="2">
        <v>5</v>
      </c>
      <c r="BA3" s="2">
        <v>0.5</v>
      </c>
      <c r="BB3" s="2">
        <v>3</v>
      </c>
    </row>
    <row r="4" spans="1:54" x14ac:dyDescent="0.25">
      <c r="A4" s="1">
        <v>240</v>
      </c>
      <c r="B4" t="s">
        <v>292</v>
      </c>
      <c r="C4" t="s">
        <v>1104</v>
      </c>
      <c r="D4">
        <v>642.83090909090959</v>
      </c>
      <c r="E4">
        <v>250.1336628099173</v>
      </c>
      <c r="F4">
        <v>748.12660000000017</v>
      </c>
      <c r="G4">
        <v>424.7119864400002</v>
      </c>
      <c r="H4">
        <v>643.26549019607876</v>
      </c>
      <c r="I4">
        <v>264.410044367551</v>
      </c>
      <c r="J4">
        <v>643.58446428571426</v>
      </c>
      <c r="K4">
        <v>257.02328185586748</v>
      </c>
      <c r="L4">
        <v>749.09083333333353</v>
      </c>
      <c r="M4">
        <v>336.43392430555582</v>
      </c>
      <c r="N4">
        <v>643.39249999999947</v>
      </c>
      <c r="O4">
        <v>286.54113413461522</v>
      </c>
      <c r="P4">
        <v>1.976744186046512</v>
      </c>
      <c r="Q4">
        <v>5</v>
      </c>
      <c r="R4">
        <v>3.976744186046512</v>
      </c>
      <c r="S4">
        <v>1.069767441860465</v>
      </c>
      <c r="T4">
        <v>5.0232558139534884</v>
      </c>
      <c r="U4">
        <v>2.976744186046512</v>
      </c>
      <c r="V4">
        <v>1</v>
      </c>
      <c r="W4">
        <v>5.5303641891933521E-2</v>
      </c>
      <c r="X4">
        <v>0</v>
      </c>
      <c r="Y4">
        <v>0.16379998133257101</v>
      </c>
      <c r="Z4">
        <v>6.7604264048815033E-4</v>
      </c>
      <c r="AA4">
        <v>1.172244806757039E-3</v>
      </c>
      <c r="AB4">
        <v>0.16529996106238351</v>
      </c>
      <c r="AC4">
        <v>8.7362150940140104E-4</v>
      </c>
      <c r="AD4">
        <v>678.38179948433924</v>
      </c>
      <c r="AE4" t="s">
        <v>1097</v>
      </c>
      <c r="AF4" t="s">
        <v>1097</v>
      </c>
      <c r="AG4" t="s">
        <v>1097</v>
      </c>
      <c r="AH4" t="s">
        <v>1098</v>
      </c>
      <c r="AI4">
        <v>19.160714285714281</v>
      </c>
      <c r="AJ4">
        <v>595.49339285714268</v>
      </c>
      <c r="AK4">
        <v>735.22285714285715</v>
      </c>
      <c r="AL4">
        <v>654.66762854783042</v>
      </c>
      <c r="AM4">
        <v>628.30525</v>
      </c>
      <c r="AN4">
        <v>649.19689285714298</v>
      </c>
      <c r="AO4">
        <v>661.87925000000007</v>
      </c>
      <c r="AP4">
        <v>679.15414285714257</v>
      </c>
      <c r="AQ4" s="2">
        <v>0.3</v>
      </c>
      <c r="AR4" s="2">
        <v>2</v>
      </c>
      <c r="AS4" s="2">
        <v>1</v>
      </c>
      <c r="AT4" s="2">
        <v>6</v>
      </c>
      <c r="AU4" s="2">
        <v>0.3</v>
      </c>
      <c r="AV4" s="2">
        <v>2</v>
      </c>
      <c r="AW4" s="2">
        <v>0.3</v>
      </c>
      <c r="AX4" s="2">
        <v>2</v>
      </c>
      <c r="AY4" s="2">
        <v>1</v>
      </c>
      <c r="AZ4" s="2">
        <v>6</v>
      </c>
      <c r="BA4" s="2">
        <v>0.3</v>
      </c>
      <c r="BB4" s="2">
        <v>2</v>
      </c>
    </row>
    <row r="5" spans="1:54" x14ac:dyDescent="0.25">
      <c r="A5" s="1">
        <v>370</v>
      </c>
      <c r="B5" t="s">
        <v>422</v>
      </c>
      <c r="C5" t="s">
        <v>1100</v>
      </c>
      <c r="D5">
        <v>51.310909090909107</v>
      </c>
      <c r="E5">
        <v>0.41901190082644729</v>
      </c>
      <c r="F5">
        <v>60.300799999999988</v>
      </c>
      <c r="G5">
        <v>0.59195135999999937</v>
      </c>
      <c r="H5">
        <v>51.301346153846197</v>
      </c>
      <c r="I5">
        <v>0.42422318786982371</v>
      </c>
      <c r="J5">
        <v>51.170714285714332</v>
      </c>
      <c r="K5">
        <v>0.41681734693877659</v>
      </c>
      <c r="L5">
        <v>60.285714285714278</v>
      </c>
      <c r="M5">
        <v>0.59265306122448902</v>
      </c>
      <c r="N5">
        <v>51.200612244897947</v>
      </c>
      <c r="O5">
        <v>0.44046289046230519</v>
      </c>
      <c r="P5">
        <v>2.244444444444444</v>
      </c>
      <c r="Q5">
        <v>5</v>
      </c>
      <c r="R5">
        <v>3.9555555555555562</v>
      </c>
      <c r="S5">
        <v>1.044444444444445</v>
      </c>
      <c r="T5">
        <v>5</v>
      </c>
      <c r="U5">
        <v>2.755555555555556</v>
      </c>
      <c r="V5">
        <v>1</v>
      </c>
      <c r="W5">
        <v>6.0405027255903868E-2</v>
      </c>
      <c r="X5">
        <v>2.7397468874872381E-3</v>
      </c>
      <c r="Y5">
        <v>0.17842404276999829</v>
      </c>
      <c r="Z5">
        <v>2.552863878398703E-3</v>
      </c>
      <c r="AA5">
        <v>0</v>
      </c>
      <c r="AB5">
        <v>0.17812923128463429</v>
      </c>
      <c r="AC5">
        <v>5.8427871490462913E-4</v>
      </c>
      <c r="AD5">
        <v>54.261682676846981</v>
      </c>
      <c r="AE5" t="s">
        <v>1097</v>
      </c>
      <c r="AF5" t="s">
        <v>1097</v>
      </c>
      <c r="AG5" t="s">
        <v>1098</v>
      </c>
      <c r="AH5" t="s">
        <v>1097</v>
      </c>
      <c r="AI5">
        <v>18.214285714285719</v>
      </c>
      <c r="AJ5">
        <v>34.282142857142873</v>
      </c>
      <c r="AK5">
        <v>84.653392857142862</v>
      </c>
      <c r="AL5">
        <v>48.665927242772092</v>
      </c>
      <c r="AM5">
        <v>38.249035714285696</v>
      </c>
      <c r="AN5">
        <v>45.192928571428517</v>
      </c>
      <c r="AO5">
        <v>49.903678571428529</v>
      </c>
      <c r="AP5">
        <v>55.098321428571417</v>
      </c>
      <c r="AQ5" s="2">
        <v>0.7</v>
      </c>
      <c r="AR5" s="2">
        <v>4</v>
      </c>
      <c r="AS5" s="2">
        <v>0.9</v>
      </c>
      <c r="AT5" s="2">
        <v>5</v>
      </c>
      <c r="AU5" s="2">
        <v>0.7</v>
      </c>
      <c r="AV5" s="2">
        <v>4</v>
      </c>
      <c r="AW5" s="2">
        <v>0.7</v>
      </c>
      <c r="AX5" s="2">
        <v>4</v>
      </c>
      <c r="AY5" s="2">
        <v>0.9</v>
      </c>
      <c r="AZ5" s="2">
        <v>5</v>
      </c>
      <c r="BA5" s="2">
        <v>0.7</v>
      </c>
      <c r="BB5" s="2">
        <v>4</v>
      </c>
    </row>
    <row r="6" spans="1:54" x14ac:dyDescent="0.25">
      <c r="A6" s="1">
        <v>496</v>
      </c>
      <c r="B6" t="s">
        <v>548</v>
      </c>
      <c r="C6" t="s">
        <v>1104</v>
      </c>
      <c r="D6">
        <v>548.01821428571407</v>
      </c>
      <c r="E6">
        <v>1266.724864668367</v>
      </c>
      <c r="F6">
        <v>629.69173076923005</v>
      </c>
      <c r="G6">
        <v>2121.7612989275149</v>
      </c>
      <c r="H6">
        <v>548.09038461538489</v>
      </c>
      <c r="I6">
        <v>1178.215715236686</v>
      </c>
      <c r="J6">
        <v>536.41878048780461</v>
      </c>
      <c r="K6">
        <v>1259.3133326591301</v>
      </c>
      <c r="L6">
        <v>627.88196078431304</v>
      </c>
      <c r="M6">
        <v>2228.3040628219919</v>
      </c>
      <c r="N6">
        <v>545.33470588235264</v>
      </c>
      <c r="O6">
        <v>1307.8396092272201</v>
      </c>
      <c r="P6">
        <v>2</v>
      </c>
      <c r="Q6">
        <v>4.9705882352941178</v>
      </c>
      <c r="R6">
        <v>3.8529411764705879</v>
      </c>
      <c r="S6">
        <v>1</v>
      </c>
      <c r="T6">
        <v>4.9411764705882364</v>
      </c>
      <c r="U6">
        <v>3.0294117647058818</v>
      </c>
      <c r="V6">
        <v>1</v>
      </c>
      <c r="W6">
        <v>6.7398551836902423E-2</v>
      </c>
      <c r="X6">
        <v>2.1623839842746181E-2</v>
      </c>
      <c r="Y6">
        <v>0.17388084398649431</v>
      </c>
      <c r="Z6">
        <v>2.1758380862367369E-2</v>
      </c>
      <c r="AA6">
        <v>0</v>
      </c>
      <c r="AB6">
        <v>0.17050704342106429</v>
      </c>
      <c r="AC6">
        <v>1.6621202908742468E-2</v>
      </c>
      <c r="AD6">
        <v>572.57262947079982</v>
      </c>
      <c r="AE6" t="s">
        <v>1097</v>
      </c>
      <c r="AF6" t="s">
        <v>1097</v>
      </c>
      <c r="AG6" t="s">
        <v>1097</v>
      </c>
      <c r="AH6" t="s">
        <v>1098</v>
      </c>
      <c r="AI6">
        <v>18.053571428571431</v>
      </c>
      <c r="AJ6">
        <v>531.40750000000014</v>
      </c>
      <c r="AK6">
        <v>643.42803571428556</v>
      </c>
      <c r="AL6">
        <v>572.54856257524909</v>
      </c>
      <c r="AM6">
        <v>543.46078571428575</v>
      </c>
      <c r="AN6">
        <v>559.79892857142829</v>
      </c>
      <c r="AO6">
        <v>575.41728571428587</v>
      </c>
      <c r="AP6">
        <v>598.09189285714297</v>
      </c>
      <c r="AQ6" s="2">
        <v>0.3</v>
      </c>
      <c r="AR6" s="2">
        <v>2</v>
      </c>
      <c r="AS6" s="2">
        <v>0.9</v>
      </c>
      <c r="AT6" s="2">
        <v>5</v>
      </c>
      <c r="AU6" s="2">
        <v>0.3</v>
      </c>
      <c r="AV6" s="2">
        <v>2</v>
      </c>
      <c r="AW6" s="2">
        <v>0.1</v>
      </c>
      <c r="AX6" s="2">
        <v>1</v>
      </c>
      <c r="AY6" s="2">
        <v>0.9</v>
      </c>
      <c r="AZ6" s="2">
        <v>5</v>
      </c>
      <c r="BA6" s="2">
        <v>0.3</v>
      </c>
      <c r="BB6" s="2">
        <v>2</v>
      </c>
    </row>
    <row r="7" spans="1:54" x14ac:dyDescent="0.25">
      <c r="A7" s="1">
        <v>898</v>
      </c>
      <c r="B7" t="s">
        <v>946</v>
      </c>
      <c r="C7" t="s">
        <v>1100</v>
      </c>
      <c r="D7">
        <v>484.27923076923082</v>
      </c>
      <c r="E7">
        <v>1676.67435710059</v>
      </c>
      <c r="F7">
        <v>535.94122448979613</v>
      </c>
      <c r="G7">
        <v>298.42795768429801</v>
      </c>
      <c r="H7">
        <v>483.59714285714313</v>
      </c>
      <c r="I7">
        <v>1679.4591428571421</v>
      </c>
      <c r="J7">
        <v>466.6876923076922</v>
      </c>
      <c r="K7">
        <v>1150.2804715976331</v>
      </c>
      <c r="L7">
        <v>536.68847826086972</v>
      </c>
      <c r="M7">
        <v>292.88230855387508</v>
      </c>
      <c r="N7">
        <v>484.17444444444419</v>
      </c>
      <c r="O7">
        <v>1846.0245224691359</v>
      </c>
      <c r="P7">
        <v>2.24390243902439</v>
      </c>
      <c r="Q7">
        <v>4.3414634146341466</v>
      </c>
      <c r="R7">
        <v>3.6097560975609762</v>
      </c>
      <c r="S7">
        <v>1</v>
      </c>
      <c r="T7">
        <v>4.3414634146341466</v>
      </c>
      <c r="U7">
        <v>3.0731707317073171</v>
      </c>
      <c r="V7">
        <v>1</v>
      </c>
      <c r="W7">
        <v>6.8297658310979892E-2</v>
      </c>
      <c r="X7">
        <v>3.7694455524531538E-2</v>
      </c>
      <c r="Y7">
        <v>0.1483937402326958</v>
      </c>
      <c r="Z7">
        <v>3.6232904420162582E-2</v>
      </c>
      <c r="AA7">
        <v>0</v>
      </c>
      <c r="AB7">
        <v>0.1499949261722231</v>
      </c>
      <c r="AC7">
        <v>3.7469923516266317E-2</v>
      </c>
      <c r="AD7">
        <v>498.56136885486279</v>
      </c>
      <c r="AE7" t="s">
        <v>1097</v>
      </c>
      <c r="AF7" t="s">
        <v>1097</v>
      </c>
      <c r="AG7" t="s">
        <v>1097</v>
      </c>
      <c r="AH7" t="s">
        <v>1098</v>
      </c>
      <c r="AI7">
        <v>18.019607843137251</v>
      </c>
      <c r="AJ7">
        <v>437.68450980392129</v>
      </c>
      <c r="AK7">
        <v>617.12156862745087</v>
      </c>
      <c r="AL7">
        <v>432.70795533586198</v>
      </c>
      <c r="AM7">
        <v>443.4099607843138</v>
      </c>
      <c r="AN7">
        <v>456.35388235294113</v>
      </c>
      <c r="AO7">
        <v>467.7777647058823</v>
      </c>
      <c r="AP7">
        <v>490.2705490196077</v>
      </c>
      <c r="AQ7" s="2">
        <v>0.7</v>
      </c>
      <c r="AR7" s="2">
        <v>4</v>
      </c>
      <c r="AS7" s="2">
        <v>0.9</v>
      </c>
      <c r="AT7" s="2">
        <v>5</v>
      </c>
      <c r="AU7" s="2">
        <v>0.7</v>
      </c>
      <c r="AV7" s="2">
        <v>4</v>
      </c>
      <c r="AW7" s="2">
        <v>0.5</v>
      </c>
      <c r="AX7" s="2">
        <v>3</v>
      </c>
      <c r="AY7" s="2">
        <v>0.9</v>
      </c>
      <c r="AZ7" s="2">
        <v>5</v>
      </c>
      <c r="BA7" s="2">
        <v>0.7</v>
      </c>
      <c r="BB7" s="2">
        <v>4</v>
      </c>
    </row>
    <row r="8" spans="1:54" x14ac:dyDescent="0.25">
      <c r="A8" s="1">
        <v>826</v>
      </c>
      <c r="B8" t="s">
        <v>875</v>
      </c>
      <c r="C8" t="s">
        <v>1104</v>
      </c>
      <c r="D8">
        <v>530.35982142857119</v>
      </c>
      <c r="E8">
        <v>234.4538481823981</v>
      </c>
      <c r="F8">
        <v>614.66773584905695</v>
      </c>
      <c r="G8">
        <v>458.22680996796032</v>
      </c>
      <c r="H8">
        <v>529.47365384615398</v>
      </c>
      <c r="I8">
        <v>231.99534241863901</v>
      </c>
      <c r="J8">
        <v>529.78666666666652</v>
      </c>
      <c r="K8">
        <v>244.22520000000009</v>
      </c>
      <c r="L8">
        <v>613.20061224489825</v>
      </c>
      <c r="M8">
        <v>560.2717894210748</v>
      </c>
      <c r="N8">
        <v>530.35115384615358</v>
      </c>
      <c r="O8">
        <v>264.55019097633112</v>
      </c>
      <c r="P8">
        <v>2.0681818181818179</v>
      </c>
      <c r="Q8">
        <v>5.0454545454545459</v>
      </c>
      <c r="R8">
        <v>3.9090909090909092</v>
      </c>
      <c r="S8">
        <v>1.0681818181818179</v>
      </c>
      <c r="T8">
        <v>5.0227272727272716</v>
      </c>
      <c r="U8">
        <v>2.954545454545455</v>
      </c>
      <c r="V8">
        <v>1</v>
      </c>
      <c r="W8">
        <v>5.3826323419629597E-2</v>
      </c>
      <c r="X8">
        <v>1.673676444484018E-3</v>
      </c>
      <c r="Y8">
        <v>0.16090334501829109</v>
      </c>
      <c r="Z8">
        <v>0</v>
      </c>
      <c r="AA8">
        <v>5.9117732910562992E-4</v>
      </c>
      <c r="AB8">
        <v>0.15813243546783221</v>
      </c>
      <c r="AC8">
        <v>1.657306258064706E-3</v>
      </c>
      <c r="AD8">
        <v>557.97327398025004</v>
      </c>
      <c r="AE8" t="s">
        <v>1097</v>
      </c>
      <c r="AF8" t="s">
        <v>1097</v>
      </c>
      <c r="AG8" t="s">
        <v>1097</v>
      </c>
      <c r="AH8" t="s">
        <v>1098</v>
      </c>
      <c r="AI8">
        <v>17.946428571428569</v>
      </c>
      <c r="AJ8">
        <v>518.72928571428565</v>
      </c>
      <c r="AK8">
        <v>608.74</v>
      </c>
      <c r="AL8">
        <v>541.9811536945914</v>
      </c>
      <c r="AM8">
        <v>531.28328571428574</v>
      </c>
      <c r="AN8">
        <v>535.63139285714271</v>
      </c>
      <c r="AO8">
        <v>540.55210714285761</v>
      </c>
      <c r="AP8">
        <v>548.33653571428533</v>
      </c>
      <c r="AQ8" s="2">
        <v>0.1</v>
      </c>
      <c r="AR8" s="2">
        <v>1</v>
      </c>
      <c r="AS8" s="2">
        <v>1</v>
      </c>
      <c r="AT8" s="2">
        <v>6</v>
      </c>
      <c r="AU8" s="2">
        <v>0.1</v>
      </c>
      <c r="AV8" s="2">
        <v>1</v>
      </c>
      <c r="AW8" s="2">
        <v>0.1</v>
      </c>
      <c r="AX8" s="2">
        <v>1</v>
      </c>
      <c r="AY8" s="2">
        <v>1</v>
      </c>
      <c r="AZ8" s="2">
        <v>6</v>
      </c>
      <c r="BA8" s="2">
        <v>0.1</v>
      </c>
      <c r="BB8" s="2">
        <v>1</v>
      </c>
    </row>
    <row r="9" spans="1:54" x14ac:dyDescent="0.25">
      <c r="A9" s="1">
        <v>824</v>
      </c>
      <c r="B9" t="s">
        <v>873</v>
      </c>
      <c r="C9" t="s">
        <v>1101</v>
      </c>
      <c r="D9">
        <v>24.958510638297859</v>
      </c>
      <c r="E9">
        <v>0.94488076052512437</v>
      </c>
      <c r="F9">
        <v>31.5988679245283</v>
      </c>
      <c r="G9">
        <v>1.1323836240655061</v>
      </c>
      <c r="H9">
        <v>24.717755102040801</v>
      </c>
      <c r="I9">
        <v>1.263592919616825</v>
      </c>
      <c r="J9">
        <v>24.618392857142862</v>
      </c>
      <c r="K9">
        <v>1.2711670599489791</v>
      </c>
      <c r="L9">
        <v>31.697959183673461</v>
      </c>
      <c r="M9">
        <v>0.16010195751770259</v>
      </c>
      <c r="N9">
        <v>24.721372549019591</v>
      </c>
      <c r="O9">
        <v>1.289258900422914</v>
      </c>
      <c r="P9">
        <v>2.1351351351351351</v>
      </c>
      <c r="Q9">
        <v>4.9459459459459456</v>
      </c>
      <c r="R9">
        <v>3.8378378378378382</v>
      </c>
      <c r="S9">
        <v>1.0810810810810809</v>
      </c>
      <c r="T9">
        <v>4.9459459459459456</v>
      </c>
      <c r="U9">
        <v>2.8648648648648649</v>
      </c>
      <c r="V9">
        <v>1</v>
      </c>
      <c r="W9">
        <v>9.8859019734973574E-2</v>
      </c>
      <c r="X9">
        <v>1.381559645784591E-2</v>
      </c>
      <c r="Y9">
        <v>0.28354714736628739</v>
      </c>
      <c r="Z9">
        <v>4.0360979481690604E-3</v>
      </c>
      <c r="AA9">
        <v>0</v>
      </c>
      <c r="AB9">
        <v>0.28757223786346858</v>
      </c>
      <c r="AC9">
        <v>4.1830387740704467E-3</v>
      </c>
      <c r="AD9">
        <v>27.052143042450481</v>
      </c>
      <c r="AE9" t="s">
        <v>1097</v>
      </c>
      <c r="AF9" t="s">
        <v>1098</v>
      </c>
      <c r="AG9" t="s">
        <v>1097</v>
      </c>
      <c r="AH9" t="s">
        <v>1097</v>
      </c>
      <c r="AI9">
        <v>17</v>
      </c>
      <c r="AJ9">
        <v>22.24000000000003</v>
      </c>
      <c r="AK9">
        <v>30.780178571428571</v>
      </c>
      <c r="AL9">
        <v>25.467142857142829</v>
      </c>
      <c r="AM9">
        <v>24.366071428571441</v>
      </c>
      <c r="AN9">
        <v>25.279857142857139</v>
      </c>
      <c r="AO9">
        <v>25.50782142857145</v>
      </c>
      <c r="AP9">
        <v>26.141749999999981</v>
      </c>
      <c r="AQ9" s="2">
        <v>0.3</v>
      </c>
      <c r="AR9" s="2">
        <v>2</v>
      </c>
      <c r="AS9" s="2">
        <v>1</v>
      </c>
      <c r="AT9" s="2">
        <v>6</v>
      </c>
      <c r="AU9" s="2">
        <v>0.3</v>
      </c>
      <c r="AV9" s="2">
        <v>2</v>
      </c>
      <c r="AW9" s="2">
        <v>0.3</v>
      </c>
      <c r="AX9" s="2">
        <v>2</v>
      </c>
      <c r="AY9" s="2">
        <v>1</v>
      </c>
      <c r="AZ9" s="2">
        <v>6</v>
      </c>
      <c r="BA9" s="2">
        <v>0.3</v>
      </c>
      <c r="BB9" s="2">
        <v>2</v>
      </c>
    </row>
    <row r="10" spans="1:54" x14ac:dyDescent="0.25">
      <c r="A10" s="1">
        <v>929</v>
      </c>
      <c r="B10" t="s">
        <v>976</v>
      </c>
      <c r="C10" t="s">
        <v>1101</v>
      </c>
      <c r="D10">
        <v>24.306037735849049</v>
      </c>
      <c r="E10">
        <v>0.37752203631185499</v>
      </c>
      <c r="F10">
        <v>31.72754716981132</v>
      </c>
      <c r="G10">
        <v>0.15874304022784069</v>
      </c>
      <c r="H10">
        <v>24.347346938775509</v>
      </c>
      <c r="I10">
        <v>0.41137867555185359</v>
      </c>
      <c r="J10">
        <v>24.128392857142838</v>
      </c>
      <c r="K10">
        <v>0.37079920280612189</v>
      </c>
      <c r="L10">
        <v>31.697959183673461</v>
      </c>
      <c r="M10">
        <v>0.16010195751770259</v>
      </c>
      <c r="N10">
        <v>24.294901960784319</v>
      </c>
      <c r="O10">
        <v>0.38648773548635101</v>
      </c>
      <c r="P10">
        <v>2.0465116279069768</v>
      </c>
      <c r="Q10">
        <v>5</v>
      </c>
      <c r="R10">
        <v>3.9534883720930232</v>
      </c>
      <c r="S10">
        <v>1.046511627906977</v>
      </c>
      <c r="T10">
        <v>5</v>
      </c>
      <c r="U10">
        <v>2.9534883720930232</v>
      </c>
      <c r="V10">
        <v>1</v>
      </c>
      <c r="W10">
        <v>0.1086674718060931</v>
      </c>
      <c r="X10">
        <v>7.362482854037955E-3</v>
      </c>
      <c r="Y10">
        <v>0.31494655933616672</v>
      </c>
      <c r="Z10">
        <v>9.074540643010609E-3</v>
      </c>
      <c r="AA10">
        <v>0</v>
      </c>
      <c r="AB10">
        <v>0.31372028677366992</v>
      </c>
      <c r="AC10">
        <v>6.9009612296735412E-3</v>
      </c>
      <c r="AD10">
        <v>26.750364307672751</v>
      </c>
      <c r="AE10" t="s">
        <v>1097</v>
      </c>
      <c r="AF10" t="s">
        <v>1098</v>
      </c>
      <c r="AG10" t="s">
        <v>1097</v>
      </c>
      <c r="AH10" t="s">
        <v>1097</v>
      </c>
      <c r="AI10">
        <v>17</v>
      </c>
      <c r="AJ10">
        <v>20.485535714285721</v>
      </c>
      <c r="AK10">
        <v>27.508214285714331</v>
      </c>
      <c r="AL10">
        <v>24.08690126050416</v>
      </c>
      <c r="AM10">
        <v>21.466785714285699</v>
      </c>
      <c r="AN10">
        <v>24.314749999999989</v>
      </c>
      <c r="AO10">
        <v>25.2370357142857</v>
      </c>
      <c r="AP10">
        <v>25.734892857142849</v>
      </c>
      <c r="AQ10" s="2">
        <v>0.3</v>
      </c>
      <c r="AR10" s="2">
        <v>2</v>
      </c>
      <c r="AS10" s="2">
        <v>1</v>
      </c>
      <c r="AT10" s="2">
        <v>6</v>
      </c>
      <c r="AU10" s="2">
        <v>0.5</v>
      </c>
      <c r="AV10" s="2">
        <v>3</v>
      </c>
      <c r="AW10" s="2">
        <v>0.3</v>
      </c>
      <c r="AX10" s="2">
        <v>2</v>
      </c>
      <c r="AY10" s="2">
        <v>1</v>
      </c>
      <c r="AZ10" s="2">
        <v>6</v>
      </c>
      <c r="BA10" s="2">
        <v>0.3</v>
      </c>
      <c r="BB10" s="2">
        <v>2</v>
      </c>
    </row>
    <row r="11" spans="1:54" x14ac:dyDescent="0.25">
      <c r="A11" s="1">
        <v>994</v>
      </c>
      <c r="B11" t="s">
        <v>1040</v>
      </c>
      <c r="C11" t="s">
        <v>1101</v>
      </c>
      <c r="D11">
        <v>25.201698113207541</v>
      </c>
      <c r="E11">
        <v>0.49707070131719427</v>
      </c>
      <c r="F11">
        <v>31.720576923076919</v>
      </c>
      <c r="G11">
        <v>0.15922082100591881</v>
      </c>
      <c r="H11">
        <v>25.135714285714268</v>
      </c>
      <c r="I11">
        <v>0.69142857142857028</v>
      </c>
      <c r="J11">
        <v>25.032321428571429</v>
      </c>
      <c r="K11">
        <v>0.63534996811224587</v>
      </c>
      <c r="L11">
        <v>31.697959183673461</v>
      </c>
      <c r="M11">
        <v>0.16010195751770259</v>
      </c>
      <c r="N11">
        <v>25.13539999999999</v>
      </c>
      <c r="O11">
        <v>0.70638884000000102</v>
      </c>
      <c r="P11">
        <v>2.1428571428571428</v>
      </c>
      <c r="Q11">
        <v>5</v>
      </c>
      <c r="R11">
        <v>3.9047619047619051</v>
      </c>
      <c r="S11">
        <v>1.0476190476190479</v>
      </c>
      <c r="T11">
        <v>5</v>
      </c>
      <c r="U11">
        <v>2.9047619047619051</v>
      </c>
      <c r="V11">
        <v>1</v>
      </c>
      <c r="W11">
        <v>9.1413424586504033E-2</v>
      </c>
      <c r="X11">
        <v>6.7663195009468602E-3</v>
      </c>
      <c r="Y11">
        <v>0.26718478801856721</v>
      </c>
      <c r="Z11">
        <v>4.1303743017950811E-3</v>
      </c>
      <c r="AA11">
        <v>0</v>
      </c>
      <c r="AB11">
        <v>0.26628124659241581</v>
      </c>
      <c r="AC11">
        <v>4.1178191052992918E-3</v>
      </c>
      <c r="AD11">
        <v>27.320611655707271</v>
      </c>
      <c r="AE11" t="s">
        <v>1097</v>
      </c>
      <c r="AF11" t="s">
        <v>1098</v>
      </c>
      <c r="AG11" t="s">
        <v>1097</v>
      </c>
      <c r="AH11" t="s">
        <v>1097</v>
      </c>
      <c r="AI11">
        <v>17</v>
      </c>
      <c r="AJ11">
        <v>22.53946428571431</v>
      </c>
      <c r="AK11">
        <v>30.68553571428572</v>
      </c>
      <c r="AL11">
        <v>25.711113445378139</v>
      </c>
      <c r="AM11">
        <v>25.49953571428571</v>
      </c>
      <c r="AN11">
        <v>25.532142857142869</v>
      </c>
      <c r="AO11">
        <v>25.532142857142869</v>
      </c>
      <c r="AP11">
        <v>26.146249999999998</v>
      </c>
      <c r="AQ11" s="2">
        <v>0.1</v>
      </c>
      <c r="AR11" s="2">
        <v>1</v>
      </c>
      <c r="AS11" s="2">
        <v>1</v>
      </c>
      <c r="AT11" s="2">
        <v>6</v>
      </c>
      <c r="AU11" s="2">
        <v>0.1</v>
      </c>
      <c r="AV11" s="2">
        <v>1</v>
      </c>
      <c r="AW11" s="2">
        <v>0.1</v>
      </c>
      <c r="AX11" s="2">
        <v>1</v>
      </c>
      <c r="AY11" s="2">
        <v>1</v>
      </c>
      <c r="AZ11" s="2">
        <v>6</v>
      </c>
      <c r="BA11" s="2">
        <v>0.1</v>
      </c>
      <c r="BB11" s="2">
        <v>1</v>
      </c>
    </row>
    <row r="12" spans="1:54" x14ac:dyDescent="0.25">
      <c r="A12" s="1">
        <v>899</v>
      </c>
      <c r="B12" t="s">
        <v>947</v>
      </c>
      <c r="C12" t="s">
        <v>1099</v>
      </c>
      <c r="D12">
        <v>5.1537254901960816</v>
      </c>
      <c r="E12">
        <v>7.4380238369857896E-2</v>
      </c>
      <c r="F12">
        <v>10.125714285714301</v>
      </c>
      <c r="G12">
        <v>0.59418775510204058</v>
      </c>
      <c r="H12">
        <v>5.1554901960784258</v>
      </c>
      <c r="I12">
        <v>7.361299500192231E-2</v>
      </c>
      <c r="J12">
        <v>5.0057142857142836</v>
      </c>
      <c r="K12">
        <v>7.1928061224489789E-2</v>
      </c>
      <c r="L12">
        <v>10.2326530612245</v>
      </c>
      <c r="M12">
        <v>1.6892961266139081E-2</v>
      </c>
      <c r="N12">
        <v>5.125</v>
      </c>
      <c r="O12">
        <v>7.2495833333333301E-2</v>
      </c>
      <c r="P12">
        <v>2.0487804878048781</v>
      </c>
      <c r="Q12">
        <v>5</v>
      </c>
      <c r="R12">
        <v>3.975609756097561</v>
      </c>
      <c r="S12">
        <v>1</v>
      </c>
      <c r="T12">
        <v>5.024390243902439</v>
      </c>
      <c r="U12">
        <v>2.975609756097561</v>
      </c>
      <c r="V12">
        <v>1</v>
      </c>
      <c r="W12">
        <v>0.35839079733872381</v>
      </c>
      <c r="X12">
        <v>2.956844838392092E-2</v>
      </c>
      <c r="Y12">
        <v>1.022831050228314</v>
      </c>
      <c r="Z12">
        <v>2.9920986659503379E-2</v>
      </c>
      <c r="AA12">
        <v>0</v>
      </c>
      <c r="AB12">
        <v>1.044194390084805</v>
      </c>
      <c r="AC12">
        <v>2.382990867579959E-2</v>
      </c>
      <c r="AD12">
        <v>6.7997162198212662</v>
      </c>
      <c r="AE12" t="s">
        <v>1098</v>
      </c>
      <c r="AF12" t="s">
        <v>1097</v>
      </c>
      <c r="AG12" t="s">
        <v>1097</v>
      </c>
      <c r="AH12" t="s">
        <v>1097</v>
      </c>
      <c r="AI12">
        <v>15.66071428571429</v>
      </c>
      <c r="AJ12">
        <v>5.3032142857142892</v>
      </c>
      <c r="AK12">
        <v>9.7632142857142821</v>
      </c>
      <c r="AL12">
        <v>7.3700840336134377</v>
      </c>
      <c r="AM12">
        <v>5.7762857142857156</v>
      </c>
      <c r="AN12">
        <v>6.5015714285714283</v>
      </c>
      <c r="AO12">
        <v>7.6870714285714277</v>
      </c>
      <c r="AP12">
        <v>9.3519642857142884</v>
      </c>
      <c r="AQ12" s="2">
        <v>0</v>
      </c>
      <c r="AR12" s="2">
        <v>0</v>
      </c>
      <c r="AS12" s="2">
        <v>1</v>
      </c>
      <c r="AT12" s="2">
        <v>6</v>
      </c>
      <c r="AU12" s="2">
        <v>0</v>
      </c>
      <c r="AV12" s="2">
        <v>0</v>
      </c>
      <c r="AW12" s="2">
        <v>0</v>
      </c>
      <c r="AX12" s="2">
        <v>0</v>
      </c>
      <c r="AY12" s="2">
        <v>1</v>
      </c>
      <c r="AZ12" s="2">
        <v>6</v>
      </c>
      <c r="BA12" s="2">
        <v>0</v>
      </c>
      <c r="BB12" s="2">
        <v>0</v>
      </c>
    </row>
    <row r="13" spans="1:54" x14ac:dyDescent="0.25">
      <c r="A13" s="1">
        <v>85</v>
      </c>
      <c r="B13" t="s">
        <v>137</v>
      </c>
      <c r="C13" t="s">
        <v>1099</v>
      </c>
      <c r="D13">
        <v>3.9199999999999959</v>
      </c>
      <c r="E13">
        <v>1.97215226305253E-31</v>
      </c>
      <c r="F13">
        <v>6.1907999999999959</v>
      </c>
      <c r="G13">
        <v>1.0879359999999999E-2</v>
      </c>
      <c r="H13">
        <v>3.9480769230769202</v>
      </c>
      <c r="I13">
        <v>1.8860946745562161E-4</v>
      </c>
      <c r="J13">
        <v>1.3455357142857141</v>
      </c>
      <c r="K13">
        <v>3.2735427295918371E-2</v>
      </c>
      <c r="L13">
        <v>6.1907999999999959</v>
      </c>
      <c r="M13">
        <v>1.0879359999999999E-2</v>
      </c>
      <c r="N13">
        <v>3.8979166666666689</v>
      </c>
      <c r="O13">
        <v>2.0399305555555589E-4</v>
      </c>
      <c r="P13">
        <v>3.0222222222222221</v>
      </c>
      <c r="Q13">
        <v>5</v>
      </c>
      <c r="R13">
        <v>3.9777777777777779</v>
      </c>
      <c r="S13">
        <v>1</v>
      </c>
      <c r="T13">
        <v>5</v>
      </c>
      <c r="U13">
        <v>2</v>
      </c>
      <c r="V13">
        <v>1</v>
      </c>
      <c r="W13">
        <v>2.1577421832020369</v>
      </c>
      <c r="X13">
        <v>1.9133377571333761</v>
      </c>
      <c r="Y13">
        <v>3.6009927007299258</v>
      </c>
      <c r="Z13">
        <v>1.9342044816497359</v>
      </c>
      <c r="AA13">
        <v>0</v>
      </c>
      <c r="AB13">
        <v>3.6009927007299258</v>
      </c>
      <c r="AC13">
        <v>1.8969254589692579</v>
      </c>
      <c r="AD13">
        <v>4.2488548840048823</v>
      </c>
      <c r="AE13" t="s">
        <v>1098</v>
      </c>
      <c r="AF13" t="s">
        <v>1097</v>
      </c>
      <c r="AG13" t="s">
        <v>1097</v>
      </c>
      <c r="AH13" t="s">
        <v>1097</v>
      </c>
      <c r="AI13">
        <v>15.642857142857141</v>
      </c>
      <c r="AJ13">
        <v>1.150000000000001</v>
      </c>
      <c r="AK13">
        <v>6.9610714285714224</v>
      </c>
      <c r="AL13">
        <v>2.6868467699579779</v>
      </c>
      <c r="AM13">
        <v>1.256428571428571</v>
      </c>
      <c r="AN13">
        <v>1.6858571428571409</v>
      </c>
      <c r="AO13">
        <v>2.3921785714285702</v>
      </c>
      <c r="AP13">
        <v>3.8932142857142842</v>
      </c>
      <c r="AQ13" s="2">
        <v>0.9</v>
      </c>
      <c r="AR13" s="2">
        <v>5</v>
      </c>
      <c r="AS13" s="2">
        <v>0.9</v>
      </c>
      <c r="AT13" s="2">
        <v>5</v>
      </c>
      <c r="AU13" s="2">
        <v>0.9</v>
      </c>
      <c r="AV13" s="2">
        <v>5</v>
      </c>
      <c r="AW13" s="2">
        <v>0.3</v>
      </c>
      <c r="AX13" s="2">
        <v>2</v>
      </c>
      <c r="AY13" s="2">
        <v>0.9</v>
      </c>
      <c r="AZ13" s="2">
        <v>5</v>
      </c>
      <c r="BA13" s="2">
        <v>0.9</v>
      </c>
      <c r="BB13" s="2">
        <v>5</v>
      </c>
    </row>
    <row r="14" spans="1:54" hidden="1" x14ac:dyDescent="0.25">
      <c r="A14" s="1">
        <v>12</v>
      </c>
      <c r="B14" t="s">
        <v>64</v>
      </c>
      <c r="C14" t="s">
        <v>1102</v>
      </c>
      <c r="D14" t="s">
        <v>1096</v>
      </c>
      <c r="E14" t="s">
        <v>1096</v>
      </c>
      <c r="F14" t="s">
        <v>1096</v>
      </c>
      <c r="G14" t="s">
        <v>1096</v>
      </c>
      <c r="H14" t="s">
        <v>1096</v>
      </c>
      <c r="I14" t="s">
        <v>1096</v>
      </c>
      <c r="J14" t="s">
        <v>1096</v>
      </c>
      <c r="K14" t="s">
        <v>1096</v>
      </c>
      <c r="L14" t="s">
        <v>1096</v>
      </c>
      <c r="M14" t="s">
        <v>1096</v>
      </c>
      <c r="N14" t="s">
        <v>1096</v>
      </c>
      <c r="O14" t="s">
        <v>1096</v>
      </c>
      <c r="P14" t="s">
        <v>1096</v>
      </c>
      <c r="Q14" t="s">
        <v>1096</v>
      </c>
      <c r="R14" t="s">
        <v>1096</v>
      </c>
      <c r="S14" t="s">
        <v>1096</v>
      </c>
      <c r="T14" t="s">
        <v>1096</v>
      </c>
      <c r="U14" t="s">
        <v>1096</v>
      </c>
      <c r="V14" t="s">
        <v>1096</v>
      </c>
      <c r="W14" t="s">
        <v>1096</v>
      </c>
      <c r="X14" t="s">
        <v>1096</v>
      </c>
      <c r="Y14" t="s">
        <v>1096</v>
      </c>
      <c r="Z14" t="s">
        <v>1096</v>
      </c>
      <c r="AA14" t="s">
        <v>1096</v>
      </c>
      <c r="AB14" t="s">
        <v>1096</v>
      </c>
      <c r="AC14" t="s">
        <v>1096</v>
      </c>
      <c r="AD14" t="s">
        <v>1096</v>
      </c>
      <c r="AE14" t="s">
        <v>1096</v>
      </c>
      <c r="AF14" t="s">
        <v>1096</v>
      </c>
      <c r="AG14" t="s">
        <v>1096</v>
      </c>
      <c r="AH14" t="s">
        <v>1096</v>
      </c>
      <c r="AI14">
        <v>3.035714285714286</v>
      </c>
      <c r="AJ14">
        <v>36.268214285714272</v>
      </c>
      <c r="AK14">
        <v>51.873571428571438</v>
      </c>
      <c r="AL14">
        <v>41.99218749999995</v>
      </c>
      <c r="AM14">
        <v>36.838499999999989</v>
      </c>
      <c r="AN14">
        <v>37.477892857142862</v>
      </c>
      <c r="AO14">
        <v>40.711642857142841</v>
      </c>
      <c r="AP14">
        <v>46.314392857142892</v>
      </c>
      <c r="AQ14" s="2">
        <v>-9</v>
      </c>
      <c r="AR14" s="2">
        <v>-9</v>
      </c>
      <c r="AS14" s="2">
        <v>-9</v>
      </c>
      <c r="AT14" s="2">
        <v>-9</v>
      </c>
      <c r="AU14" s="2">
        <v>-9</v>
      </c>
      <c r="AV14" s="2">
        <v>-9</v>
      </c>
      <c r="AW14" s="2">
        <v>-9</v>
      </c>
      <c r="AX14" s="2">
        <v>-9</v>
      </c>
      <c r="AY14" s="2">
        <v>-9</v>
      </c>
      <c r="AZ14" s="2">
        <v>-9</v>
      </c>
      <c r="BA14" s="2">
        <v>-9</v>
      </c>
      <c r="BB14" s="2">
        <v>-9</v>
      </c>
    </row>
    <row r="15" spans="1:54" hidden="1" x14ac:dyDescent="0.25">
      <c r="A15" s="1">
        <v>13</v>
      </c>
      <c r="B15" t="s">
        <v>65</v>
      </c>
      <c r="C15" t="s">
        <v>1101</v>
      </c>
      <c r="D15" t="s">
        <v>1096</v>
      </c>
      <c r="E15" t="s">
        <v>1096</v>
      </c>
      <c r="F15" t="s">
        <v>1096</v>
      </c>
      <c r="G15" t="s">
        <v>1096</v>
      </c>
      <c r="H15" t="s">
        <v>1096</v>
      </c>
      <c r="I15" t="s">
        <v>1096</v>
      </c>
      <c r="J15" t="s">
        <v>1096</v>
      </c>
      <c r="K15" t="s">
        <v>1096</v>
      </c>
      <c r="L15" t="s">
        <v>1096</v>
      </c>
      <c r="M15" t="s">
        <v>1096</v>
      </c>
      <c r="N15" t="s">
        <v>1096</v>
      </c>
      <c r="O15" t="s">
        <v>1096</v>
      </c>
      <c r="P15" t="s">
        <v>1096</v>
      </c>
      <c r="Q15" t="s">
        <v>1096</v>
      </c>
      <c r="R15" t="s">
        <v>1096</v>
      </c>
      <c r="S15" t="s">
        <v>1096</v>
      </c>
      <c r="T15" t="s">
        <v>1096</v>
      </c>
      <c r="U15" t="s">
        <v>1096</v>
      </c>
      <c r="V15" t="s">
        <v>1096</v>
      </c>
      <c r="W15" t="s">
        <v>1096</v>
      </c>
      <c r="X15" t="s">
        <v>1096</v>
      </c>
      <c r="Y15" t="s">
        <v>1096</v>
      </c>
      <c r="Z15" t="s">
        <v>1096</v>
      </c>
      <c r="AA15" t="s">
        <v>1096</v>
      </c>
      <c r="AB15" t="s">
        <v>1096</v>
      </c>
      <c r="AC15" t="s">
        <v>1096</v>
      </c>
      <c r="AD15" t="s">
        <v>1096</v>
      </c>
      <c r="AE15" t="s">
        <v>1096</v>
      </c>
      <c r="AF15" t="s">
        <v>1096</v>
      </c>
      <c r="AG15" t="s">
        <v>1096</v>
      </c>
      <c r="AH15" t="s">
        <v>1096</v>
      </c>
      <c r="AI15">
        <v>2.875</v>
      </c>
      <c r="AJ15">
        <v>2.631964285714282</v>
      </c>
      <c r="AK15">
        <v>9.5805357142857108</v>
      </c>
      <c r="AL15">
        <v>6.4240476190476157</v>
      </c>
      <c r="AM15">
        <v>4.4030357142857168</v>
      </c>
      <c r="AN15">
        <v>6.1741071428571388</v>
      </c>
      <c r="AO15">
        <v>7.5638214285714209</v>
      </c>
      <c r="AP15">
        <v>8.5721785714285748</v>
      </c>
      <c r="AQ15" s="2">
        <v>-9</v>
      </c>
      <c r="AR15" s="2">
        <v>-9</v>
      </c>
      <c r="AS15" s="2">
        <v>-9</v>
      </c>
      <c r="AT15" s="2">
        <v>-9</v>
      </c>
      <c r="AU15" s="2">
        <v>-9</v>
      </c>
      <c r="AV15" s="2">
        <v>-9</v>
      </c>
      <c r="AW15" s="2">
        <v>-9</v>
      </c>
      <c r="AX15" s="2">
        <v>-9</v>
      </c>
      <c r="AY15" s="2">
        <v>-9</v>
      </c>
      <c r="AZ15" s="2">
        <v>-9</v>
      </c>
      <c r="BA15" s="2">
        <v>-9</v>
      </c>
      <c r="BB15" s="2">
        <v>-9</v>
      </c>
    </row>
    <row r="16" spans="1:54" x14ac:dyDescent="0.25">
      <c r="A16" s="1">
        <v>683</v>
      </c>
      <c r="B16" t="s">
        <v>732</v>
      </c>
      <c r="C16" t="s">
        <v>1100</v>
      </c>
      <c r="D16">
        <v>19.56750000000001</v>
      </c>
      <c r="E16">
        <v>7.3462499999999459E-2</v>
      </c>
      <c r="F16">
        <v>26.606666666666669</v>
      </c>
      <c r="G16">
        <v>0.1027555555555555</v>
      </c>
      <c r="H16">
        <v>19.60466666666667</v>
      </c>
      <c r="I16">
        <v>7.4464888888888511E-2</v>
      </c>
      <c r="J16">
        <v>19.399666666666668</v>
      </c>
      <c r="K16">
        <v>7.0896555555555948E-2</v>
      </c>
      <c r="L16">
        <v>26.606666666666669</v>
      </c>
      <c r="M16">
        <v>0.1027555555555555</v>
      </c>
      <c r="N16">
        <v>19.710666666666679</v>
      </c>
      <c r="O16">
        <v>8.2939555555555697E-2</v>
      </c>
      <c r="P16">
        <v>2</v>
      </c>
      <c r="Q16">
        <v>4.958333333333333</v>
      </c>
      <c r="R16">
        <v>3.666666666666667</v>
      </c>
      <c r="S16">
        <v>1</v>
      </c>
      <c r="T16">
        <v>4.958333333333333</v>
      </c>
      <c r="U16">
        <v>3.291666666666667</v>
      </c>
      <c r="V16">
        <v>1</v>
      </c>
      <c r="W16">
        <v>0.12970870060768511</v>
      </c>
      <c r="X16">
        <v>8.6513513977906076E-3</v>
      </c>
      <c r="Y16">
        <v>0.37150122854344542</v>
      </c>
      <c r="Z16">
        <v>1.0567191876148961E-2</v>
      </c>
      <c r="AA16">
        <v>0</v>
      </c>
      <c r="AB16">
        <v>0.37150122854344542</v>
      </c>
      <c r="AC16">
        <v>1.6031203285280071E-2</v>
      </c>
      <c r="AD16">
        <v>21.91597222222223</v>
      </c>
      <c r="AE16" t="s">
        <v>1097</v>
      </c>
      <c r="AF16" t="s">
        <v>1098</v>
      </c>
      <c r="AG16" t="s">
        <v>1097</v>
      </c>
      <c r="AH16" t="s">
        <v>1097</v>
      </c>
      <c r="AI16">
        <v>15.446428571428569</v>
      </c>
      <c r="AJ16">
        <v>19.743571428571439</v>
      </c>
      <c r="AK16">
        <v>33.924821428571427</v>
      </c>
      <c r="AL16">
        <v>23.176247715825809</v>
      </c>
      <c r="AM16">
        <v>19.748571428571431</v>
      </c>
      <c r="AN16">
        <v>20.774321428571429</v>
      </c>
      <c r="AO16">
        <v>22.965535714285689</v>
      </c>
      <c r="AP16">
        <v>25.842357142857139</v>
      </c>
      <c r="AQ16" s="2">
        <v>0</v>
      </c>
      <c r="AR16" s="2">
        <v>0</v>
      </c>
      <c r="AS16" s="2">
        <v>0.9</v>
      </c>
      <c r="AT16" s="2">
        <v>5</v>
      </c>
      <c r="AU16" s="2">
        <v>0</v>
      </c>
      <c r="AV16" s="2">
        <v>0</v>
      </c>
      <c r="AW16" s="2">
        <v>0</v>
      </c>
      <c r="AX16" s="2">
        <v>0</v>
      </c>
      <c r="AY16" s="2">
        <v>0.9</v>
      </c>
      <c r="AZ16" s="2">
        <v>5</v>
      </c>
      <c r="BA16" s="2">
        <v>0</v>
      </c>
      <c r="BB16" s="2">
        <v>0</v>
      </c>
    </row>
    <row r="17" spans="1:54" hidden="1" x14ac:dyDescent="0.25">
      <c r="A17" s="1">
        <v>15</v>
      </c>
      <c r="B17" t="s">
        <v>67</v>
      </c>
      <c r="C17" t="s">
        <v>1103</v>
      </c>
      <c r="D17">
        <v>3.6013333333333319</v>
      </c>
      <c r="E17">
        <v>3.0535626666666662</v>
      </c>
      <c r="F17">
        <v>8.14954545454545</v>
      </c>
      <c r="G17">
        <v>0.6141225206611568</v>
      </c>
      <c r="H17">
        <v>3.3109090909090919</v>
      </c>
      <c r="I17">
        <v>0.63226735537190093</v>
      </c>
      <c r="J17" t="s">
        <v>1096</v>
      </c>
      <c r="K17" t="s">
        <v>1096</v>
      </c>
      <c r="L17">
        <v>8.1334146341463374</v>
      </c>
      <c r="M17">
        <v>0.6552419988102316</v>
      </c>
      <c r="N17">
        <v>3.3092682926829249</v>
      </c>
      <c r="O17">
        <v>0.6628848304580609</v>
      </c>
      <c r="P17" t="s">
        <v>1096</v>
      </c>
      <c r="Q17" t="s">
        <v>1096</v>
      </c>
      <c r="R17" t="s">
        <v>1096</v>
      </c>
      <c r="S17" t="s">
        <v>1096</v>
      </c>
      <c r="T17" t="s">
        <v>1096</v>
      </c>
      <c r="U17" t="s">
        <v>1096</v>
      </c>
      <c r="V17" t="s">
        <v>1096</v>
      </c>
      <c r="W17" t="s">
        <v>1096</v>
      </c>
      <c r="X17" t="s">
        <v>1096</v>
      </c>
      <c r="Y17" t="s">
        <v>1096</v>
      </c>
      <c r="Z17" t="s">
        <v>1096</v>
      </c>
      <c r="AA17" t="s">
        <v>1096</v>
      </c>
      <c r="AB17" t="s">
        <v>1096</v>
      </c>
      <c r="AC17" t="s">
        <v>1096</v>
      </c>
      <c r="AD17" t="s">
        <v>1096</v>
      </c>
      <c r="AE17" t="s">
        <v>1096</v>
      </c>
      <c r="AF17" t="s">
        <v>1096</v>
      </c>
      <c r="AG17" t="s">
        <v>1096</v>
      </c>
      <c r="AH17" t="s">
        <v>1096</v>
      </c>
      <c r="AI17">
        <v>8.75</v>
      </c>
      <c r="AJ17">
        <v>2.085</v>
      </c>
      <c r="AK17">
        <v>8.1968750000000004</v>
      </c>
      <c r="AL17">
        <v>2.515996171487239</v>
      </c>
      <c r="AM17">
        <v>2.6302083333333321</v>
      </c>
      <c r="AN17">
        <v>3.8644166666666671</v>
      </c>
      <c r="AO17">
        <v>4.9447500000000009</v>
      </c>
      <c r="AP17">
        <v>5.4989166666666671</v>
      </c>
      <c r="AQ17" s="2">
        <v>0.3</v>
      </c>
      <c r="AR17" s="2">
        <v>2</v>
      </c>
      <c r="AS17" s="2">
        <v>0.9</v>
      </c>
      <c r="AT17" s="2">
        <v>5</v>
      </c>
      <c r="AU17" s="2">
        <v>0.3</v>
      </c>
      <c r="AV17" s="2">
        <v>2</v>
      </c>
      <c r="AW17" s="2">
        <v>-9</v>
      </c>
      <c r="AX17" s="2">
        <v>-9</v>
      </c>
      <c r="AY17" s="2">
        <v>0.9</v>
      </c>
      <c r="AZ17" s="2">
        <v>5</v>
      </c>
      <c r="BA17" s="2">
        <v>0.3</v>
      </c>
      <c r="BB17" s="2">
        <v>2</v>
      </c>
    </row>
    <row r="18" spans="1:54" hidden="1" x14ac:dyDescent="0.25">
      <c r="A18" s="1">
        <v>16</v>
      </c>
      <c r="B18" t="s">
        <v>68</v>
      </c>
      <c r="C18" t="s">
        <v>1104</v>
      </c>
      <c r="D18">
        <v>0.96865384615384587</v>
      </c>
      <c r="E18">
        <v>4.0269341715976348E-2</v>
      </c>
      <c r="F18">
        <v>5.8292156862745061</v>
      </c>
      <c r="G18">
        <v>0.1833052672049211</v>
      </c>
      <c r="H18">
        <v>1.031346153846155</v>
      </c>
      <c r="I18">
        <v>0.12992318786982249</v>
      </c>
      <c r="J18">
        <v>0.81836363636363707</v>
      </c>
      <c r="K18">
        <v>3.8050049586776873E-2</v>
      </c>
      <c r="L18">
        <v>5.7783999999999942</v>
      </c>
      <c r="M18">
        <v>5.5277440000000011E-2</v>
      </c>
      <c r="N18">
        <v>0.98020833333333302</v>
      </c>
      <c r="O18">
        <v>4.3593706597222233E-2</v>
      </c>
      <c r="P18">
        <v>2</v>
      </c>
      <c r="Q18">
        <v>5.0227272727272716</v>
      </c>
      <c r="R18">
        <v>4</v>
      </c>
      <c r="S18">
        <v>1</v>
      </c>
      <c r="T18">
        <v>5</v>
      </c>
      <c r="U18">
        <v>3</v>
      </c>
      <c r="V18">
        <v>1</v>
      </c>
      <c r="W18">
        <v>2.137600240977672</v>
      </c>
      <c r="X18">
        <v>0.18364722369387859</v>
      </c>
      <c r="Y18">
        <v>6.1230140578781951</v>
      </c>
      <c r="Z18">
        <v>0.26025413156050797</v>
      </c>
      <c r="AA18">
        <v>0</v>
      </c>
      <c r="AB18">
        <v>6.0609197956009639</v>
      </c>
      <c r="AC18">
        <v>0.19776623713248781</v>
      </c>
      <c r="AD18">
        <v>2.567697942661912</v>
      </c>
      <c r="AE18" t="s">
        <v>1098</v>
      </c>
      <c r="AF18" t="s">
        <v>1097</v>
      </c>
      <c r="AG18" t="s">
        <v>1097</v>
      </c>
      <c r="AH18" t="s">
        <v>1097</v>
      </c>
      <c r="AI18" s="2">
        <v>-9</v>
      </c>
      <c r="AJ18" s="2">
        <v>-9</v>
      </c>
      <c r="AK18" s="2">
        <v>-9</v>
      </c>
      <c r="AL18" s="2">
        <v>-9</v>
      </c>
      <c r="AM18" s="2">
        <v>-9</v>
      </c>
      <c r="AN18" s="2">
        <v>-9</v>
      </c>
      <c r="AO18" s="2">
        <v>-9</v>
      </c>
      <c r="AP18" s="2">
        <v>-9</v>
      </c>
      <c r="AQ18" s="2">
        <v>-9</v>
      </c>
      <c r="AR18" s="2">
        <v>-9</v>
      </c>
      <c r="AS18" s="2">
        <v>-9</v>
      </c>
      <c r="AT18" s="2">
        <v>-9</v>
      </c>
      <c r="AU18" s="2">
        <v>-9</v>
      </c>
      <c r="AV18" s="2">
        <v>-9</v>
      </c>
      <c r="AW18" s="2">
        <v>-9</v>
      </c>
      <c r="AX18" s="2">
        <v>-9</v>
      </c>
      <c r="AY18" s="2">
        <v>-9</v>
      </c>
      <c r="AZ18" s="2">
        <v>-9</v>
      </c>
      <c r="BA18" s="2">
        <v>-9</v>
      </c>
      <c r="BB18" s="2">
        <v>-9</v>
      </c>
    </row>
    <row r="19" spans="1:54" x14ac:dyDescent="0.25">
      <c r="A19" s="1">
        <v>385</v>
      </c>
      <c r="B19" t="s">
        <v>437</v>
      </c>
      <c r="C19" t="s">
        <v>1101</v>
      </c>
      <c r="D19">
        <v>34.059166666666663</v>
      </c>
      <c r="E19">
        <v>0.95081180555555778</v>
      </c>
      <c r="F19">
        <v>43.03510638297869</v>
      </c>
      <c r="G19">
        <v>0.52886328655500292</v>
      </c>
      <c r="H19">
        <v>34.081521739130423</v>
      </c>
      <c r="I19">
        <v>0.85443464083175713</v>
      </c>
      <c r="J19">
        <v>33.935490196078419</v>
      </c>
      <c r="K19">
        <v>0.87690711264898036</v>
      </c>
      <c r="L19">
        <v>42.874888888888847</v>
      </c>
      <c r="M19">
        <v>1.822100543209878</v>
      </c>
      <c r="N19">
        <v>34.019555555555549</v>
      </c>
      <c r="O19">
        <v>0.96627980246913425</v>
      </c>
      <c r="P19">
        <v>1.9736842105263159</v>
      </c>
      <c r="Q19">
        <v>5.0263157894736841</v>
      </c>
      <c r="R19">
        <v>3.9736842105263159</v>
      </c>
      <c r="S19">
        <v>1.0789473684210531</v>
      </c>
      <c r="T19">
        <v>5</v>
      </c>
      <c r="U19">
        <v>2.9736842105263159</v>
      </c>
      <c r="V19">
        <v>1</v>
      </c>
      <c r="W19">
        <v>9.0332118118598023E-2</v>
      </c>
      <c r="X19">
        <v>3.6444580547869698E-3</v>
      </c>
      <c r="Y19">
        <v>0.26814453347580702</v>
      </c>
      <c r="Z19">
        <v>4.3032100673436879E-3</v>
      </c>
      <c r="AA19">
        <v>0</v>
      </c>
      <c r="AB19">
        <v>0.2634232964120693</v>
      </c>
      <c r="AC19">
        <v>2.477210701581134E-3</v>
      </c>
      <c r="AD19">
        <v>37.000954904883088</v>
      </c>
      <c r="AE19" t="s">
        <v>1097</v>
      </c>
      <c r="AF19" t="s">
        <v>1097</v>
      </c>
      <c r="AG19" t="s">
        <v>1098</v>
      </c>
      <c r="AH19" t="s">
        <v>1097</v>
      </c>
      <c r="AI19">
        <v>15.267857142857141</v>
      </c>
      <c r="AJ19">
        <v>33.498214285714269</v>
      </c>
      <c r="AK19">
        <v>47.775178571428597</v>
      </c>
      <c r="AL19">
        <v>38.087323249011128</v>
      </c>
      <c r="AM19">
        <v>34.265642857142829</v>
      </c>
      <c r="AN19">
        <v>36.422428571428561</v>
      </c>
      <c r="AO19">
        <v>38.549571428571433</v>
      </c>
      <c r="AP19">
        <v>40.778285714285708</v>
      </c>
      <c r="AQ19" s="2">
        <v>0.1</v>
      </c>
      <c r="AR19" s="2">
        <v>1</v>
      </c>
      <c r="AS19" s="2">
        <v>0.9</v>
      </c>
      <c r="AT19" s="2">
        <v>5</v>
      </c>
      <c r="AU19" s="2">
        <v>0.1</v>
      </c>
      <c r="AV19" s="2">
        <v>1</v>
      </c>
      <c r="AW19" s="2">
        <v>0.1</v>
      </c>
      <c r="AX19" s="2">
        <v>1</v>
      </c>
      <c r="AY19" s="2">
        <v>0.9</v>
      </c>
      <c r="AZ19" s="2">
        <v>5</v>
      </c>
      <c r="BA19" s="2">
        <v>0.1</v>
      </c>
      <c r="BB19" s="2">
        <v>1</v>
      </c>
    </row>
    <row r="20" spans="1:54" x14ac:dyDescent="0.25">
      <c r="A20" s="1">
        <v>781</v>
      </c>
      <c r="B20" t="s">
        <v>830</v>
      </c>
      <c r="C20" t="s">
        <v>1099</v>
      </c>
      <c r="D20">
        <v>3.9199999999999959</v>
      </c>
      <c r="E20">
        <v>7.8886090522101181E-31</v>
      </c>
      <c r="F20">
        <v>5.6822641509433991</v>
      </c>
      <c r="G20">
        <v>5.5458170167319567E-3</v>
      </c>
      <c r="H20">
        <v>3.9479999999999968</v>
      </c>
      <c r="I20">
        <v>1.9600000000000029E-4</v>
      </c>
      <c r="J20">
        <v>0.73107142857142804</v>
      </c>
      <c r="K20">
        <v>9.1709183673469553E-5</v>
      </c>
      <c r="L20">
        <v>5.6767346938775507</v>
      </c>
      <c r="M20">
        <v>5.5934194085797834E-3</v>
      </c>
      <c r="N20">
        <v>3.897826086956524</v>
      </c>
      <c r="O20">
        <v>2.126654064272217E-4</v>
      </c>
      <c r="P20">
        <v>3.024390243902439</v>
      </c>
      <c r="Q20">
        <v>5</v>
      </c>
      <c r="R20">
        <v>3.975609756097561</v>
      </c>
      <c r="S20">
        <v>1</v>
      </c>
      <c r="T20">
        <v>5</v>
      </c>
      <c r="U20">
        <v>2</v>
      </c>
      <c r="V20">
        <v>1</v>
      </c>
      <c r="W20">
        <v>4.4385694356763521</v>
      </c>
      <c r="X20">
        <v>4.3619931607230074</v>
      </c>
      <c r="Y20">
        <v>6.7725156925459347</v>
      </c>
      <c r="Z20">
        <v>4.4002931118710311</v>
      </c>
      <c r="AA20">
        <v>0</v>
      </c>
      <c r="AB20">
        <v>6.7649521948496112</v>
      </c>
      <c r="AC20">
        <v>4.3316624540685273</v>
      </c>
      <c r="AD20">
        <v>3.975982726724816</v>
      </c>
      <c r="AE20" t="s">
        <v>1098</v>
      </c>
      <c r="AF20" t="s">
        <v>1097</v>
      </c>
      <c r="AG20" t="s">
        <v>1097</v>
      </c>
      <c r="AH20" t="s">
        <v>1097</v>
      </c>
      <c r="AI20">
        <v>15</v>
      </c>
      <c r="AJ20">
        <v>1.142857142857143</v>
      </c>
      <c r="AK20">
        <v>7.4458928571428533</v>
      </c>
      <c r="AL20">
        <v>3.7821904761904741</v>
      </c>
      <c r="AM20">
        <v>2.3116428571428571</v>
      </c>
      <c r="AN20">
        <v>3.5709999999999988</v>
      </c>
      <c r="AO20">
        <v>4.1388571428571428</v>
      </c>
      <c r="AP20">
        <v>4.8929642857142861</v>
      </c>
      <c r="AQ20" s="2">
        <v>0.5</v>
      </c>
      <c r="AR20" s="2">
        <v>3</v>
      </c>
      <c r="AS20" s="2">
        <v>0.9</v>
      </c>
      <c r="AT20" s="2">
        <v>5</v>
      </c>
      <c r="AU20" s="2">
        <v>0.5</v>
      </c>
      <c r="AV20" s="2">
        <v>3</v>
      </c>
      <c r="AW20" s="2">
        <v>0</v>
      </c>
      <c r="AX20" s="2">
        <v>0</v>
      </c>
      <c r="AY20" s="2">
        <v>0.9</v>
      </c>
      <c r="AZ20" s="2">
        <v>5</v>
      </c>
      <c r="BA20" s="2">
        <v>0.5</v>
      </c>
      <c r="BB20" s="2">
        <v>3</v>
      </c>
    </row>
    <row r="21" spans="1:54" x14ac:dyDescent="0.25">
      <c r="A21" s="1">
        <v>846</v>
      </c>
      <c r="B21" t="s">
        <v>894</v>
      </c>
      <c r="C21" t="s">
        <v>1100</v>
      </c>
      <c r="D21">
        <v>255.3285365853659</v>
      </c>
      <c r="E21">
        <v>127.1226563950031</v>
      </c>
      <c r="F21">
        <v>281.08756756756742</v>
      </c>
      <c r="G21">
        <v>73.861548137326565</v>
      </c>
      <c r="H21">
        <v>251.63575757575759</v>
      </c>
      <c r="I21">
        <v>56.459485032139703</v>
      </c>
      <c r="J21">
        <v>253.3271052631579</v>
      </c>
      <c r="K21">
        <v>106.31897846260379</v>
      </c>
      <c r="L21">
        <v>281.42399999999992</v>
      </c>
      <c r="M21">
        <v>75.988252571428617</v>
      </c>
      <c r="N21">
        <v>255.29918918918909</v>
      </c>
      <c r="O21">
        <v>139.9203642074506</v>
      </c>
      <c r="P21">
        <v>2.103448275862069</v>
      </c>
      <c r="Q21">
        <v>5</v>
      </c>
      <c r="R21">
        <v>3.931034482758621</v>
      </c>
      <c r="S21">
        <v>1.068965517241379</v>
      </c>
      <c r="T21">
        <v>5</v>
      </c>
      <c r="U21">
        <v>2.896551724137931</v>
      </c>
      <c r="V21">
        <v>1</v>
      </c>
      <c r="W21">
        <v>4.5229138195865902E-2</v>
      </c>
      <c r="X21">
        <v>1.467509643774112E-2</v>
      </c>
      <c r="Y21">
        <v>0.11704143431580059</v>
      </c>
      <c r="Z21">
        <v>0</v>
      </c>
      <c r="AA21">
        <v>6.7214123449490506E-3</v>
      </c>
      <c r="AB21">
        <v>0.11837841613298621</v>
      </c>
      <c r="AC21">
        <v>1.455846994371846E-2</v>
      </c>
      <c r="AD21">
        <v>263.01702603017299</v>
      </c>
      <c r="AE21" t="s">
        <v>1097</v>
      </c>
      <c r="AF21" t="s">
        <v>1097</v>
      </c>
      <c r="AG21" t="s">
        <v>1097</v>
      </c>
      <c r="AH21" t="s">
        <v>1098</v>
      </c>
      <c r="AI21">
        <v>14.857142857142859</v>
      </c>
      <c r="AJ21">
        <v>208.49982142857129</v>
      </c>
      <c r="AK21">
        <v>276.74089285714291</v>
      </c>
      <c r="AL21">
        <v>229.93710554029269</v>
      </c>
      <c r="AM21">
        <v>212.76303571428559</v>
      </c>
      <c r="AN21">
        <v>217.46671428571389</v>
      </c>
      <c r="AO21">
        <v>228.5600357142857</v>
      </c>
      <c r="AP21">
        <v>249.14542857142851</v>
      </c>
      <c r="AQ21" s="2">
        <v>0.9</v>
      </c>
      <c r="AR21" s="2">
        <v>5</v>
      </c>
      <c r="AS21" s="2">
        <v>1</v>
      </c>
      <c r="AT21" s="2">
        <v>6</v>
      </c>
      <c r="AU21" s="2">
        <v>0.9</v>
      </c>
      <c r="AV21" s="2">
        <v>5</v>
      </c>
      <c r="AW21" s="2">
        <v>0.9</v>
      </c>
      <c r="AX21" s="2">
        <v>5</v>
      </c>
      <c r="AY21" s="2">
        <v>1</v>
      </c>
      <c r="AZ21" s="2">
        <v>6</v>
      </c>
      <c r="BA21" s="2">
        <v>0.9</v>
      </c>
      <c r="BB21" s="2">
        <v>5</v>
      </c>
    </row>
    <row r="22" spans="1:54" x14ac:dyDescent="0.25">
      <c r="A22" s="1">
        <v>187</v>
      </c>
      <c r="B22" t="s">
        <v>239</v>
      </c>
      <c r="C22" t="s">
        <v>1099</v>
      </c>
      <c r="D22">
        <v>21.702363636363639</v>
      </c>
      <c r="E22">
        <v>7.9232595041322226E-2</v>
      </c>
      <c r="F22">
        <v>28.157692307692301</v>
      </c>
      <c r="G22">
        <v>0.1288331360946742</v>
      </c>
      <c r="H22">
        <v>21.706346153846141</v>
      </c>
      <c r="I22">
        <v>9.6203957100591722E-2</v>
      </c>
      <c r="J22">
        <v>21.557678571428578</v>
      </c>
      <c r="K22">
        <v>7.9371396683673476E-2</v>
      </c>
      <c r="L22">
        <v>28.151176470588229</v>
      </c>
      <c r="M22">
        <v>0.12915155709342521</v>
      </c>
      <c r="N22">
        <v>21.6816</v>
      </c>
      <c r="O22">
        <v>9.6741439999999984E-2</v>
      </c>
      <c r="P22">
        <v>2.043478260869565</v>
      </c>
      <c r="Q22">
        <v>5</v>
      </c>
      <c r="R22">
        <v>3.956521739130435</v>
      </c>
      <c r="S22">
        <v>1.043478260869565</v>
      </c>
      <c r="T22">
        <v>5</v>
      </c>
      <c r="U22">
        <v>2.956521739130435</v>
      </c>
      <c r="V22">
        <v>1</v>
      </c>
      <c r="W22">
        <v>0.1052276699324701</v>
      </c>
      <c r="X22">
        <v>6.7115327123772328E-3</v>
      </c>
      <c r="Y22">
        <v>0.30615605081945318</v>
      </c>
      <c r="Z22">
        <v>6.8962704831587729E-3</v>
      </c>
      <c r="AA22">
        <v>0</v>
      </c>
      <c r="AB22">
        <v>0.30585379948554992</v>
      </c>
      <c r="AC22">
        <v>5.7483660942816428E-3</v>
      </c>
      <c r="AD22">
        <v>23.826142856653149</v>
      </c>
      <c r="AE22" t="s">
        <v>1097</v>
      </c>
      <c r="AF22" t="s">
        <v>1098</v>
      </c>
      <c r="AG22" t="s">
        <v>1097</v>
      </c>
      <c r="AH22" t="s">
        <v>1097</v>
      </c>
      <c r="AI22">
        <v>14.357142857142859</v>
      </c>
      <c r="AJ22">
        <v>21.734999999999999</v>
      </c>
      <c r="AK22">
        <v>38.860178571428598</v>
      </c>
      <c r="AL22">
        <v>27.146956930849228</v>
      </c>
      <c r="AM22">
        <v>21.902249999999999</v>
      </c>
      <c r="AN22">
        <v>23.602035714285709</v>
      </c>
      <c r="AO22">
        <v>27.714999999999971</v>
      </c>
      <c r="AP22">
        <v>32.222607142857143</v>
      </c>
      <c r="AQ22" s="2">
        <v>0</v>
      </c>
      <c r="AR22" s="2">
        <v>0</v>
      </c>
      <c r="AS22" s="2">
        <v>0.7</v>
      </c>
      <c r="AT22" s="2">
        <v>4</v>
      </c>
      <c r="AU22" s="2">
        <v>0</v>
      </c>
      <c r="AV22" s="2">
        <v>0</v>
      </c>
      <c r="AW22" s="2">
        <v>0</v>
      </c>
      <c r="AX22" s="2">
        <v>0</v>
      </c>
      <c r="AY22" s="2">
        <v>0.7</v>
      </c>
      <c r="AZ22" s="2">
        <v>4</v>
      </c>
      <c r="BA22" s="2">
        <v>0</v>
      </c>
      <c r="BB22" s="2">
        <v>0</v>
      </c>
    </row>
    <row r="23" spans="1:54" x14ac:dyDescent="0.25">
      <c r="A23" s="1">
        <v>982</v>
      </c>
      <c r="B23" t="s">
        <v>1028</v>
      </c>
      <c r="C23" t="s">
        <v>1104</v>
      </c>
      <c r="D23">
        <v>440.05750000000018</v>
      </c>
      <c r="E23">
        <v>84.043995673077077</v>
      </c>
      <c r="F23">
        <v>507.7505769230774</v>
      </c>
      <c r="G23">
        <v>199.25402851331279</v>
      </c>
      <c r="H23">
        <v>438.37274509803927</v>
      </c>
      <c r="I23">
        <v>101.1415963860052</v>
      </c>
      <c r="J23">
        <v>437.87</v>
      </c>
      <c r="K23">
        <v>84.843467857142713</v>
      </c>
      <c r="L23">
        <v>503.62500000000023</v>
      </c>
      <c r="M23">
        <v>438.13890899999882</v>
      </c>
      <c r="N23">
        <v>437.68916666666661</v>
      </c>
      <c r="O23">
        <v>88.064065972222309</v>
      </c>
      <c r="P23">
        <v>2.214285714285714</v>
      </c>
      <c r="Q23">
        <v>5.0952380952380949</v>
      </c>
      <c r="R23">
        <v>3.7619047619047619</v>
      </c>
      <c r="S23">
        <v>1.1190476190476191</v>
      </c>
      <c r="T23">
        <v>5</v>
      </c>
      <c r="U23">
        <v>2.9047619047619051</v>
      </c>
      <c r="V23">
        <v>1</v>
      </c>
      <c r="W23">
        <v>5.3017072118449381E-2</v>
      </c>
      <c r="X23">
        <v>5.4109937227146956E-3</v>
      </c>
      <c r="Y23">
        <v>0.1600711545821005</v>
      </c>
      <c r="Z23">
        <v>1.561789697877902E-3</v>
      </c>
      <c r="AA23">
        <v>4.1315469311387082E-4</v>
      </c>
      <c r="AB23">
        <v>0.1506453400148893</v>
      </c>
      <c r="AC23">
        <v>0</v>
      </c>
      <c r="AD23">
        <v>460.89416478129721</v>
      </c>
      <c r="AE23" t="s">
        <v>1097</v>
      </c>
      <c r="AF23" t="s">
        <v>1097</v>
      </c>
      <c r="AG23" t="s">
        <v>1097</v>
      </c>
      <c r="AH23" t="s">
        <v>1098</v>
      </c>
      <c r="AI23">
        <v>14.33928571428571</v>
      </c>
      <c r="AJ23">
        <v>428.52089285714288</v>
      </c>
      <c r="AK23">
        <v>527.11428571428621</v>
      </c>
      <c r="AL23">
        <v>456.41034765829329</v>
      </c>
      <c r="AM23">
        <v>431.71864285714253</v>
      </c>
      <c r="AN23">
        <v>441.06824999999981</v>
      </c>
      <c r="AO23">
        <v>454.49371428571402</v>
      </c>
      <c r="AP23">
        <v>475.33817857142901</v>
      </c>
      <c r="AQ23" s="2">
        <v>0.3</v>
      </c>
      <c r="AR23" s="2">
        <v>2</v>
      </c>
      <c r="AS23" s="2">
        <v>0.9</v>
      </c>
      <c r="AT23" s="2">
        <v>5</v>
      </c>
      <c r="AU23" s="2">
        <v>0.3</v>
      </c>
      <c r="AV23" s="2">
        <v>2</v>
      </c>
      <c r="AW23" s="2">
        <v>0.3</v>
      </c>
      <c r="AX23" s="2">
        <v>2</v>
      </c>
      <c r="AY23" s="2">
        <v>0.9</v>
      </c>
      <c r="AZ23" s="2">
        <v>5</v>
      </c>
      <c r="BA23" s="2">
        <v>0.3</v>
      </c>
      <c r="BB23" s="2">
        <v>2</v>
      </c>
    </row>
    <row r="24" spans="1:54" hidden="1" x14ac:dyDescent="0.25">
      <c r="A24" s="1">
        <v>22</v>
      </c>
      <c r="B24" t="s">
        <v>74</v>
      </c>
      <c r="C24" t="s">
        <v>1100</v>
      </c>
      <c r="D24">
        <v>42.090000000000018</v>
      </c>
      <c r="E24">
        <v>5.0487097934144756E-29</v>
      </c>
      <c r="F24">
        <v>48.580000000000013</v>
      </c>
      <c r="G24">
        <v>5.0487097934144756E-29</v>
      </c>
      <c r="H24">
        <v>42.110000000000007</v>
      </c>
      <c r="I24">
        <v>5.0487097934144756E-29</v>
      </c>
      <c r="J24">
        <v>41.940000000000033</v>
      </c>
      <c r="K24">
        <v>0</v>
      </c>
      <c r="L24" t="s">
        <v>1096</v>
      </c>
      <c r="M24" t="s">
        <v>1096</v>
      </c>
      <c r="N24">
        <v>42.100000000000009</v>
      </c>
      <c r="O24">
        <v>5.0487097934144756E-29</v>
      </c>
      <c r="P24" t="s">
        <v>1096</v>
      </c>
      <c r="Q24" t="s">
        <v>1096</v>
      </c>
      <c r="R24" t="s">
        <v>1096</v>
      </c>
      <c r="S24" t="s">
        <v>1096</v>
      </c>
      <c r="T24" t="s">
        <v>1096</v>
      </c>
      <c r="U24" t="s">
        <v>1096</v>
      </c>
      <c r="V24" t="s">
        <v>1096</v>
      </c>
      <c r="W24" t="s">
        <v>1096</v>
      </c>
      <c r="X24" t="s">
        <v>1096</v>
      </c>
      <c r="Y24" t="s">
        <v>1096</v>
      </c>
      <c r="Z24" t="s">
        <v>1096</v>
      </c>
      <c r="AA24" t="s">
        <v>1096</v>
      </c>
      <c r="AB24" t="s">
        <v>1096</v>
      </c>
      <c r="AC24" t="s">
        <v>1096</v>
      </c>
      <c r="AD24" t="s">
        <v>1096</v>
      </c>
      <c r="AE24" t="s">
        <v>1096</v>
      </c>
      <c r="AF24" t="s">
        <v>1096</v>
      </c>
      <c r="AG24" t="s">
        <v>1096</v>
      </c>
      <c r="AH24" t="s">
        <v>1096</v>
      </c>
      <c r="AI24" s="2">
        <v>-9</v>
      </c>
      <c r="AJ24" s="2">
        <v>-9</v>
      </c>
      <c r="AK24" s="2">
        <v>-9</v>
      </c>
      <c r="AL24" s="2">
        <v>-9</v>
      </c>
      <c r="AM24" s="2">
        <v>-9</v>
      </c>
      <c r="AN24" s="2">
        <v>-9</v>
      </c>
      <c r="AO24" s="2">
        <v>-9</v>
      </c>
      <c r="AP24" s="2">
        <v>-9</v>
      </c>
      <c r="AQ24" s="2">
        <v>-9</v>
      </c>
      <c r="AR24" s="2">
        <v>-9</v>
      </c>
      <c r="AS24" s="2">
        <v>-9</v>
      </c>
      <c r="AT24" s="2">
        <v>-9</v>
      </c>
      <c r="AU24" s="2">
        <v>-9</v>
      </c>
      <c r="AV24" s="2">
        <v>-9</v>
      </c>
      <c r="AW24" s="2">
        <v>-9</v>
      </c>
      <c r="AX24" s="2">
        <v>-9</v>
      </c>
      <c r="AY24" s="2">
        <v>-9</v>
      </c>
      <c r="AZ24" s="2">
        <v>-9</v>
      </c>
      <c r="BA24" s="2">
        <v>-9</v>
      </c>
      <c r="BB24" s="2">
        <v>-9</v>
      </c>
    </row>
    <row r="25" spans="1:54" hidden="1" x14ac:dyDescent="0.25">
      <c r="A25" s="1">
        <v>23</v>
      </c>
      <c r="B25" t="s">
        <v>75</v>
      </c>
      <c r="C25" t="s">
        <v>1099</v>
      </c>
      <c r="D25">
        <v>7.1688461538461556</v>
      </c>
      <c r="E25">
        <v>3.8448668639053288E-2</v>
      </c>
      <c r="F25">
        <v>12.63380000000001</v>
      </c>
      <c r="G25">
        <v>5.4395599999999267E-3</v>
      </c>
      <c r="H25">
        <v>7.1888679245283003</v>
      </c>
      <c r="I25">
        <v>3.7723246707013193E-2</v>
      </c>
      <c r="J25">
        <v>7.0219642857142812</v>
      </c>
      <c r="K25">
        <v>3.2087213010204112E-2</v>
      </c>
      <c r="L25">
        <v>12.63380000000001</v>
      </c>
      <c r="M25">
        <v>5.4395599999999267E-3</v>
      </c>
      <c r="N25">
        <v>7.1787500000000044</v>
      </c>
      <c r="O25">
        <v>4.165260416666669E-2</v>
      </c>
      <c r="P25">
        <v>1.976744186046512</v>
      </c>
      <c r="Q25">
        <v>4.9767441860465116</v>
      </c>
      <c r="R25">
        <v>3.976744186046512</v>
      </c>
      <c r="S25">
        <v>1.046511627906977</v>
      </c>
      <c r="T25">
        <v>4.9767441860465116</v>
      </c>
      <c r="U25">
        <v>2.976744186046512</v>
      </c>
      <c r="V25">
        <v>1</v>
      </c>
      <c r="W25">
        <v>0.27756342275893331</v>
      </c>
      <c r="X25">
        <v>2.0917490057688729E-2</v>
      </c>
      <c r="Y25">
        <v>0.79918317524095506</v>
      </c>
      <c r="Z25">
        <v>2.376879631153539E-2</v>
      </c>
      <c r="AA25">
        <v>0</v>
      </c>
      <c r="AB25">
        <v>0.79918317524095506</v>
      </c>
      <c r="AC25">
        <v>2.23278997024654E-2</v>
      </c>
      <c r="AD25">
        <v>8.9710047273481255</v>
      </c>
      <c r="AE25" t="s">
        <v>1098</v>
      </c>
      <c r="AF25" t="s">
        <v>1097</v>
      </c>
      <c r="AG25" t="s">
        <v>1097</v>
      </c>
      <c r="AH25" t="s">
        <v>1097</v>
      </c>
      <c r="AI25" s="2">
        <v>-9</v>
      </c>
      <c r="AJ25" s="2">
        <v>-9</v>
      </c>
      <c r="AK25" s="2">
        <v>-9</v>
      </c>
      <c r="AL25" s="2">
        <v>-9</v>
      </c>
      <c r="AM25" s="2">
        <v>-9</v>
      </c>
      <c r="AN25" s="2">
        <v>-9</v>
      </c>
      <c r="AO25" s="2">
        <v>-9</v>
      </c>
      <c r="AP25" s="2">
        <v>-9</v>
      </c>
      <c r="AQ25" s="2">
        <v>-9</v>
      </c>
      <c r="AR25" s="2">
        <v>-9</v>
      </c>
      <c r="AS25" s="2">
        <v>-9</v>
      </c>
      <c r="AT25" s="2">
        <v>-9</v>
      </c>
      <c r="AU25" s="2">
        <v>-9</v>
      </c>
      <c r="AV25" s="2">
        <v>-9</v>
      </c>
      <c r="AW25" s="2">
        <v>-9</v>
      </c>
      <c r="AX25" s="2">
        <v>-9</v>
      </c>
      <c r="AY25" s="2">
        <v>-9</v>
      </c>
      <c r="AZ25" s="2">
        <v>-9</v>
      </c>
      <c r="BA25" s="2">
        <v>-9</v>
      </c>
      <c r="BB25" s="2">
        <v>-9</v>
      </c>
    </row>
    <row r="26" spans="1:54" x14ac:dyDescent="0.25">
      <c r="A26" s="1">
        <v>881</v>
      </c>
      <c r="B26" t="s">
        <v>929</v>
      </c>
      <c r="C26" t="s">
        <v>1100</v>
      </c>
      <c r="D26">
        <v>47.410434782608689</v>
      </c>
      <c r="E26">
        <v>0.68497372400755918</v>
      </c>
      <c r="F26">
        <v>59.026136363636382</v>
      </c>
      <c r="G26">
        <v>2.6398873450413269</v>
      </c>
      <c r="H26">
        <v>47.399545454545432</v>
      </c>
      <c r="I26">
        <v>0.76139524793388591</v>
      </c>
      <c r="J26">
        <v>47.291020408163277</v>
      </c>
      <c r="K26">
        <v>0.66760508121616091</v>
      </c>
      <c r="L26">
        <v>58.778809523809528</v>
      </c>
      <c r="M26">
        <v>4.8323438208616851</v>
      </c>
      <c r="N26">
        <v>47.416744186046493</v>
      </c>
      <c r="O26">
        <v>0.87316149269875498</v>
      </c>
      <c r="P26">
        <v>2.0270270270270272</v>
      </c>
      <c r="Q26">
        <v>4.9189189189189193</v>
      </c>
      <c r="R26">
        <v>3.8378378378378382</v>
      </c>
      <c r="S26">
        <v>1.0540540540540539</v>
      </c>
      <c r="T26">
        <v>4.8918918918918921</v>
      </c>
      <c r="U26">
        <v>2.9189189189189189</v>
      </c>
      <c r="V26">
        <v>0.97297297297297303</v>
      </c>
      <c r="W26">
        <v>8.3090362843881424E-2</v>
      </c>
      <c r="X26">
        <v>2.525096168675578E-3</v>
      </c>
      <c r="Y26">
        <v>0.24814681210489181</v>
      </c>
      <c r="Z26">
        <v>2.2948341026580721E-3</v>
      </c>
      <c r="AA26">
        <v>0</v>
      </c>
      <c r="AB26">
        <v>0.242916921996956</v>
      </c>
      <c r="AC26">
        <v>2.6585126901070839E-3</v>
      </c>
      <c r="AD26">
        <v>51.220448453134964</v>
      </c>
      <c r="AE26" t="s">
        <v>1097</v>
      </c>
      <c r="AF26" t="s">
        <v>1097</v>
      </c>
      <c r="AG26" t="s">
        <v>1098</v>
      </c>
      <c r="AH26" t="s">
        <v>1097</v>
      </c>
      <c r="AI26">
        <v>14.178571428571431</v>
      </c>
      <c r="AJ26">
        <v>39.793571428571433</v>
      </c>
      <c r="AK26">
        <v>54.77446428571433</v>
      </c>
      <c r="AL26">
        <v>45.248780262104773</v>
      </c>
      <c r="AM26">
        <v>39.905535714285712</v>
      </c>
      <c r="AN26">
        <v>44.82850000000002</v>
      </c>
      <c r="AO26">
        <v>46.212607142857117</v>
      </c>
      <c r="AP26">
        <v>48.434785714285702</v>
      </c>
      <c r="AQ26" s="2">
        <v>0.7</v>
      </c>
      <c r="AR26" s="2">
        <v>4</v>
      </c>
      <c r="AS26" s="2">
        <v>1</v>
      </c>
      <c r="AT26" s="2">
        <v>6</v>
      </c>
      <c r="AU26" s="2">
        <v>0.7</v>
      </c>
      <c r="AV26" s="2">
        <v>4</v>
      </c>
      <c r="AW26" s="2">
        <v>0.7</v>
      </c>
      <c r="AX26" s="2">
        <v>4</v>
      </c>
      <c r="AY26" s="2">
        <v>1</v>
      </c>
      <c r="AZ26" s="2">
        <v>6</v>
      </c>
      <c r="BA26" s="2">
        <v>0.7</v>
      </c>
      <c r="BB26" s="2">
        <v>4</v>
      </c>
    </row>
    <row r="27" spans="1:54" x14ac:dyDescent="0.25">
      <c r="A27" s="1">
        <v>872</v>
      </c>
      <c r="B27" t="s">
        <v>920</v>
      </c>
      <c r="C27" t="s">
        <v>1101</v>
      </c>
      <c r="D27">
        <v>19.770566037735851</v>
      </c>
      <c r="E27">
        <v>0.34509213243147008</v>
      </c>
      <c r="F27">
        <v>27.327358490566048</v>
      </c>
      <c r="G27">
        <v>0.1181100035599862</v>
      </c>
      <c r="H27">
        <v>19.748775510204069</v>
      </c>
      <c r="I27">
        <v>0.29912094960433178</v>
      </c>
      <c r="J27">
        <v>19.613035714285719</v>
      </c>
      <c r="K27">
        <v>0.32760685586734689</v>
      </c>
      <c r="L27">
        <v>27.3018367346939</v>
      </c>
      <c r="M27">
        <v>0.1191211162015831</v>
      </c>
      <c r="N27">
        <v>19.776274509803908</v>
      </c>
      <c r="O27">
        <v>0.3654900422914264</v>
      </c>
      <c r="P27">
        <v>2.0465116279069768</v>
      </c>
      <c r="Q27">
        <v>5</v>
      </c>
      <c r="R27">
        <v>3.9534883720930232</v>
      </c>
      <c r="S27">
        <v>1.046511627906977</v>
      </c>
      <c r="T27">
        <v>5</v>
      </c>
      <c r="U27">
        <v>2.9534883720930232</v>
      </c>
      <c r="V27">
        <v>1</v>
      </c>
      <c r="W27">
        <v>0.13477118774991859</v>
      </c>
      <c r="X27">
        <v>8.0319194715676723E-3</v>
      </c>
      <c r="Y27">
        <v>0.39332630035754129</v>
      </c>
      <c r="Z27">
        <v>6.9208967900606932E-3</v>
      </c>
      <c r="AA27">
        <v>0</v>
      </c>
      <c r="AB27">
        <v>0.39202503541090339</v>
      </c>
      <c r="AC27">
        <v>8.3229744694386376E-3</v>
      </c>
      <c r="AD27">
        <v>22.256307832881578</v>
      </c>
      <c r="AE27" t="s">
        <v>1097</v>
      </c>
      <c r="AF27" t="s">
        <v>1098</v>
      </c>
      <c r="AG27" t="s">
        <v>1097</v>
      </c>
      <c r="AH27" t="s">
        <v>1097</v>
      </c>
      <c r="AI27">
        <v>13.25</v>
      </c>
      <c r="AJ27">
        <v>15.73017857142858</v>
      </c>
      <c r="AK27">
        <v>23.238035714285719</v>
      </c>
      <c r="AL27">
        <v>19.658529411764651</v>
      </c>
      <c r="AM27">
        <v>16.77485714285713</v>
      </c>
      <c r="AN27">
        <v>19.05696428571428</v>
      </c>
      <c r="AO27">
        <v>20.656142857142861</v>
      </c>
      <c r="AP27">
        <v>22.242285714285689</v>
      </c>
      <c r="AQ27" s="2">
        <v>0.5</v>
      </c>
      <c r="AR27" s="2">
        <v>3</v>
      </c>
      <c r="AS27" s="2">
        <v>1</v>
      </c>
      <c r="AT27" s="2">
        <v>6</v>
      </c>
      <c r="AU27" s="2">
        <v>0.5</v>
      </c>
      <c r="AV27" s="2">
        <v>3</v>
      </c>
      <c r="AW27" s="2">
        <v>0.5</v>
      </c>
      <c r="AX27" s="2">
        <v>3</v>
      </c>
      <c r="AY27" s="2">
        <v>1</v>
      </c>
      <c r="AZ27" s="2">
        <v>6</v>
      </c>
      <c r="BA27" s="2">
        <v>0.5</v>
      </c>
      <c r="BB27" s="2">
        <v>3</v>
      </c>
    </row>
    <row r="28" spans="1:54" x14ac:dyDescent="0.25">
      <c r="A28" s="1">
        <v>328</v>
      </c>
      <c r="B28" t="s">
        <v>380</v>
      </c>
      <c r="C28" t="s">
        <v>1099</v>
      </c>
      <c r="D28">
        <v>21.035000000000011</v>
      </c>
      <c r="E28">
        <v>0.48652499999999987</v>
      </c>
      <c r="F28">
        <v>28.530238095238111</v>
      </c>
      <c r="G28">
        <v>0.1320166099773244</v>
      </c>
      <c r="H28">
        <v>21.05681818181818</v>
      </c>
      <c r="I28">
        <v>0.53909896694214843</v>
      </c>
      <c r="J28">
        <v>20.88326530612246</v>
      </c>
      <c r="K28">
        <v>0.47674035818408977</v>
      </c>
      <c r="L28">
        <v>28.522558139534901</v>
      </c>
      <c r="M28">
        <v>0.13142368848025979</v>
      </c>
      <c r="N28">
        <v>21.055238095238099</v>
      </c>
      <c r="O28">
        <v>0.56321065759637179</v>
      </c>
      <c r="P28">
        <v>2.0540540540540539</v>
      </c>
      <c r="Q28">
        <v>5</v>
      </c>
      <c r="R28">
        <v>3.9459459459459461</v>
      </c>
      <c r="S28">
        <v>1.0540540540540539</v>
      </c>
      <c r="T28">
        <v>5</v>
      </c>
      <c r="U28">
        <v>2.9459459459459461</v>
      </c>
      <c r="V28">
        <v>1</v>
      </c>
      <c r="W28">
        <v>0.12596630004815099</v>
      </c>
      <c r="X28">
        <v>7.2658509889764744E-3</v>
      </c>
      <c r="Y28">
        <v>0.36617706460271537</v>
      </c>
      <c r="Z28">
        <v>8.3106196828728329E-3</v>
      </c>
      <c r="AA28">
        <v>0</v>
      </c>
      <c r="AB28">
        <v>0.36580930814362578</v>
      </c>
      <c r="AC28">
        <v>8.2349568707158483E-3</v>
      </c>
      <c r="AD28">
        <v>23.513852969658629</v>
      </c>
      <c r="AE28" t="s">
        <v>1097</v>
      </c>
      <c r="AF28" t="s">
        <v>1098</v>
      </c>
      <c r="AG28" t="s">
        <v>1097</v>
      </c>
      <c r="AH28" t="s">
        <v>1097</v>
      </c>
      <c r="AI28">
        <v>13.053571428571431</v>
      </c>
      <c r="AJ28">
        <v>20.140892857142859</v>
      </c>
      <c r="AK28">
        <v>35.134642857142872</v>
      </c>
      <c r="AL28">
        <v>24.454988133938208</v>
      </c>
      <c r="AM28">
        <v>20.758035714285729</v>
      </c>
      <c r="AN28">
        <v>22.169714285714281</v>
      </c>
      <c r="AO28">
        <v>24.605607142857121</v>
      </c>
      <c r="AP28">
        <v>26.99414285714284</v>
      </c>
      <c r="AQ28" s="2">
        <v>0.3</v>
      </c>
      <c r="AR28" s="2">
        <v>2</v>
      </c>
      <c r="AS28" s="2">
        <v>0.9</v>
      </c>
      <c r="AT28" s="2">
        <v>5</v>
      </c>
      <c r="AU28" s="2">
        <v>0.3</v>
      </c>
      <c r="AV28" s="2">
        <v>2</v>
      </c>
      <c r="AW28" s="2">
        <v>0.3</v>
      </c>
      <c r="AX28" s="2">
        <v>2</v>
      </c>
      <c r="AY28" s="2">
        <v>0.9</v>
      </c>
      <c r="AZ28" s="2">
        <v>5</v>
      </c>
      <c r="BA28" s="2">
        <v>0.3</v>
      </c>
      <c r="BB28" s="2">
        <v>2</v>
      </c>
    </row>
    <row r="29" spans="1:54" x14ac:dyDescent="0.25">
      <c r="A29" s="1">
        <v>350</v>
      </c>
      <c r="B29" t="s">
        <v>402</v>
      </c>
      <c r="C29" t="s">
        <v>1104</v>
      </c>
      <c r="D29">
        <v>308.66603773584882</v>
      </c>
      <c r="E29">
        <v>21.3982503381987</v>
      </c>
      <c r="F29">
        <v>360.77153846153863</v>
      </c>
      <c r="G29">
        <v>44.953897633136208</v>
      </c>
      <c r="H29">
        <v>308.78884615384612</v>
      </c>
      <c r="I29">
        <v>21.341367899408251</v>
      </c>
      <c r="J29">
        <v>308.85196428571408</v>
      </c>
      <c r="K29">
        <v>20.754165784438751</v>
      </c>
      <c r="L29">
        <v>361.19439999999997</v>
      </c>
      <c r="M29">
        <v>21.21809664000013</v>
      </c>
      <c r="N29">
        <v>308.42551020408149</v>
      </c>
      <c r="O29">
        <v>22.301804331528501</v>
      </c>
      <c r="P29">
        <v>1.954545454545455</v>
      </c>
      <c r="Q29">
        <v>4.9772727272727284</v>
      </c>
      <c r="R29">
        <v>3.9318181818181821</v>
      </c>
      <c r="S29">
        <v>1.113636363636364</v>
      </c>
      <c r="T29">
        <v>5</v>
      </c>
      <c r="U29">
        <v>2.954545454545455</v>
      </c>
      <c r="V29">
        <v>1</v>
      </c>
      <c r="W29">
        <v>5.735865555041423E-2</v>
      </c>
      <c r="X29">
        <v>7.7985615265152575E-4</v>
      </c>
      <c r="Y29">
        <v>0.1697201642718216</v>
      </c>
      <c r="Z29">
        <v>1.178034688259499E-3</v>
      </c>
      <c r="AA29">
        <v>1.382680963550653E-3</v>
      </c>
      <c r="AB29">
        <v>0.17109119722620211</v>
      </c>
      <c r="AC29">
        <v>0</v>
      </c>
      <c r="AD29">
        <v>326.1163828068382</v>
      </c>
      <c r="AE29" t="s">
        <v>1097</v>
      </c>
      <c r="AF29" t="s">
        <v>1097</v>
      </c>
      <c r="AG29" t="s">
        <v>1097</v>
      </c>
      <c r="AH29" t="s">
        <v>1098</v>
      </c>
      <c r="AI29">
        <v>12.821428571428569</v>
      </c>
      <c r="AJ29">
        <v>308.71428571428572</v>
      </c>
      <c r="AK29">
        <v>484.99196428571457</v>
      </c>
      <c r="AL29">
        <v>330.07175509014729</v>
      </c>
      <c r="AM29">
        <v>308.71428571428572</v>
      </c>
      <c r="AN29">
        <v>316.36953571428558</v>
      </c>
      <c r="AO29">
        <v>320.9204285714286</v>
      </c>
      <c r="AP29">
        <v>326.10300000000012</v>
      </c>
      <c r="AQ29" s="2">
        <v>0</v>
      </c>
      <c r="AR29" s="2">
        <v>0</v>
      </c>
      <c r="AS29" s="2">
        <v>0.9</v>
      </c>
      <c r="AT29" s="2">
        <v>5</v>
      </c>
      <c r="AU29" s="2">
        <v>0.3</v>
      </c>
      <c r="AV29" s="2">
        <v>2</v>
      </c>
      <c r="AW29" s="2">
        <v>0.3</v>
      </c>
      <c r="AX29" s="2">
        <v>2</v>
      </c>
      <c r="AY29" s="2">
        <v>0.9</v>
      </c>
      <c r="AZ29" s="2">
        <v>5</v>
      </c>
      <c r="BA29" s="2">
        <v>0</v>
      </c>
      <c r="BB29" s="2">
        <v>0</v>
      </c>
    </row>
    <row r="30" spans="1:54" x14ac:dyDescent="0.25">
      <c r="A30" s="1">
        <v>555</v>
      </c>
      <c r="B30" t="s">
        <v>606</v>
      </c>
      <c r="C30" t="s">
        <v>1100</v>
      </c>
      <c r="D30">
        <v>242.64037735849061</v>
      </c>
      <c r="E30">
        <v>75.056305517977918</v>
      </c>
      <c r="F30">
        <v>280.96000000000032</v>
      </c>
      <c r="G30">
        <v>103.40529230769231</v>
      </c>
      <c r="H30">
        <v>243.16588235294091</v>
      </c>
      <c r="I30">
        <v>58.161890888119927</v>
      </c>
      <c r="J30">
        <v>241.2239285714285</v>
      </c>
      <c r="K30">
        <v>90.644559566326535</v>
      </c>
      <c r="L30">
        <v>280.18479166666691</v>
      </c>
      <c r="M30">
        <v>127.89646245659731</v>
      </c>
      <c r="N30">
        <v>242.34541666666661</v>
      </c>
      <c r="O30">
        <v>79.906316493055556</v>
      </c>
      <c r="P30">
        <v>2.023255813953488</v>
      </c>
      <c r="Q30">
        <v>5.0232558139534884</v>
      </c>
      <c r="R30">
        <v>3.8139534883720931</v>
      </c>
      <c r="S30">
        <v>1.023255813953488</v>
      </c>
      <c r="T30">
        <v>5</v>
      </c>
      <c r="U30">
        <v>3.13953488372093</v>
      </c>
      <c r="V30">
        <v>1</v>
      </c>
      <c r="W30">
        <v>5.7468611343970522E-2</v>
      </c>
      <c r="X30">
        <v>5.8719248768170917E-3</v>
      </c>
      <c r="Y30">
        <v>0.16472690609051899</v>
      </c>
      <c r="Z30">
        <v>8.0504193469239649E-3</v>
      </c>
      <c r="AA30">
        <v>0</v>
      </c>
      <c r="AB30">
        <v>0.16151326000688071</v>
      </c>
      <c r="AC30">
        <v>4.6491577426823749E-3</v>
      </c>
      <c r="AD30">
        <v>255.0867327693656</v>
      </c>
      <c r="AE30" t="s">
        <v>1097</v>
      </c>
      <c r="AF30" t="s">
        <v>1097</v>
      </c>
      <c r="AG30" t="s">
        <v>1097</v>
      </c>
      <c r="AH30" t="s">
        <v>1098</v>
      </c>
      <c r="AI30">
        <v>12.66666666666667</v>
      </c>
      <c r="AJ30">
        <v>239.25624999999991</v>
      </c>
      <c r="AK30">
        <v>347.6672916666667</v>
      </c>
      <c r="AL30">
        <v>223.00375640629159</v>
      </c>
      <c r="AM30">
        <v>244.5230416666665</v>
      </c>
      <c r="AN30">
        <v>248.31066666666649</v>
      </c>
      <c r="AO30">
        <v>252.077125</v>
      </c>
      <c r="AP30">
        <v>268.95545833333313</v>
      </c>
      <c r="AQ30" s="2">
        <v>0.1</v>
      </c>
      <c r="AR30" s="2">
        <v>1</v>
      </c>
      <c r="AS30" s="2">
        <v>0.9</v>
      </c>
      <c r="AT30" s="2">
        <v>5</v>
      </c>
      <c r="AU30" s="2">
        <v>0.1</v>
      </c>
      <c r="AV30" s="2">
        <v>1</v>
      </c>
      <c r="AW30" s="2">
        <v>0.1</v>
      </c>
      <c r="AX30" s="2">
        <v>1</v>
      </c>
      <c r="AY30" s="2">
        <v>0.9</v>
      </c>
      <c r="AZ30" s="2">
        <v>5</v>
      </c>
      <c r="BA30" s="2">
        <v>0.1</v>
      </c>
      <c r="BB30" s="2">
        <v>1</v>
      </c>
    </row>
    <row r="31" spans="1:54" x14ac:dyDescent="0.25">
      <c r="A31" s="1">
        <v>976</v>
      </c>
      <c r="B31" t="s">
        <v>1022</v>
      </c>
      <c r="C31" t="s">
        <v>1099</v>
      </c>
      <c r="D31">
        <v>4.5374999999999943</v>
      </c>
      <c r="E31">
        <v>4.776442307692268E-3</v>
      </c>
      <c r="F31">
        <v>9.795599999999995</v>
      </c>
      <c r="G31">
        <v>0.57870063999999988</v>
      </c>
      <c r="H31">
        <v>4.5544897959183688</v>
      </c>
      <c r="I31">
        <v>5.3839233652644789E-3</v>
      </c>
      <c r="J31">
        <v>4.3898148148148204</v>
      </c>
      <c r="K31">
        <v>4.7388545953360849E-3</v>
      </c>
      <c r="L31">
        <v>9.6557777777777734</v>
      </c>
      <c r="M31">
        <v>1.232122172839506</v>
      </c>
      <c r="N31">
        <v>4.5385106382978746</v>
      </c>
      <c r="O31">
        <v>5.4552286102308957E-3</v>
      </c>
      <c r="P31">
        <v>2.0487804878048781</v>
      </c>
      <c r="Q31">
        <v>5.0487804878048781</v>
      </c>
      <c r="R31">
        <v>3.975609756097561</v>
      </c>
      <c r="S31">
        <v>1</v>
      </c>
      <c r="T31">
        <v>5.024390243902439</v>
      </c>
      <c r="U31">
        <v>2.975609756097561</v>
      </c>
      <c r="V31">
        <v>1</v>
      </c>
      <c r="W31">
        <v>0.42267554204294039</v>
      </c>
      <c r="X31">
        <v>3.3642691415310511E-2</v>
      </c>
      <c r="Y31">
        <v>1.231438093229273</v>
      </c>
      <c r="Z31">
        <v>3.7512967642234107E-2</v>
      </c>
      <c r="AA31">
        <v>0</v>
      </c>
      <c r="AB31">
        <v>1.1995865851086229</v>
      </c>
      <c r="AC31">
        <v>3.3872914862201897E-2</v>
      </c>
      <c r="AD31">
        <v>6.2452821711348037</v>
      </c>
      <c r="AE31" t="s">
        <v>1098</v>
      </c>
      <c r="AF31" t="s">
        <v>1097</v>
      </c>
      <c r="AG31" t="s">
        <v>1097</v>
      </c>
      <c r="AH31" t="s">
        <v>1097</v>
      </c>
      <c r="AI31">
        <v>12.555555555555561</v>
      </c>
      <c r="AJ31">
        <v>2.9933333333333341</v>
      </c>
      <c r="AK31">
        <v>10.127962962962959</v>
      </c>
      <c r="AL31">
        <v>4.6226196363160614</v>
      </c>
      <c r="AM31">
        <v>3.5142592592592621</v>
      </c>
      <c r="AN31">
        <v>4.0279999999999987</v>
      </c>
      <c r="AO31">
        <v>4.824962962962962</v>
      </c>
      <c r="AP31">
        <v>5.5383703703703686</v>
      </c>
      <c r="AQ31" s="2">
        <v>0.5</v>
      </c>
      <c r="AR31" s="2">
        <v>3</v>
      </c>
      <c r="AS31" s="2">
        <v>0.9</v>
      </c>
      <c r="AT31" s="2">
        <v>5</v>
      </c>
      <c r="AU31" s="2">
        <v>0.5</v>
      </c>
      <c r="AV31" s="2">
        <v>3</v>
      </c>
      <c r="AW31" s="2">
        <v>0.5</v>
      </c>
      <c r="AX31" s="2">
        <v>3</v>
      </c>
      <c r="AY31" s="2">
        <v>0.9</v>
      </c>
      <c r="AZ31" s="2">
        <v>5</v>
      </c>
      <c r="BA31" s="2">
        <v>0.5</v>
      </c>
      <c r="BB31" s="2">
        <v>3</v>
      </c>
    </row>
    <row r="32" spans="1:54" x14ac:dyDescent="0.25">
      <c r="A32" s="1">
        <v>832</v>
      </c>
      <c r="B32" t="s">
        <v>880</v>
      </c>
      <c r="C32" t="s">
        <v>1099</v>
      </c>
      <c r="D32">
        <v>2.8643636363636351</v>
      </c>
      <c r="E32">
        <v>6.8791404958677806E-3</v>
      </c>
      <c r="F32">
        <v>7.9439999999999884</v>
      </c>
      <c r="G32">
        <v>9.9839999999999287E-3</v>
      </c>
      <c r="H32">
        <v>2.8807692307692312</v>
      </c>
      <c r="I32">
        <v>7.5147928994082963E-3</v>
      </c>
      <c r="J32">
        <v>2.712857142857144</v>
      </c>
      <c r="K32">
        <v>6.8811224489795887E-3</v>
      </c>
      <c r="L32">
        <v>7.8297872340425432</v>
      </c>
      <c r="M32">
        <v>0.56854250792213623</v>
      </c>
      <c r="N32">
        <v>2.8768749999999979</v>
      </c>
      <c r="O32">
        <v>7.8464843750000006E-3</v>
      </c>
      <c r="P32">
        <v>2.047619047619047</v>
      </c>
      <c r="Q32">
        <v>5.0238095238095237</v>
      </c>
      <c r="R32">
        <v>3.9761904761904758</v>
      </c>
      <c r="S32">
        <v>1</v>
      </c>
      <c r="T32">
        <v>5</v>
      </c>
      <c r="U32">
        <v>2.9761904761904758</v>
      </c>
      <c r="V32">
        <v>1</v>
      </c>
      <c r="W32">
        <v>0.66544291476415418</v>
      </c>
      <c r="X32">
        <v>5.5847575278854089E-2</v>
      </c>
      <c r="Y32">
        <v>1.9282780410742451</v>
      </c>
      <c r="Z32">
        <v>6.1894924454166E-2</v>
      </c>
      <c r="AA32">
        <v>0</v>
      </c>
      <c r="AB32">
        <v>1.8861774954343229</v>
      </c>
      <c r="AC32">
        <v>6.0459452343337723E-2</v>
      </c>
      <c r="AD32">
        <v>4.5181087073387571</v>
      </c>
      <c r="AE32" t="s">
        <v>1098</v>
      </c>
      <c r="AF32" t="s">
        <v>1097</v>
      </c>
      <c r="AG32" t="s">
        <v>1097</v>
      </c>
      <c r="AH32" t="s">
        <v>1097</v>
      </c>
      <c r="AI32">
        <v>12.4375</v>
      </c>
      <c r="AJ32">
        <v>2.1264583333333351</v>
      </c>
      <c r="AK32">
        <v>8.5229166666666689</v>
      </c>
      <c r="AL32">
        <v>1.6180635713492819</v>
      </c>
      <c r="AM32">
        <v>2.2832499999999998</v>
      </c>
      <c r="AN32">
        <v>2.574041666666667</v>
      </c>
      <c r="AO32">
        <v>2.9851249999999991</v>
      </c>
      <c r="AP32">
        <v>3.4346249999999978</v>
      </c>
      <c r="AQ32" s="2">
        <v>0.5</v>
      </c>
      <c r="AR32" s="2">
        <v>3</v>
      </c>
      <c r="AS32" s="2">
        <v>0.9</v>
      </c>
      <c r="AT32" s="2">
        <v>5</v>
      </c>
      <c r="AU32" s="2">
        <v>0.5</v>
      </c>
      <c r="AV32" s="2">
        <v>3</v>
      </c>
      <c r="AW32" s="2">
        <v>0.5</v>
      </c>
      <c r="AX32" s="2">
        <v>3</v>
      </c>
      <c r="AY32" s="2">
        <v>0.9</v>
      </c>
      <c r="AZ32" s="2">
        <v>5</v>
      </c>
      <c r="BA32" s="2">
        <v>0.5</v>
      </c>
      <c r="BB32" s="2">
        <v>3</v>
      </c>
    </row>
    <row r="33" spans="1:54" x14ac:dyDescent="0.25">
      <c r="A33" s="1">
        <v>507</v>
      </c>
      <c r="B33" t="s">
        <v>559</v>
      </c>
      <c r="C33" t="s">
        <v>1100</v>
      </c>
      <c r="D33">
        <v>61.978571428571378</v>
      </c>
      <c r="E33">
        <v>5.9916285714285751</v>
      </c>
      <c r="F33">
        <v>72.597391304347866</v>
      </c>
      <c r="G33">
        <v>4.3075149338374157</v>
      </c>
      <c r="H33">
        <v>62.1184444444444</v>
      </c>
      <c r="I33">
        <v>6.1037331358024671</v>
      </c>
      <c r="J33">
        <v>61.710638297872357</v>
      </c>
      <c r="K33">
        <v>5.8825293798098599</v>
      </c>
      <c r="L33">
        <v>72.751590909090936</v>
      </c>
      <c r="M33">
        <v>2.0166497417355229</v>
      </c>
      <c r="N33">
        <v>61.930434782608707</v>
      </c>
      <c r="O33">
        <v>6.5927650283553811</v>
      </c>
      <c r="P33">
        <v>2.0540540540540539</v>
      </c>
      <c r="Q33">
        <v>5</v>
      </c>
      <c r="R33">
        <v>3.9459459459459461</v>
      </c>
      <c r="S33">
        <v>1.0540540540540539</v>
      </c>
      <c r="T33">
        <v>5.0270270270270272</v>
      </c>
      <c r="U33">
        <v>2.9459459459459461</v>
      </c>
      <c r="V33">
        <v>1</v>
      </c>
      <c r="W33">
        <v>6.1640483200361341E-2</v>
      </c>
      <c r="X33">
        <v>4.3417656677884331E-3</v>
      </c>
      <c r="Y33">
        <v>0.1764161464985341</v>
      </c>
      <c r="Z33">
        <v>6.6083605326456851E-3</v>
      </c>
      <c r="AA33">
        <v>0</v>
      </c>
      <c r="AB33">
        <v>0.17891489888542009</v>
      </c>
      <c r="AC33">
        <v>3.5617276177797308E-3</v>
      </c>
      <c r="AD33">
        <v>65.514511861155938</v>
      </c>
      <c r="AE33" t="s">
        <v>1097</v>
      </c>
      <c r="AF33" t="s">
        <v>1097</v>
      </c>
      <c r="AG33" t="s">
        <v>1098</v>
      </c>
      <c r="AH33" t="s">
        <v>1097</v>
      </c>
      <c r="AI33">
        <v>12.375</v>
      </c>
      <c r="AJ33">
        <v>62.528749999999931</v>
      </c>
      <c r="AK33">
        <v>95.138035714285749</v>
      </c>
      <c r="AL33">
        <v>70.968181610056533</v>
      </c>
      <c r="AM33">
        <v>62.881178571428521</v>
      </c>
      <c r="AN33">
        <v>67.140142857142848</v>
      </c>
      <c r="AO33">
        <v>71.033321428571455</v>
      </c>
      <c r="AP33">
        <v>76.618464285714353</v>
      </c>
      <c r="AQ33" s="2">
        <v>0</v>
      </c>
      <c r="AR33" s="2">
        <v>0</v>
      </c>
      <c r="AS33" s="2">
        <v>0.7</v>
      </c>
      <c r="AT33" s="2">
        <v>4</v>
      </c>
      <c r="AU33" s="2">
        <v>0</v>
      </c>
      <c r="AV33" s="2">
        <v>0</v>
      </c>
      <c r="AW33" s="2">
        <v>0</v>
      </c>
      <c r="AX33" s="2">
        <v>0</v>
      </c>
      <c r="AY33" s="2">
        <v>0.7</v>
      </c>
      <c r="AZ33" s="2">
        <v>4</v>
      </c>
      <c r="BA33" s="2">
        <v>0</v>
      </c>
      <c r="BB33" s="2">
        <v>0</v>
      </c>
    </row>
    <row r="34" spans="1:54" x14ac:dyDescent="0.25">
      <c r="A34" s="1">
        <v>858</v>
      </c>
      <c r="B34" t="s">
        <v>906</v>
      </c>
      <c r="C34" t="s">
        <v>1100</v>
      </c>
      <c r="D34">
        <v>83.82618181818188</v>
      </c>
      <c r="E34">
        <v>76.295950876033018</v>
      </c>
      <c r="F34">
        <v>94.775094339622669</v>
      </c>
      <c r="G34">
        <v>6.1453759344962648</v>
      </c>
      <c r="H34">
        <v>83.706346153846212</v>
      </c>
      <c r="I34">
        <v>75.482834726331376</v>
      </c>
      <c r="J34">
        <v>80.469285714285775</v>
      </c>
      <c r="K34">
        <v>38.50912091836738</v>
      </c>
      <c r="L34">
        <v>94.794705882352943</v>
      </c>
      <c r="M34">
        <v>6.3712837370242257</v>
      </c>
      <c r="N34">
        <v>84.129215686274435</v>
      </c>
      <c r="O34">
        <v>79.861399384851978</v>
      </c>
      <c r="P34">
        <v>2.1739130434782612</v>
      </c>
      <c r="Q34">
        <v>4.2826086956521738</v>
      </c>
      <c r="R34">
        <v>3.695652173913043</v>
      </c>
      <c r="S34">
        <v>1.043478260869565</v>
      </c>
      <c r="T34">
        <v>4.2391304347826084</v>
      </c>
      <c r="U34">
        <v>3.1304347826086958</v>
      </c>
      <c r="V34">
        <v>1</v>
      </c>
      <c r="W34">
        <v>8.0538213977514303E-2</v>
      </c>
      <c r="X34">
        <v>4.1716489392177543E-2</v>
      </c>
      <c r="Y34">
        <v>0.1777797391681977</v>
      </c>
      <c r="Z34">
        <v>4.0227279400167022E-2</v>
      </c>
      <c r="AA34">
        <v>0</v>
      </c>
      <c r="AB34">
        <v>0.17802345380485929</v>
      </c>
      <c r="AC34">
        <v>4.548232209968428E-2</v>
      </c>
      <c r="AD34">
        <v>86.950138265760643</v>
      </c>
      <c r="AE34" t="s">
        <v>1097</v>
      </c>
      <c r="AF34" t="s">
        <v>1097</v>
      </c>
      <c r="AG34" t="s">
        <v>1098</v>
      </c>
      <c r="AH34" t="s">
        <v>1097</v>
      </c>
      <c r="AI34">
        <v>12.16071428571429</v>
      </c>
      <c r="AJ34">
        <v>77.254642857142912</v>
      </c>
      <c r="AK34">
        <v>120.50196428571429</v>
      </c>
      <c r="AL34">
        <v>84.948835356443638</v>
      </c>
      <c r="AM34">
        <v>79.355714285714299</v>
      </c>
      <c r="AN34">
        <v>80.95621428571431</v>
      </c>
      <c r="AO34">
        <v>82.767071428571441</v>
      </c>
      <c r="AP34">
        <v>87.222964285714298</v>
      </c>
      <c r="AQ34" s="2">
        <v>0.7</v>
      </c>
      <c r="AR34" s="2">
        <v>4</v>
      </c>
      <c r="AS34" s="2">
        <v>0.9</v>
      </c>
      <c r="AT34" s="2">
        <v>5</v>
      </c>
      <c r="AU34" s="2">
        <v>0.7</v>
      </c>
      <c r="AV34" s="2">
        <v>4</v>
      </c>
      <c r="AW34" s="2">
        <v>0.3</v>
      </c>
      <c r="AX34" s="2">
        <v>2</v>
      </c>
      <c r="AY34" s="2">
        <v>0.9</v>
      </c>
      <c r="AZ34" s="2">
        <v>5</v>
      </c>
      <c r="BA34" s="2">
        <v>0.7</v>
      </c>
      <c r="BB34" s="2">
        <v>4</v>
      </c>
    </row>
    <row r="35" spans="1:54" x14ac:dyDescent="0.25">
      <c r="A35" s="1">
        <v>159</v>
      </c>
      <c r="B35" t="s">
        <v>211</v>
      </c>
      <c r="C35" t="s">
        <v>1104</v>
      </c>
      <c r="D35">
        <v>56.433584905660346</v>
      </c>
      <c r="E35">
        <v>1.5853362050551849</v>
      </c>
      <c r="F35">
        <v>63.492400000000032</v>
      </c>
      <c r="G35">
        <v>0.6550502399999979</v>
      </c>
      <c r="H35">
        <v>56.544423076923053</v>
      </c>
      <c r="I35">
        <v>1.6726015902366831</v>
      </c>
      <c r="J35">
        <v>56.389999999999972</v>
      </c>
      <c r="K35">
        <v>1.5589642857142849</v>
      </c>
      <c r="L35">
        <v>63.492400000000032</v>
      </c>
      <c r="M35">
        <v>0.6550502399999979</v>
      </c>
      <c r="N35">
        <v>56.484600000000029</v>
      </c>
      <c r="O35">
        <v>1.7117208399999979</v>
      </c>
      <c r="P35">
        <v>1.9772727272727271</v>
      </c>
      <c r="Q35">
        <v>5</v>
      </c>
      <c r="R35">
        <v>3.9772727272727271</v>
      </c>
      <c r="S35">
        <v>1.0681818181818179</v>
      </c>
      <c r="T35">
        <v>5</v>
      </c>
      <c r="U35">
        <v>2.9772727272727271</v>
      </c>
      <c r="V35">
        <v>1</v>
      </c>
      <c r="W35">
        <v>4.2848637413795847E-2</v>
      </c>
      <c r="X35">
        <v>7.7291905764131918E-4</v>
      </c>
      <c r="Y35">
        <v>0.12595140982443831</v>
      </c>
      <c r="Z35">
        <v>2.7384833644810151E-3</v>
      </c>
      <c r="AA35">
        <v>0</v>
      </c>
      <c r="AB35">
        <v>0.12595140982443831</v>
      </c>
      <c r="AC35">
        <v>1.677602411776169E-3</v>
      </c>
      <c r="AD35">
        <v>58.806234663763902</v>
      </c>
      <c r="AE35" t="s">
        <v>1097</v>
      </c>
      <c r="AF35" t="s">
        <v>1097</v>
      </c>
      <c r="AG35" t="s">
        <v>1098</v>
      </c>
      <c r="AH35" t="s">
        <v>1097</v>
      </c>
      <c r="AI35">
        <v>12.071428571428569</v>
      </c>
      <c r="AJ35">
        <v>56.733035714285677</v>
      </c>
      <c r="AK35">
        <v>112.5651785714287</v>
      </c>
      <c r="AL35">
        <v>65.672701257076213</v>
      </c>
      <c r="AM35">
        <v>56.94071428571425</v>
      </c>
      <c r="AN35">
        <v>60.171392857142877</v>
      </c>
      <c r="AO35">
        <v>62.608678571428513</v>
      </c>
      <c r="AP35">
        <v>67.021821428571442</v>
      </c>
      <c r="AQ35" s="2">
        <v>0</v>
      </c>
      <c r="AR35" s="2">
        <v>0</v>
      </c>
      <c r="AS35" s="2">
        <v>0.7</v>
      </c>
      <c r="AT35" s="2">
        <v>4</v>
      </c>
      <c r="AU35" s="2">
        <v>0</v>
      </c>
      <c r="AV35" s="2">
        <v>0</v>
      </c>
      <c r="AW35" s="2">
        <v>0</v>
      </c>
      <c r="AX35" s="2">
        <v>0</v>
      </c>
      <c r="AY35" s="2">
        <v>0.7</v>
      </c>
      <c r="AZ35" s="2">
        <v>4</v>
      </c>
      <c r="BA35" s="2">
        <v>0</v>
      </c>
      <c r="BB35" s="2">
        <v>0</v>
      </c>
    </row>
    <row r="36" spans="1:54" x14ac:dyDescent="0.25">
      <c r="A36" s="1">
        <v>1023</v>
      </c>
      <c r="B36" t="s">
        <v>1069</v>
      </c>
      <c r="C36" t="s">
        <v>1099</v>
      </c>
      <c r="D36">
        <v>8.259999999999998</v>
      </c>
      <c r="E36">
        <v>0.17150454545454541</v>
      </c>
      <c r="F36">
        <v>14.130909090909091</v>
      </c>
      <c r="G36">
        <v>3.0726446280991641E-2</v>
      </c>
      <c r="H36">
        <v>8.2695348837209259</v>
      </c>
      <c r="I36">
        <v>0.17675792320173059</v>
      </c>
      <c r="J36">
        <v>8.0477083333333397</v>
      </c>
      <c r="K36">
        <v>6.8843315972221854E-3</v>
      </c>
      <c r="L36">
        <v>14.11307692307693</v>
      </c>
      <c r="M36">
        <v>3.186745562130168E-2</v>
      </c>
      <c r="N36">
        <v>8.2531707317073124</v>
      </c>
      <c r="O36">
        <v>0.17994360499702561</v>
      </c>
      <c r="P36">
        <v>2.0882352941176472</v>
      </c>
      <c r="Q36">
        <v>5</v>
      </c>
      <c r="R36">
        <v>3.9411764705882359</v>
      </c>
      <c r="S36">
        <v>1.0588235294117649</v>
      </c>
      <c r="T36">
        <v>5</v>
      </c>
      <c r="U36">
        <v>2.9117647058823528</v>
      </c>
      <c r="V36">
        <v>1</v>
      </c>
      <c r="W36">
        <v>0.26484040410567278</v>
      </c>
      <c r="X36">
        <v>2.6379145201790299E-2</v>
      </c>
      <c r="Y36">
        <v>0.75589229947354486</v>
      </c>
      <c r="Z36">
        <v>2.7563940093204842E-2</v>
      </c>
      <c r="AA36">
        <v>0</v>
      </c>
      <c r="AB36">
        <v>0.75367649255143077</v>
      </c>
      <c r="AC36">
        <v>2.553054731406634E-2</v>
      </c>
      <c r="AD36">
        <v>10.179066660457931</v>
      </c>
      <c r="AE36" t="s">
        <v>1097</v>
      </c>
      <c r="AF36" t="s">
        <v>1098</v>
      </c>
      <c r="AG36" t="s">
        <v>1097</v>
      </c>
      <c r="AH36" t="s">
        <v>1097</v>
      </c>
      <c r="AI36">
        <v>12.071428571428569</v>
      </c>
      <c r="AJ36">
        <v>5.8316071428571439</v>
      </c>
      <c r="AK36">
        <v>31.66160714285709</v>
      </c>
      <c r="AL36">
        <v>8.7945178205897658</v>
      </c>
      <c r="AM36">
        <v>5.8498214285714258</v>
      </c>
      <c r="AN36">
        <v>6.1591785714285647</v>
      </c>
      <c r="AO36">
        <v>7.575678571428563</v>
      </c>
      <c r="AP36">
        <v>8.6859642857142827</v>
      </c>
      <c r="AQ36" s="2">
        <v>0.7</v>
      </c>
      <c r="AR36" s="2">
        <v>4</v>
      </c>
      <c r="AS36" s="2">
        <v>0.9</v>
      </c>
      <c r="AT36" s="2">
        <v>5</v>
      </c>
      <c r="AU36" s="2">
        <v>0.7</v>
      </c>
      <c r="AV36" s="2">
        <v>4</v>
      </c>
      <c r="AW36" s="2">
        <v>0.7</v>
      </c>
      <c r="AX36" s="2">
        <v>4</v>
      </c>
      <c r="AY36" s="2">
        <v>0.9</v>
      </c>
      <c r="AZ36" s="2">
        <v>5</v>
      </c>
      <c r="BA36" s="2">
        <v>0.7</v>
      </c>
      <c r="BB36" s="2">
        <v>4</v>
      </c>
    </row>
    <row r="37" spans="1:54" x14ac:dyDescent="0.25">
      <c r="A37" s="1">
        <v>357</v>
      </c>
      <c r="B37" t="s">
        <v>409</v>
      </c>
      <c r="C37" t="s">
        <v>1104</v>
      </c>
      <c r="D37">
        <v>87.594107142857155</v>
      </c>
      <c r="E37">
        <v>4.0373527742346909</v>
      </c>
      <c r="F37">
        <v>96.480192307692221</v>
      </c>
      <c r="G37">
        <v>1.515690347633136</v>
      </c>
      <c r="H37">
        <v>87.541730769230753</v>
      </c>
      <c r="I37">
        <v>4.1153604659763356</v>
      </c>
      <c r="J37">
        <v>87.584107142857121</v>
      </c>
      <c r="K37">
        <v>4.0373527742346962</v>
      </c>
      <c r="L37">
        <v>96.460816326530562</v>
      </c>
      <c r="M37">
        <v>1.5189748438150761</v>
      </c>
      <c r="N37">
        <v>87.39960784313719</v>
      </c>
      <c r="O37">
        <v>4.2337331795463307</v>
      </c>
      <c r="P37">
        <v>2.043478260869565</v>
      </c>
      <c r="Q37">
        <v>5</v>
      </c>
      <c r="R37">
        <v>3.956521739130435</v>
      </c>
      <c r="S37">
        <v>1.043478260869565</v>
      </c>
      <c r="T37">
        <v>5</v>
      </c>
      <c r="U37">
        <v>2.956521739130435</v>
      </c>
      <c r="V37">
        <v>1</v>
      </c>
      <c r="W37">
        <v>3.5589241443313317E-2</v>
      </c>
      <c r="X37">
        <v>2.225402430512613E-3</v>
      </c>
      <c r="Y37">
        <v>0.10389731359953761</v>
      </c>
      <c r="Z37">
        <v>1.6261277321591989E-3</v>
      </c>
      <c r="AA37">
        <v>2.1109854411596189E-3</v>
      </c>
      <c r="AB37">
        <v>0.1036756194565109</v>
      </c>
      <c r="AC37">
        <v>0</v>
      </c>
      <c r="AD37">
        <v>90.510093588717496</v>
      </c>
      <c r="AE37" t="s">
        <v>1097</v>
      </c>
      <c r="AF37" t="s">
        <v>1097</v>
      </c>
      <c r="AG37" t="s">
        <v>1098</v>
      </c>
      <c r="AH37" t="s">
        <v>1097</v>
      </c>
      <c r="AI37">
        <v>12.017857142857141</v>
      </c>
      <c r="AJ37">
        <v>87.881607142857121</v>
      </c>
      <c r="AK37">
        <v>106.6048214285714</v>
      </c>
      <c r="AL37">
        <v>93.385051510988987</v>
      </c>
      <c r="AM37">
        <v>87.903821428571419</v>
      </c>
      <c r="AN37">
        <v>89.301714285714297</v>
      </c>
      <c r="AO37">
        <v>92.695285714285689</v>
      </c>
      <c r="AP37">
        <v>96.961035714285757</v>
      </c>
      <c r="AQ37" s="2">
        <v>0</v>
      </c>
      <c r="AR37" s="2">
        <v>0</v>
      </c>
      <c r="AS37" s="2">
        <v>0.7</v>
      </c>
      <c r="AT37" s="2">
        <v>4</v>
      </c>
      <c r="AU37" s="2">
        <v>0</v>
      </c>
      <c r="AV37" s="2">
        <v>0</v>
      </c>
      <c r="AW37" s="2">
        <v>0</v>
      </c>
      <c r="AX37" s="2">
        <v>0</v>
      </c>
      <c r="AY37" s="2">
        <v>0.7</v>
      </c>
      <c r="AZ37" s="2">
        <v>4</v>
      </c>
      <c r="BA37" s="2">
        <v>0</v>
      </c>
      <c r="BB37" s="2">
        <v>0</v>
      </c>
    </row>
    <row r="38" spans="1:54" x14ac:dyDescent="0.25">
      <c r="A38" s="1">
        <v>537</v>
      </c>
      <c r="B38" t="s">
        <v>588</v>
      </c>
      <c r="C38" t="s">
        <v>1099</v>
      </c>
      <c r="D38">
        <v>7.5711538461538481</v>
      </c>
      <c r="E38">
        <v>2.4533284023668601E-2</v>
      </c>
      <c r="F38">
        <v>12.78836734693877</v>
      </c>
      <c r="G38">
        <v>2.721366097459393E-2</v>
      </c>
      <c r="H38">
        <v>7.6015686274509751</v>
      </c>
      <c r="I38">
        <v>2.6687735486351349E-2</v>
      </c>
      <c r="J38">
        <v>7.4339285714285719</v>
      </c>
      <c r="K38">
        <v>2.4902423469387699E-2</v>
      </c>
      <c r="L38">
        <v>12.78836734693877</v>
      </c>
      <c r="M38">
        <v>2.721366097459393E-2</v>
      </c>
      <c r="N38">
        <v>7.5891489361702087</v>
      </c>
      <c r="O38">
        <v>2.1922679945676728E-2</v>
      </c>
      <c r="P38">
        <v>2.045454545454545</v>
      </c>
      <c r="Q38">
        <v>5</v>
      </c>
      <c r="R38">
        <v>3.954545454545455</v>
      </c>
      <c r="S38">
        <v>1.045454545454545</v>
      </c>
      <c r="T38">
        <v>5</v>
      </c>
      <c r="U38">
        <v>2.954545454545455</v>
      </c>
      <c r="V38">
        <v>1</v>
      </c>
      <c r="W38">
        <v>0.25040513323906799</v>
      </c>
      <c r="X38">
        <v>1.8459321125667619E-2</v>
      </c>
      <c r="Y38">
        <v>0.72027040938883324</v>
      </c>
      <c r="Z38">
        <v>2.2550668117354181E-2</v>
      </c>
      <c r="AA38">
        <v>0</v>
      </c>
      <c r="AB38">
        <v>0.72027040938883324</v>
      </c>
      <c r="AC38">
        <v>2.08799914137201E-2</v>
      </c>
      <c r="AD38">
        <v>9.2954224458468584</v>
      </c>
      <c r="AE38" t="s">
        <v>1098</v>
      </c>
      <c r="AF38" t="s">
        <v>1097</v>
      </c>
      <c r="AG38" t="s">
        <v>1097</v>
      </c>
      <c r="AH38" t="s">
        <v>1097</v>
      </c>
      <c r="AI38">
        <v>11.83333333333333</v>
      </c>
      <c r="AJ38">
        <v>5.5590740740740774</v>
      </c>
      <c r="AK38">
        <v>20.767592592592589</v>
      </c>
      <c r="AL38">
        <v>7.8233857184482138</v>
      </c>
      <c r="AM38">
        <v>6.0785925925925932</v>
      </c>
      <c r="AN38">
        <v>6.2903703703703666</v>
      </c>
      <c r="AO38">
        <v>7.5525925925925899</v>
      </c>
      <c r="AP38">
        <v>10.00111111111111</v>
      </c>
      <c r="AQ38" s="2">
        <v>0.7</v>
      </c>
      <c r="AR38" s="2">
        <v>4</v>
      </c>
      <c r="AS38" s="2">
        <v>0.9</v>
      </c>
      <c r="AT38" s="2">
        <v>5</v>
      </c>
      <c r="AU38" s="2">
        <v>0.7</v>
      </c>
      <c r="AV38" s="2">
        <v>4</v>
      </c>
      <c r="AW38" s="2">
        <v>0.5</v>
      </c>
      <c r="AX38" s="2">
        <v>3</v>
      </c>
      <c r="AY38" s="2">
        <v>0.9</v>
      </c>
      <c r="AZ38" s="2">
        <v>5</v>
      </c>
      <c r="BA38" s="2">
        <v>0.7</v>
      </c>
      <c r="BB38" s="2">
        <v>4</v>
      </c>
    </row>
    <row r="39" spans="1:54" x14ac:dyDescent="0.25">
      <c r="A39" s="1">
        <v>905</v>
      </c>
      <c r="B39" t="s">
        <v>953</v>
      </c>
      <c r="C39" t="s">
        <v>1099</v>
      </c>
      <c r="D39">
        <v>25.866792452830179</v>
      </c>
      <c r="E39">
        <v>2.2726519757920962</v>
      </c>
      <c r="F39">
        <v>32.010196078431349</v>
      </c>
      <c r="G39">
        <v>0.16648427527874049</v>
      </c>
      <c r="H39">
        <v>25.972499999999989</v>
      </c>
      <c r="I39">
        <v>2.3727187499999989</v>
      </c>
      <c r="J39">
        <v>25.817857142857122</v>
      </c>
      <c r="K39">
        <v>2.3042704081632648</v>
      </c>
      <c r="L39">
        <v>31.97836734693875</v>
      </c>
      <c r="M39">
        <v>0.1680299875052077</v>
      </c>
      <c r="N39">
        <v>25.84333333333333</v>
      </c>
      <c r="O39">
        <v>2.3433869281045752</v>
      </c>
      <c r="P39">
        <v>2.0487804878048781</v>
      </c>
      <c r="Q39">
        <v>5</v>
      </c>
      <c r="R39">
        <v>3.9512195121951219</v>
      </c>
      <c r="S39">
        <v>1.0487804878048781</v>
      </c>
      <c r="T39">
        <v>5</v>
      </c>
      <c r="U39">
        <v>2.9512195121951219</v>
      </c>
      <c r="V39">
        <v>1</v>
      </c>
      <c r="W39">
        <v>8.1222229428446632E-2</v>
      </c>
      <c r="X39">
        <v>1.8954055598916499E-3</v>
      </c>
      <c r="Y39">
        <v>0.23984712988806001</v>
      </c>
      <c r="Z39">
        <v>5.989763452760366E-3</v>
      </c>
      <c r="AA39">
        <v>0</v>
      </c>
      <c r="AB39">
        <v>0.23861431140446229</v>
      </c>
      <c r="AC39">
        <v>9.8676626550542323E-4</v>
      </c>
      <c r="AD39">
        <v>27.914841059065122</v>
      </c>
      <c r="AE39" t="s">
        <v>1097</v>
      </c>
      <c r="AF39" t="s">
        <v>1098</v>
      </c>
      <c r="AG39" t="s">
        <v>1097</v>
      </c>
      <c r="AH39" t="s">
        <v>1097</v>
      </c>
      <c r="AI39">
        <v>11.732142857142859</v>
      </c>
      <c r="AJ39">
        <v>25.681785714285699</v>
      </c>
      <c r="AK39">
        <v>30.76285714285714</v>
      </c>
      <c r="AL39">
        <v>27.848398744112991</v>
      </c>
      <c r="AM39">
        <v>25.821571428571421</v>
      </c>
      <c r="AN39">
        <v>26.375107142857139</v>
      </c>
      <c r="AO39">
        <v>29.49085714285712</v>
      </c>
      <c r="AP39">
        <v>29.50728571428569</v>
      </c>
      <c r="AQ39" s="2">
        <v>0.3</v>
      </c>
      <c r="AR39" s="2">
        <v>2</v>
      </c>
      <c r="AS39" s="2">
        <v>1</v>
      </c>
      <c r="AT39" s="2">
        <v>6</v>
      </c>
      <c r="AU39" s="2">
        <v>0.3</v>
      </c>
      <c r="AV39" s="2">
        <v>2</v>
      </c>
      <c r="AW39" s="2">
        <v>0.1</v>
      </c>
      <c r="AX39" s="2">
        <v>1</v>
      </c>
      <c r="AY39" s="2">
        <v>1</v>
      </c>
      <c r="AZ39" s="2">
        <v>6</v>
      </c>
      <c r="BA39" s="2">
        <v>0.3</v>
      </c>
      <c r="BB39" s="2">
        <v>2</v>
      </c>
    </row>
    <row r="40" spans="1:54" x14ac:dyDescent="0.25">
      <c r="A40" s="1">
        <v>505</v>
      </c>
      <c r="B40" t="s">
        <v>557</v>
      </c>
      <c r="C40" t="s">
        <v>1099</v>
      </c>
      <c r="D40">
        <v>4.9199999999999946</v>
      </c>
      <c r="E40">
        <v>0</v>
      </c>
      <c r="F40">
        <v>7.063600000000009</v>
      </c>
      <c r="G40">
        <v>8.087040000000054E-3</v>
      </c>
      <c r="H40">
        <v>4.9476470588235264</v>
      </c>
      <c r="I40">
        <v>2.768166089965403E-4</v>
      </c>
      <c r="J40">
        <v>1.9494642857142861</v>
      </c>
      <c r="K40">
        <v>6.0507015306122556E-4</v>
      </c>
      <c r="L40">
        <v>7.0618367346938866</v>
      </c>
      <c r="M40">
        <v>8.0966264056643589E-3</v>
      </c>
      <c r="N40">
        <v>4.8975510204081667</v>
      </c>
      <c r="O40">
        <v>2.8788004997917592E-4</v>
      </c>
      <c r="P40">
        <v>3.0227272727272729</v>
      </c>
      <c r="Q40">
        <v>5</v>
      </c>
      <c r="R40">
        <v>3.9772727272727271</v>
      </c>
      <c r="S40">
        <v>1</v>
      </c>
      <c r="T40">
        <v>5</v>
      </c>
      <c r="U40">
        <v>2</v>
      </c>
      <c r="V40">
        <v>1</v>
      </c>
      <c r="W40">
        <v>1.6366302549232581</v>
      </c>
      <c r="X40">
        <v>1.523770266556743</v>
      </c>
      <c r="Y40">
        <v>2.6233544013923278</v>
      </c>
      <c r="Z40">
        <v>1.537952141560111</v>
      </c>
      <c r="AA40">
        <v>0</v>
      </c>
      <c r="AB40">
        <v>2.6224499142883348</v>
      </c>
      <c r="AC40">
        <v>1.5122548057420291</v>
      </c>
      <c r="AD40">
        <v>5.1400165166066447</v>
      </c>
      <c r="AE40" t="s">
        <v>1098</v>
      </c>
      <c r="AF40" t="s">
        <v>1097</v>
      </c>
      <c r="AG40" t="s">
        <v>1097</v>
      </c>
      <c r="AH40" t="s">
        <v>1097</v>
      </c>
      <c r="AI40">
        <v>11.648648648648649</v>
      </c>
      <c r="AJ40">
        <v>1.4678378378378381</v>
      </c>
      <c r="AK40">
        <v>7.7005405405405423</v>
      </c>
      <c r="AL40">
        <v>-1.360924789496222</v>
      </c>
      <c r="AM40">
        <v>1.544378378378378</v>
      </c>
      <c r="AN40">
        <v>1.626432432432432</v>
      </c>
      <c r="AO40">
        <v>2.0630810810810791</v>
      </c>
      <c r="AP40">
        <v>2.7595135135135118</v>
      </c>
      <c r="AQ40" s="2">
        <v>0.9</v>
      </c>
      <c r="AR40" s="2">
        <v>5</v>
      </c>
      <c r="AS40" s="2">
        <v>0.9</v>
      </c>
      <c r="AT40" s="2">
        <v>5</v>
      </c>
      <c r="AU40" s="2">
        <v>0.9</v>
      </c>
      <c r="AV40" s="2">
        <v>5</v>
      </c>
      <c r="AW40" s="2">
        <v>0.5</v>
      </c>
      <c r="AX40" s="2">
        <v>3</v>
      </c>
      <c r="AY40" s="2">
        <v>0.9</v>
      </c>
      <c r="AZ40" s="2">
        <v>5</v>
      </c>
      <c r="BA40" s="2">
        <v>0.9</v>
      </c>
      <c r="BB40" s="2">
        <v>5</v>
      </c>
    </row>
    <row r="41" spans="1:54" x14ac:dyDescent="0.25">
      <c r="A41" s="1">
        <v>226</v>
      </c>
      <c r="B41" t="s">
        <v>278</v>
      </c>
      <c r="C41" t="s">
        <v>1099</v>
      </c>
      <c r="D41">
        <v>30.15528301886792</v>
      </c>
      <c r="E41">
        <v>0.67508152367390573</v>
      </c>
      <c r="F41">
        <v>35.695</v>
      </c>
      <c r="G41">
        <v>0.20702499999999849</v>
      </c>
      <c r="H41">
        <v>30.163877551020409</v>
      </c>
      <c r="I41">
        <v>0.64993394418992034</v>
      </c>
      <c r="J41">
        <v>30.005660377358488</v>
      </c>
      <c r="K41">
        <v>0.67556796012815956</v>
      </c>
      <c r="L41">
        <v>35.685319148936173</v>
      </c>
      <c r="M41">
        <v>0.2069312811226785</v>
      </c>
      <c r="N41">
        <v>30.19711111111112</v>
      </c>
      <c r="O41">
        <v>0.74495387654320999</v>
      </c>
      <c r="P41">
        <v>2.0499999999999998</v>
      </c>
      <c r="Q41">
        <v>5</v>
      </c>
      <c r="R41">
        <v>3.95</v>
      </c>
      <c r="S41">
        <v>1.05</v>
      </c>
      <c r="T41">
        <v>5</v>
      </c>
      <c r="U41">
        <v>2.95</v>
      </c>
      <c r="V41">
        <v>1</v>
      </c>
      <c r="W41">
        <v>6.5922500365401551E-2</v>
      </c>
      <c r="X41">
        <v>4.9864805382631161E-3</v>
      </c>
      <c r="Y41">
        <v>0.18960887882789421</v>
      </c>
      <c r="Z41">
        <v>5.2729108998816887E-3</v>
      </c>
      <c r="AA41">
        <v>0</v>
      </c>
      <c r="AB41">
        <v>0.18928624466680311</v>
      </c>
      <c r="AC41">
        <v>6.3804872595671913E-3</v>
      </c>
      <c r="AD41">
        <v>31.98370853454902</v>
      </c>
      <c r="AE41" t="s">
        <v>1097</v>
      </c>
      <c r="AF41" t="s">
        <v>1097</v>
      </c>
      <c r="AG41" t="s">
        <v>1098</v>
      </c>
      <c r="AH41" t="s">
        <v>1097</v>
      </c>
      <c r="AI41">
        <v>11.59375</v>
      </c>
      <c r="AJ41">
        <v>30.849062500000009</v>
      </c>
      <c r="AK41">
        <v>49.365000000000002</v>
      </c>
      <c r="AL41">
        <v>18.998759365634339</v>
      </c>
      <c r="AM41">
        <v>33.971937500000003</v>
      </c>
      <c r="AN41">
        <v>36.892500000000013</v>
      </c>
      <c r="AO41">
        <v>44.672187499999971</v>
      </c>
      <c r="AP41">
        <v>44.672187499999971</v>
      </c>
      <c r="AQ41" s="2">
        <v>0</v>
      </c>
      <c r="AR41" s="2">
        <v>0</v>
      </c>
      <c r="AS41" s="2">
        <v>0.3</v>
      </c>
      <c r="AT41" s="2">
        <v>2</v>
      </c>
      <c r="AU41" s="2">
        <v>0</v>
      </c>
      <c r="AV41" s="2">
        <v>0</v>
      </c>
      <c r="AW41" s="2">
        <v>0</v>
      </c>
      <c r="AX41" s="2">
        <v>0</v>
      </c>
      <c r="AY41" s="2">
        <v>0.3</v>
      </c>
      <c r="AZ41" s="2">
        <v>2</v>
      </c>
      <c r="BA41" s="2">
        <v>0</v>
      </c>
      <c r="BB41" s="2">
        <v>0</v>
      </c>
    </row>
    <row r="42" spans="1:54" x14ac:dyDescent="0.25">
      <c r="A42" s="1">
        <v>180</v>
      </c>
      <c r="B42" t="s">
        <v>232</v>
      </c>
      <c r="C42" t="s">
        <v>1100</v>
      </c>
      <c r="D42">
        <v>113.4851923076922</v>
      </c>
      <c r="E42">
        <v>2.5447095784023621</v>
      </c>
      <c r="F42">
        <v>131.40559999999991</v>
      </c>
      <c r="G42">
        <v>24.087392639999969</v>
      </c>
      <c r="H42">
        <v>113.4039215686275</v>
      </c>
      <c r="I42">
        <v>2.4803610918877368</v>
      </c>
      <c r="J42">
        <v>112.285</v>
      </c>
      <c r="K42">
        <v>8.4657928571428496</v>
      </c>
      <c r="L42">
        <v>131.40559999999991</v>
      </c>
      <c r="M42">
        <v>24.087392639999969</v>
      </c>
      <c r="N42">
        <v>113.2710416666666</v>
      </c>
      <c r="O42">
        <v>2.8782134982638881</v>
      </c>
      <c r="P42">
        <v>2.204545454545455</v>
      </c>
      <c r="Q42">
        <v>5</v>
      </c>
      <c r="R42">
        <v>3.9318181818181821</v>
      </c>
      <c r="S42">
        <v>1</v>
      </c>
      <c r="T42">
        <v>5</v>
      </c>
      <c r="U42">
        <v>2.8636363636363642</v>
      </c>
      <c r="V42">
        <v>1</v>
      </c>
      <c r="W42">
        <v>6.1668010780582067E-2</v>
      </c>
      <c r="X42">
        <v>1.068880355962243E-2</v>
      </c>
      <c r="Y42">
        <v>0.17028632497662041</v>
      </c>
      <c r="Z42">
        <v>9.965013747405882E-3</v>
      </c>
      <c r="AA42">
        <v>0</v>
      </c>
      <c r="AB42">
        <v>0.17028632497662041</v>
      </c>
      <c r="AC42">
        <v>8.7815974232232641E-3</v>
      </c>
      <c r="AD42">
        <v>119.2093925904977</v>
      </c>
      <c r="AE42" t="s">
        <v>1097</v>
      </c>
      <c r="AF42" t="s">
        <v>1097</v>
      </c>
      <c r="AG42" t="s">
        <v>1097</v>
      </c>
      <c r="AH42" t="s">
        <v>1098</v>
      </c>
      <c r="AI42">
        <v>11.34782608695652</v>
      </c>
      <c r="AJ42">
        <v>113.57956521739131</v>
      </c>
      <c r="AK42">
        <v>254.21</v>
      </c>
      <c r="AL42">
        <v>48.834859029858833</v>
      </c>
      <c r="AM42">
        <v>113.7790434782609</v>
      </c>
      <c r="AN42">
        <v>117.2850434782606</v>
      </c>
      <c r="AO42">
        <v>118.43243478260869</v>
      </c>
      <c r="AP42">
        <v>123.9820869565216</v>
      </c>
      <c r="AQ42" s="2">
        <v>0</v>
      </c>
      <c r="AR42" s="2">
        <v>0</v>
      </c>
      <c r="AS42" s="2">
        <v>0.9</v>
      </c>
      <c r="AT42" s="2">
        <v>5</v>
      </c>
      <c r="AU42" s="2">
        <v>0</v>
      </c>
      <c r="AV42" s="2">
        <v>0</v>
      </c>
      <c r="AW42" s="2">
        <v>0</v>
      </c>
      <c r="AX42" s="2">
        <v>0</v>
      </c>
      <c r="AY42" s="2">
        <v>0.9</v>
      </c>
      <c r="AZ42" s="2">
        <v>5</v>
      </c>
      <c r="BA42" s="2">
        <v>0</v>
      </c>
      <c r="BB42" s="2">
        <v>0</v>
      </c>
    </row>
    <row r="43" spans="1:54" x14ac:dyDescent="0.25">
      <c r="A43" s="1">
        <v>3</v>
      </c>
      <c r="B43" t="s">
        <v>55</v>
      </c>
      <c r="C43" t="s">
        <v>1099</v>
      </c>
      <c r="D43">
        <v>3.6009090909090951</v>
      </c>
      <c r="E43">
        <v>0.18388099173553729</v>
      </c>
      <c r="F43">
        <v>8.3030769230769241</v>
      </c>
      <c r="G43">
        <v>1.0959763313609559E-2</v>
      </c>
      <c r="H43">
        <v>3.621886792452826</v>
      </c>
      <c r="I43">
        <v>0.19093983624065511</v>
      </c>
      <c r="J43">
        <v>3.4507142857142892</v>
      </c>
      <c r="K43">
        <v>0.18054234693877549</v>
      </c>
      <c r="L43">
        <v>8.3011764705882367</v>
      </c>
      <c r="M43">
        <v>1.0986851211072761E-2</v>
      </c>
      <c r="N43">
        <v>3.5511764705882372</v>
      </c>
      <c r="O43">
        <v>3.6332179930795842E-4</v>
      </c>
      <c r="P43">
        <v>2.063829787234043</v>
      </c>
      <c r="Q43">
        <v>5</v>
      </c>
      <c r="R43">
        <v>3.936170212765957</v>
      </c>
      <c r="S43">
        <v>1.063829787234043</v>
      </c>
      <c r="T43">
        <v>5</v>
      </c>
      <c r="U43">
        <v>2.936170212765957</v>
      </c>
      <c r="V43">
        <v>1</v>
      </c>
      <c r="W43">
        <v>0.48901249039748201</v>
      </c>
      <c r="X43">
        <v>4.3525714608306343E-2</v>
      </c>
      <c r="Y43">
        <v>1.40619078706431</v>
      </c>
      <c r="Z43">
        <v>4.9604949168692292E-2</v>
      </c>
      <c r="AA43">
        <v>0</v>
      </c>
      <c r="AB43">
        <v>1.405640045295699</v>
      </c>
      <c r="AC43">
        <v>2.9113446247883919E-2</v>
      </c>
      <c r="AD43">
        <v>5.1381566722216014</v>
      </c>
      <c r="AE43" t="s">
        <v>1098</v>
      </c>
      <c r="AF43" t="s">
        <v>1097</v>
      </c>
      <c r="AG43" t="s">
        <v>1097</v>
      </c>
      <c r="AH43" t="s">
        <v>1097</v>
      </c>
      <c r="AI43">
        <v>11.138888888888889</v>
      </c>
      <c r="AJ43">
        <v>2.6675</v>
      </c>
      <c r="AK43">
        <v>8.506388888888889</v>
      </c>
      <c r="AL43">
        <v>-0.34951028138528428</v>
      </c>
      <c r="AM43">
        <v>2.6911111111111121</v>
      </c>
      <c r="AN43">
        <v>2.762388888888891</v>
      </c>
      <c r="AO43">
        <v>3.8428333333333309</v>
      </c>
      <c r="AP43">
        <v>6.437277777777779</v>
      </c>
      <c r="AQ43" s="2">
        <v>0.5</v>
      </c>
      <c r="AR43" s="2">
        <v>3</v>
      </c>
      <c r="AS43" s="2">
        <v>0.9</v>
      </c>
      <c r="AT43" s="2">
        <v>5</v>
      </c>
      <c r="AU43" s="2">
        <v>0.5</v>
      </c>
      <c r="AV43" s="2">
        <v>3</v>
      </c>
      <c r="AW43" s="2">
        <v>0.5</v>
      </c>
      <c r="AX43" s="2">
        <v>3</v>
      </c>
      <c r="AY43" s="2">
        <v>0.9</v>
      </c>
      <c r="AZ43" s="2">
        <v>5</v>
      </c>
      <c r="BA43" s="2">
        <v>0.5</v>
      </c>
      <c r="BB43" s="2">
        <v>3</v>
      </c>
    </row>
    <row r="44" spans="1:54" x14ac:dyDescent="0.25">
      <c r="A44" s="1">
        <v>626</v>
      </c>
      <c r="B44" t="s">
        <v>675</v>
      </c>
      <c r="C44" t="s">
        <v>1100</v>
      </c>
      <c r="D44">
        <v>72.29000000000002</v>
      </c>
      <c r="E44">
        <v>41.171446153846162</v>
      </c>
      <c r="F44">
        <v>83.385833333333338</v>
      </c>
      <c r="G44">
        <v>62.097290972222247</v>
      </c>
      <c r="H44">
        <v>72.280000000000015</v>
      </c>
      <c r="I44">
        <v>45.278504347826122</v>
      </c>
      <c r="J44">
        <v>70.856153846153831</v>
      </c>
      <c r="K44">
        <v>50.060762130177487</v>
      </c>
      <c r="L44">
        <v>83.242608695652166</v>
      </c>
      <c r="M44">
        <v>64.329219281663512</v>
      </c>
      <c r="N44">
        <v>72.308636363636367</v>
      </c>
      <c r="O44">
        <v>46.877093595041323</v>
      </c>
      <c r="P44">
        <v>5.1904761904761907</v>
      </c>
      <c r="Q44">
        <v>5.1904761904761907</v>
      </c>
      <c r="R44">
        <v>8.6190476190476186</v>
      </c>
      <c r="S44">
        <v>8.6190476190476186</v>
      </c>
      <c r="T44">
        <v>6.1428571428571432</v>
      </c>
      <c r="U44">
        <v>6.1428571428571432</v>
      </c>
      <c r="V44">
        <v>1</v>
      </c>
      <c r="W44">
        <v>6.8745638347118179E-2</v>
      </c>
      <c r="X44">
        <v>2.0236014460500051E-2</v>
      </c>
      <c r="Y44">
        <v>0.17683262225020749</v>
      </c>
      <c r="Z44">
        <v>2.0094883458361409E-2</v>
      </c>
      <c r="AA44">
        <v>0</v>
      </c>
      <c r="AB44">
        <v>0.17481127858551829</v>
      </c>
      <c r="AC44">
        <v>2.0499031328121919E-2</v>
      </c>
      <c r="AD44">
        <v>75.727205373129294</v>
      </c>
      <c r="AE44" t="s">
        <v>1097</v>
      </c>
      <c r="AF44" t="s">
        <v>1097</v>
      </c>
      <c r="AG44" t="s">
        <v>1098</v>
      </c>
      <c r="AH44" t="s">
        <v>1097</v>
      </c>
      <c r="AI44">
        <v>11.13207547169811</v>
      </c>
      <c r="AJ44">
        <v>74.636603773584895</v>
      </c>
      <c r="AK44">
        <v>124.4777358490565</v>
      </c>
      <c r="AL44">
        <v>81.609487007429479</v>
      </c>
      <c r="AM44">
        <v>75.605773584905634</v>
      </c>
      <c r="AN44">
        <v>78.354716981132043</v>
      </c>
      <c r="AO44">
        <v>82.0947547169811</v>
      </c>
      <c r="AP44">
        <v>93.210679245283046</v>
      </c>
      <c r="AQ44" s="2">
        <v>0</v>
      </c>
      <c r="AR44" s="2">
        <v>0</v>
      </c>
      <c r="AS44" s="2">
        <v>0.7</v>
      </c>
      <c r="AT44" s="2">
        <v>4</v>
      </c>
      <c r="AU44" s="2">
        <v>0</v>
      </c>
      <c r="AV44" s="2">
        <v>0</v>
      </c>
      <c r="AW44" s="2">
        <v>0</v>
      </c>
      <c r="AX44" s="2">
        <v>0</v>
      </c>
      <c r="AY44" s="2">
        <v>0.7</v>
      </c>
      <c r="AZ44" s="2">
        <v>4</v>
      </c>
      <c r="BA44" s="2">
        <v>0</v>
      </c>
      <c r="BB44" s="2">
        <v>0</v>
      </c>
    </row>
    <row r="45" spans="1:54" x14ac:dyDescent="0.25">
      <c r="A45" s="1">
        <v>907</v>
      </c>
      <c r="B45" t="s">
        <v>675</v>
      </c>
      <c r="C45" t="s">
        <v>1100</v>
      </c>
      <c r="D45">
        <v>72.29000000000002</v>
      </c>
      <c r="E45">
        <v>41.171446153846162</v>
      </c>
      <c r="F45">
        <v>83.385833333333338</v>
      </c>
      <c r="G45">
        <v>62.097290972222247</v>
      </c>
      <c r="H45">
        <v>72.280000000000015</v>
      </c>
      <c r="I45">
        <v>45.278504347826122</v>
      </c>
      <c r="J45">
        <v>70.856153846153831</v>
      </c>
      <c r="K45">
        <v>50.060762130177487</v>
      </c>
      <c r="L45">
        <v>83.242608695652166</v>
      </c>
      <c r="M45">
        <v>64.329219281663512</v>
      </c>
      <c r="N45">
        <v>72.308636363636367</v>
      </c>
      <c r="O45">
        <v>46.877093595041323</v>
      </c>
      <c r="P45">
        <v>5.1904761904761907</v>
      </c>
      <c r="Q45">
        <v>5.1904761904761907</v>
      </c>
      <c r="R45">
        <v>8.6190476190476186</v>
      </c>
      <c r="S45">
        <v>8.6190476190476186</v>
      </c>
      <c r="T45">
        <v>6.1428571428571432</v>
      </c>
      <c r="U45">
        <v>6.1428571428571432</v>
      </c>
      <c r="V45">
        <v>1</v>
      </c>
      <c r="W45">
        <v>6.8745638347118179E-2</v>
      </c>
      <c r="X45">
        <v>2.0236014460500051E-2</v>
      </c>
      <c r="Y45">
        <v>0.17683262225020749</v>
      </c>
      <c r="Z45">
        <v>2.0094883458361409E-2</v>
      </c>
      <c r="AA45">
        <v>0</v>
      </c>
      <c r="AB45">
        <v>0.17481127858551829</v>
      </c>
      <c r="AC45">
        <v>2.0499031328121919E-2</v>
      </c>
      <c r="AD45">
        <v>75.727205373129294</v>
      </c>
      <c r="AE45" t="s">
        <v>1097</v>
      </c>
      <c r="AF45" t="s">
        <v>1097</v>
      </c>
      <c r="AG45" t="s">
        <v>1098</v>
      </c>
      <c r="AH45" t="s">
        <v>1097</v>
      </c>
      <c r="AI45">
        <v>11.13207547169811</v>
      </c>
      <c r="AJ45">
        <v>74.636603773584895</v>
      </c>
      <c r="AK45">
        <v>124.4777358490565</v>
      </c>
      <c r="AL45">
        <v>81.609487007429479</v>
      </c>
      <c r="AM45">
        <v>75.605773584905634</v>
      </c>
      <c r="AN45">
        <v>78.354716981132043</v>
      </c>
      <c r="AO45">
        <v>82.0947547169811</v>
      </c>
      <c r="AP45">
        <v>93.210679245283046</v>
      </c>
      <c r="AQ45" s="2">
        <v>0</v>
      </c>
      <c r="AR45" s="2">
        <v>0</v>
      </c>
      <c r="AS45" s="2">
        <v>0.7</v>
      </c>
      <c r="AT45" s="2">
        <v>4</v>
      </c>
      <c r="AU45" s="2">
        <v>0</v>
      </c>
      <c r="AV45" s="2">
        <v>0</v>
      </c>
      <c r="AW45" s="2">
        <v>0</v>
      </c>
      <c r="AX45" s="2">
        <v>0</v>
      </c>
      <c r="AY45" s="2">
        <v>0.7</v>
      </c>
      <c r="AZ45" s="2">
        <v>4</v>
      </c>
      <c r="BA45" s="2">
        <v>0</v>
      </c>
      <c r="BB45" s="2">
        <v>0</v>
      </c>
    </row>
    <row r="46" spans="1:54" x14ac:dyDescent="0.25">
      <c r="A46" s="1">
        <v>799</v>
      </c>
      <c r="B46" t="s">
        <v>848</v>
      </c>
      <c r="C46" t="s">
        <v>1099</v>
      </c>
      <c r="D46">
        <v>8.8533333333333406</v>
      </c>
      <c r="E46">
        <v>5.5555555555555844E-3</v>
      </c>
      <c r="F46">
        <v>14.792941176470601</v>
      </c>
      <c r="G46">
        <v>3.286782006920428E-2</v>
      </c>
      <c r="H46">
        <v>8.8649019607843105</v>
      </c>
      <c r="I46">
        <v>5.9857747020376946E-3</v>
      </c>
      <c r="J46">
        <v>8.7003571428571362</v>
      </c>
      <c r="K46">
        <v>5.5963010204081913E-3</v>
      </c>
      <c r="L46">
        <v>14.786122448979601</v>
      </c>
      <c r="M46">
        <v>3.3023740108288353E-2</v>
      </c>
      <c r="N46">
        <v>8.8627083333333356</v>
      </c>
      <c r="O46">
        <v>5.9489149305555827E-3</v>
      </c>
      <c r="P46">
        <v>2.047619047619047</v>
      </c>
      <c r="Q46">
        <v>5</v>
      </c>
      <c r="R46">
        <v>3.952380952380953</v>
      </c>
      <c r="S46">
        <v>1.0476190476190479</v>
      </c>
      <c r="T46">
        <v>5</v>
      </c>
      <c r="U46">
        <v>2.952380952380953</v>
      </c>
      <c r="V46">
        <v>1</v>
      </c>
      <c r="W46">
        <v>0.24248471127432811</v>
      </c>
      <c r="X46">
        <v>1.7582748381978371E-2</v>
      </c>
      <c r="Y46">
        <v>0.70026826871301262</v>
      </c>
      <c r="Z46">
        <v>1.8912421090927719E-2</v>
      </c>
      <c r="AA46">
        <v>0</v>
      </c>
      <c r="AB46">
        <v>0.69948453910524644</v>
      </c>
      <c r="AC46">
        <v>1.8660290354803211E-2</v>
      </c>
      <c r="AD46">
        <v>10.810060732626379</v>
      </c>
      <c r="AE46" t="s">
        <v>1097</v>
      </c>
      <c r="AF46" t="s">
        <v>1098</v>
      </c>
      <c r="AG46" t="s">
        <v>1097</v>
      </c>
      <c r="AH46" t="s">
        <v>1097</v>
      </c>
      <c r="AI46">
        <v>11</v>
      </c>
      <c r="AJ46">
        <v>8.5570833333333329</v>
      </c>
      <c r="AK46">
        <v>15.19583333333334</v>
      </c>
      <c r="AL46">
        <v>-0.48717532467534808</v>
      </c>
      <c r="AM46">
        <v>9.4024999999999999</v>
      </c>
      <c r="AN46">
        <v>10.03125</v>
      </c>
      <c r="AO46">
        <v>10.85208333333334</v>
      </c>
      <c r="AP46">
        <v>12.33333333333333</v>
      </c>
      <c r="AQ46" s="2">
        <v>0.1</v>
      </c>
      <c r="AR46" s="2">
        <v>1</v>
      </c>
      <c r="AS46" s="2">
        <v>0.9</v>
      </c>
      <c r="AT46" s="2">
        <v>5</v>
      </c>
      <c r="AU46" s="2">
        <v>0.1</v>
      </c>
      <c r="AV46" s="2">
        <v>1</v>
      </c>
      <c r="AW46" s="2">
        <v>0.1</v>
      </c>
      <c r="AX46" s="2">
        <v>1</v>
      </c>
      <c r="AY46" s="2">
        <v>0.9</v>
      </c>
      <c r="AZ46" s="2">
        <v>5</v>
      </c>
      <c r="BA46" s="2">
        <v>0.1</v>
      </c>
      <c r="BB46" s="2">
        <v>1</v>
      </c>
    </row>
    <row r="47" spans="1:54" hidden="1" x14ac:dyDescent="0.25">
      <c r="A47" s="1">
        <v>45</v>
      </c>
      <c r="B47" t="s">
        <v>97</v>
      </c>
      <c r="C47" t="s">
        <v>1099</v>
      </c>
      <c r="D47">
        <v>38.276222222222209</v>
      </c>
      <c r="E47">
        <v>0.60407683950617164</v>
      </c>
      <c r="F47" t="s">
        <v>1096</v>
      </c>
      <c r="G47" t="s">
        <v>1096</v>
      </c>
      <c r="H47">
        <v>38.316136363636353</v>
      </c>
      <c r="I47">
        <v>0.59745098140496211</v>
      </c>
      <c r="J47">
        <v>38.182708333333352</v>
      </c>
      <c r="K47">
        <v>0.55218224826388806</v>
      </c>
      <c r="L47" t="s">
        <v>1096</v>
      </c>
      <c r="M47" t="s">
        <v>1096</v>
      </c>
      <c r="N47">
        <v>38.259999999999977</v>
      </c>
      <c r="O47">
        <v>0.60345999999999866</v>
      </c>
      <c r="P47" t="s">
        <v>1096</v>
      </c>
      <c r="Q47" t="s">
        <v>1096</v>
      </c>
      <c r="R47" t="s">
        <v>1096</v>
      </c>
      <c r="S47" t="s">
        <v>1096</v>
      </c>
      <c r="T47" t="s">
        <v>1096</v>
      </c>
      <c r="U47" t="s">
        <v>1096</v>
      </c>
      <c r="V47" t="s">
        <v>1096</v>
      </c>
      <c r="W47" t="s">
        <v>1096</v>
      </c>
      <c r="X47" t="s">
        <v>1096</v>
      </c>
      <c r="Y47" t="s">
        <v>1096</v>
      </c>
      <c r="Z47" t="s">
        <v>1096</v>
      </c>
      <c r="AA47" t="s">
        <v>1096</v>
      </c>
      <c r="AB47" t="s">
        <v>1096</v>
      </c>
      <c r="AC47" t="s">
        <v>1096</v>
      </c>
      <c r="AD47" t="s">
        <v>1096</v>
      </c>
      <c r="AE47" t="s">
        <v>1096</v>
      </c>
      <c r="AF47" t="s">
        <v>1096</v>
      </c>
      <c r="AG47" t="s">
        <v>1096</v>
      </c>
      <c r="AH47" t="s">
        <v>1096</v>
      </c>
      <c r="AI47">
        <v>3.1071428571428572</v>
      </c>
      <c r="AJ47">
        <v>37.54410714285715</v>
      </c>
      <c r="AK47">
        <v>39.539285714285732</v>
      </c>
      <c r="AL47">
        <v>38.787035714285707</v>
      </c>
      <c r="AM47">
        <v>38.260821428571411</v>
      </c>
      <c r="AN47">
        <v>38.918607142857127</v>
      </c>
      <c r="AO47">
        <v>39.297999999999988</v>
      </c>
      <c r="AP47">
        <v>39.418642857142842</v>
      </c>
      <c r="AQ47" s="2">
        <v>0.3</v>
      </c>
      <c r="AR47" s="2">
        <v>2</v>
      </c>
      <c r="AS47" s="2">
        <v>-9</v>
      </c>
      <c r="AT47" s="2">
        <v>-9</v>
      </c>
      <c r="AU47" s="2">
        <v>0.3</v>
      </c>
      <c r="AV47" s="2">
        <v>2</v>
      </c>
      <c r="AW47" s="2">
        <v>0.1</v>
      </c>
      <c r="AX47" s="2">
        <v>1</v>
      </c>
      <c r="AY47" s="2">
        <v>-9</v>
      </c>
      <c r="AZ47" s="2">
        <v>-9</v>
      </c>
      <c r="BA47" s="2">
        <v>0.1</v>
      </c>
      <c r="BB47" s="2">
        <v>1</v>
      </c>
    </row>
    <row r="48" spans="1:54" x14ac:dyDescent="0.25">
      <c r="A48" s="1">
        <v>527</v>
      </c>
      <c r="B48" t="s">
        <v>578</v>
      </c>
      <c r="C48" t="s">
        <v>1101</v>
      </c>
      <c r="D48">
        <v>316.90641509433971</v>
      </c>
      <c r="E48">
        <v>15.81097016731934</v>
      </c>
      <c r="F48">
        <v>362.57</v>
      </c>
      <c r="G48">
        <v>21.356400000000001</v>
      </c>
      <c r="H48">
        <v>316.761176470588</v>
      </c>
      <c r="I48">
        <v>20.77451626297578</v>
      </c>
      <c r="J48">
        <v>316.3564285714283</v>
      </c>
      <c r="K48">
        <v>17.303272959183609</v>
      </c>
      <c r="L48">
        <v>361.95119999999997</v>
      </c>
      <c r="M48">
        <v>46.072014559999992</v>
      </c>
      <c r="N48">
        <v>316.65604166666691</v>
      </c>
      <c r="O48">
        <v>21.96396558159725</v>
      </c>
      <c r="P48">
        <v>2.045454545454545</v>
      </c>
      <c r="Q48">
        <v>4.9545454545454541</v>
      </c>
      <c r="R48">
        <v>3.9090909090909092</v>
      </c>
      <c r="S48">
        <v>1.045454545454545</v>
      </c>
      <c r="T48">
        <v>4.9318181818181817</v>
      </c>
      <c r="U48">
        <v>2.9318181818181821</v>
      </c>
      <c r="V48">
        <v>1</v>
      </c>
      <c r="W48">
        <v>4.9028396438102341E-2</v>
      </c>
      <c r="X48">
        <v>1.738502755878724E-3</v>
      </c>
      <c r="Y48">
        <v>0.14608070914587851</v>
      </c>
      <c r="Z48">
        <v>1.279404692319464E-3</v>
      </c>
      <c r="AA48">
        <v>0</v>
      </c>
      <c r="AB48">
        <v>0.14412468756985339</v>
      </c>
      <c r="AC48">
        <v>9.4707446468400569E-4</v>
      </c>
      <c r="AD48">
        <v>331.86687696717053</v>
      </c>
      <c r="AE48" t="s">
        <v>1097</v>
      </c>
      <c r="AF48" t="s">
        <v>1097</v>
      </c>
      <c r="AG48" t="s">
        <v>1097</v>
      </c>
      <c r="AH48" t="s">
        <v>1098</v>
      </c>
      <c r="AI48">
        <v>10.928571428571431</v>
      </c>
      <c r="AJ48">
        <v>286.08892857142871</v>
      </c>
      <c r="AK48">
        <v>379.3117857142858</v>
      </c>
      <c r="AL48">
        <v>159.10233946608929</v>
      </c>
      <c r="AM48">
        <v>286.08892857142871</v>
      </c>
      <c r="AN48">
        <v>320.44135714285721</v>
      </c>
      <c r="AO48">
        <v>342.77142857142837</v>
      </c>
      <c r="AP48">
        <v>349.56678571428569</v>
      </c>
      <c r="AQ48" s="2">
        <v>0.3</v>
      </c>
      <c r="AR48" s="2">
        <v>2</v>
      </c>
      <c r="AS48" s="2">
        <v>0.9</v>
      </c>
      <c r="AT48" s="2">
        <v>5</v>
      </c>
      <c r="AU48" s="2">
        <v>0.3</v>
      </c>
      <c r="AV48" s="2">
        <v>2</v>
      </c>
      <c r="AW48" s="2">
        <v>0.3</v>
      </c>
      <c r="AX48" s="2">
        <v>2</v>
      </c>
      <c r="AY48" s="2">
        <v>0.9</v>
      </c>
      <c r="AZ48" s="2">
        <v>5</v>
      </c>
      <c r="BA48" s="2">
        <v>0.3</v>
      </c>
      <c r="BB48" s="2">
        <v>2</v>
      </c>
    </row>
    <row r="49" spans="1:54" x14ac:dyDescent="0.25">
      <c r="A49" s="1">
        <v>254</v>
      </c>
      <c r="B49" t="s">
        <v>306</v>
      </c>
      <c r="C49" t="s">
        <v>1099</v>
      </c>
      <c r="D49">
        <v>9.5633333333333397</v>
      </c>
      <c r="E49">
        <v>0.30366143790849681</v>
      </c>
      <c r="F49">
        <v>14.84354166666666</v>
      </c>
      <c r="G49">
        <v>0.71779370659722241</v>
      </c>
      <c r="H49">
        <v>9.4960869565217401</v>
      </c>
      <c r="I49">
        <v>0.22403251417769379</v>
      </c>
      <c r="J49">
        <v>9.3438775510204106</v>
      </c>
      <c r="K49">
        <v>0.2029421074552272</v>
      </c>
      <c r="L49">
        <v>14.830217391304339</v>
      </c>
      <c r="M49">
        <v>0.74474125708884731</v>
      </c>
      <c r="N49">
        <v>9.5889583333333341</v>
      </c>
      <c r="O49">
        <v>0.44658016493055591</v>
      </c>
      <c r="P49">
        <v>2.0975609756097562</v>
      </c>
      <c r="Q49">
        <v>5</v>
      </c>
      <c r="R49">
        <v>3.9024390243902438</v>
      </c>
      <c r="S49">
        <v>1.0487804878048781</v>
      </c>
      <c r="T49">
        <v>5</v>
      </c>
      <c r="U49">
        <v>2.9512195121951219</v>
      </c>
      <c r="V49">
        <v>1</v>
      </c>
      <c r="W49">
        <v>0.20695815455455219</v>
      </c>
      <c r="X49">
        <v>2.3486585854173962E-2</v>
      </c>
      <c r="Y49">
        <v>0.58858478031378403</v>
      </c>
      <c r="Z49">
        <v>1.6289747449088399E-2</v>
      </c>
      <c r="AA49">
        <v>0</v>
      </c>
      <c r="AB49">
        <v>0.58715879037656959</v>
      </c>
      <c r="AC49">
        <v>2.6229023333697251E-2</v>
      </c>
      <c r="AD49">
        <v>11.277669205363299</v>
      </c>
      <c r="AE49" t="s">
        <v>1097</v>
      </c>
      <c r="AF49" t="s">
        <v>1098</v>
      </c>
      <c r="AG49" t="s">
        <v>1097</v>
      </c>
      <c r="AH49" t="s">
        <v>1097</v>
      </c>
      <c r="AI49">
        <v>10.83333333333333</v>
      </c>
      <c r="AJ49">
        <v>7.2987499999999992</v>
      </c>
      <c r="AK49">
        <v>15.220625</v>
      </c>
      <c r="AL49">
        <v>7.1074258628276246</v>
      </c>
      <c r="AM49">
        <v>7.3425833333333328</v>
      </c>
      <c r="AN49">
        <v>8.6034583333333305</v>
      </c>
      <c r="AO49">
        <v>9.515333333333329</v>
      </c>
      <c r="AP49">
        <v>11.547666666666659</v>
      </c>
      <c r="AQ49" s="2">
        <v>0.7</v>
      </c>
      <c r="AR49" s="2">
        <v>4</v>
      </c>
      <c r="AS49" s="2">
        <v>0.9</v>
      </c>
      <c r="AT49" s="2">
        <v>5</v>
      </c>
      <c r="AU49" s="2">
        <v>0.5</v>
      </c>
      <c r="AV49" s="2">
        <v>3</v>
      </c>
      <c r="AW49" s="2">
        <v>0.5</v>
      </c>
      <c r="AX49" s="2">
        <v>3</v>
      </c>
      <c r="AY49" s="2">
        <v>0.9</v>
      </c>
      <c r="AZ49" s="2">
        <v>5</v>
      </c>
      <c r="BA49" s="2">
        <v>0.7</v>
      </c>
      <c r="BB49" s="2">
        <v>4</v>
      </c>
    </row>
    <row r="50" spans="1:54" x14ac:dyDescent="0.25">
      <c r="A50" s="1">
        <v>702</v>
      </c>
      <c r="B50" t="s">
        <v>751</v>
      </c>
      <c r="C50" t="s">
        <v>1104</v>
      </c>
      <c r="D50">
        <v>79.829230769230762</v>
      </c>
      <c r="E50">
        <v>1.31301775147927E-2</v>
      </c>
      <c r="F50">
        <v>97.111249999999984</v>
      </c>
      <c r="G50">
        <v>3.9135937500000717E-2</v>
      </c>
      <c r="H50">
        <v>79.848000000000027</v>
      </c>
      <c r="I50">
        <v>1.3615999999999609E-2</v>
      </c>
      <c r="J50">
        <v>79.680370370370383</v>
      </c>
      <c r="K50">
        <v>1.2677640603566159E-2</v>
      </c>
      <c r="L50">
        <v>97.114999999999966</v>
      </c>
      <c r="M50">
        <v>4.2525000000000777E-2</v>
      </c>
      <c r="N50">
        <v>79.835217391304369</v>
      </c>
      <c r="O50">
        <v>1.47032136105861E-2</v>
      </c>
      <c r="P50" t="s">
        <v>1096</v>
      </c>
      <c r="Q50" t="s">
        <v>1096</v>
      </c>
      <c r="R50" t="s">
        <v>1096</v>
      </c>
      <c r="S50" t="s">
        <v>1096</v>
      </c>
      <c r="T50" t="s">
        <v>1096</v>
      </c>
      <c r="U50" t="s">
        <v>1096</v>
      </c>
      <c r="V50" t="s">
        <v>1096</v>
      </c>
      <c r="W50">
        <v>7.391374258685128E-2</v>
      </c>
      <c r="X50">
        <v>1.868219213445377E-3</v>
      </c>
      <c r="Y50">
        <v>0.21876002268322001</v>
      </c>
      <c r="Z50">
        <v>2.103775733602431E-3</v>
      </c>
      <c r="AA50">
        <v>0</v>
      </c>
      <c r="AB50">
        <v>0.2188070857174724</v>
      </c>
      <c r="AC50">
        <v>1.9433521733673851E-3</v>
      </c>
      <c r="AD50">
        <v>85.569844755150925</v>
      </c>
      <c r="AE50" t="s">
        <v>1097</v>
      </c>
      <c r="AF50" t="s">
        <v>1097</v>
      </c>
      <c r="AG50" t="s">
        <v>1098</v>
      </c>
      <c r="AH50" t="s">
        <v>1097</v>
      </c>
      <c r="AI50">
        <v>10.71428571428571</v>
      </c>
      <c r="AJ50">
        <v>69.600178571428572</v>
      </c>
      <c r="AK50">
        <v>91.568035714285742</v>
      </c>
      <c r="AL50">
        <v>79.259515890496147</v>
      </c>
      <c r="AM50">
        <v>71.917714285714268</v>
      </c>
      <c r="AN50">
        <v>76.775678571428557</v>
      </c>
      <c r="AO50">
        <v>81.850535714285698</v>
      </c>
      <c r="AP50">
        <v>85.261607142857116</v>
      </c>
      <c r="AQ50" s="2">
        <v>0.5</v>
      </c>
      <c r="AR50" s="2">
        <v>3</v>
      </c>
      <c r="AS50" s="2">
        <v>1</v>
      </c>
      <c r="AT50" s="2">
        <v>6</v>
      </c>
      <c r="AU50" s="2">
        <v>0.5</v>
      </c>
      <c r="AV50" s="2">
        <v>3</v>
      </c>
      <c r="AW50" s="2">
        <v>0.5</v>
      </c>
      <c r="AX50" s="2">
        <v>3</v>
      </c>
      <c r="AY50" s="2">
        <v>1</v>
      </c>
      <c r="AZ50" s="2">
        <v>6</v>
      </c>
      <c r="BA50" s="2">
        <v>0.5</v>
      </c>
      <c r="BB50" s="2">
        <v>3</v>
      </c>
    </row>
    <row r="51" spans="1:54" x14ac:dyDescent="0.25">
      <c r="A51" s="1">
        <v>436</v>
      </c>
      <c r="B51" t="s">
        <v>488</v>
      </c>
      <c r="C51" t="s">
        <v>1101</v>
      </c>
      <c r="D51">
        <v>9.2466071428571457</v>
      </c>
      <c r="E51">
        <v>0.51530813137755083</v>
      </c>
      <c r="F51">
        <v>14.894807692307699</v>
      </c>
      <c r="G51">
        <v>0.71812496301775097</v>
      </c>
      <c r="H51">
        <v>9.2815384615384602</v>
      </c>
      <c r="I51">
        <v>0.55351686390532517</v>
      </c>
      <c r="J51">
        <v>8.9775000000000027</v>
      </c>
      <c r="K51">
        <v>0.1234473214285714</v>
      </c>
      <c r="L51">
        <v>14.99725490196079</v>
      </c>
      <c r="M51">
        <v>6.5874817377931286E-2</v>
      </c>
      <c r="N51">
        <v>9.2586274509803914</v>
      </c>
      <c r="O51">
        <v>0.55227066512879663</v>
      </c>
      <c r="P51">
        <v>2.041666666666667</v>
      </c>
      <c r="Q51">
        <v>5</v>
      </c>
      <c r="R51">
        <v>3.979166666666667</v>
      </c>
      <c r="S51">
        <v>1.0625</v>
      </c>
      <c r="T51">
        <v>5.020833333333333</v>
      </c>
      <c r="U51">
        <v>2.916666666666667</v>
      </c>
      <c r="V51">
        <v>1</v>
      </c>
      <c r="W51">
        <v>0.23747026175892441</v>
      </c>
      <c r="X51">
        <v>2.9975732983251731E-2</v>
      </c>
      <c r="Y51">
        <v>0.65912644860013292</v>
      </c>
      <c r="Z51">
        <v>3.386671807724384E-2</v>
      </c>
      <c r="AA51">
        <v>0</v>
      </c>
      <c r="AB51">
        <v>0.67053800077535874</v>
      </c>
      <c r="AC51">
        <v>3.1314670117559278E-2</v>
      </c>
      <c r="AD51">
        <v>11.109389274940749</v>
      </c>
      <c r="AE51" t="s">
        <v>1097</v>
      </c>
      <c r="AF51" t="s">
        <v>1098</v>
      </c>
      <c r="AG51" t="s">
        <v>1097</v>
      </c>
      <c r="AH51" t="s">
        <v>1097</v>
      </c>
      <c r="AI51">
        <v>10.66666666666667</v>
      </c>
      <c r="AJ51">
        <v>8.8270833333333325</v>
      </c>
      <c r="AK51">
        <v>19.566666666666659</v>
      </c>
      <c r="AL51">
        <v>0.42691197691194988</v>
      </c>
      <c r="AM51">
        <v>9.4313333333333329</v>
      </c>
      <c r="AN51">
        <v>12.572583333333339</v>
      </c>
      <c r="AO51">
        <v>13.728666666666671</v>
      </c>
      <c r="AP51">
        <v>14.406000000000009</v>
      </c>
      <c r="AQ51" s="2">
        <v>0.1</v>
      </c>
      <c r="AR51" s="2">
        <v>1</v>
      </c>
      <c r="AS51" s="2">
        <v>0.9</v>
      </c>
      <c r="AT51" s="2">
        <v>5</v>
      </c>
      <c r="AU51" s="2">
        <v>0.1</v>
      </c>
      <c r="AV51" s="2">
        <v>1</v>
      </c>
      <c r="AW51" s="2">
        <v>0.1</v>
      </c>
      <c r="AX51" s="2">
        <v>1</v>
      </c>
      <c r="AY51" s="2">
        <v>0.9</v>
      </c>
      <c r="AZ51" s="2">
        <v>5</v>
      </c>
      <c r="BA51" s="2">
        <v>0.1</v>
      </c>
      <c r="BB51" s="2">
        <v>1</v>
      </c>
    </row>
    <row r="52" spans="1:54" x14ac:dyDescent="0.25">
      <c r="A52" s="1">
        <v>319</v>
      </c>
      <c r="B52" t="s">
        <v>371</v>
      </c>
      <c r="C52" t="s">
        <v>1101</v>
      </c>
      <c r="D52">
        <v>10.646909090909091</v>
      </c>
      <c r="E52">
        <v>0.31944680991735519</v>
      </c>
      <c r="F52">
        <v>15.216470588235291</v>
      </c>
      <c r="G52">
        <v>3.7893425605536428E-2</v>
      </c>
      <c r="H52">
        <v>10.660961538461541</v>
      </c>
      <c r="I52">
        <v>0.29684715236686371</v>
      </c>
      <c r="J52">
        <v>10.508909090909089</v>
      </c>
      <c r="K52">
        <v>0.31529699173553688</v>
      </c>
      <c r="L52">
        <v>15.216470588235291</v>
      </c>
      <c r="M52">
        <v>3.7893425605536428E-2</v>
      </c>
      <c r="N52">
        <v>10.62265306122449</v>
      </c>
      <c r="O52">
        <v>0.2797215326947104</v>
      </c>
      <c r="P52">
        <v>2.045454545454545</v>
      </c>
      <c r="Q52">
        <v>5</v>
      </c>
      <c r="R52">
        <v>3.954545454545455</v>
      </c>
      <c r="S52">
        <v>1.045454545454545</v>
      </c>
      <c r="T52">
        <v>5</v>
      </c>
      <c r="U52">
        <v>2.954545454545455</v>
      </c>
      <c r="V52">
        <v>1</v>
      </c>
      <c r="W52">
        <v>0.15572373446155729</v>
      </c>
      <c r="X52">
        <v>1.3131715081575729E-2</v>
      </c>
      <c r="Y52">
        <v>0.44795910370930431</v>
      </c>
      <c r="Z52">
        <v>1.446890883126817E-2</v>
      </c>
      <c r="AA52">
        <v>0</v>
      </c>
      <c r="AB52">
        <v>0.44795910370930431</v>
      </c>
      <c r="AC52">
        <v>1.082357543789159E-2</v>
      </c>
      <c r="AD52">
        <v>12.14539565966246</v>
      </c>
      <c r="AE52" t="s">
        <v>1097</v>
      </c>
      <c r="AF52" t="s">
        <v>1098</v>
      </c>
      <c r="AG52" t="s">
        <v>1097</v>
      </c>
      <c r="AH52" t="s">
        <v>1097</v>
      </c>
      <c r="AI52">
        <v>10.642857142857141</v>
      </c>
      <c r="AJ52">
        <v>10.559285714285719</v>
      </c>
      <c r="AK52">
        <v>32.659821428571469</v>
      </c>
      <c r="AL52">
        <v>19.1664879644165</v>
      </c>
      <c r="AM52">
        <v>12.982250000000001</v>
      </c>
      <c r="AN52">
        <v>16.205500000000001</v>
      </c>
      <c r="AO52">
        <v>20.078428571428532</v>
      </c>
      <c r="AP52">
        <v>24.270142857142869</v>
      </c>
      <c r="AQ52" s="2">
        <v>0.1</v>
      </c>
      <c r="AR52" s="2">
        <v>1</v>
      </c>
      <c r="AS52" s="2">
        <v>0.3</v>
      </c>
      <c r="AT52" s="2">
        <v>2</v>
      </c>
      <c r="AU52" s="2">
        <v>0.1</v>
      </c>
      <c r="AV52" s="2">
        <v>1</v>
      </c>
      <c r="AW52" s="2">
        <v>0</v>
      </c>
      <c r="AX52" s="2">
        <v>0</v>
      </c>
      <c r="AY52" s="2">
        <v>0.3</v>
      </c>
      <c r="AZ52" s="2">
        <v>2</v>
      </c>
      <c r="BA52" s="2">
        <v>0.1</v>
      </c>
      <c r="BB52" s="2">
        <v>1</v>
      </c>
    </row>
    <row r="53" spans="1:54" x14ac:dyDescent="0.25">
      <c r="A53" s="1">
        <v>910</v>
      </c>
      <c r="B53" t="s">
        <v>957</v>
      </c>
      <c r="C53" t="s">
        <v>1155</v>
      </c>
      <c r="D53">
        <v>20.718604651162789</v>
      </c>
      <c r="E53">
        <v>0.34142595997836628</v>
      </c>
      <c r="F53">
        <v>27.225750000000019</v>
      </c>
      <c r="G53">
        <v>0.1144044375000004</v>
      </c>
      <c r="H53">
        <v>20.745499999999989</v>
      </c>
      <c r="I53">
        <v>0.37588974999999991</v>
      </c>
      <c r="J53">
        <v>20.56860465116279</v>
      </c>
      <c r="K53">
        <v>0.34142595997836672</v>
      </c>
      <c r="L53">
        <v>27.19216216216218</v>
      </c>
      <c r="M53">
        <v>0.10863856829802809</v>
      </c>
      <c r="N53">
        <v>20.744871794871791</v>
      </c>
      <c r="O53">
        <v>0.38226600920447068</v>
      </c>
      <c r="P53">
        <v>2.0555555555555549</v>
      </c>
      <c r="Q53">
        <v>5</v>
      </c>
      <c r="R53">
        <v>3.9444444444444451</v>
      </c>
      <c r="S53">
        <v>1.055555555555556</v>
      </c>
      <c r="T53">
        <v>5</v>
      </c>
      <c r="U53">
        <v>2.9444444444444451</v>
      </c>
      <c r="V53">
        <v>1</v>
      </c>
      <c r="W53">
        <v>0.1116901671759211</v>
      </c>
      <c r="X53">
        <v>7.2926677596243383E-3</v>
      </c>
      <c r="Y53">
        <v>0.32365566171066829</v>
      </c>
      <c r="Z53">
        <v>8.6002600486170255E-3</v>
      </c>
      <c r="AA53">
        <v>0</v>
      </c>
      <c r="AB53">
        <v>0.32202269542989842</v>
      </c>
      <c r="AC53">
        <v>8.5697181067183603E-3</v>
      </c>
      <c r="AD53">
        <v>22.865915543226588</v>
      </c>
      <c r="AE53" t="s">
        <v>1097</v>
      </c>
      <c r="AF53" t="s">
        <v>1098</v>
      </c>
      <c r="AG53" t="s">
        <v>1097</v>
      </c>
      <c r="AH53" t="s">
        <v>1097</v>
      </c>
      <c r="AI53">
        <v>10.571428571428569</v>
      </c>
      <c r="AJ53">
        <v>16.32839285714287</v>
      </c>
      <c r="AK53">
        <v>22.92214285714287</v>
      </c>
      <c r="AL53">
        <v>19.79508403361341</v>
      </c>
      <c r="AM53">
        <v>17.274642857142851</v>
      </c>
      <c r="AN53">
        <v>19.236750000000001</v>
      </c>
      <c r="AO53">
        <v>20.676214285714291</v>
      </c>
      <c r="AP53">
        <v>22.101571428571422</v>
      </c>
      <c r="AQ53" s="2">
        <v>0.7</v>
      </c>
      <c r="AR53" s="2">
        <v>4</v>
      </c>
      <c r="AS53" s="2">
        <v>1</v>
      </c>
      <c r="AT53" s="2">
        <v>6</v>
      </c>
      <c r="AU53" s="2">
        <v>0.7</v>
      </c>
      <c r="AV53" s="2">
        <v>4</v>
      </c>
      <c r="AW53" s="2">
        <v>0.5</v>
      </c>
      <c r="AX53" s="2">
        <v>3</v>
      </c>
      <c r="AY53" s="2">
        <v>1</v>
      </c>
      <c r="AZ53" s="2">
        <v>6</v>
      </c>
      <c r="BA53" s="2">
        <v>0.7</v>
      </c>
      <c r="BB53" s="2">
        <v>4</v>
      </c>
    </row>
    <row r="54" spans="1:54" x14ac:dyDescent="0.25">
      <c r="A54" s="1">
        <v>52</v>
      </c>
      <c r="B54" t="s">
        <v>104</v>
      </c>
      <c r="C54" t="s">
        <v>1099</v>
      </c>
      <c r="D54">
        <v>4.9199999999999946</v>
      </c>
      <c r="E54">
        <v>0</v>
      </c>
      <c r="F54">
        <v>6.8352000000000031</v>
      </c>
      <c r="G54">
        <v>1.202495999999998E-2</v>
      </c>
      <c r="H54">
        <v>4.9476923076923036</v>
      </c>
      <c r="I54">
        <v>2.7159763313609509E-4</v>
      </c>
      <c r="J54">
        <v>1.919464285714285</v>
      </c>
      <c r="K54">
        <v>6.0507015306122556E-4</v>
      </c>
      <c r="L54">
        <v>6.8373469387755126</v>
      </c>
      <c r="M54">
        <v>1.2039900041649289E-2</v>
      </c>
      <c r="N54">
        <v>4.8975000000000044</v>
      </c>
      <c r="O54">
        <v>2.9375000000000061E-4</v>
      </c>
      <c r="P54">
        <v>3.0227272727272729</v>
      </c>
      <c r="Q54">
        <v>5</v>
      </c>
      <c r="R54">
        <v>3.9772727272727271</v>
      </c>
      <c r="S54">
        <v>1</v>
      </c>
      <c r="T54">
        <v>5</v>
      </c>
      <c r="U54">
        <v>2</v>
      </c>
      <c r="V54">
        <v>1</v>
      </c>
      <c r="W54">
        <v>1.635909383511952</v>
      </c>
      <c r="X54">
        <v>1.563215182807701</v>
      </c>
      <c r="Y54">
        <v>2.560993580798216</v>
      </c>
      <c r="Z54">
        <v>1.577642285149959</v>
      </c>
      <c r="AA54">
        <v>0</v>
      </c>
      <c r="AB54">
        <v>2.5621120901612131</v>
      </c>
      <c r="AC54">
        <v>1.5514931621546211</v>
      </c>
      <c r="AD54">
        <v>5.0595339220303508</v>
      </c>
      <c r="AE54" t="s">
        <v>1098</v>
      </c>
      <c r="AF54" t="s">
        <v>1097</v>
      </c>
      <c r="AG54" t="s">
        <v>1097</v>
      </c>
      <c r="AH54" t="s">
        <v>1097</v>
      </c>
      <c r="AI54">
        <v>10.56756756756757</v>
      </c>
      <c r="AJ54">
        <v>1.586486486486486</v>
      </c>
      <c r="AK54">
        <v>15.318918918918911</v>
      </c>
      <c r="AL54">
        <v>8.2791340603838734E-2</v>
      </c>
      <c r="AM54">
        <v>1.733243243243243</v>
      </c>
      <c r="AN54">
        <v>2.256486486486486</v>
      </c>
      <c r="AO54">
        <v>4.6955675675675677</v>
      </c>
      <c r="AP54">
        <v>6.4830810810810791</v>
      </c>
      <c r="AQ54" s="2">
        <v>0.7</v>
      </c>
      <c r="AR54" s="2">
        <v>4</v>
      </c>
      <c r="AS54" s="2">
        <v>0.9</v>
      </c>
      <c r="AT54" s="2">
        <v>5</v>
      </c>
      <c r="AU54" s="2">
        <v>0.7</v>
      </c>
      <c r="AV54" s="2">
        <v>4</v>
      </c>
      <c r="AW54" s="2">
        <v>0.3</v>
      </c>
      <c r="AX54" s="2">
        <v>2</v>
      </c>
      <c r="AY54" s="2">
        <v>0.9</v>
      </c>
      <c r="AZ54" s="2">
        <v>5</v>
      </c>
      <c r="BA54" s="2">
        <v>0.7</v>
      </c>
      <c r="BB54" s="2">
        <v>4</v>
      </c>
    </row>
    <row r="55" spans="1:54" x14ac:dyDescent="0.25">
      <c r="A55" s="1">
        <v>165</v>
      </c>
      <c r="B55" t="s">
        <v>217</v>
      </c>
      <c r="C55" t="s">
        <v>1100</v>
      </c>
      <c r="D55">
        <v>203.01687499999991</v>
      </c>
      <c r="E55">
        <v>318.12265481770822</v>
      </c>
      <c r="F55">
        <v>231.05272727272731</v>
      </c>
      <c r="G55">
        <v>37.076801652892563</v>
      </c>
      <c r="H55">
        <v>203.24382978723409</v>
      </c>
      <c r="I55">
        <v>322.68037256677212</v>
      </c>
      <c r="J55">
        <v>198.6408163265306</v>
      </c>
      <c r="K55">
        <v>155.93115443565179</v>
      </c>
      <c r="L55">
        <v>231.15955555555561</v>
      </c>
      <c r="M55">
        <v>36.781710913580248</v>
      </c>
      <c r="N55">
        <v>202.9182978723405</v>
      </c>
      <c r="O55">
        <v>328.33081412403828</v>
      </c>
      <c r="P55">
        <v>2.023255813953488</v>
      </c>
      <c r="Q55">
        <v>5.1627906976744189</v>
      </c>
      <c r="R55">
        <v>3.976744186046512</v>
      </c>
      <c r="S55">
        <v>1.069767441860465</v>
      </c>
      <c r="T55">
        <v>5.0697674418604652</v>
      </c>
      <c r="U55">
        <v>3.023255813953488</v>
      </c>
      <c r="V55">
        <v>1</v>
      </c>
      <c r="W55">
        <v>6.5601827879689642E-2</v>
      </c>
      <c r="X55">
        <v>2.203000749994866E-2</v>
      </c>
      <c r="Y55">
        <v>0.16316843408918169</v>
      </c>
      <c r="Z55">
        <v>2.317254603473318E-2</v>
      </c>
      <c r="AA55">
        <v>0</v>
      </c>
      <c r="AB55">
        <v>0.16370623032262399</v>
      </c>
      <c r="AC55">
        <v>2.1533749331650309E-2</v>
      </c>
      <c r="AD55">
        <v>211.67201696906471</v>
      </c>
      <c r="AE55" t="s">
        <v>1097</v>
      </c>
      <c r="AF55" t="s">
        <v>1097</v>
      </c>
      <c r="AG55" t="s">
        <v>1097</v>
      </c>
      <c r="AH55" t="s">
        <v>1098</v>
      </c>
      <c r="AI55">
        <v>10.517857142857141</v>
      </c>
      <c r="AJ55">
        <v>196.66714285714309</v>
      </c>
      <c r="AK55">
        <v>264.70642857142838</v>
      </c>
      <c r="AL55">
        <v>212.8914464139819</v>
      </c>
      <c r="AM55">
        <v>197.899</v>
      </c>
      <c r="AN55">
        <v>204.345464285714</v>
      </c>
      <c r="AO55">
        <v>211.2406785714285</v>
      </c>
      <c r="AP55">
        <v>218.36846428571431</v>
      </c>
      <c r="AQ55" s="2">
        <v>0.3</v>
      </c>
      <c r="AR55" s="2">
        <v>2</v>
      </c>
      <c r="AS55" s="2">
        <v>0.9</v>
      </c>
      <c r="AT55" s="2">
        <v>5</v>
      </c>
      <c r="AU55" s="2">
        <v>0.3</v>
      </c>
      <c r="AV55" s="2">
        <v>2</v>
      </c>
      <c r="AW55" s="2">
        <v>0.3</v>
      </c>
      <c r="AX55" s="2">
        <v>2</v>
      </c>
      <c r="AY55" s="2">
        <v>0.9</v>
      </c>
      <c r="AZ55" s="2">
        <v>5</v>
      </c>
      <c r="BA55" s="2">
        <v>0.3</v>
      </c>
      <c r="BB55" s="2">
        <v>2</v>
      </c>
    </row>
    <row r="56" spans="1:54" x14ac:dyDescent="0.25">
      <c r="A56" s="1">
        <v>489</v>
      </c>
      <c r="B56" t="s">
        <v>541</v>
      </c>
      <c r="C56" t="s">
        <v>1101</v>
      </c>
      <c r="D56">
        <v>47.710740740740739</v>
      </c>
      <c r="E56">
        <v>0.43174759945130381</v>
      </c>
      <c r="F56">
        <v>59.428269230769267</v>
      </c>
      <c r="G56">
        <v>2.3300104659763279</v>
      </c>
      <c r="H56">
        <v>47.723137254902007</v>
      </c>
      <c r="I56">
        <v>0.46008035371011152</v>
      </c>
      <c r="J56">
        <v>47.577321428571437</v>
      </c>
      <c r="K56">
        <v>0.4380196109693878</v>
      </c>
      <c r="L56">
        <v>59.335531914893657</v>
      </c>
      <c r="M56">
        <v>2.4884417383431372</v>
      </c>
      <c r="N56">
        <v>47.681874999999962</v>
      </c>
      <c r="O56">
        <v>0.49831523437500042</v>
      </c>
      <c r="P56">
        <v>2.023255813953488</v>
      </c>
      <c r="Q56">
        <v>5.0232558139534884</v>
      </c>
      <c r="R56">
        <v>3.9534883720930232</v>
      </c>
      <c r="S56">
        <v>1.069767441860465</v>
      </c>
      <c r="T56">
        <v>5.0232558139534884</v>
      </c>
      <c r="U56">
        <v>2.9534883720930232</v>
      </c>
      <c r="V56">
        <v>1</v>
      </c>
      <c r="W56">
        <v>8.4048962397870561E-2</v>
      </c>
      <c r="X56">
        <v>2.8042627908255739E-3</v>
      </c>
      <c r="Y56">
        <v>0.24908816735279721</v>
      </c>
      <c r="Z56">
        <v>3.0648178996264259E-3</v>
      </c>
      <c r="AA56">
        <v>0</v>
      </c>
      <c r="AB56">
        <v>0.24713897574025889</v>
      </c>
      <c r="AC56">
        <v>2.197550603715293E-3</v>
      </c>
      <c r="AD56">
        <v>51.576145928312847</v>
      </c>
      <c r="AE56" t="s">
        <v>1097</v>
      </c>
      <c r="AF56" t="s">
        <v>1097</v>
      </c>
      <c r="AG56" t="s">
        <v>1098</v>
      </c>
      <c r="AH56" t="s">
        <v>1097</v>
      </c>
      <c r="AI56">
        <v>10.511111111111109</v>
      </c>
      <c r="AJ56">
        <v>48.304666666666691</v>
      </c>
      <c r="AK56">
        <v>58.193111111111087</v>
      </c>
      <c r="AL56">
        <v>40.437619498556948</v>
      </c>
      <c r="AM56">
        <v>50.548933333333352</v>
      </c>
      <c r="AN56">
        <v>51.800177777777783</v>
      </c>
      <c r="AO56">
        <v>53.359155555555567</v>
      </c>
      <c r="AP56">
        <v>54.234266666666663</v>
      </c>
      <c r="AQ56" s="2">
        <v>0</v>
      </c>
      <c r="AR56" s="2">
        <v>0</v>
      </c>
      <c r="AS56" s="2">
        <v>1</v>
      </c>
      <c r="AT56" s="2">
        <v>6</v>
      </c>
      <c r="AU56" s="2">
        <v>0</v>
      </c>
      <c r="AV56" s="2">
        <v>0</v>
      </c>
      <c r="AW56" s="2">
        <v>0</v>
      </c>
      <c r="AX56" s="2">
        <v>0</v>
      </c>
      <c r="AY56" s="2">
        <v>1</v>
      </c>
      <c r="AZ56" s="2">
        <v>6</v>
      </c>
      <c r="BA56" s="2">
        <v>0</v>
      </c>
      <c r="BB56" s="2">
        <v>0</v>
      </c>
    </row>
    <row r="57" spans="1:54" x14ac:dyDescent="0.25">
      <c r="A57" s="1">
        <v>51</v>
      </c>
      <c r="B57" t="s">
        <v>103</v>
      </c>
      <c r="C57" t="s">
        <v>1100</v>
      </c>
      <c r="D57">
        <v>499.53096153846161</v>
      </c>
      <c r="E57">
        <v>81.038308690828373</v>
      </c>
      <c r="F57">
        <v>548.1576470588235</v>
      </c>
      <c r="G57">
        <v>50.90178269896203</v>
      </c>
      <c r="H57">
        <v>499.24307692307713</v>
      </c>
      <c r="I57">
        <v>74.423371301775134</v>
      </c>
      <c r="J57">
        <v>499.63410714285692</v>
      </c>
      <c r="K57">
        <v>77.190959917092044</v>
      </c>
      <c r="L57">
        <v>548.30799999999999</v>
      </c>
      <c r="M57">
        <v>50.766912000000097</v>
      </c>
      <c r="N57">
        <v>498.5570833333332</v>
      </c>
      <c r="O57">
        <v>75.185003993055531</v>
      </c>
      <c r="P57">
        <v>1.9772727272727271</v>
      </c>
      <c r="Q57">
        <v>4.9772727272727284</v>
      </c>
      <c r="R57">
        <v>3.954545454545455</v>
      </c>
      <c r="S57">
        <v>1.045454545454545</v>
      </c>
      <c r="T57">
        <v>4.9772727272727284</v>
      </c>
      <c r="U57">
        <v>2.954545454545455</v>
      </c>
      <c r="V57">
        <v>1</v>
      </c>
      <c r="W57">
        <v>3.4127946230347428E-2</v>
      </c>
      <c r="X57">
        <v>1.953393578558948E-3</v>
      </c>
      <c r="Y57">
        <v>9.9488233912680357E-2</v>
      </c>
      <c r="Z57">
        <v>1.375957964848018E-3</v>
      </c>
      <c r="AA57">
        <v>2.160281832368494E-3</v>
      </c>
      <c r="AB57">
        <v>9.978981009362875E-2</v>
      </c>
      <c r="AC57">
        <v>0</v>
      </c>
      <c r="AD57">
        <v>515.57181266609211</v>
      </c>
      <c r="AE57" t="s">
        <v>1097</v>
      </c>
      <c r="AF57" t="s">
        <v>1097</v>
      </c>
      <c r="AG57" t="s">
        <v>1097</v>
      </c>
      <c r="AH57" t="s">
        <v>1098</v>
      </c>
      <c r="AI57">
        <v>10.342105263157899</v>
      </c>
      <c r="AJ57">
        <v>502.73447368421068</v>
      </c>
      <c r="AK57">
        <v>708.91999999999928</v>
      </c>
      <c r="AL57">
        <v>370.70986359126948</v>
      </c>
      <c r="AM57">
        <v>511.18700000000001</v>
      </c>
      <c r="AN57">
        <v>517.21778947368398</v>
      </c>
      <c r="AO57">
        <v>541.17257894736815</v>
      </c>
      <c r="AP57">
        <v>568.9523684210526</v>
      </c>
      <c r="AQ57" s="2">
        <v>0</v>
      </c>
      <c r="AR57" s="2">
        <v>0</v>
      </c>
      <c r="AS57" s="2">
        <v>0.7</v>
      </c>
      <c r="AT57" s="2">
        <v>4</v>
      </c>
      <c r="AU57" s="2">
        <v>0</v>
      </c>
      <c r="AV57" s="2">
        <v>0</v>
      </c>
      <c r="AW57" s="2">
        <v>0</v>
      </c>
      <c r="AX57" s="2">
        <v>0</v>
      </c>
      <c r="AY57" s="2">
        <v>0.7</v>
      </c>
      <c r="AZ57" s="2">
        <v>4</v>
      </c>
      <c r="BA57" s="2">
        <v>0</v>
      </c>
      <c r="BB57" s="2">
        <v>0</v>
      </c>
    </row>
    <row r="58" spans="1:54" hidden="1" x14ac:dyDescent="0.25">
      <c r="A58" s="1">
        <v>56</v>
      </c>
      <c r="B58" t="s">
        <v>108</v>
      </c>
      <c r="C58" t="s">
        <v>1099</v>
      </c>
      <c r="D58">
        <v>14.060238095238089</v>
      </c>
      <c r="E58">
        <v>0.1954499433106576</v>
      </c>
      <c r="F58">
        <v>58.41</v>
      </c>
      <c r="G58">
        <v>9.7999999999999837E-2</v>
      </c>
      <c r="H58">
        <v>14.09047619047619</v>
      </c>
      <c r="I58">
        <v>0.19966167800453519</v>
      </c>
      <c r="J58">
        <v>13.93295454545455</v>
      </c>
      <c r="K58">
        <v>0.18769808884297531</v>
      </c>
      <c r="L58" t="s">
        <v>1096</v>
      </c>
      <c r="M58" t="s">
        <v>1096</v>
      </c>
      <c r="N58">
        <v>14.055249999999999</v>
      </c>
      <c r="O58">
        <v>0.1986549375000001</v>
      </c>
      <c r="P58" t="s">
        <v>1096</v>
      </c>
      <c r="Q58" t="s">
        <v>1096</v>
      </c>
      <c r="R58" t="s">
        <v>1096</v>
      </c>
      <c r="S58" t="s">
        <v>1096</v>
      </c>
      <c r="T58" t="s">
        <v>1096</v>
      </c>
      <c r="U58" t="s">
        <v>1096</v>
      </c>
      <c r="V58" t="s">
        <v>1096</v>
      </c>
      <c r="W58" t="s">
        <v>1096</v>
      </c>
      <c r="X58" t="s">
        <v>1096</v>
      </c>
      <c r="Y58" t="s">
        <v>1096</v>
      </c>
      <c r="Z58" t="s">
        <v>1096</v>
      </c>
      <c r="AA58" t="s">
        <v>1096</v>
      </c>
      <c r="AB58" t="s">
        <v>1096</v>
      </c>
      <c r="AC58" t="s">
        <v>1096</v>
      </c>
      <c r="AD58" t="s">
        <v>1096</v>
      </c>
      <c r="AE58" t="s">
        <v>1096</v>
      </c>
      <c r="AF58" t="s">
        <v>1096</v>
      </c>
      <c r="AG58" t="s">
        <v>1096</v>
      </c>
      <c r="AH58" t="s">
        <v>1096</v>
      </c>
      <c r="AI58">
        <v>2</v>
      </c>
      <c r="AJ58">
        <v>16.91615384615384</v>
      </c>
      <c r="AK58">
        <v>21.183653846153849</v>
      </c>
      <c r="AL58">
        <v>17.046339285714289</v>
      </c>
      <c r="AM58">
        <v>17.76965384615384</v>
      </c>
      <c r="AN58">
        <v>18.623153846153841</v>
      </c>
      <c r="AO58">
        <v>19.476653846153841</v>
      </c>
      <c r="AP58">
        <v>20.330153846153841</v>
      </c>
      <c r="AQ58" s="2">
        <v>0</v>
      </c>
      <c r="AR58" s="2">
        <v>0</v>
      </c>
      <c r="AS58" s="2">
        <v>1</v>
      </c>
      <c r="AT58" s="2">
        <v>6</v>
      </c>
      <c r="AU58" s="2">
        <v>0</v>
      </c>
      <c r="AV58" s="2">
        <v>0</v>
      </c>
      <c r="AW58" s="2">
        <v>0</v>
      </c>
      <c r="AX58" s="2">
        <v>0</v>
      </c>
      <c r="AY58" s="2">
        <v>-9</v>
      </c>
      <c r="AZ58" s="2">
        <v>-9</v>
      </c>
      <c r="BA58" s="2">
        <v>0</v>
      </c>
      <c r="BB58" s="2">
        <v>0</v>
      </c>
    </row>
    <row r="59" spans="1:54" x14ac:dyDescent="0.25">
      <c r="A59" s="1">
        <v>129</v>
      </c>
      <c r="B59" t="s">
        <v>181</v>
      </c>
      <c r="C59" t="s">
        <v>1099</v>
      </c>
      <c r="D59">
        <v>2.654074074074074</v>
      </c>
      <c r="E59">
        <v>2.8379698216735281E-2</v>
      </c>
      <c r="F59">
        <v>7.5605882352941141</v>
      </c>
      <c r="G59">
        <v>8.9937716262976138E-3</v>
      </c>
      <c r="H59">
        <v>2.6737254901960759</v>
      </c>
      <c r="I59">
        <v>2.8458669742406802E-2</v>
      </c>
      <c r="J59">
        <v>2.4989285714285741</v>
      </c>
      <c r="K59">
        <v>2.8080994897959219E-2</v>
      </c>
      <c r="L59">
        <v>7.5569387755102007</v>
      </c>
      <c r="M59">
        <v>9.0212411495210702E-3</v>
      </c>
      <c r="N59">
        <v>2.6741666666666681</v>
      </c>
      <c r="O59">
        <v>2.9453472222222211E-2</v>
      </c>
      <c r="P59">
        <v>2.0444444444444438</v>
      </c>
      <c r="Q59">
        <v>5</v>
      </c>
      <c r="R59">
        <v>3.9777777777777779</v>
      </c>
      <c r="S59">
        <v>1</v>
      </c>
      <c r="T59">
        <v>5</v>
      </c>
      <c r="U59">
        <v>2.9777777777777779</v>
      </c>
      <c r="V59">
        <v>1</v>
      </c>
      <c r="W59">
        <v>0.70862705628305267</v>
      </c>
      <c r="X59">
        <v>6.2084808833414717E-2</v>
      </c>
      <c r="Y59">
        <v>2.0255319506679288</v>
      </c>
      <c r="Z59">
        <v>6.9948745540804325E-2</v>
      </c>
      <c r="AA59">
        <v>0</v>
      </c>
      <c r="AB59">
        <v>2.0240715408644481</v>
      </c>
      <c r="AC59">
        <v>7.012529179171989E-2</v>
      </c>
      <c r="AD59">
        <v>4.2697369688616176</v>
      </c>
      <c r="AE59" t="s">
        <v>1098</v>
      </c>
      <c r="AF59" t="s">
        <v>1097</v>
      </c>
      <c r="AG59" t="s">
        <v>1097</v>
      </c>
      <c r="AH59" t="s">
        <v>1097</v>
      </c>
      <c r="AI59">
        <v>10.27272727272727</v>
      </c>
      <c r="AJ59">
        <v>1.9886363636363611</v>
      </c>
      <c r="AK59">
        <v>11.408863636363639</v>
      </c>
      <c r="AL59">
        <v>0.9354956650492332</v>
      </c>
      <c r="AM59">
        <v>2.195863636363637</v>
      </c>
      <c r="AN59">
        <v>2.4123636363636369</v>
      </c>
      <c r="AO59">
        <v>2.8509090909090911</v>
      </c>
      <c r="AP59">
        <v>3.581999999999999</v>
      </c>
      <c r="AQ59" s="2">
        <v>0.5</v>
      </c>
      <c r="AR59" s="2">
        <v>3</v>
      </c>
      <c r="AS59" s="2">
        <v>0.9</v>
      </c>
      <c r="AT59" s="2">
        <v>5</v>
      </c>
      <c r="AU59" s="2">
        <v>0.5</v>
      </c>
      <c r="AV59" s="2">
        <v>3</v>
      </c>
      <c r="AW59" s="2">
        <v>0.5</v>
      </c>
      <c r="AX59" s="2">
        <v>3</v>
      </c>
      <c r="AY59" s="2">
        <v>0.9</v>
      </c>
      <c r="AZ59" s="2">
        <v>5</v>
      </c>
      <c r="BA59" s="2">
        <v>0.5</v>
      </c>
      <c r="BB59" s="2">
        <v>3</v>
      </c>
    </row>
    <row r="60" spans="1:54" x14ac:dyDescent="0.25">
      <c r="A60" s="1">
        <v>238</v>
      </c>
      <c r="B60" t="s">
        <v>290</v>
      </c>
      <c r="C60" t="s">
        <v>1100</v>
      </c>
      <c r="D60">
        <v>83.54557692307695</v>
      </c>
      <c r="E60">
        <v>5.1547744082838791E-2</v>
      </c>
      <c r="F60">
        <v>92.414081632653065</v>
      </c>
      <c r="G60">
        <v>1.3918200749687619</v>
      </c>
      <c r="H60">
        <v>83.515000000000086</v>
      </c>
      <c r="I60">
        <v>0.1251125000000014</v>
      </c>
      <c r="J60">
        <v>83.395576923076973</v>
      </c>
      <c r="K60">
        <v>5.1547744082841983E-2</v>
      </c>
      <c r="L60">
        <v>92.39</v>
      </c>
      <c r="M60">
        <v>1.392399999999999</v>
      </c>
      <c r="N60">
        <v>83.495416666666657</v>
      </c>
      <c r="O60">
        <v>0.1247331597222211</v>
      </c>
      <c r="P60">
        <v>2.0444444444444438</v>
      </c>
      <c r="Q60">
        <v>5</v>
      </c>
      <c r="R60">
        <v>3.9555555555555562</v>
      </c>
      <c r="S60">
        <v>1.044444444444445</v>
      </c>
      <c r="T60">
        <v>5</v>
      </c>
      <c r="U60">
        <v>2.9555555555555562</v>
      </c>
      <c r="V60">
        <v>1</v>
      </c>
      <c r="W60">
        <v>3.6736941544608492E-2</v>
      </c>
      <c r="X60">
        <v>1.7986565419210181E-3</v>
      </c>
      <c r="Y60">
        <v>0.10814128329485211</v>
      </c>
      <c r="Z60">
        <v>1.4320073237608091E-3</v>
      </c>
      <c r="AA60">
        <v>0</v>
      </c>
      <c r="AB60">
        <v>0.1078525193874416</v>
      </c>
      <c r="AC60">
        <v>1.1971827196755049E-3</v>
      </c>
      <c r="AD60">
        <v>86.45927535757896</v>
      </c>
      <c r="AE60" t="s">
        <v>1097</v>
      </c>
      <c r="AF60" t="s">
        <v>1097</v>
      </c>
      <c r="AG60" t="s">
        <v>1098</v>
      </c>
      <c r="AH60" t="s">
        <v>1097</v>
      </c>
      <c r="AI60">
        <v>10.20833333333333</v>
      </c>
      <c r="AJ60">
        <v>83.492499999999964</v>
      </c>
      <c r="AK60">
        <v>117.2370833333333</v>
      </c>
      <c r="AL60">
        <v>33.267931322150069</v>
      </c>
      <c r="AM60">
        <v>83.492499999999964</v>
      </c>
      <c r="AN60">
        <v>84.35833333333332</v>
      </c>
      <c r="AO60">
        <v>87.478666666666697</v>
      </c>
      <c r="AP60">
        <v>91.931500000000014</v>
      </c>
      <c r="AQ60" s="2">
        <v>0.3</v>
      </c>
      <c r="AR60" s="2">
        <v>2</v>
      </c>
      <c r="AS60" s="2">
        <v>0.9</v>
      </c>
      <c r="AT60" s="2">
        <v>5</v>
      </c>
      <c r="AU60" s="2">
        <v>0.3</v>
      </c>
      <c r="AV60" s="2">
        <v>2</v>
      </c>
      <c r="AW60" s="2">
        <v>0</v>
      </c>
      <c r="AX60" s="2">
        <v>0</v>
      </c>
      <c r="AY60" s="2">
        <v>0.9</v>
      </c>
      <c r="AZ60" s="2">
        <v>5</v>
      </c>
      <c r="BA60" s="2">
        <v>0.3</v>
      </c>
      <c r="BB60" s="2">
        <v>2</v>
      </c>
    </row>
    <row r="61" spans="1:54" x14ac:dyDescent="0.25">
      <c r="A61" s="1">
        <v>251</v>
      </c>
      <c r="B61" t="s">
        <v>303</v>
      </c>
      <c r="C61" t="s">
        <v>1099</v>
      </c>
      <c r="D61">
        <v>10.624814814814821</v>
      </c>
      <c r="E61">
        <v>0.60453237311385466</v>
      </c>
      <c r="F61">
        <v>16.342115384615401</v>
      </c>
      <c r="G61">
        <v>1.3534205251479301</v>
      </c>
      <c r="H61">
        <v>10.60607843137255</v>
      </c>
      <c r="I61">
        <v>0.53683952326028372</v>
      </c>
      <c r="J61">
        <v>10.394107142857139</v>
      </c>
      <c r="K61">
        <v>0.32780991709183621</v>
      </c>
      <c r="L61">
        <v>16.42625000000001</v>
      </c>
      <c r="M61">
        <v>0.76244010416666763</v>
      </c>
      <c r="N61">
        <v>10.64183673469388</v>
      </c>
      <c r="O61">
        <v>0.64487213660974552</v>
      </c>
      <c r="P61">
        <v>2.1590909090909092</v>
      </c>
      <c r="Q61">
        <v>5</v>
      </c>
      <c r="R61">
        <v>3.9090909090909092</v>
      </c>
      <c r="S61">
        <v>1.045454545454545</v>
      </c>
      <c r="T61">
        <v>5.0227272727272716</v>
      </c>
      <c r="U61">
        <v>2.8863636363636358</v>
      </c>
      <c r="V61">
        <v>1</v>
      </c>
      <c r="W61">
        <v>0.2031689603391961</v>
      </c>
      <c r="X61">
        <v>2.2196006716769912E-2</v>
      </c>
      <c r="Y61">
        <v>0.57224811713103718</v>
      </c>
      <c r="Z61">
        <v>2.039340999684414E-2</v>
      </c>
      <c r="AA61">
        <v>0</v>
      </c>
      <c r="AB61">
        <v>0.58034257048121574</v>
      </c>
      <c r="AC61">
        <v>2.3833657709309449E-2</v>
      </c>
      <c r="AD61">
        <v>12.505867084725629</v>
      </c>
      <c r="AE61" t="s">
        <v>1097</v>
      </c>
      <c r="AF61" t="s">
        <v>1098</v>
      </c>
      <c r="AG61" t="s">
        <v>1097</v>
      </c>
      <c r="AH61" t="s">
        <v>1097</v>
      </c>
      <c r="AI61">
        <v>10.142857142857141</v>
      </c>
      <c r="AJ61">
        <v>8.5447619047619039</v>
      </c>
      <c r="AK61">
        <v>23.03166666666667</v>
      </c>
      <c r="AL61">
        <v>6.361053039222651</v>
      </c>
      <c r="AM61">
        <v>8.7340952380952359</v>
      </c>
      <c r="AN61">
        <v>9.3138571428571435</v>
      </c>
      <c r="AO61">
        <v>10.49966666666665</v>
      </c>
      <c r="AP61">
        <v>13.124761904761909</v>
      </c>
      <c r="AQ61" s="2">
        <v>0.7</v>
      </c>
      <c r="AR61" s="2">
        <v>4</v>
      </c>
      <c r="AS61" s="2">
        <v>0.9</v>
      </c>
      <c r="AT61" s="2">
        <v>5</v>
      </c>
      <c r="AU61" s="2">
        <v>0.7</v>
      </c>
      <c r="AV61" s="2">
        <v>4</v>
      </c>
      <c r="AW61" s="2">
        <v>0.5</v>
      </c>
      <c r="AX61" s="2">
        <v>3</v>
      </c>
      <c r="AY61" s="2">
        <v>0.9</v>
      </c>
      <c r="AZ61" s="2">
        <v>5</v>
      </c>
      <c r="BA61" s="2">
        <v>0.7</v>
      </c>
      <c r="BB61" s="2">
        <v>4</v>
      </c>
    </row>
    <row r="62" spans="1:54" x14ac:dyDescent="0.25">
      <c r="A62" s="1">
        <v>182</v>
      </c>
      <c r="B62" t="s">
        <v>234</v>
      </c>
      <c r="C62" t="s">
        <v>1099</v>
      </c>
      <c r="D62">
        <v>11.911891891891891</v>
      </c>
      <c r="E62">
        <v>2.3666910153396759E-3</v>
      </c>
      <c r="F62">
        <v>15.27756756756758</v>
      </c>
      <c r="G62">
        <v>2.4634623813002059E-2</v>
      </c>
      <c r="H62">
        <v>11.941891891891879</v>
      </c>
      <c r="I62">
        <v>2.3666910153396468E-3</v>
      </c>
      <c r="J62">
        <v>9.3497499999999985</v>
      </c>
      <c r="K62">
        <v>7.6374375000000288E-3</v>
      </c>
      <c r="L62">
        <v>15.270294117647071</v>
      </c>
      <c r="M62">
        <v>2.6155795847750719E-2</v>
      </c>
      <c r="N62">
        <v>11.890909090909091</v>
      </c>
      <c r="O62">
        <v>2.6446280991735661E-3</v>
      </c>
      <c r="P62">
        <v>3</v>
      </c>
      <c r="Q62">
        <v>5</v>
      </c>
      <c r="R62">
        <v>4</v>
      </c>
      <c r="S62">
        <v>1</v>
      </c>
      <c r="T62">
        <v>5</v>
      </c>
      <c r="U62">
        <v>2</v>
      </c>
      <c r="V62">
        <v>1</v>
      </c>
      <c r="W62">
        <v>0.34838372790551492</v>
      </c>
      <c r="X62">
        <v>0.27403319788142971</v>
      </c>
      <c r="Y62">
        <v>0.6340081357862597</v>
      </c>
      <c r="Z62">
        <v>0.27724183982372641</v>
      </c>
      <c r="AA62">
        <v>0</v>
      </c>
      <c r="AB62">
        <v>0.63323020590358814</v>
      </c>
      <c r="AC62">
        <v>0.27178898803808549</v>
      </c>
      <c r="AD62">
        <v>12.60705075998459</v>
      </c>
      <c r="AE62" t="s">
        <v>1097</v>
      </c>
      <c r="AF62" t="s">
        <v>1098</v>
      </c>
      <c r="AG62" t="s">
        <v>1097</v>
      </c>
      <c r="AH62" t="s">
        <v>1097</v>
      </c>
      <c r="AI62">
        <v>9.8958333333333339</v>
      </c>
      <c r="AJ62">
        <v>8.3477083333333351</v>
      </c>
      <c r="AK62">
        <v>13.97083333333334</v>
      </c>
      <c r="AL62">
        <v>7.5186075680271776</v>
      </c>
      <c r="AM62">
        <v>8.3504166666666695</v>
      </c>
      <c r="AN62">
        <v>8.4718750000000025</v>
      </c>
      <c r="AO62">
        <v>10.682124999999999</v>
      </c>
      <c r="AP62">
        <v>12.200541666666661</v>
      </c>
      <c r="AQ62" s="2">
        <v>0.7</v>
      </c>
      <c r="AR62" s="2">
        <v>4</v>
      </c>
      <c r="AS62" s="2">
        <v>1</v>
      </c>
      <c r="AT62" s="2">
        <v>6</v>
      </c>
      <c r="AU62" s="2">
        <v>0.7</v>
      </c>
      <c r="AV62" s="2">
        <v>4</v>
      </c>
      <c r="AW62" s="2">
        <v>0.5</v>
      </c>
      <c r="AX62" s="2">
        <v>3</v>
      </c>
      <c r="AY62" s="2">
        <v>1</v>
      </c>
      <c r="AZ62" s="2">
        <v>6</v>
      </c>
      <c r="BA62" s="2">
        <v>0.7</v>
      </c>
      <c r="BB62" s="2">
        <v>4</v>
      </c>
    </row>
    <row r="63" spans="1:54" x14ac:dyDescent="0.25">
      <c r="A63" s="1">
        <v>44</v>
      </c>
      <c r="B63" t="s">
        <v>96</v>
      </c>
      <c r="C63" t="s">
        <v>1100</v>
      </c>
      <c r="D63">
        <v>77.944642857142867</v>
      </c>
      <c r="E63">
        <v>82.5078284438775</v>
      </c>
      <c r="F63">
        <v>81.186981132075474</v>
      </c>
      <c r="G63">
        <v>4.9767871128515502</v>
      </c>
      <c r="H63">
        <v>77.129245283018903</v>
      </c>
      <c r="I63">
        <v>73.707769241722985</v>
      </c>
      <c r="J63">
        <v>71.794909090909087</v>
      </c>
      <c r="K63">
        <v>3.035294082644628</v>
      </c>
      <c r="L63">
        <v>81.2292156862745</v>
      </c>
      <c r="M63">
        <v>5.0104699730872744</v>
      </c>
      <c r="N63">
        <v>77.652941176470563</v>
      </c>
      <c r="O63">
        <v>87.850616839677016</v>
      </c>
      <c r="P63">
        <v>2.2978723404255321</v>
      </c>
      <c r="Q63">
        <v>4.4680851063829783</v>
      </c>
      <c r="R63">
        <v>3.8297872340425529</v>
      </c>
      <c r="S63">
        <v>1</v>
      </c>
      <c r="T63">
        <v>4.4042553191489358</v>
      </c>
      <c r="U63">
        <v>3.2978723404255321</v>
      </c>
      <c r="V63">
        <v>1</v>
      </c>
      <c r="W63">
        <v>8.396250081984491E-2</v>
      </c>
      <c r="X63">
        <v>8.565696153256197E-2</v>
      </c>
      <c r="Y63">
        <v>0.13081807833023129</v>
      </c>
      <c r="Z63">
        <v>7.4299644078597682E-2</v>
      </c>
      <c r="AA63">
        <v>0</v>
      </c>
      <c r="AB63">
        <v>0.13140634502955331</v>
      </c>
      <c r="AC63">
        <v>8.159397594812523E-2</v>
      </c>
      <c r="AD63">
        <v>77.82298920431522</v>
      </c>
      <c r="AE63" t="s">
        <v>1097</v>
      </c>
      <c r="AF63" t="s">
        <v>1097</v>
      </c>
      <c r="AG63" t="s">
        <v>1098</v>
      </c>
      <c r="AH63" t="s">
        <v>1097</v>
      </c>
      <c r="AI63">
        <v>9.8571428571428577</v>
      </c>
      <c r="AJ63">
        <v>70.373214285714297</v>
      </c>
      <c r="AK63">
        <v>101.57767857142851</v>
      </c>
      <c r="AL63">
        <v>75.296754260272635</v>
      </c>
      <c r="AM63">
        <v>71.336214285714263</v>
      </c>
      <c r="AN63">
        <v>72.234535714285684</v>
      </c>
      <c r="AO63">
        <v>73.636785714285708</v>
      </c>
      <c r="AP63">
        <v>77.539357142857128</v>
      </c>
      <c r="AQ63" s="2">
        <v>0.9</v>
      </c>
      <c r="AR63" s="2">
        <v>5</v>
      </c>
      <c r="AS63" s="2">
        <v>0.9</v>
      </c>
      <c r="AT63" s="2">
        <v>5</v>
      </c>
      <c r="AU63" s="2">
        <v>0.7</v>
      </c>
      <c r="AV63" s="2">
        <v>4</v>
      </c>
      <c r="AW63" s="2">
        <v>0.3</v>
      </c>
      <c r="AX63" s="2">
        <v>2</v>
      </c>
      <c r="AY63" s="2">
        <v>0.9</v>
      </c>
      <c r="AZ63" s="2">
        <v>5</v>
      </c>
      <c r="BA63" s="2">
        <v>0.9</v>
      </c>
      <c r="BB63" s="2">
        <v>5</v>
      </c>
    </row>
    <row r="64" spans="1:54" x14ac:dyDescent="0.25">
      <c r="A64" s="1">
        <v>200</v>
      </c>
      <c r="B64" t="s">
        <v>252</v>
      </c>
      <c r="C64" t="s">
        <v>1101</v>
      </c>
      <c r="D64">
        <v>44.040384615384603</v>
      </c>
      <c r="E64">
        <v>1.5054036982248551</v>
      </c>
      <c r="F64">
        <v>51.781153846153828</v>
      </c>
      <c r="G64">
        <v>1.959252514792899</v>
      </c>
      <c r="H64">
        <v>44.048799999999993</v>
      </c>
      <c r="I64">
        <v>1.5517265599999981</v>
      </c>
      <c r="J64">
        <v>43.967678571428621</v>
      </c>
      <c r="K64">
        <v>1.40423925382653</v>
      </c>
      <c r="L64">
        <v>51.766078431372542</v>
      </c>
      <c r="M64">
        <v>1.9858512879661661</v>
      </c>
      <c r="N64">
        <v>44.035098039215669</v>
      </c>
      <c r="O64">
        <v>1.5227818531334121</v>
      </c>
      <c r="P64">
        <v>1.9777777777777781</v>
      </c>
      <c r="Q64">
        <v>5</v>
      </c>
      <c r="R64">
        <v>3.9777777777777779</v>
      </c>
      <c r="S64">
        <v>1.0666666666666671</v>
      </c>
      <c r="T64">
        <v>5</v>
      </c>
      <c r="U64">
        <v>2.9777777777777779</v>
      </c>
      <c r="V64">
        <v>1</v>
      </c>
      <c r="W64">
        <v>6.0018035177293171E-2</v>
      </c>
      <c r="X64">
        <v>1.6536248061826959E-3</v>
      </c>
      <c r="Y64">
        <v>0.17770952501009729</v>
      </c>
      <c r="Z64">
        <v>1.8450241451701821E-3</v>
      </c>
      <c r="AA64">
        <v>0</v>
      </c>
      <c r="AB64">
        <v>0.17736665007853139</v>
      </c>
      <c r="AC64">
        <v>1.5333870237774769E-3</v>
      </c>
      <c r="AD64">
        <v>46.606532250592537</v>
      </c>
      <c r="AE64" t="s">
        <v>1097</v>
      </c>
      <c r="AF64" t="s">
        <v>1097</v>
      </c>
      <c r="AG64" t="s">
        <v>1098</v>
      </c>
      <c r="AH64" t="s">
        <v>1097</v>
      </c>
      <c r="AI64">
        <v>9.6875</v>
      </c>
      <c r="AJ64">
        <v>40.77468750000002</v>
      </c>
      <c r="AK64">
        <v>51.370312500000011</v>
      </c>
      <c r="AL64">
        <v>22.54939754689752</v>
      </c>
      <c r="AM64">
        <v>43.374812499999997</v>
      </c>
      <c r="AN64">
        <v>45.384124999999997</v>
      </c>
      <c r="AO64">
        <v>47.491250000000022</v>
      </c>
      <c r="AP64">
        <v>49.121687499999993</v>
      </c>
      <c r="AQ64" s="2">
        <v>0.3</v>
      </c>
      <c r="AR64" s="2">
        <v>2</v>
      </c>
      <c r="AS64" s="2">
        <v>1</v>
      </c>
      <c r="AT64" s="2">
        <v>6</v>
      </c>
      <c r="AU64" s="2">
        <v>0.3</v>
      </c>
      <c r="AV64" s="2">
        <v>2</v>
      </c>
      <c r="AW64" s="2">
        <v>0.3</v>
      </c>
      <c r="AX64" s="2">
        <v>2</v>
      </c>
      <c r="AY64" s="2">
        <v>1</v>
      </c>
      <c r="AZ64" s="2">
        <v>6</v>
      </c>
      <c r="BA64" s="2">
        <v>0.3</v>
      </c>
      <c r="BB64" s="2">
        <v>2</v>
      </c>
    </row>
    <row r="65" spans="1:54" hidden="1" x14ac:dyDescent="0.25">
      <c r="A65" s="1">
        <v>63</v>
      </c>
      <c r="B65" t="s">
        <v>115</v>
      </c>
      <c r="C65" t="s">
        <v>1101</v>
      </c>
      <c r="D65">
        <v>20.129215686274531</v>
      </c>
      <c r="E65">
        <v>2.1869601691657068</v>
      </c>
      <c r="F65">
        <v>25.905200000000011</v>
      </c>
      <c r="G65">
        <v>2.6878689599999999</v>
      </c>
      <c r="H65">
        <v>20.31392156862746</v>
      </c>
      <c r="I65">
        <v>2.2987257977700901</v>
      </c>
      <c r="J65">
        <v>20.121272727272739</v>
      </c>
      <c r="K65">
        <v>2.2327092892561939</v>
      </c>
      <c r="L65">
        <v>25.96080000000001</v>
      </c>
      <c r="M65">
        <v>2.743135360000001</v>
      </c>
      <c r="N65">
        <v>20.294509803921581</v>
      </c>
      <c r="O65">
        <v>2.321487504805841</v>
      </c>
      <c r="P65">
        <v>1.9777777777777781</v>
      </c>
      <c r="Q65">
        <v>5</v>
      </c>
      <c r="R65">
        <v>3.9777777777777779</v>
      </c>
      <c r="S65">
        <v>1.0666666666666671</v>
      </c>
      <c r="T65">
        <v>5</v>
      </c>
      <c r="U65">
        <v>2.9777777777777779</v>
      </c>
      <c r="V65">
        <v>1</v>
      </c>
      <c r="W65">
        <v>9.9374789267998101E-2</v>
      </c>
      <c r="X65">
        <v>3.9475430353963498E-4</v>
      </c>
      <c r="Y65">
        <v>0.28745335104412278</v>
      </c>
      <c r="Z65">
        <v>9.5743864697781511E-3</v>
      </c>
      <c r="AA65">
        <v>0</v>
      </c>
      <c r="AB65">
        <v>0.29021659573314479</v>
      </c>
      <c r="AC65">
        <v>8.6096480574031631E-3</v>
      </c>
      <c r="AD65">
        <v>22.120819964349391</v>
      </c>
      <c r="AE65" t="s">
        <v>1097</v>
      </c>
      <c r="AF65" t="s">
        <v>1098</v>
      </c>
      <c r="AG65" t="s">
        <v>1097</v>
      </c>
      <c r="AH65" t="s">
        <v>1097</v>
      </c>
      <c r="AI65" s="2">
        <v>-9</v>
      </c>
      <c r="AJ65" s="2">
        <v>-9</v>
      </c>
      <c r="AK65" s="2">
        <v>-9</v>
      </c>
      <c r="AL65" s="2">
        <v>-9</v>
      </c>
      <c r="AM65" s="2">
        <v>-9</v>
      </c>
      <c r="AN65" s="2">
        <v>-9</v>
      </c>
      <c r="AO65" s="2">
        <v>-9</v>
      </c>
      <c r="AP65" s="2">
        <v>-9</v>
      </c>
      <c r="AQ65" s="2">
        <v>-9</v>
      </c>
      <c r="AR65" s="2">
        <v>-9</v>
      </c>
      <c r="AS65" s="2">
        <v>-9</v>
      </c>
      <c r="AT65" s="2">
        <v>-9</v>
      </c>
      <c r="AU65" s="2">
        <v>-9</v>
      </c>
      <c r="AV65" s="2">
        <v>-9</v>
      </c>
      <c r="AW65" s="2">
        <v>-9</v>
      </c>
      <c r="AX65" s="2">
        <v>-9</v>
      </c>
      <c r="AY65" s="2">
        <v>-9</v>
      </c>
      <c r="AZ65" s="2">
        <v>-9</v>
      </c>
      <c r="BA65" s="2">
        <v>-9</v>
      </c>
      <c r="BB65" s="2">
        <v>-9</v>
      </c>
    </row>
    <row r="66" spans="1:54" x14ac:dyDescent="0.25">
      <c r="A66" s="1">
        <v>390</v>
      </c>
      <c r="B66" t="s">
        <v>442</v>
      </c>
      <c r="C66" t="s">
        <v>1100</v>
      </c>
      <c r="D66">
        <v>759.18982142857169</v>
      </c>
      <c r="E66">
        <v>234.36892675382651</v>
      </c>
      <c r="F66">
        <v>870.67730769230775</v>
      </c>
      <c r="G66">
        <v>507.88983505917071</v>
      </c>
      <c r="H66">
        <v>756.94490196078459</v>
      </c>
      <c r="I66">
        <v>172.52989557862361</v>
      </c>
      <c r="J66">
        <v>757.0341071428569</v>
      </c>
      <c r="K66">
        <v>160.3195920599492</v>
      </c>
      <c r="L66">
        <v>870.16784313725498</v>
      </c>
      <c r="M66">
        <v>504.35164436755008</v>
      </c>
      <c r="N66">
        <v>755.82254901960789</v>
      </c>
      <c r="O66">
        <v>167.65447781622461</v>
      </c>
      <c r="P66">
        <v>2.0869565217391299</v>
      </c>
      <c r="Q66">
        <v>4.9130434782608692</v>
      </c>
      <c r="R66">
        <v>3.8695652173913042</v>
      </c>
      <c r="S66">
        <v>1.043478260869565</v>
      </c>
      <c r="T66">
        <v>4.9130434782608692</v>
      </c>
      <c r="U66">
        <v>2.8913043478260869</v>
      </c>
      <c r="V66">
        <v>0.97826086956521741</v>
      </c>
      <c r="W66">
        <v>5.179814507352095E-2</v>
      </c>
      <c r="X66">
        <v>4.4551097520595384E-3</v>
      </c>
      <c r="Y66">
        <v>0.15195995253340899</v>
      </c>
      <c r="Z66">
        <v>1.4849423884382149E-3</v>
      </c>
      <c r="AA66">
        <v>1.6029663640235729E-3</v>
      </c>
      <c r="AB66">
        <v>0.1512858994031954</v>
      </c>
      <c r="AC66">
        <v>0</v>
      </c>
      <c r="AD66">
        <v>794.97275506356402</v>
      </c>
      <c r="AE66" t="s">
        <v>1097</v>
      </c>
      <c r="AF66" t="s">
        <v>1097</v>
      </c>
      <c r="AG66" t="s">
        <v>1097</v>
      </c>
      <c r="AH66" t="s">
        <v>1098</v>
      </c>
      <c r="AI66">
        <v>9.6285714285714281</v>
      </c>
      <c r="AJ66">
        <v>715.99599999999975</v>
      </c>
      <c r="AK66">
        <v>814.68285714285719</v>
      </c>
      <c r="AL66">
        <v>469.49358894728448</v>
      </c>
      <c r="AM66">
        <v>739.00468571428576</v>
      </c>
      <c r="AN66">
        <v>746.25628571428535</v>
      </c>
      <c r="AO66">
        <v>762.13034285714275</v>
      </c>
      <c r="AP66">
        <v>773.11257142857096</v>
      </c>
      <c r="AQ66" s="2">
        <v>0.5</v>
      </c>
      <c r="AR66" s="2">
        <v>3</v>
      </c>
      <c r="AS66" s="2">
        <v>1</v>
      </c>
      <c r="AT66" s="2">
        <v>6</v>
      </c>
      <c r="AU66" s="2">
        <v>0.5</v>
      </c>
      <c r="AV66" s="2">
        <v>3</v>
      </c>
      <c r="AW66" s="2">
        <v>0.5</v>
      </c>
      <c r="AX66" s="2">
        <v>3</v>
      </c>
      <c r="AY66" s="2">
        <v>1</v>
      </c>
      <c r="AZ66" s="2">
        <v>6</v>
      </c>
      <c r="BA66" s="2">
        <v>0.5</v>
      </c>
      <c r="BB66" s="2">
        <v>3</v>
      </c>
    </row>
    <row r="67" spans="1:54" x14ac:dyDescent="0.25">
      <c r="A67" s="1">
        <v>666</v>
      </c>
      <c r="B67" t="s">
        <v>715</v>
      </c>
      <c r="C67" t="s">
        <v>1099</v>
      </c>
      <c r="D67">
        <v>50.51234042553191</v>
      </c>
      <c r="E67">
        <v>2.2096179266636491</v>
      </c>
      <c r="F67">
        <v>59.469574468085121</v>
      </c>
      <c r="G67">
        <v>2.5616976912630149</v>
      </c>
      <c r="H67">
        <v>50.525555555555563</v>
      </c>
      <c r="I67">
        <v>2.2400469135802452</v>
      </c>
      <c r="J67">
        <v>50.57586956521736</v>
      </c>
      <c r="K67">
        <v>1.5948851134215509</v>
      </c>
      <c r="L67">
        <v>59.469534883720932</v>
      </c>
      <c r="M67">
        <v>2.6553253650621982</v>
      </c>
      <c r="N67">
        <v>50.481956521739157</v>
      </c>
      <c r="O67">
        <v>2.1810026937618141</v>
      </c>
      <c r="P67">
        <v>2</v>
      </c>
      <c r="Q67">
        <v>5</v>
      </c>
      <c r="R67">
        <v>4</v>
      </c>
      <c r="S67">
        <v>1</v>
      </c>
      <c r="T67">
        <v>5</v>
      </c>
      <c r="U67">
        <v>3</v>
      </c>
      <c r="V67">
        <v>1</v>
      </c>
      <c r="W67">
        <v>5.9899594295643878E-2</v>
      </c>
      <c r="X67">
        <v>6.0187650967247208E-4</v>
      </c>
      <c r="Y67">
        <v>0.1780362443455534</v>
      </c>
      <c r="Z67">
        <v>8.6365578556013567E-4</v>
      </c>
      <c r="AA67">
        <v>1.860328916486242E-3</v>
      </c>
      <c r="AB67">
        <v>0.178035460216591</v>
      </c>
      <c r="AC67">
        <v>0</v>
      </c>
      <c r="AD67">
        <v>53.50580523664167</v>
      </c>
      <c r="AE67" t="s">
        <v>1097</v>
      </c>
      <c r="AF67" t="s">
        <v>1097</v>
      </c>
      <c r="AG67" t="s">
        <v>1098</v>
      </c>
      <c r="AH67" t="s">
        <v>1097</v>
      </c>
      <c r="AI67">
        <v>9.621621621621621</v>
      </c>
      <c r="AJ67">
        <v>48.496756756756739</v>
      </c>
      <c r="AK67">
        <v>84.006756756756715</v>
      </c>
      <c r="AL67">
        <v>39.676982226602732</v>
      </c>
      <c r="AM67">
        <v>53.906324324324324</v>
      </c>
      <c r="AN67">
        <v>59.774324324324311</v>
      </c>
      <c r="AO67">
        <v>63.552810810810797</v>
      </c>
      <c r="AP67">
        <v>79.419783783783799</v>
      </c>
      <c r="AQ67" s="2">
        <v>0.1</v>
      </c>
      <c r="AR67" s="2">
        <v>1</v>
      </c>
      <c r="AS67" s="2">
        <v>0.3</v>
      </c>
      <c r="AT67" s="2">
        <v>2</v>
      </c>
      <c r="AU67" s="2">
        <v>0.1</v>
      </c>
      <c r="AV67" s="2">
        <v>1</v>
      </c>
      <c r="AW67" s="2">
        <v>0.1</v>
      </c>
      <c r="AX67" s="2">
        <v>1</v>
      </c>
      <c r="AY67" s="2">
        <v>0.3</v>
      </c>
      <c r="AZ67" s="2">
        <v>2</v>
      </c>
      <c r="BA67" s="2">
        <v>0.1</v>
      </c>
      <c r="BB67" s="2">
        <v>1</v>
      </c>
    </row>
    <row r="68" spans="1:54" x14ac:dyDescent="0.25">
      <c r="A68" s="1">
        <v>687</v>
      </c>
      <c r="B68" t="s">
        <v>736</v>
      </c>
      <c r="C68" t="s">
        <v>1144</v>
      </c>
      <c r="D68">
        <v>2.261923076923078</v>
      </c>
      <c r="E68">
        <v>0.45221937869822482</v>
      </c>
      <c r="F68">
        <v>6.9218367346938754</v>
      </c>
      <c r="G68">
        <v>8.0966264056642825E-3</v>
      </c>
      <c r="H68">
        <v>2.2866666666666671</v>
      </c>
      <c r="I68">
        <v>0.49296805555555562</v>
      </c>
      <c r="J68">
        <v>1.942452830188679</v>
      </c>
      <c r="K68">
        <v>2.1278889284442871E-2</v>
      </c>
      <c r="L68">
        <v>6.91608695652174</v>
      </c>
      <c r="M68">
        <v>8.0846880907372125E-3</v>
      </c>
      <c r="N68">
        <v>2.2702127659574449</v>
      </c>
      <c r="O68">
        <v>0.4909042100497964</v>
      </c>
      <c r="P68">
        <v>2.1190476190476191</v>
      </c>
      <c r="Q68">
        <v>5</v>
      </c>
      <c r="R68">
        <v>3.9761904761904758</v>
      </c>
      <c r="S68">
        <v>1</v>
      </c>
      <c r="T68">
        <v>5</v>
      </c>
      <c r="U68">
        <v>2.9047619047619051</v>
      </c>
      <c r="V68">
        <v>1</v>
      </c>
      <c r="W68">
        <v>0.93905858611045645</v>
      </c>
      <c r="X68">
        <v>0.1644674412522891</v>
      </c>
      <c r="Y68">
        <v>2.5634516458356051</v>
      </c>
      <c r="Z68">
        <v>0.17720576331552551</v>
      </c>
      <c r="AA68">
        <v>0</v>
      </c>
      <c r="AB68">
        <v>2.5604915851933199</v>
      </c>
      <c r="AC68">
        <v>0.1687350810659993</v>
      </c>
      <c r="AD68">
        <v>3.7665298384919139</v>
      </c>
      <c r="AE68" t="s">
        <v>1098</v>
      </c>
      <c r="AF68" t="s">
        <v>1097</v>
      </c>
      <c r="AG68" t="s">
        <v>1097</v>
      </c>
      <c r="AH68" t="s">
        <v>1097</v>
      </c>
      <c r="AI68">
        <v>9.5277777777777786</v>
      </c>
      <c r="AJ68">
        <v>1.18</v>
      </c>
      <c r="AK68">
        <v>5.8722222222222236</v>
      </c>
      <c r="AL68">
        <v>-1.7975015039524</v>
      </c>
      <c r="AM68">
        <v>1.252777777777778</v>
      </c>
      <c r="AN68">
        <v>1.465444444444445</v>
      </c>
      <c r="AO68">
        <v>1.8110555555555541</v>
      </c>
      <c r="AP68">
        <v>2.575833333333335</v>
      </c>
      <c r="AQ68" s="2">
        <v>0.7</v>
      </c>
      <c r="AR68" s="2">
        <v>4</v>
      </c>
      <c r="AS68" s="2">
        <v>1</v>
      </c>
      <c r="AT68" s="2">
        <v>6</v>
      </c>
      <c r="AU68" s="2">
        <v>0.7</v>
      </c>
      <c r="AV68" s="2">
        <v>4</v>
      </c>
      <c r="AW68" s="2">
        <v>0.7</v>
      </c>
      <c r="AX68" s="2">
        <v>4</v>
      </c>
      <c r="AY68" s="2">
        <v>1</v>
      </c>
      <c r="AZ68" s="2">
        <v>6</v>
      </c>
      <c r="BA68" s="2">
        <v>0.7</v>
      </c>
      <c r="BB68" s="2">
        <v>4</v>
      </c>
    </row>
    <row r="69" spans="1:54" x14ac:dyDescent="0.25">
      <c r="A69" s="1">
        <v>443</v>
      </c>
      <c r="B69" t="s">
        <v>495</v>
      </c>
      <c r="C69" t="s">
        <v>1099</v>
      </c>
      <c r="D69">
        <v>2.327735849056606</v>
      </c>
      <c r="E69">
        <v>1.5708081167675341E-2</v>
      </c>
      <c r="F69">
        <v>7.1718367346938754</v>
      </c>
      <c r="G69">
        <v>8.0966264056642825E-3</v>
      </c>
      <c r="H69">
        <v>2.3446153846153841</v>
      </c>
      <c r="I69">
        <v>1.3705621301775149E-2</v>
      </c>
      <c r="J69">
        <v>2.180000000000001</v>
      </c>
      <c r="K69">
        <v>1.5000000000000031E-2</v>
      </c>
      <c r="L69">
        <v>7.1699999999999982</v>
      </c>
      <c r="M69">
        <v>8.0999999999999753E-3</v>
      </c>
      <c r="N69">
        <v>2.3277999999999999</v>
      </c>
      <c r="O69">
        <v>1.4369160000000001E-2</v>
      </c>
      <c r="P69">
        <v>2.0465116279069768</v>
      </c>
      <c r="Q69">
        <v>5</v>
      </c>
      <c r="R69">
        <v>3.976744186046512</v>
      </c>
      <c r="S69">
        <v>1</v>
      </c>
      <c r="T69">
        <v>5</v>
      </c>
      <c r="U69">
        <v>2.976744186046512</v>
      </c>
      <c r="V69">
        <v>1</v>
      </c>
      <c r="W69">
        <v>0.7983171229637499</v>
      </c>
      <c r="X69">
        <v>6.7768738099359682E-2</v>
      </c>
      <c r="Y69">
        <v>2.289833364538473</v>
      </c>
      <c r="Z69">
        <v>7.5511644318982496E-2</v>
      </c>
      <c r="AA69">
        <v>0</v>
      </c>
      <c r="AB69">
        <v>2.28899082568807</v>
      </c>
      <c r="AC69">
        <v>6.7798165137613831E-2</v>
      </c>
      <c r="AD69">
        <v>3.9203313280609779</v>
      </c>
      <c r="AE69" t="s">
        <v>1098</v>
      </c>
      <c r="AF69" t="s">
        <v>1097</v>
      </c>
      <c r="AG69" t="s">
        <v>1097</v>
      </c>
      <c r="AH69" t="s">
        <v>1097</v>
      </c>
      <c r="AI69">
        <v>9.387755102040817</v>
      </c>
      <c r="AJ69">
        <v>1.2397959183673459</v>
      </c>
      <c r="AK69">
        <v>4.4838775510204094</v>
      </c>
      <c r="AL69">
        <v>0.62380939497010612</v>
      </c>
      <c r="AM69">
        <v>1.321020408163265</v>
      </c>
      <c r="AN69">
        <v>1.3875102040816329</v>
      </c>
      <c r="AO69">
        <v>1.7977142857142849</v>
      </c>
      <c r="AP69">
        <v>2.4052653061224469</v>
      </c>
      <c r="AQ69" s="2">
        <v>0.7</v>
      </c>
      <c r="AR69" s="2">
        <v>4</v>
      </c>
      <c r="AS69" s="2">
        <v>1</v>
      </c>
      <c r="AT69" s="2">
        <v>6</v>
      </c>
      <c r="AU69" s="2">
        <v>0.7</v>
      </c>
      <c r="AV69" s="2">
        <v>4</v>
      </c>
      <c r="AW69" s="2">
        <v>0.7</v>
      </c>
      <c r="AX69" s="2">
        <v>4</v>
      </c>
      <c r="AY69" s="2">
        <v>1</v>
      </c>
      <c r="AZ69" s="2">
        <v>6</v>
      </c>
      <c r="BA69" s="2">
        <v>0.7</v>
      </c>
      <c r="BB69" s="2">
        <v>4</v>
      </c>
    </row>
    <row r="70" spans="1:54" x14ac:dyDescent="0.25">
      <c r="A70" s="1">
        <v>647</v>
      </c>
      <c r="B70" t="s">
        <v>696</v>
      </c>
      <c r="C70" t="s">
        <v>1100</v>
      </c>
      <c r="D70">
        <v>181.27381818181831</v>
      </c>
      <c r="E70">
        <v>447.98397996694217</v>
      </c>
      <c r="F70">
        <v>167.96622641509441</v>
      </c>
      <c r="G70">
        <v>27.36905745817014</v>
      </c>
      <c r="H70">
        <v>182.05423076923091</v>
      </c>
      <c r="I70">
        <v>433.90951286982272</v>
      </c>
      <c r="J70">
        <v>141.4728125</v>
      </c>
      <c r="K70">
        <v>51.296963964843748</v>
      </c>
      <c r="L70">
        <v>167.23142857142861</v>
      </c>
      <c r="M70">
        <v>17.203979591836731</v>
      </c>
      <c r="N70">
        <v>185.2027450980392</v>
      </c>
      <c r="O70">
        <v>501.19605520953468</v>
      </c>
      <c r="P70">
        <v>3.4</v>
      </c>
      <c r="Q70">
        <v>2.76</v>
      </c>
      <c r="R70">
        <v>3.52</v>
      </c>
      <c r="S70">
        <v>1.04</v>
      </c>
      <c r="T70">
        <v>2.6</v>
      </c>
      <c r="U70">
        <v>4.24</v>
      </c>
      <c r="V70">
        <v>1</v>
      </c>
      <c r="W70">
        <v>0.20777182486989759</v>
      </c>
      <c r="X70">
        <v>0.28133324685135719</v>
      </c>
      <c r="Y70">
        <v>0.18726858855014511</v>
      </c>
      <c r="Z70">
        <v>0.28684959005272392</v>
      </c>
      <c r="AA70">
        <v>0</v>
      </c>
      <c r="AB70">
        <v>0.18207467297950691</v>
      </c>
      <c r="AC70">
        <v>0.30910485078565292</v>
      </c>
      <c r="AD70">
        <v>170.8668769226019</v>
      </c>
      <c r="AE70" t="s">
        <v>1097</v>
      </c>
      <c r="AF70" t="s">
        <v>1097</v>
      </c>
      <c r="AG70" t="s">
        <v>1097</v>
      </c>
      <c r="AH70" t="s">
        <v>1098</v>
      </c>
      <c r="AI70">
        <v>9.2678571428571423</v>
      </c>
      <c r="AJ70">
        <v>147.72946428571419</v>
      </c>
      <c r="AK70">
        <v>218.10928571428559</v>
      </c>
      <c r="AL70">
        <v>168.78275161330529</v>
      </c>
      <c r="AM70">
        <v>154.06953571428579</v>
      </c>
      <c r="AN70">
        <v>160.92396428571419</v>
      </c>
      <c r="AO70">
        <v>168.88550000000001</v>
      </c>
      <c r="AP70">
        <v>179.3540357142856</v>
      </c>
      <c r="AQ70" s="2">
        <v>0.9</v>
      </c>
      <c r="AR70" s="2">
        <v>5</v>
      </c>
      <c r="AS70" s="2">
        <v>0.5</v>
      </c>
      <c r="AT70" s="2">
        <v>3</v>
      </c>
      <c r="AU70" s="2">
        <v>0.9</v>
      </c>
      <c r="AV70" s="2">
        <v>5</v>
      </c>
      <c r="AW70" s="2">
        <v>0</v>
      </c>
      <c r="AX70" s="2">
        <v>0</v>
      </c>
      <c r="AY70" s="2">
        <v>0.5</v>
      </c>
      <c r="AZ70" s="2">
        <v>3</v>
      </c>
      <c r="BA70" s="2">
        <v>0.9</v>
      </c>
      <c r="BB70" s="2">
        <v>5</v>
      </c>
    </row>
    <row r="71" spans="1:54" x14ac:dyDescent="0.25">
      <c r="A71" s="1">
        <v>89</v>
      </c>
      <c r="B71" t="s">
        <v>141</v>
      </c>
      <c r="C71" t="s">
        <v>1104</v>
      </c>
      <c r="D71">
        <v>52.986595744680862</v>
      </c>
      <c r="E71">
        <v>30.187350113173409</v>
      </c>
      <c r="F71">
        <v>65.572444444444443</v>
      </c>
      <c r="G71">
        <v>43.87036513580243</v>
      </c>
      <c r="H71">
        <v>53.609591836734687</v>
      </c>
      <c r="I71">
        <v>34.699383506872117</v>
      </c>
      <c r="J71">
        <v>53.526730769230802</v>
      </c>
      <c r="K71">
        <v>34.528287389053233</v>
      </c>
      <c r="L71">
        <v>65.943913043478247</v>
      </c>
      <c r="M71">
        <v>52.185175992438523</v>
      </c>
      <c r="N71">
        <v>53.220909090909139</v>
      </c>
      <c r="O71">
        <v>31.804240082644629</v>
      </c>
      <c r="P71">
        <v>2.0487804878048781</v>
      </c>
      <c r="Q71">
        <v>5.024390243902439</v>
      </c>
      <c r="R71">
        <v>3.9268292682926829</v>
      </c>
      <c r="S71">
        <v>1.0487804878048781</v>
      </c>
      <c r="T71">
        <v>5</v>
      </c>
      <c r="U71">
        <v>2.975609756097561</v>
      </c>
      <c r="V71">
        <v>1</v>
      </c>
      <c r="W71">
        <v>8.4740332539975524E-2</v>
      </c>
      <c r="X71">
        <v>0</v>
      </c>
      <c r="Y71">
        <v>0.2375289169436223</v>
      </c>
      <c r="Z71">
        <v>1.175761687079846E-2</v>
      </c>
      <c r="AA71">
        <v>1.019380499839273E-2</v>
      </c>
      <c r="AB71">
        <v>0.2445395314927008</v>
      </c>
      <c r="AC71">
        <v>4.4221249343388003E-3</v>
      </c>
      <c r="AD71">
        <v>57.476697488246373</v>
      </c>
      <c r="AE71" t="s">
        <v>1097</v>
      </c>
      <c r="AF71" t="s">
        <v>1097</v>
      </c>
      <c r="AG71" t="s">
        <v>1098</v>
      </c>
      <c r="AH71" t="s">
        <v>1097</v>
      </c>
      <c r="AI71">
        <v>9.125</v>
      </c>
      <c r="AJ71">
        <v>50.706071428571398</v>
      </c>
      <c r="AK71">
        <v>71.809642857142848</v>
      </c>
      <c r="AL71">
        <v>58.062843746239707</v>
      </c>
      <c r="AM71">
        <v>51.65100000000001</v>
      </c>
      <c r="AN71">
        <v>54.98574999999996</v>
      </c>
      <c r="AO71">
        <v>57.099285714285699</v>
      </c>
      <c r="AP71">
        <v>63.587214285714268</v>
      </c>
      <c r="AQ71" s="2">
        <v>0.3</v>
      </c>
      <c r="AR71" s="2">
        <v>2</v>
      </c>
      <c r="AS71" s="2">
        <v>0.9</v>
      </c>
      <c r="AT71" s="2">
        <v>5</v>
      </c>
      <c r="AU71" s="2">
        <v>0.3</v>
      </c>
      <c r="AV71" s="2">
        <v>2</v>
      </c>
      <c r="AW71" s="2">
        <v>0.3</v>
      </c>
      <c r="AX71" s="2">
        <v>2</v>
      </c>
      <c r="AY71" s="2">
        <v>0.9</v>
      </c>
      <c r="AZ71" s="2">
        <v>5</v>
      </c>
      <c r="BA71" s="2">
        <v>0.3</v>
      </c>
      <c r="BB71" s="2">
        <v>2</v>
      </c>
    </row>
    <row r="72" spans="1:54" x14ac:dyDescent="0.25">
      <c r="A72" s="1">
        <v>520</v>
      </c>
      <c r="B72" t="s">
        <v>572</v>
      </c>
      <c r="C72" t="s">
        <v>1099</v>
      </c>
      <c r="D72">
        <v>7.2900000000000009</v>
      </c>
      <c r="E72">
        <v>0.58603846153846151</v>
      </c>
      <c r="F72">
        <v>12.474705882352939</v>
      </c>
      <c r="G72">
        <v>1.777342560553633</v>
      </c>
      <c r="H72">
        <v>7.3575000000000017</v>
      </c>
      <c r="I72">
        <v>0.6217020833333331</v>
      </c>
      <c r="J72">
        <v>6.9432142857142809</v>
      </c>
      <c r="K72">
        <v>1.49610969387755E-2</v>
      </c>
      <c r="L72">
        <v>12.445</v>
      </c>
      <c r="M72">
        <v>1.8734249999999999</v>
      </c>
      <c r="N72">
        <v>7.2455319148936201</v>
      </c>
      <c r="O72">
        <v>0.49108429153463112</v>
      </c>
      <c r="P72">
        <v>2.166666666666667</v>
      </c>
      <c r="Q72">
        <v>5.0333333333333332</v>
      </c>
      <c r="R72">
        <v>3.9333333333333331</v>
      </c>
      <c r="S72">
        <v>1.0666666666666671</v>
      </c>
      <c r="T72">
        <v>5</v>
      </c>
      <c r="U72">
        <v>2.833333333333333</v>
      </c>
      <c r="V72">
        <v>1</v>
      </c>
      <c r="W72">
        <v>0.29037143007295968</v>
      </c>
      <c r="X72">
        <v>4.9945990432591847E-2</v>
      </c>
      <c r="Y72">
        <v>0.79667591536383164</v>
      </c>
      <c r="Z72">
        <v>5.9667712566227049E-2</v>
      </c>
      <c r="AA72">
        <v>0</v>
      </c>
      <c r="AB72">
        <v>0.79239751041613182</v>
      </c>
      <c r="AC72">
        <v>4.3541451658975827E-2</v>
      </c>
      <c r="AD72">
        <v>8.9593253471601404</v>
      </c>
      <c r="AE72" t="s">
        <v>1098</v>
      </c>
      <c r="AF72" t="s">
        <v>1097</v>
      </c>
      <c r="AG72" t="s">
        <v>1097</v>
      </c>
      <c r="AH72" t="s">
        <v>1097</v>
      </c>
      <c r="AI72">
        <v>9.125</v>
      </c>
      <c r="AJ72">
        <v>6.8015000000000034</v>
      </c>
      <c r="AK72">
        <v>22.388999999999999</v>
      </c>
      <c r="AL72">
        <v>4.5096700744691622</v>
      </c>
      <c r="AM72">
        <v>6.9680500000000007</v>
      </c>
      <c r="AN72">
        <v>7.8317000000000014</v>
      </c>
      <c r="AO72">
        <v>8.5677999999999983</v>
      </c>
      <c r="AP72">
        <v>10.81945</v>
      </c>
      <c r="AQ72" s="2">
        <v>0.3</v>
      </c>
      <c r="AR72" s="2">
        <v>2</v>
      </c>
      <c r="AS72" s="2">
        <v>0.9</v>
      </c>
      <c r="AT72" s="2">
        <v>5</v>
      </c>
      <c r="AU72" s="2">
        <v>0.3</v>
      </c>
      <c r="AV72" s="2">
        <v>2</v>
      </c>
      <c r="AW72" s="2">
        <v>0.1</v>
      </c>
      <c r="AX72" s="2">
        <v>1</v>
      </c>
      <c r="AY72" s="2">
        <v>0.9</v>
      </c>
      <c r="AZ72" s="2">
        <v>5</v>
      </c>
      <c r="BA72" s="2">
        <v>0.3</v>
      </c>
      <c r="BB72" s="2">
        <v>2</v>
      </c>
    </row>
    <row r="73" spans="1:54" x14ac:dyDescent="0.25">
      <c r="A73" s="1">
        <v>379</v>
      </c>
      <c r="B73" t="s">
        <v>431</v>
      </c>
      <c r="C73" t="s">
        <v>1099</v>
      </c>
      <c r="D73">
        <v>4.4549056603773547</v>
      </c>
      <c r="E73">
        <v>5.9870274118903548E-2</v>
      </c>
      <c r="F73">
        <v>9.2299999999999951</v>
      </c>
      <c r="G73">
        <v>0</v>
      </c>
      <c r="H73">
        <v>4.4438461538461542</v>
      </c>
      <c r="I73">
        <v>6.2915976331360896E-2</v>
      </c>
      <c r="J73">
        <v>4.2876785714285726</v>
      </c>
      <c r="K73">
        <v>6.3810682397959131E-2</v>
      </c>
      <c r="L73">
        <v>9.2299999999999951</v>
      </c>
      <c r="M73">
        <v>0</v>
      </c>
      <c r="N73">
        <v>4.4153846153846192</v>
      </c>
      <c r="O73">
        <v>5.6440236686390498E-2</v>
      </c>
      <c r="P73">
        <v>2</v>
      </c>
      <c r="Q73">
        <v>5</v>
      </c>
      <c r="R73">
        <v>4</v>
      </c>
      <c r="S73">
        <v>1</v>
      </c>
      <c r="T73">
        <v>5</v>
      </c>
      <c r="U73">
        <v>3</v>
      </c>
      <c r="V73">
        <v>1</v>
      </c>
      <c r="W73">
        <v>0.40176144271240549</v>
      </c>
      <c r="X73">
        <v>3.9001778273007437E-2</v>
      </c>
      <c r="Y73">
        <v>1.152680021656739</v>
      </c>
      <c r="Z73">
        <v>3.6422408959995822E-2</v>
      </c>
      <c r="AA73">
        <v>0</v>
      </c>
      <c r="AB73">
        <v>1.152680021656739</v>
      </c>
      <c r="AC73">
        <v>2.9784425727952261E-2</v>
      </c>
      <c r="AD73">
        <v>6.0103025001727817</v>
      </c>
      <c r="AE73" t="s">
        <v>1098</v>
      </c>
      <c r="AF73" t="s">
        <v>1097</v>
      </c>
      <c r="AG73" t="s">
        <v>1097</v>
      </c>
      <c r="AH73" t="s">
        <v>1097</v>
      </c>
      <c r="AI73">
        <v>9.1025641025641022</v>
      </c>
      <c r="AJ73">
        <v>3.7933333333333339</v>
      </c>
      <c r="AK73">
        <v>10.160512820512819</v>
      </c>
      <c r="AL73">
        <v>1.8133139430014391</v>
      </c>
      <c r="AM73">
        <v>5.0456923076923026</v>
      </c>
      <c r="AN73">
        <v>5.5638974358974354</v>
      </c>
      <c r="AO73">
        <v>5.9422051282051216</v>
      </c>
      <c r="AP73">
        <v>8.6018974358974365</v>
      </c>
      <c r="AQ73" s="2">
        <v>0.1</v>
      </c>
      <c r="AR73" s="2">
        <v>1</v>
      </c>
      <c r="AS73" s="2">
        <v>0.9</v>
      </c>
      <c r="AT73" s="2">
        <v>5</v>
      </c>
      <c r="AU73" s="2">
        <v>0.1</v>
      </c>
      <c r="AV73" s="2">
        <v>1</v>
      </c>
      <c r="AW73" s="2">
        <v>0.1</v>
      </c>
      <c r="AX73" s="2">
        <v>1</v>
      </c>
      <c r="AY73" s="2">
        <v>0.9</v>
      </c>
      <c r="AZ73" s="2">
        <v>5</v>
      </c>
      <c r="BA73" s="2">
        <v>0.1</v>
      </c>
      <c r="BB73" s="2">
        <v>1</v>
      </c>
    </row>
    <row r="74" spans="1:54" x14ac:dyDescent="0.25">
      <c r="A74" s="1">
        <v>186</v>
      </c>
      <c r="B74" t="s">
        <v>238</v>
      </c>
      <c r="C74" t="s">
        <v>1100</v>
      </c>
      <c r="D74">
        <v>18.885090909090909</v>
      </c>
      <c r="E74">
        <v>0.65444680991735571</v>
      </c>
      <c r="F74">
        <v>25.056274509803931</v>
      </c>
      <c r="G74">
        <v>1.2053567089580941</v>
      </c>
      <c r="H74">
        <v>18.99115384615385</v>
      </c>
      <c r="I74">
        <v>0.69470251479289979</v>
      </c>
      <c r="J74">
        <v>18.747818181818179</v>
      </c>
      <c r="K74">
        <v>0.65344251239669415</v>
      </c>
      <c r="L74">
        <v>25.052199999999999</v>
      </c>
      <c r="M74">
        <v>1.2286171600000011</v>
      </c>
      <c r="N74">
        <v>18.990612244897971</v>
      </c>
      <c r="O74">
        <v>0.63815676801332788</v>
      </c>
      <c r="P74">
        <v>1.978723404255319</v>
      </c>
      <c r="Q74">
        <v>5</v>
      </c>
      <c r="R74">
        <v>3.978723404255319</v>
      </c>
      <c r="S74">
        <v>1.063829787234043</v>
      </c>
      <c r="T74">
        <v>5</v>
      </c>
      <c r="U74">
        <v>2.978723404255319</v>
      </c>
      <c r="V74">
        <v>1</v>
      </c>
      <c r="W74">
        <v>0.11766916441946659</v>
      </c>
      <c r="X74">
        <v>7.3220641432218958E-3</v>
      </c>
      <c r="Y74">
        <v>0.33649015937778581</v>
      </c>
      <c r="Z74">
        <v>1.2979412429530379E-2</v>
      </c>
      <c r="AA74">
        <v>0</v>
      </c>
      <c r="AB74">
        <v>0.33627282689864552</v>
      </c>
      <c r="AC74">
        <v>1.295052366761573E-2</v>
      </c>
      <c r="AD74">
        <v>20.953858281960809</v>
      </c>
      <c r="AE74" t="s">
        <v>1097</v>
      </c>
      <c r="AF74" t="s">
        <v>1098</v>
      </c>
      <c r="AG74" t="s">
        <v>1097</v>
      </c>
      <c r="AH74" t="s">
        <v>1097</v>
      </c>
      <c r="AI74">
        <v>9.0833333333333339</v>
      </c>
      <c r="AJ74">
        <v>14.087499999999981</v>
      </c>
      <c r="AK74">
        <v>28.235416666666669</v>
      </c>
      <c r="AL74">
        <v>17.61883409992782</v>
      </c>
      <c r="AM74">
        <v>20.484874999999981</v>
      </c>
      <c r="AN74">
        <v>20.964291666666639</v>
      </c>
      <c r="AO74">
        <v>21.506083333333319</v>
      </c>
      <c r="AP74">
        <v>25.568916666666649</v>
      </c>
      <c r="AQ74" s="2">
        <v>0.1</v>
      </c>
      <c r="AR74" s="2">
        <v>1</v>
      </c>
      <c r="AS74" s="2">
        <v>0.7</v>
      </c>
      <c r="AT74" s="2">
        <v>4</v>
      </c>
      <c r="AU74" s="2">
        <v>0.1</v>
      </c>
      <c r="AV74" s="2">
        <v>1</v>
      </c>
      <c r="AW74" s="2">
        <v>0.1</v>
      </c>
      <c r="AX74" s="2">
        <v>1</v>
      </c>
      <c r="AY74" s="2">
        <v>0.7</v>
      </c>
      <c r="AZ74" s="2">
        <v>4</v>
      </c>
      <c r="BA74" s="2">
        <v>0.1</v>
      </c>
      <c r="BB74" s="2">
        <v>1</v>
      </c>
    </row>
    <row r="75" spans="1:54" x14ac:dyDescent="0.25">
      <c r="A75" s="1">
        <v>414</v>
      </c>
      <c r="B75" t="s">
        <v>466</v>
      </c>
      <c r="C75" t="s">
        <v>1100</v>
      </c>
      <c r="D75">
        <v>95.76346153846157</v>
      </c>
      <c r="E75">
        <v>35.85114186390534</v>
      </c>
      <c r="F75">
        <v>109.41446808510629</v>
      </c>
      <c r="G75">
        <v>58.264305568130382</v>
      </c>
      <c r="H75">
        <v>119.5929166666666</v>
      </c>
      <c r="I75">
        <v>65.031666493055553</v>
      </c>
      <c r="J75">
        <v>94.783061224489813</v>
      </c>
      <c r="K75">
        <v>27.09796409829239</v>
      </c>
      <c r="L75">
        <v>109.35297872340421</v>
      </c>
      <c r="M75">
        <v>58.613501765504751</v>
      </c>
      <c r="N75">
        <v>101.16425531914889</v>
      </c>
      <c r="O75">
        <v>175.94926699864189</v>
      </c>
      <c r="P75">
        <v>1.9487179487179489</v>
      </c>
      <c r="Q75">
        <v>3.5641025641025639</v>
      </c>
      <c r="R75">
        <v>4.1794871794871797</v>
      </c>
      <c r="S75">
        <v>1.025641025641026</v>
      </c>
      <c r="T75">
        <v>3.2307692307692308</v>
      </c>
      <c r="U75">
        <v>2.5897435897435899</v>
      </c>
      <c r="V75">
        <v>1</v>
      </c>
      <c r="W75">
        <v>0.1079179715191579</v>
      </c>
      <c r="X75">
        <v>1.0343623652856239E-2</v>
      </c>
      <c r="Y75">
        <v>0.15436731702474391</v>
      </c>
      <c r="Z75">
        <v>0.26175410586724612</v>
      </c>
      <c r="AA75">
        <v>0</v>
      </c>
      <c r="AB75">
        <v>0.15371857914998269</v>
      </c>
      <c r="AC75">
        <v>6.7324203420118689E-2</v>
      </c>
      <c r="AD75">
        <v>105.0118569262129</v>
      </c>
      <c r="AE75" t="s">
        <v>1097</v>
      </c>
      <c r="AF75" t="s">
        <v>1097</v>
      </c>
      <c r="AG75" t="s">
        <v>1097</v>
      </c>
      <c r="AH75" t="s">
        <v>1098</v>
      </c>
      <c r="AI75">
        <v>8.9464285714285712</v>
      </c>
      <c r="AJ75">
        <v>96.208035714285657</v>
      </c>
      <c r="AK75">
        <v>166.29732142857131</v>
      </c>
      <c r="AL75">
        <v>111.4165874495629</v>
      </c>
      <c r="AM75">
        <v>98.312821428571354</v>
      </c>
      <c r="AN75">
        <v>101.9532499999999</v>
      </c>
      <c r="AO75">
        <v>105.35639285714259</v>
      </c>
      <c r="AP75">
        <v>120.9855714285713</v>
      </c>
      <c r="AQ75" s="2">
        <v>0</v>
      </c>
      <c r="AR75" s="2">
        <v>0</v>
      </c>
      <c r="AS75" s="2">
        <v>0.7</v>
      </c>
      <c r="AT75" s="2">
        <v>4</v>
      </c>
      <c r="AU75" s="2">
        <v>0.7</v>
      </c>
      <c r="AV75" s="2">
        <v>4</v>
      </c>
      <c r="AW75" s="2">
        <v>0</v>
      </c>
      <c r="AX75" s="2">
        <v>0</v>
      </c>
      <c r="AY75" s="2">
        <v>0.7</v>
      </c>
      <c r="AZ75" s="2">
        <v>4</v>
      </c>
      <c r="BA75" s="2">
        <v>0.3</v>
      </c>
      <c r="BB75" s="2">
        <v>2</v>
      </c>
    </row>
    <row r="76" spans="1:54" x14ac:dyDescent="0.25">
      <c r="A76" s="1">
        <v>937</v>
      </c>
      <c r="B76" t="s">
        <v>984</v>
      </c>
      <c r="C76" t="s">
        <v>1101</v>
      </c>
      <c r="D76">
        <v>157.97709090909089</v>
      </c>
      <c r="E76">
        <v>4.9933333553718713</v>
      </c>
      <c r="F76">
        <v>181.67901960784309</v>
      </c>
      <c r="G76">
        <v>5.577193156478268</v>
      </c>
      <c r="H76">
        <v>157.87784313725501</v>
      </c>
      <c r="I76">
        <v>5.7620522106882053</v>
      </c>
      <c r="J76">
        <v>157.85892857142849</v>
      </c>
      <c r="K76">
        <v>4.9599167091836858</v>
      </c>
      <c r="L76">
        <v>181.54520833333319</v>
      </c>
      <c r="M76">
        <v>5.6213749565972124</v>
      </c>
      <c r="N76">
        <v>157.73079999999999</v>
      </c>
      <c r="O76">
        <v>5.899571360000011</v>
      </c>
      <c r="P76">
        <v>2.0465116279069768</v>
      </c>
      <c r="Q76">
        <v>5</v>
      </c>
      <c r="R76">
        <v>3.9534883720930232</v>
      </c>
      <c r="S76">
        <v>1.046511627906977</v>
      </c>
      <c r="T76">
        <v>5</v>
      </c>
      <c r="U76">
        <v>2.9534883720930232</v>
      </c>
      <c r="V76">
        <v>1</v>
      </c>
      <c r="W76">
        <v>5.1019511892996097E-2</v>
      </c>
      <c r="X76">
        <v>1.5614636398910699E-3</v>
      </c>
      <c r="Y76">
        <v>0.15182969722998349</v>
      </c>
      <c r="Z76">
        <v>9.322411174923495E-4</v>
      </c>
      <c r="AA76">
        <v>8.1232436168821032E-4</v>
      </c>
      <c r="AB76">
        <v>0.15098134500892149</v>
      </c>
      <c r="AC76">
        <v>0</v>
      </c>
      <c r="AD76">
        <v>165.77814842649181</v>
      </c>
      <c r="AE76" t="s">
        <v>1097</v>
      </c>
      <c r="AF76" t="s">
        <v>1097</v>
      </c>
      <c r="AG76" t="s">
        <v>1097</v>
      </c>
      <c r="AH76" t="s">
        <v>1098</v>
      </c>
      <c r="AI76">
        <v>8.914893617021276</v>
      </c>
      <c r="AJ76">
        <v>158.2221276595744</v>
      </c>
      <c r="AK76">
        <v>401.61531914893618</v>
      </c>
      <c r="AL76">
        <v>192.84574337121171</v>
      </c>
      <c r="AM76">
        <v>161.60246808510621</v>
      </c>
      <c r="AN76">
        <v>166.466808510638</v>
      </c>
      <c r="AO76">
        <v>194.64336170212741</v>
      </c>
      <c r="AP76">
        <v>327.76953191489361</v>
      </c>
      <c r="AQ76" s="2">
        <v>0</v>
      </c>
      <c r="AR76" s="2">
        <v>0</v>
      </c>
      <c r="AS76" s="2">
        <v>0.5</v>
      </c>
      <c r="AT76" s="2">
        <v>3</v>
      </c>
      <c r="AU76" s="2">
        <v>0</v>
      </c>
      <c r="AV76" s="2">
        <v>0</v>
      </c>
      <c r="AW76" s="2">
        <v>0</v>
      </c>
      <c r="AX76" s="2">
        <v>0</v>
      </c>
      <c r="AY76" s="2">
        <v>0.5</v>
      </c>
      <c r="AZ76" s="2">
        <v>3</v>
      </c>
      <c r="BA76" s="2">
        <v>0</v>
      </c>
      <c r="BB76" s="2">
        <v>0</v>
      </c>
    </row>
    <row r="77" spans="1:54" x14ac:dyDescent="0.25">
      <c r="A77" s="1">
        <v>514</v>
      </c>
      <c r="B77" t="s">
        <v>566</v>
      </c>
      <c r="C77" t="s">
        <v>1099</v>
      </c>
      <c r="D77">
        <v>2.8813461538461551</v>
      </c>
      <c r="E77">
        <v>0.67118088017751465</v>
      </c>
      <c r="F77">
        <v>7.4508163265306191</v>
      </c>
      <c r="G77">
        <v>1.5429666805497699</v>
      </c>
      <c r="H77">
        <v>2.9918</v>
      </c>
      <c r="I77">
        <v>1.0173547599999999</v>
      </c>
      <c r="J77">
        <v>2.572181818181817</v>
      </c>
      <c r="K77">
        <v>1.8733421487603281E-2</v>
      </c>
      <c r="L77">
        <v>7.4508163265306191</v>
      </c>
      <c r="M77">
        <v>1.542966680549771</v>
      </c>
      <c r="N77">
        <v>2.890408163265306</v>
      </c>
      <c r="O77">
        <v>0.70114677217825938</v>
      </c>
      <c r="P77">
        <v>2.162790697674418</v>
      </c>
      <c r="Q77">
        <v>4.7906976744186043</v>
      </c>
      <c r="R77">
        <v>4.0465116279069768</v>
      </c>
      <c r="S77">
        <v>1</v>
      </c>
      <c r="T77">
        <v>4.8372093023255811</v>
      </c>
      <c r="U77">
        <v>3</v>
      </c>
      <c r="V77">
        <v>1</v>
      </c>
      <c r="W77">
        <v>0.70007219829822487</v>
      </c>
      <c r="X77">
        <v>0.12019536623693081</v>
      </c>
      <c r="Y77">
        <v>1.8966911568472771</v>
      </c>
      <c r="Z77">
        <v>0.16313706086096061</v>
      </c>
      <c r="AA77">
        <v>0</v>
      </c>
      <c r="AB77">
        <v>1.8966911568472771</v>
      </c>
      <c r="AC77">
        <v>0.1237184489969034</v>
      </c>
      <c r="AD77">
        <v>4.372894798059086</v>
      </c>
      <c r="AE77" t="s">
        <v>1098</v>
      </c>
      <c r="AF77" t="s">
        <v>1097</v>
      </c>
      <c r="AG77" t="s">
        <v>1097</v>
      </c>
      <c r="AH77" t="s">
        <v>1097</v>
      </c>
      <c r="AI77">
        <v>8.8085106382978715</v>
      </c>
      <c r="AJ77">
        <v>1.510425531914894</v>
      </c>
      <c r="AK77">
        <v>7.4665957446808511</v>
      </c>
      <c r="AL77">
        <v>0.6639833281797537</v>
      </c>
      <c r="AM77">
        <v>1.555744680851064</v>
      </c>
      <c r="AN77">
        <v>1.6584680851063831</v>
      </c>
      <c r="AO77">
        <v>1.9093191489361689</v>
      </c>
      <c r="AP77">
        <v>2.471659574468084</v>
      </c>
      <c r="AQ77" s="2">
        <v>0.9</v>
      </c>
      <c r="AR77" s="2">
        <v>5</v>
      </c>
      <c r="AS77" s="2">
        <v>0.9</v>
      </c>
      <c r="AT77" s="2">
        <v>5</v>
      </c>
      <c r="AU77" s="2">
        <v>0.9</v>
      </c>
      <c r="AV77" s="2">
        <v>5</v>
      </c>
      <c r="AW77" s="2">
        <v>0.9</v>
      </c>
      <c r="AX77" s="2">
        <v>5</v>
      </c>
      <c r="AY77" s="2">
        <v>0.9</v>
      </c>
      <c r="AZ77" s="2">
        <v>5</v>
      </c>
      <c r="BA77" s="2">
        <v>0.9</v>
      </c>
      <c r="BB77" s="2">
        <v>5</v>
      </c>
    </row>
    <row r="78" spans="1:54" x14ac:dyDescent="0.25">
      <c r="A78" s="1">
        <v>233</v>
      </c>
      <c r="B78" t="s">
        <v>285</v>
      </c>
      <c r="C78" t="s">
        <v>1099</v>
      </c>
      <c r="D78">
        <v>8.5696226415094277</v>
      </c>
      <c r="E78">
        <v>0.33368287646849409</v>
      </c>
      <c r="F78">
        <v>13.412352941176479</v>
      </c>
      <c r="G78">
        <v>3.0257208765859231E-2</v>
      </c>
      <c r="H78">
        <v>8.6273469387755188</v>
      </c>
      <c r="I78">
        <v>0.43810928779675129</v>
      </c>
      <c r="J78">
        <v>8.4374545454545462</v>
      </c>
      <c r="K78">
        <v>0.32997533884297531</v>
      </c>
      <c r="L78">
        <v>13.402500000000011</v>
      </c>
      <c r="M78">
        <v>3.0497916666666611E-2</v>
      </c>
      <c r="N78">
        <v>8.5245833333333305</v>
      </c>
      <c r="O78">
        <v>0.34807899305555562</v>
      </c>
      <c r="P78">
        <v>2.045454545454545</v>
      </c>
      <c r="Q78">
        <v>5</v>
      </c>
      <c r="R78">
        <v>3.954545454545455</v>
      </c>
      <c r="S78">
        <v>1.045454545454545</v>
      </c>
      <c r="T78">
        <v>5</v>
      </c>
      <c r="U78">
        <v>2.954545454545455</v>
      </c>
      <c r="V78">
        <v>1</v>
      </c>
      <c r="W78">
        <v>0.2044284223353704</v>
      </c>
      <c r="X78">
        <v>1.5664451327454421E-2</v>
      </c>
      <c r="Y78">
        <v>0.58962076404927433</v>
      </c>
      <c r="Z78">
        <v>2.2505886378169752E-2</v>
      </c>
      <c r="AA78">
        <v>0</v>
      </c>
      <c r="AB78">
        <v>0.58845300176701398</v>
      </c>
      <c r="AC78">
        <v>1.0326430490309679E-2</v>
      </c>
      <c r="AD78">
        <v>10.162310066708219</v>
      </c>
      <c r="AE78" t="s">
        <v>1097</v>
      </c>
      <c r="AF78" t="s">
        <v>1098</v>
      </c>
      <c r="AG78" t="s">
        <v>1097</v>
      </c>
      <c r="AH78" t="s">
        <v>1097</v>
      </c>
      <c r="AI78">
        <v>8.8000000000000007</v>
      </c>
      <c r="AJ78">
        <v>6.4021999999999979</v>
      </c>
      <c r="AK78">
        <v>13.5108</v>
      </c>
      <c r="AL78">
        <v>6.5168774479488736</v>
      </c>
      <c r="AM78">
        <v>6.5478400000000034</v>
      </c>
      <c r="AN78">
        <v>7.5431600000000012</v>
      </c>
      <c r="AO78">
        <v>8.2184399999999957</v>
      </c>
      <c r="AP78">
        <v>9.3026</v>
      </c>
      <c r="AQ78" s="2">
        <v>0.7</v>
      </c>
      <c r="AR78" s="2">
        <v>4</v>
      </c>
      <c r="AS78" s="2">
        <v>0.9</v>
      </c>
      <c r="AT78" s="2">
        <v>5</v>
      </c>
      <c r="AU78" s="2">
        <v>0.7</v>
      </c>
      <c r="AV78" s="2">
        <v>4</v>
      </c>
      <c r="AW78" s="2">
        <v>0.7</v>
      </c>
      <c r="AX78" s="2">
        <v>4</v>
      </c>
      <c r="AY78" s="2">
        <v>0.9</v>
      </c>
      <c r="AZ78" s="2">
        <v>5</v>
      </c>
      <c r="BA78" s="2">
        <v>0.7</v>
      </c>
      <c r="BB78" s="2">
        <v>4</v>
      </c>
    </row>
    <row r="79" spans="1:54" x14ac:dyDescent="0.25">
      <c r="A79" s="1">
        <v>47</v>
      </c>
      <c r="B79" t="s">
        <v>99</v>
      </c>
      <c r="C79" t="s">
        <v>1099</v>
      </c>
      <c r="D79">
        <v>19.482600000000009</v>
      </c>
      <c r="E79">
        <v>0.27690723999999961</v>
      </c>
      <c r="F79">
        <v>26.70276595744679</v>
      </c>
      <c r="G79">
        <v>0.1155476686283386</v>
      </c>
      <c r="H79">
        <v>19.47000000000001</v>
      </c>
      <c r="I79">
        <v>0.27157021276595711</v>
      </c>
      <c r="J79">
        <v>19.324999999999999</v>
      </c>
      <c r="K79">
        <v>0.25887300000000002</v>
      </c>
      <c r="L79">
        <v>26.559333333333321</v>
      </c>
      <c r="M79">
        <v>1.111850666666667</v>
      </c>
      <c r="N79">
        <v>19.486521739130449</v>
      </c>
      <c r="O79">
        <v>0.2979835538752364</v>
      </c>
      <c r="P79">
        <v>2.0465116279069768</v>
      </c>
      <c r="Q79">
        <v>5.0232558139534884</v>
      </c>
      <c r="R79">
        <v>3.9534883720930232</v>
      </c>
      <c r="S79">
        <v>1.069767441860465</v>
      </c>
      <c r="T79">
        <v>4.9767441860465116</v>
      </c>
      <c r="U79">
        <v>2.9534883720930232</v>
      </c>
      <c r="V79">
        <v>1</v>
      </c>
      <c r="W79">
        <v>0.13002346726960401</v>
      </c>
      <c r="X79">
        <v>8.1552393272967816E-3</v>
      </c>
      <c r="Y79">
        <v>0.38177314139440061</v>
      </c>
      <c r="Z79">
        <v>7.503234152652638E-3</v>
      </c>
      <c r="AA79">
        <v>0</v>
      </c>
      <c r="AB79">
        <v>0.37435101336783028</v>
      </c>
      <c r="AC79">
        <v>8.3581753754438104E-3</v>
      </c>
      <c r="AD79">
        <v>21.8377035049851</v>
      </c>
      <c r="AE79" t="s">
        <v>1097</v>
      </c>
      <c r="AF79" t="s">
        <v>1098</v>
      </c>
      <c r="AG79" t="s">
        <v>1097</v>
      </c>
      <c r="AH79" t="s">
        <v>1097</v>
      </c>
      <c r="AI79">
        <v>8.6999999999999993</v>
      </c>
      <c r="AJ79">
        <v>15.038500000000001</v>
      </c>
      <c r="AK79">
        <v>128.0355000000001</v>
      </c>
      <c r="AL79">
        <v>22.671284013605419</v>
      </c>
      <c r="AM79">
        <v>19.189599999999999</v>
      </c>
      <c r="AN79">
        <v>22.042449999999992</v>
      </c>
      <c r="AO79">
        <v>26.440099999999969</v>
      </c>
      <c r="AP79">
        <v>29.708549999999988</v>
      </c>
      <c r="AQ79" s="2">
        <v>0.3</v>
      </c>
      <c r="AR79" s="2">
        <v>2</v>
      </c>
      <c r="AS79" s="2">
        <v>0.7</v>
      </c>
      <c r="AT79" s="2">
        <v>4</v>
      </c>
      <c r="AU79" s="2">
        <v>0.3</v>
      </c>
      <c r="AV79" s="2">
        <v>2</v>
      </c>
      <c r="AW79" s="2">
        <v>0.3</v>
      </c>
      <c r="AX79" s="2">
        <v>2</v>
      </c>
      <c r="AY79" s="2">
        <v>0.7</v>
      </c>
      <c r="AZ79" s="2">
        <v>4</v>
      </c>
      <c r="BA79" s="2">
        <v>0.3</v>
      </c>
      <c r="BB79" s="2">
        <v>2</v>
      </c>
    </row>
    <row r="80" spans="1:54" x14ac:dyDescent="0.25">
      <c r="A80" s="1">
        <v>42</v>
      </c>
      <c r="B80" t="s">
        <v>94</v>
      </c>
      <c r="C80" t="s">
        <v>1099</v>
      </c>
      <c r="D80">
        <v>5.9352727272727233</v>
      </c>
      <c r="E80">
        <v>1.3131594710743799</v>
      </c>
      <c r="F80">
        <v>10.714423076923079</v>
      </c>
      <c r="G80">
        <v>1.644709282544379</v>
      </c>
      <c r="H80">
        <v>5.7101923076923118</v>
      </c>
      <c r="I80">
        <v>0.65778650147928941</v>
      </c>
      <c r="J80">
        <v>5.3541071428571447</v>
      </c>
      <c r="K80">
        <v>1.645634566326527E-2</v>
      </c>
      <c r="L80">
        <v>10.705882352941179</v>
      </c>
      <c r="M80">
        <v>1.6731653979238761</v>
      </c>
      <c r="N80">
        <v>5.7045833333333329</v>
      </c>
      <c r="O80">
        <v>0.6955373263888891</v>
      </c>
      <c r="P80">
        <v>2.304347826086957</v>
      </c>
      <c r="Q80">
        <v>4.9782608695652177</v>
      </c>
      <c r="R80">
        <v>3.8913043478260869</v>
      </c>
      <c r="S80">
        <v>1</v>
      </c>
      <c r="T80">
        <v>4.9782608695652177</v>
      </c>
      <c r="U80">
        <v>2.8260869565217388</v>
      </c>
      <c r="V80">
        <v>1</v>
      </c>
      <c r="W80">
        <v>0.37353934601669081</v>
      </c>
      <c r="X80">
        <v>0.1085457516835286</v>
      </c>
      <c r="Y80">
        <v>1.001159631483481</v>
      </c>
      <c r="Z80">
        <v>6.6506918022777306E-2</v>
      </c>
      <c r="AA80">
        <v>0</v>
      </c>
      <c r="AB80">
        <v>0.99956445907582903</v>
      </c>
      <c r="AC80">
        <v>6.545931583452802E-2</v>
      </c>
      <c r="AD80">
        <v>7.3540768235032949</v>
      </c>
      <c r="AE80" t="s">
        <v>1098</v>
      </c>
      <c r="AF80" t="s">
        <v>1097</v>
      </c>
      <c r="AG80" t="s">
        <v>1097</v>
      </c>
      <c r="AH80" t="s">
        <v>1097</v>
      </c>
      <c r="AI80">
        <v>8.6666666666666661</v>
      </c>
      <c r="AJ80">
        <v>4.9693939393939361</v>
      </c>
      <c r="AK80">
        <v>11.69272727272728</v>
      </c>
      <c r="AL80">
        <v>0.21497023809523719</v>
      </c>
      <c r="AM80">
        <v>5.5668484848484852</v>
      </c>
      <c r="AN80">
        <v>5.9001212121212108</v>
      </c>
      <c r="AO80">
        <v>6.2192121212121183</v>
      </c>
      <c r="AP80">
        <v>6.7761212121212138</v>
      </c>
      <c r="AQ80" s="2">
        <v>0.5</v>
      </c>
      <c r="AR80" s="2">
        <v>3</v>
      </c>
      <c r="AS80" s="2">
        <v>0.9</v>
      </c>
      <c r="AT80" s="2">
        <v>5</v>
      </c>
      <c r="AU80" s="2">
        <v>0.3</v>
      </c>
      <c r="AV80" s="2">
        <v>2</v>
      </c>
      <c r="AW80" s="2">
        <v>0.1</v>
      </c>
      <c r="AX80" s="2">
        <v>1</v>
      </c>
      <c r="AY80" s="2">
        <v>0.9</v>
      </c>
      <c r="AZ80" s="2">
        <v>5</v>
      </c>
      <c r="BA80" s="2">
        <v>0.3</v>
      </c>
      <c r="BB80" s="2">
        <v>2</v>
      </c>
    </row>
    <row r="81" spans="1:54" x14ac:dyDescent="0.25">
      <c r="A81" s="1">
        <v>478</v>
      </c>
      <c r="B81" t="s">
        <v>530</v>
      </c>
      <c r="C81" t="s">
        <v>1100</v>
      </c>
      <c r="D81">
        <v>67.488490566037697</v>
      </c>
      <c r="E81">
        <v>1.209790174439306</v>
      </c>
      <c r="F81">
        <v>80.760000000000005</v>
      </c>
      <c r="G81">
        <v>1.060900000000002</v>
      </c>
      <c r="H81">
        <v>67.485510204081635</v>
      </c>
      <c r="I81">
        <v>1.272224739691791</v>
      </c>
      <c r="J81">
        <v>67.341132075471691</v>
      </c>
      <c r="K81">
        <v>1.2133836240655009</v>
      </c>
      <c r="L81">
        <v>80.738085106382982</v>
      </c>
      <c r="M81">
        <v>1.060419737437756</v>
      </c>
      <c r="N81">
        <v>67.361956521739145</v>
      </c>
      <c r="O81">
        <v>1.3018939981096369</v>
      </c>
      <c r="P81">
        <v>2.0487804878048781</v>
      </c>
      <c r="Q81">
        <v>5</v>
      </c>
      <c r="R81">
        <v>3.9512195121951219</v>
      </c>
      <c r="S81">
        <v>1.0487804878048781</v>
      </c>
      <c r="T81">
        <v>5</v>
      </c>
      <c r="U81">
        <v>2.9512195121951219</v>
      </c>
      <c r="V81">
        <v>1</v>
      </c>
      <c r="W81">
        <v>6.714168390298525E-2</v>
      </c>
      <c r="X81">
        <v>2.1882389859566591E-3</v>
      </c>
      <c r="Y81">
        <v>0.19926703800419171</v>
      </c>
      <c r="Z81">
        <v>2.143981310681387E-3</v>
      </c>
      <c r="AA81">
        <v>0</v>
      </c>
      <c r="AB81">
        <v>0.19894160697947341</v>
      </c>
      <c r="AC81">
        <v>3.0923813760841412E-4</v>
      </c>
      <c r="AD81">
        <v>71.862529078952193</v>
      </c>
      <c r="AE81" t="s">
        <v>1097</v>
      </c>
      <c r="AF81" t="s">
        <v>1097</v>
      </c>
      <c r="AG81" t="s">
        <v>1098</v>
      </c>
      <c r="AH81" t="s">
        <v>1097</v>
      </c>
      <c r="AI81">
        <v>8.6607142857142865</v>
      </c>
      <c r="AJ81">
        <v>67.523571428571429</v>
      </c>
      <c r="AK81">
        <v>75.655357142857184</v>
      </c>
      <c r="AL81">
        <v>70.491049107142828</v>
      </c>
      <c r="AM81">
        <v>67.523571428571429</v>
      </c>
      <c r="AN81">
        <v>67.911714285714226</v>
      </c>
      <c r="AO81">
        <v>71.004499999999993</v>
      </c>
      <c r="AP81">
        <v>74.00732142857143</v>
      </c>
      <c r="AQ81" s="2">
        <v>0</v>
      </c>
      <c r="AR81" s="2">
        <v>0</v>
      </c>
      <c r="AS81" s="2">
        <v>1</v>
      </c>
      <c r="AT81" s="2">
        <v>6</v>
      </c>
      <c r="AU81" s="2">
        <v>0</v>
      </c>
      <c r="AV81" s="2">
        <v>0</v>
      </c>
      <c r="AW81" s="2">
        <v>0</v>
      </c>
      <c r="AX81" s="2">
        <v>0</v>
      </c>
      <c r="AY81" s="2">
        <v>1</v>
      </c>
      <c r="AZ81" s="2">
        <v>6</v>
      </c>
      <c r="BA81" s="2">
        <v>0</v>
      </c>
      <c r="BB81" s="2">
        <v>0</v>
      </c>
    </row>
    <row r="82" spans="1:54" x14ac:dyDescent="0.25">
      <c r="A82" s="1">
        <v>656</v>
      </c>
      <c r="B82" t="s">
        <v>705</v>
      </c>
      <c r="C82" t="s">
        <v>1100</v>
      </c>
      <c r="D82">
        <v>470.40519230769229</v>
      </c>
      <c r="E82">
        <v>66.136951886094678</v>
      </c>
      <c r="F82">
        <v>535.2852941176476</v>
      </c>
      <c r="G82">
        <v>140.7982131487893</v>
      </c>
      <c r="H82">
        <v>469.99285714285719</v>
      </c>
      <c r="I82">
        <v>63.566722448979696</v>
      </c>
      <c r="J82">
        <v>470.54696428571481</v>
      </c>
      <c r="K82">
        <v>62.773985427295663</v>
      </c>
      <c r="L82">
        <v>534.25529411764751</v>
      </c>
      <c r="M82">
        <v>176.34489550173049</v>
      </c>
      <c r="N82">
        <v>470.54795918367358</v>
      </c>
      <c r="O82">
        <v>76.220334610579059</v>
      </c>
      <c r="P82">
        <v>2.0714285714285721</v>
      </c>
      <c r="Q82">
        <v>4.9761904761904763</v>
      </c>
      <c r="R82">
        <v>3.8571428571428572</v>
      </c>
      <c r="S82">
        <v>1.071428571428571</v>
      </c>
      <c r="T82">
        <v>4.9523809523809534</v>
      </c>
      <c r="U82">
        <v>2.9285714285714279</v>
      </c>
      <c r="V82">
        <v>1</v>
      </c>
      <c r="W82">
        <v>4.6481705805388539E-2</v>
      </c>
      <c r="X82">
        <v>8.7732219451530646E-4</v>
      </c>
      <c r="Y82">
        <v>0.13892218994924921</v>
      </c>
      <c r="Z82">
        <v>0</v>
      </c>
      <c r="AA82">
        <v>1.1789692852484099E-3</v>
      </c>
      <c r="AB82">
        <v>0.13673066728173139</v>
      </c>
      <c r="AC82">
        <v>1.18108612158685E-3</v>
      </c>
      <c r="AD82">
        <v>491.83892685920563</v>
      </c>
      <c r="AE82" t="s">
        <v>1097</v>
      </c>
      <c r="AF82" t="s">
        <v>1097</v>
      </c>
      <c r="AG82" t="s">
        <v>1097</v>
      </c>
      <c r="AH82" t="s">
        <v>1098</v>
      </c>
      <c r="AI82">
        <v>8.5471698113207548</v>
      </c>
      <c r="AJ82">
        <v>481.5141509433958</v>
      </c>
      <c r="AK82">
        <v>723.98000000000013</v>
      </c>
      <c r="AL82">
        <v>544.32021232735474</v>
      </c>
      <c r="AM82">
        <v>495.74671698113229</v>
      </c>
      <c r="AN82">
        <v>523.05596226415048</v>
      </c>
      <c r="AO82">
        <v>570.94313207547157</v>
      </c>
      <c r="AP82">
        <v>664.4793207547167</v>
      </c>
      <c r="AQ82" s="2">
        <v>0</v>
      </c>
      <c r="AR82" s="2">
        <v>0</v>
      </c>
      <c r="AS82" s="2">
        <v>0.5</v>
      </c>
      <c r="AT82" s="2">
        <v>3</v>
      </c>
      <c r="AU82" s="2">
        <v>0</v>
      </c>
      <c r="AV82" s="2">
        <v>0</v>
      </c>
      <c r="AW82" s="2">
        <v>0</v>
      </c>
      <c r="AX82" s="2">
        <v>0</v>
      </c>
      <c r="AY82" s="2">
        <v>0.5</v>
      </c>
      <c r="AZ82" s="2">
        <v>3</v>
      </c>
      <c r="BA82" s="2">
        <v>0</v>
      </c>
      <c r="BB82" s="2">
        <v>0</v>
      </c>
    </row>
    <row r="83" spans="1:54" x14ac:dyDescent="0.25">
      <c r="A83" s="1">
        <v>64</v>
      </c>
      <c r="B83" t="s">
        <v>116</v>
      </c>
      <c r="C83" t="s">
        <v>1099</v>
      </c>
      <c r="D83">
        <v>1.9198181818181821</v>
      </c>
      <c r="E83">
        <v>0.53083814876033053</v>
      </c>
      <c r="F83">
        <v>6.5092000000000008</v>
      </c>
      <c r="G83">
        <v>0.99476736000000021</v>
      </c>
      <c r="H83">
        <v>2.077115384615384</v>
      </c>
      <c r="I83">
        <v>0.89010898668639071</v>
      </c>
      <c r="J83">
        <v>1.609107142857142</v>
      </c>
      <c r="K83">
        <v>1.179741709183673E-2</v>
      </c>
      <c r="L83">
        <v>6.4018367346938776</v>
      </c>
      <c r="M83">
        <v>1.485541524364848</v>
      </c>
      <c r="N83">
        <v>1.9430000000000021</v>
      </c>
      <c r="O83">
        <v>0.57007300000000005</v>
      </c>
      <c r="P83">
        <v>2.1086956521739131</v>
      </c>
      <c r="Q83">
        <v>4.8043478260869561</v>
      </c>
      <c r="R83">
        <v>3.8913043478260869</v>
      </c>
      <c r="S83">
        <v>1</v>
      </c>
      <c r="T83">
        <v>4.7173913043478262</v>
      </c>
      <c r="U83">
        <v>2.8695652173913042</v>
      </c>
      <c r="V83">
        <v>0.97826086956521741</v>
      </c>
      <c r="W83">
        <v>1.1191956809513139</v>
      </c>
      <c r="X83">
        <v>0.1930953077551685</v>
      </c>
      <c r="Y83">
        <v>3.0452247253357032</v>
      </c>
      <c r="Z83">
        <v>0.29084964530531038</v>
      </c>
      <c r="AA83">
        <v>0</v>
      </c>
      <c r="AB83">
        <v>2.978502465240898</v>
      </c>
      <c r="AC83">
        <v>0.20750194207080369</v>
      </c>
      <c r="AD83">
        <v>3.4100129073307648</v>
      </c>
      <c r="AE83" t="s">
        <v>1098</v>
      </c>
      <c r="AF83" t="s">
        <v>1097</v>
      </c>
      <c r="AG83" t="s">
        <v>1097</v>
      </c>
      <c r="AH83" t="s">
        <v>1097</v>
      </c>
      <c r="AI83">
        <v>8.4074074074074066</v>
      </c>
      <c r="AJ83">
        <v>1.7779629629629621</v>
      </c>
      <c r="AK83">
        <v>8.7161111111111182</v>
      </c>
      <c r="AL83">
        <v>3.1218647894763918</v>
      </c>
      <c r="AM83">
        <v>1.812259259259255</v>
      </c>
      <c r="AN83">
        <v>2.142851851851852</v>
      </c>
      <c r="AO83">
        <v>2.604851851851846</v>
      </c>
      <c r="AP83">
        <v>5.0058518518518564</v>
      </c>
      <c r="AQ83" s="2">
        <v>0.3</v>
      </c>
      <c r="AR83" s="2">
        <v>2</v>
      </c>
      <c r="AS83" s="2">
        <v>0.9</v>
      </c>
      <c r="AT83" s="2">
        <v>5</v>
      </c>
      <c r="AU83" s="2">
        <v>0.3</v>
      </c>
      <c r="AV83" s="2">
        <v>2</v>
      </c>
      <c r="AW83" s="2">
        <v>0</v>
      </c>
      <c r="AX83" s="2">
        <v>0</v>
      </c>
      <c r="AY83" s="2">
        <v>0.9</v>
      </c>
      <c r="AZ83" s="2">
        <v>5</v>
      </c>
      <c r="BA83" s="2">
        <v>0.3</v>
      </c>
      <c r="BB83" s="2">
        <v>2</v>
      </c>
    </row>
    <row r="84" spans="1:54" x14ac:dyDescent="0.25">
      <c r="A84" s="1">
        <v>627</v>
      </c>
      <c r="B84" t="s">
        <v>676</v>
      </c>
      <c r="C84" t="s">
        <v>1100</v>
      </c>
      <c r="D84">
        <v>78.628392857142885</v>
      </c>
      <c r="E84">
        <v>62.614981345663232</v>
      </c>
      <c r="F84">
        <v>76.711886792452816</v>
      </c>
      <c r="G84">
        <v>15.393056817372729</v>
      </c>
      <c r="H84">
        <v>78.839215686274528</v>
      </c>
      <c r="I84">
        <v>62.790136639753896</v>
      </c>
      <c r="J84">
        <v>69.805714285714302</v>
      </c>
      <c r="K84">
        <v>9.5005744897959232</v>
      </c>
      <c r="L84">
        <v>76.714509803921544</v>
      </c>
      <c r="M84">
        <v>15.9991816224529</v>
      </c>
      <c r="N84">
        <v>79.083137254901885</v>
      </c>
      <c r="O84">
        <v>71.804821530180689</v>
      </c>
      <c r="P84">
        <v>2.808510638297872</v>
      </c>
      <c r="Q84">
        <v>3.5106382978723398</v>
      </c>
      <c r="R84">
        <v>3.5957446808510638</v>
      </c>
      <c r="S84">
        <v>1.042553191489362</v>
      </c>
      <c r="T84">
        <v>3.3829787234042552</v>
      </c>
      <c r="U84">
        <v>3.7659574468085109</v>
      </c>
      <c r="V84">
        <v>1</v>
      </c>
      <c r="W84">
        <v>9.7767953490932299E-2</v>
      </c>
      <c r="X84">
        <v>0.1263890594302555</v>
      </c>
      <c r="Y84">
        <v>9.8934200121090443E-2</v>
      </c>
      <c r="Z84">
        <v>0.12940919655353961</v>
      </c>
      <c r="AA84">
        <v>0</v>
      </c>
      <c r="AB84">
        <v>9.8971776005752021E-2</v>
      </c>
      <c r="AC84">
        <v>0.13290348883495631</v>
      </c>
      <c r="AD84">
        <v>76.630476113401329</v>
      </c>
      <c r="AE84" t="s">
        <v>1097</v>
      </c>
      <c r="AF84" t="s">
        <v>1097</v>
      </c>
      <c r="AG84" t="s">
        <v>1098</v>
      </c>
      <c r="AH84" t="s">
        <v>1097</v>
      </c>
      <c r="AI84">
        <v>8.3396226415094343</v>
      </c>
      <c r="AJ84">
        <v>68.559245283018896</v>
      </c>
      <c r="AK84">
        <v>76.714905660377298</v>
      </c>
      <c r="AL84">
        <v>67.447171717171685</v>
      </c>
      <c r="AM84">
        <v>68.846641509433994</v>
      </c>
      <c r="AN84">
        <v>70.303660377358455</v>
      </c>
      <c r="AO84">
        <v>72.378679245282953</v>
      </c>
      <c r="AP84">
        <v>74.332188679245291</v>
      </c>
      <c r="AQ84" s="2">
        <v>1</v>
      </c>
      <c r="AR84" s="2">
        <v>6</v>
      </c>
      <c r="AS84" s="2">
        <v>0.9</v>
      </c>
      <c r="AT84" s="2">
        <v>5</v>
      </c>
      <c r="AU84" s="2">
        <v>1</v>
      </c>
      <c r="AV84" s="2">
        <v>6</v>
      </c>
      <c r="AW84" s="2">
        <v>0.3</v>
      </c>
      <c r="AX84" s="2">
        <v>2</v>
      </c>
      <c r="AY84" s="2">
        <v>0.9</v>
      </c>
      <c r="AZ84" s="2">
        <v>5</v>
      </c>
      <c r="BA84" s="2">
        <v>1</v>
      </c>
      <c r="BB84" s="2">
        <v>6</v>
      </c>
    </row>
    <row r="85" spans="1:54" x14ac:dyDescent="0.25">
      <c r="A85" s="1">
        <v>641</v>
      </c>
      <c r="B85" t="s">
        <v>690</v>
      </c>
      <c r="C85" t="s">
        <v>1099</v>
      </c>
      <c r="D85">
        <v>8.6593617021276685</v>
      </c>
      <c r="E85">
        <v>1.9269805341783589E-2</v>
      </c>
      <c r="F85">
        <v>14.55500000000001</v>
      </c>
      <c r="G85">
        <v>3.4225000000000179E-2</v>
      </c>
      <c r="H85">
        <v>8.6747916666666693</v>
      </c>
      <c r="I85">
        <v>2.0316623263888941E-2</v>
      </c>
      <c r="J85">
        <v>8.5031372549019633</v>
      </c>
      <c r="K85">
        <v>1.8213687043444889E-2</v>
      </c>
      <c r="L85">
        <v>14.55500000000001</v>
      </c>
      <c r="M85">
        <v>3.4225000000000179E-2</v>
      </c>
      <c r="N85">
        <v>9.5291666666666632</v>
      </c>
      <c r="O85">
        <v>2.1053784722222231</v>
      </c>
      <c r="P85">
        <v>2.0465116279069768</v>
      </c>
      <c r="Q85">
        <v>5</v>
      </c>
      <c r="R85">
        <v>3.6511627906976738</v>
      </c>
      <c r="S85">
        <v>1.046511627906977</v>
      </c>
      <c r="T85">
        <v>5</v>
      </c>
      <c r="U85">
        <v>3.2558139534883721</v>
      </c>
      <c r="V85">
        <v>1</v>
      </c>
      <c r="W85">
        <v>0.26377781434323011</v>
      </c>
      <c r="X85">
        <v>1.8372565624016349E-2</v>
      </c>
      <c r="Y85">
        <v>0.71172116404556585</v>
      </c>
      <c r="Z85">
        <v>2.018718581377121E-2</v>
      </c>
      <c r="AA85">
        <v>0</v>
      </c>
      <c r="AB85">
        <v>0.71172116404556585</v>
      </c>
      <c r="AC85">
        <v>0.12066480653046099</v>
      </c>
      <c r="AD85">
        <v>10.7460762150605</v>
      </c>
      <c r="AE85" t="s">
        <v>1097</v>
      </c>
      <c r="AF85" t="s">
        <v>1098</v>
      </c>
      <c r="AG85" t="s">
        <v>1097</v>
      </c>
      <c r="AH85" t="s">
        <v>1097</v>
      </c>
      <c r="AI85">
        <v>8.2857142857142865</v>
      </c>
      <c r="AJ85">
        <v>7.7742857142857167</v>
      </c>
      <c r="AK85">
        <v>14.640357142857161</v>
      </c>
      <c r="AL85">
        <v>9.7567212301587229</v>
      </c>
      <c r="AM85">
        <v>8.1554642857142809</v>
      </c>
      <c r="AN85">
        <v>8.6771428571428544</v>
      </c>
      <c r="AO85">
        <v>8.899714285714289</v>
      </c>
      <c r="AP85">
        <v>11.170749999999989</v>
      </c>
      <c r="AQ85" s="2">
        <v>0.3</v>
      </c>
      <c r="AR85" s="2">
        <v>2</v>
      </c>
      <c r="AS85" s="2">
        <v>0.9</v>
      </c>
      <c r="AT85" s="2">
        <v>5</v>
      </c>
      <c r="AU85" s="2">
        <v>0.3</v>
      </c>
      <c r="AV85" s="2">
        <v>2</v>
      </c>
      <c r="AW85" s="2">
        <v>0.3</v>
      </c>
      <c r="AX85" s="2">
        <v>2</v>
      </c>
      <c r="AY85" s="2">
        <v>0.9</v>
      </c>
      <c r="AZ85" s="2">
        <v>5</v>
      </c>
      <c r="BA85" s="2">
        <v>0.7</v>
      </c>
      <c r="BB85" s="2">
        <v>4</v>
      </c>
    </row>
    <row r="86" spans="1:54" x14ac:dyDescent="0.25">
      <c r="A86" s="1">
        <v>759</v>
      </c>
      <c r="B86" t="s">
        <v>808</v>
      </c>
      <c r="C86" t="s">
        <v>1101</v>
      </c>
      <c r="D86">
        <v>122.4218867924529</v>
      </c>
      <c r="E86">
        <v>5.4594115343538689</v>
      </c>
      <c r="F86">
        <v>130.54264150943411</v>
      </c>
      <c r="G86">
        <v>3.658174154503381</v>
      </c>
      <c r="H86">
        <v>122.5466666666667</v>
      </c>
      <c r="I86">
        <v>4.8237045751633847</v>
      </c>
      <c r="J86">
        <v>122.247142857143</v>
      </c>
      <c r="K86">
        <v>5.1777596938775572</v>
      </c>
      <c r="L86">
        <v>130.52489795918379</v>
      </c>
      <c r="M86">
        <v>3.9526290712203251</v>
      </c>
      <c r="N86">
        <v>122.5058333333333</v>
      </c>
      <c r="O86">
        <v>5.248078472222228</v>
      </c>
      <c r="P86">
        <v>2.047619047619047</v>
      </c>
      <c r="Q86">
        <v>5</v>
      </c>
      <c r="R86">
        <v>3.952380952380953</v>
      </c>
      <c r="S86">
        <v>1.0476190476190479</v>
      </c>
      <c r="T86">
        <v>5</v>
      </c>
      <c r="U86">
        <v>2.952380952380953</v>
      </c>
      <c r="V86">
        <v>1</v>
      </c>
      <c r="W86">
        <v>2.3594569125676548E-2</v>
      </c>
      <c r="X86">
        <v>1.4294316515361949E-3</v>
      </c>
      <c r="Y86">
        <v>6.7858425631960761E-2</v>
      </c>
      <c r="Z86">
        <v>2.450149774655852E-3</v>
      </c>
      <c r="AA86">
        <v>0</v>
      </c>
      <c r="AB86">
        <v>6.7713280724394087E-2</v>
      </c>
      <c r="AC86">
        <v>2.116126971512422E-3</v>
      </c>
      <c r="AD86">
        <v>125.1315115197023</v>
      </c>
      <c r="AE86" t="s">
        <v>1097</v>
      </c>
      <c r="AF86" t="s">
        <v>1097</v>
      </c>
      <c r="AG86" t="s">
        <v>1097</v>
      </c>
      <c r="AH86" t="s">
        <v>1098</v>
      </c>
      <c r="AI86">
        <v>8.25</v>
      </c>
      <c r="AJ86">
        <v>107.03267857142851</v>
      </c>
      <c r="AK86">
        <v>216.18</v>
      </c>
      <c r="AL86">
        <v>136.52233489228999</v>
      </c>
      <c r="AM86">
        <v>107.05928571428571</v>
      </c>
      <c r="AN86">
        <v>119.43925</v>
      </c>
      <c r="AO86">
        <v>131.74753571428559</v>
      </c>
      <c r="AP86">
        <v>154.18603571428571</v>
      </c>
      <c r="AQ86" s="2">
        <v>0.5</v>
      </c>
      <c r="AR86" s="2">
        <v>3</v>
      </c>
      <c r="AS86" s="2">
        <v>0.5</v>
      </c>
      <c r="AT86" s="2">
        <v>3</v>
      </c>
      <c r="AU86" s="2">
        <v>0.5</v>
      </c>
      <c r="AV86" s="2">
        <v>3</v>
      </c>
      <c r="AW86" s="2">
        <v>0.5</v>
      </c>
      <c r="AX86" s="2">
        <v>3</v>
      </c>
      <c r="AY86" s="2">
        <v>0.5</v>
      </c>
      <c r="AZ86" s="2">
        <v>3</v>
      </c>
      <c r="BA86" s="2">
        <v>0.5</v>
      </c>
      <c r="BB86" s="2">
        <v>3</v>
      </c>
    </row>
    <row r="87" spans="1:54" x14ac:dyDescent="0.25">
      <c r="A87" s="1">
        <v>739</v>
      </c>
      <c r="B87" t="s">
        <v>788</v>
      </c>
      <c r="C87" t="s">
        <v>1099</v>
      </c>
      <c r="D87">
        <v>4.0819999999999981</v>
      </c>
      <c r="E87">
        <v>9.0746909090909073E-2</v>
      </c>
      <c r="F87">
        <v>8.9424999999999937</v>
      </c>
      <c r="G87">
        <v>1.198798076923064E-2</v>
      </c>
      <c r="H87">
        <v>4.0894230769230777</v>
      </c>
      <c r="I87">
        <v>9.5424667159763221E-2</v>
      </c>
      <c r="J87">
        <v>3.9362499999999949</v>
      </c>
      <c r="K87">
        <v>9.0119866071428481E-2</v>
      </c>
      <c r="L87">
        <v>8.9320408163265252</v>
      </c>
      <c r="M87">
        <v>1.2142773844231441E-2</v>
      </c>
      <c r="N87">
        <v>4.0884313725490236</v>
      </c>
      <c r="O87">
        <v>9.3875970780469095E-2</v>
      </c>
      <c r="P87">
        <v>2.0465116279069768</v>
      </c>
      <c r="Q87">
        <v>5</v>
      </c>
      <c r="R87">
        <v>3.976744186046512</v>
      </c>
      <c r="S87">
        <v>1</v>
      </c>
      <c r="T87">
        <v>5</v>
      </c>
      <c r="U87">
        <v>2.976744186046512</v>
      </c>
      <c r="V87">
        <v>1</v>
      </c>
      <c r="W87">
        <v>0.44260168374293041</v>
      </c>
      <c r="X87">
        <v>3.702762781835589E-2</v>
      </c>
      <c r="Y87">
        <v>1.2718323277230881</v>
      </c>
      <c r="Z87">
        <v>3.8913452378045887E-2</v>
      </c>
      <c r="AA87">
        <v>0</v>
      </c>
      <c r="AB87">
        <v>1.2691751835697771</v>
      </c>
      <c r="AC87">
        <v>3.8661510968314827E-2</v>
      </c>
      <c r="AD87">
        <v>5.6784408776331032</v>
      </c>
      <c r="AE87" t="s">
        <v>1098</v>
      </c>
      <c r="AF87" t="s">
        <v>1097</v>
      </c>
      <c r="AG87" t="s">
        <v>1097</v>
      </c>
      <c r="AH87" t="s">
        <v>1097</v>
      </c>
      <c r="AI87">
        <v>8.24</v>
      </c>
      <c r="AJ87">
        <v>2.8941999999999979</v>
      </c>
      <c r="AK87">
        <v>10.42339999999999</v>
      </c>
      <c r="AL87">
        <v>3.7298896168315769</v>
      </c>
      <c r="AM87">
        <v>3.37608</v>
      </c>
      <c r="AN87">
        <v>3.9849600000000009</v>
      </c>
      <c r="AO87">
        <v>5.4641599999999979</v>
      </c>
      <c r="AP87">
        <v>6.3808399999999912</v>
      </c>
      <c r="AQ87" s="2">
        <v>0.5</v>
      </c>
      <c r="AR87" s="2">
        <v>3</v>
      </c>
      <c r="AS87" s="2">
        <v>0.9</v>
      </c>
      <c r="AT87" s="2">
        <v>5</v>
      </c>
      <c r="AU87" s="2">
        <v>0.5</v>
      </c>
      <c r="AV87" s="2">
        <v>3</v>
      </c>
      <c r="AW87" s="2">
        <v>0.3</v>
      </c>
      <c r="AX87" s="2">
        <v>2</v>
      </c>
      <c r="AY87" s="2">
        <v>0.9</v>
      </c>
      <c r="AZ87" s="2">
        <v>5</v>
      </c>
      <c r="BA87" s="2">
        <v>0.5</v>
      </c>
      <c r="BB87" s="2">
        <v>3</v>
      </c>
    </row>
    <row r="88" spans="1:54" x14ac:dyDescent="0.25">
      <c r="A88" s="1">
        <v>183</v>
      </c>
      <c r="B88" t="s">
        <v>235</v>
      </c>
      <c r="C88" t="s">
        <v>1099</v>
      </c>
      <c r="D88">
        <v>27.961304347826079</v>
      </c>
      <c r="E88">
        <v>0.21384177693761819</v>
      </c>
      <c r="F88">
        <v>36.608666666666657</v>
      </c>
      <c r="G88">
        <v>0.20330488888888881</v>
      </c>
      <c r="H88">
        <v>28.026222222222231</v>
      </c>
      <c r="I88">
        <v>0.2265079506172841</v>
      </c>
      <c r="J88">
        <v>27.81</v>
      </c>
      <c r="K88">
        <v>0.1783755102040811</v>
      </c>
      <c r="L88">
        <v>36.412857142857142</v>
      </c>
      <c r="M88">
        <v>1.5922632653061231</v>
      </c>
      <c r="N88">
        <v>28.45</v>
      </c>
      <c r="O88">
        <v>11.24416279069767</v>
      </c>
      <c r="P88">
        <v>2</v>
      </c>
      <c r="Q88">
        <v>5</v>
      </c>
      <c r="R88">
        <v>3.9230769230769229</v>
      </c>
      <c r="S88">
        <v>1.0769230769230771</v>
      </c>
      <c r="T88">
        <v>4.9743589743589736</v>
      </c>
      <c r="U88">
        <v>3.025641025641026</v>
      </c>
      <c r="V88">
        <v>1</v>
      </c>
      <c r="W88">
        <v>0.1103263237418923</v>
      </c>
      <c r="X88">
        <v>5.4406453731064008E-3</v>
      </c>
      <c r="Y88">
        <v>0.31638499340764731</v>
      </c>
      <c r="Z88">
        <v>7.7749810220151261E-3</v>
      </c>
      <c r="AA88">
        <v>0</v>
      </c>
      <c r="AB88">
        <v>0.30934401808188228</v>
      </c>
      <c r="AC88">
        <v>2.30133045667027E-2</v>
      </c>
      <c r="AD88">
        <v>30.87817506326202</v>
      </c>
      <c r="AE88" t="s">
        <v>1097</v>
      </c>
      <c r="AF88" t="s">
        <v>1097</v>
      </c>
      <c r="AG88" t="s">
        <v>1098</v>
      </c>
      <c r="AH88" t="s">
        <v>1097</v>
      </c>
      <c r="AI88">
        <v>8.2142857142857135</v>
      </c>
      <c r="AJ88">
        <v>27.70124999999998</v>
      </c>
      <c r="AK88">
        <v>46.713928571428553</v>
      </c>
      <c r="AL88">
        <v>32.745874078798138</v>
      </c>
      <c r="AM88">
        <v>28.009678571428559</v>
      </c>
      <c r="AN88">
        <v>29.372964285714279</v>
      </c>
      <c r="AO88">
        <v>31.42775000000001</v>
      </c>
      <c r="AP88">
        <v>35.867607142857153</v>
      </c>
      <c r="AQ88" s="2">
        <v>0.1</v>
      </c>
      <c r="AR88" s="2">
        <v>1</v>
      </c>
      <c r="AS88" s="2">
        <v>0.9</v>
      </c>
      <c r="AT88" s="2">
        <v>5</v>
      </c>
      <c r="AU88" s="2">
        <v>0.3</v>
      </c>
      <c r="AV88" s="2">
        <v>2</v>
      </c>
      <c r="AW88" s="2">
        <v>0.1</v>
      </c>
      <c r="AX88" s="2">
        <v>1</v>
      </c>
      <c r="AY88" s="2">
        <v>0.9</v>
      </c>
      <c r="AZ88" s="2">
        <v>5</v>
      </c>
      <c r="BA88" s="2">
        <v>0.3</v>
      </c>
      <c r="BB88" s="2">
        <v>2</v>
      </c>
    </row>
    <row r="89" spans="1:54" x14ac:dyDescent="0.25">
      <c r="A89" s="1">
        <v>1039</v>
      </c>
      <c r="B89" t="s">
        <v>1085</v>
      </c>
      <c r="C89" t="s">
        <v>1100</v>
      </c>
      <c r="D89">
        <v>132.93346153846159</v>
      </c>
      <c r="E89">
        <v>9.5368495562130224</v>
      </c>
      <c r="F89">
        <v>151.06320000000019</v>
      </c>
      <c r="G89">
        <v>3.7041417599999851</v>
      </c>
      <c r="H89">
        <v>132.73313725490181</v>
      </c>
      <c r="I89">
        <v>9.5858019223375805</v>
      </c>
      <c r="J89">
        <v>132.7139285714284</v>
      </c>
      <c r="K89">
        <v>8.9184988520408073</v>
      </c>
      <c r="L89">
        <v>151.10000000000019</v>
      </c>
      <c r="M89">
        <v>3.6992117647058649</v>
      </c>
      <c r="N89">
        <v>132.60720000000009</v>
      </c>
      <c r="O89">
        <v>9.428144159999988</v>
      </c>
      <c r="P89">
        <v>2.0465116279069768</v>
      </c>
      <c r="Q89">
        <v>5</v>
      </c>
      <c r="R89">
        <v>3.9534883720930232</v>
      </c>
      <c r="S89">
        <v>1.046511627906977</v>
      </c>
      <c r="T89">
        <v>5</v>
      </c>
      <c r="U89">
        <v>2.9534883720930232</v>
      </c>
      <c r="V89">
        <v>1</v>
      </c>
      <c r="W89">
        <v>4.7141391222587349E-2</v>
      </c>
      <c r="X89">
        <v>2.460360662629224E-3</v>
      </c>
      <c r="Y89">
        <v>0.13917796318751921</v>
      </c>
      <c r="Z89">
        <v>9.497014860557762E-4</v>
      </c>
      <c r="AA89">
        <v>8.0484748511566728E-4</v>
      </c>
      <c r="AB89">
        <v>0.13945547451420429</v>
      </c>
      <c r="AC89">
        <v>0</v>
      </c>
      <c r="AD89">
        <v>138.858487894132</v>
      </c>
      <c r="AE89" t="s">
        <v>1097</v>
      </c>
      <c r="AF89" t="s">
        <v>1097</v>
      </c>
      <c r="AG89" t="s">
        <v>1097</v>
      </c>
      <c r="AH89" t="s">
        <v>1098</v>
      </c>
      <c r="AI89">
        <v>8.1960784313725483</v>
      </c>
      <c r="AJ89">
        <v>122.65039215686269</v>
      </c>
      <c r="AK89">
        <v>176.47215686274509</v>
      </c>
      <c r="AL89">
        <v>127.40425843253919</v>
      </c>
      <c r="AM89">
        <v>122.90431372549</v>
      </c>
      <c r="AN89">
        <v>133.00956862745051</v>
      </c>
      <c r="AO89">
        <v>138.04286274509769</v>
      </c>
      <c r="AP89">
        <v>156.88505882352919</v>
      </c>
      <c r="AQ89" s="2">
        <v>0.3</v>
      </c>
      <c r="AR89" s="2">
        <v>2</v>
      </c>
      <c r="AS89" s="2">
        <v>0.7</v>
      </c>
      <c r="AT89" s="2">
        <v>4</v>
      </c>
      <c r="AU89" s="2">
        <v>0.3</v>
      </c>
      <c r="AV89" s="2">
        <v>2</v>
      </c>
      <c r="AW89" s="2">
        <v>0.3</v>
      </c>
      <c r="AX89" s="2">
        <v>2</v>
      </c>
      <c r="AY89" s="2">
        <v>0.7</v>
      </c>
      <c r="AZ89" s="2">
        <v>4</v>
      </c>
      <c r="BA89" s="2">
        <v>0.3</v>
      </c>
      <c r="BB89" s="2">
        <v>2</v>
      </c>
    </row>
    <row r="90" spans="1:54" hidden="1" x14ac:dyDescent="0.25">
      <c r="A90" s="1">
        <v>88</v>
      </c>
      <c r="B90" t="s">
        <v>140</v>
      </c>
      <c r="C90" t="s">
        <v>1108</v>
      </c>
      <c r="D90" t="s">
        <v>1096</v>
      </c>
      <c r="E90" t="s">
        <v>1096</v>
      </c>
      <c r="F90" t="s">
        <v>1096</v>
      </c>
      <c r="G90" t="s">
        <v>1096</v>
      </c>
      <c r="H90" t="s">
        <v>1096</v>
      </c>
      <c r="I90" t="s">
        <v>1096</v>
      </c>
      <c r="J90" t="s">
        <v>1096</v>
      </c>
      <c r="K90" t="s">
        <v>1096</v>
      </c>
      <c r="L90" t="s">
        <v>1096</v>
      </c>
      <c r="M90" t="s">
        <v>1096</v>
      </c>
      <c r="N90" t="s">
        <v>1096</v>
      </c>
      <c r="O90" t="s">
        <v>1096</v>
      </c>
      <c r="P90" t="s">
        <v>1096</v>
      </c>
      <c r="Q90" t="s">
        <v>1096</v>
      </c>
      <c r="R90" t="s">
        <v>1096</v>
      </c>
      <c r="S90" t="s">
        <v>1096</v>
      </c>
      <c r="T90" t="s">
        <v>1096</v>
      </c>
      <c r="U90" t="s">
        <v>1096</v>
      </c>
      <c r="V90" t="s">
        <v>1096</v>
      </c>
      <c r="W90">
        <v>0.30249072076509093</v>
      </c>
      <c r="X90">
        <v>2.8303501146515139E-2</v>
      </c>
      <c r="Y90">
        <v>0.86204972001884883</v>
      </c>
      <c r="Z90">
        <v>3.3402251690916041E-2</v>
      </c>
      <c r="AA90">
        <v>0</v>
      </c>
      <c r="AB90">
        <v>0.86161972232679584</v>
      </c>
      <c r="AC90">
        <v>2.9569129407469811E-2</v>
      </c>
      <c r="AD90">
        <v>6.795977923220569</v>
      </c>
      <c r="AE90" t="s">
        <v>1098</v>
      </c>
      <c r="AF90" t="s">
        <v>1097</v>
      </c>
      <c r="AG90" t="s">
        <v>1097</v>
      </c>
      <c r="AH90" t="s">
        <v>1097</v>
      </c>
      <c r="AI90" s="2">
        <v>-9</v>
      </c>
      <c r="AJ90" s="2">
        <v>-9</v>
      </c>
      <c r="AK90" s="2">
        <v>-9</v>
      </c>
      <c r="AL90" s="2">
        <v>-9</v>
      </c>
      <c r="AM90" s="2">
        <v>-9</v>
      </c>
      <c r="AN90" s="2">
        <v>-9</v>
      </c>
      <c r="AO90" s="2">
        <v>-9</v>
      </c>
      <c r="AP90" s="2">
        <v>-9</v>
      </c>
      <c r="AQ90" s="2">
        <v>0</v>
      </c>
      <c r="AR90" s="2">
        <v>0</v>
      </c>
      <c r="AS90" s="2">
        <v>0.3</v>
      </c>
      <c r="AT90" s="2">
        <v>2</v>
      </c>
      <c r="AU90" s="2">
        <v>0</v>
      </c>
      <c r="AV90" s="2">
        <v>0</v>
      </c>
      <c r="AW90" s="2">
        <v>0</v>
      </c>
      <c r="AX90" s="2">
        <v>0</v>
      </c>
      <c r="AY90" s="2">
        <v>0.3</v>
      </c>
      <c r="AZ90" s="2">
        <v>2</v>
      </c>
      <c r="BA90" s="2">
        <v>0</v>
      </c>
      <c r="BB90" s="2">
        <v>0</v>
      </c>
    </row>
    <row r="91" spans="1:54" x14ac:dyDescent="0.25">
      <c r="A91" s="1">
        <v>586</v>
      </c>
      <c r="B91" t="s">
        <v>636</v>
      </c>
      <c r="C91" t="s">
        <v>1099</v>
      </c>
      <c r="D91">
        <v>7.2172727272727242</v>
      </c>
      <c r="E91">
        <v>6.1041652892561978E-2</v>
      </c>
      <c r="F91">
        <v>12.43230769230769</v>
      </c>
      <c r="G91">
        <v>2.5448520710059229E-2</v>
      </c>
      <c r="H91">
        <v>7.2313461538461521</v>
      </c>
      <c r="I91">
        <v>5.911934171597634E-2</v>
      </c>
      <c r="J91">
        <v>7.0676785714285844</v>
      </c>
      <c r="K91">
        <v>5.9960682397959202E-2</v>
      </c>
      <c r="L91">
        <v>12.423265306122451</v>
      </c>
      <c r="M91">
        <v>2.558933777592675E-2</v>
      </c>
      <c r="N91">
        <v>7.2052941176470586</v>
      </c>
      <c r="O91">
        <v>6.0071972318339113E-2</v>
      </c>
      <c r="P91">
        <v>2.043478260869565</v>
      </c>
      <c r="Q91">
        <v>5</v>
      </c>
      <c r="R91">
        <v>3.956521739130435</v>
      </c>
      <c r="S91">
        <v>1.043478260869565</v>
      </c>
      <c r="T91">
        <v>5</v>
      </c>
      <c r="U91">
        <v>2.956521739130435</v>
      </c>
      <c r="V91">
        <v>1</v>
      </c>
      <c r="W91">
        <v>0.26343145600906842</v>
      </c>
      <c r="X91">
        <v>2.1165953478541111E-2</v>
      </c>
      <c r="Y91">
        <v>0.75903694072419525</v>
      </c>
      <c r="Z91">
        <v>2.3157190973455141E-2</v>
      </c>
      <c r="AA91">
        <v>0</v>
      </c>
      <c r="AB91">
        <v>0.75775754097591097</v>
      </c>
      <c r="AC91">
        <v>1.9471109902308159E-2</v>
      </c>
      <c r="AD91">
        <v>8.9295274281041088</v>
      </c>
      <c r="AE91" t="s">
        <v>1098</v>
      </c>
      <c r="AF91" t="s">
        <v>1097</v>
      </c>
      <c r="AG91" t="s">
        <v>1097</v>
      </c>
      <c r="AH91" t="s">
        <v>1097</v>
      </c>
      <c r="AI91">
        <v>8.163636363636364</v>
      </c>
      <c r="AJ91">
        <v>8.0172727272727258</v>
      </c>
      <c r="AK91">
        <v>14.66109090909092</v>
      </c>
      <c r="AL91">
        <v>10.75082164115644</v>
      </c>
      <c r="AM91">
        <v>9.2082909090909091</v>
      </c>
      <c r="AN91">
        <v>9.7252363636363555</v>
      </c>
      <c r="AO91">
        <v>11.894181818181821</v>
      </c>
      <c r="AP91">
        <v>13.274872727272729</v>
      </c>
      <c r="AQ91" s="2">
        <v>0</v>
      </c>
      <c r="AR91" s="2">
        <v>0</v>
      </c>
      <c r="AS91" s="2">
        <v>0.7</v>
      </c>
      <c r="AT91" s="2">
        <v>4</v>
      </c>
      <c r="AU91" s="2">
        <v>0</v>
      </c>
      <c r="AV91" s="2">
        <v>0</v>
      </c>
      <c r="AW91" s="2">
        <v>0</v>
      </c>
      <c r="AX91" s="2">
        <v>0</v>
      </c>
      <c r="AY91" s="2">
        <v>0.7</v>
      </c>
      <c r="AZ91" s="2">
        <v>4</v>
      </c>
      <c r="BA91" s="2">
        <v>0</v>
      </c>
      <c r="BB91" s="2">
        <v>0</v>
      </c>
    </row>
    <row r="92" spans="1:54" x14ac:dyDescent="0.25">
      <c r="A92" s="1">
        <v>157</v>
      </c>
      <c r="B92" t="s">
        <v>209</v>
      </c>
      <c r="C92" t="s">
        <v>1106</v>
      </c>
      <c r="D92">
        <v>200.94745454545469</v>
      </c>
      <c r="E92">
        <v>12.371513520661169</v>
      </c>
      <c r="F92">
        <v>233.35692307692301</v>
      </c>
      <c r="G92">
        <v>63.221963609467508</v>
      </c>
      <c r="H92">
        <v>200.61452830188671</v>
      </c>
      <c r="I92">
        <v>12.190190815236731</v>
      </c>
      <c r="J92">
        <v>200.43036363636361</v>
      </c>
      <c r="K92">
        <v>9.9287889586776803</v>
      </c>
      <c r="L92">
        <v>233.2617647058822</v>
      </c>
      <c r="M92">
        <v>63.990743944636783</v>
      </c>
      <c r="N92">
        <v>200.43705882352941</v>
      </c>
      <c r="O92">
        <v>12.543448212226069</v>
      </c>
      <c r="P92">
        <v>2.1276595744680851</v>
      </c>
      <c r="Q92">
        <v>4.957446808510638</v>
      </c>
      <c r="R92">
        <v>3.8723404255319149</v>
      </c>
      <c r="S92">
        <v>1.042553191489362</v>
      </c>
      <c r="T92">
        <v>4.957446808510638</v>
      </c>
      <c r="U92">
        <v>2.8936170212765959</v>
      </c>
      <c r="V92">
        <v>1</v>
      </c>
      <c r="W92">
        <v>5.5269329844359137E-2</v>
      </c>
      <c r="X92">
        <v>2.5799030631370461E-3</v>
      </c>
      <c r="Y92">
        <v>0.16427929802241609</v>
      </c>
      <c r="Z92">
        <v>9.1884613779003033E-4</v>
      </c>
      <c r="AA92">
        <v>0</v>
      </c>
      <c r="AB92">
        <v>0.16380452778643839</v>
      </c>
      <c r="AC92">
        <v>3.3404056373198543E-5</v>
      </c>
      <c r="AD92">
        <v>211.5080155150066</v>
      </c>
      <c r="AE92" t="s">
        <v>1097</v>
      </c>
      <c r="AF92" t="s">
        <v>1097</v>
      </c>
      <c r="AG92" t="s">
        <v>1097</v>
      </c>
      <c r="AH92" t="s">
        <v>1098</v>
      </c>
      <c r="AI92">
        <v>8.125</v>
      </c>
      <c r="AJ92">
        <v>179.89999999999981</v>
      </c>
      <c r="AK92">
        <v>220.38357142857151</v>
      </c>
      <c r="AL92">
        <v>192.1251626367054</v>
      </c>
      <c r="AM92">
        <v>181.30364285714271</v>
      </c>
      <c r="AN92">
        <v>189.49974999999989</v>
      </c>
      <c r="AO92">
        <v>193.81689285714279</v>
      </c>
      <c r="AP92">
        <v>198.62953571428579</v>
      </c>
      <c r="AQ92" s="2">
        <v>0.9</v>
      </c>
      <c r="AR92" s="2">
        <v>5</v>
      </c>
      <c r="AS92" s="2">
        <v>1</v>
      </c>
      <c r="AT92" s="2">
        <v>6</v>
      </c>
      <c r="AU92" s="2">
        <v>0.9</v>
      </c>
      <c r="AV92" s="2">
        <v>5</v>
      </c>
      <c r="AW92" s="2">
        <v>0.9</v>
      </c>
      <c r="AX92" s="2">
        <v>5</v>
      </c>
      <c r="AY92" s="2">
        <v>1</v>
      </c>
      <c r="AZ92" s="2">
        <v>6</v>
      </c>
      <c r="BA92" s="2">
        <v>0.9</v>
      </c>
      <c r="BB92" s="2">
        <v>5</v>
      </c>
    </row>
    <row r="93" spans="1:54" hidden="1" x14ac:dyDescent="0.25">
      <c r="A93" s="1">
        <v>91</v>
      </c>
      <c r="B93" t="s">
        <v>143</v>
      </c>
      <c r="C93" t="s">
        <v>1100</v>
      </c>
      <c r="D93">
        <v>8.7205660377358463</v>
      </c>
      <c r="E93">
        <v>1.292401566393734</v>
      </c>
      <c r="F93">
        <v>11.778</v>
      </c>
      <c r="G93">
        <v>2.9022039999999998</v>
      </c>
      <c r="H93">
        <v>8.7121153846153891</v>
      </c>
      <c r="I93">
        <v>1.2699320636094671</v>
      </c>
      <c r="J93">
        <v>8.5310714285714333</v>
      </c>
      <c r="K93">
        <v>1.250038137755102</v>
      </c>
      <c r="L93">
        <v>11.945833333333329</v>
      </c>
      <c r="M93">
        <v>2.7651284722222229</v>
      </c>
      <c r="N93">
        <v>8.7985714285714209</v>
      </c>
      <c r="O93">
        <v>1.336689795918367</v>
      </c>
      <c r="P93">
        <v>1.9772727272727271</v>
      </c>
      <c r="Q93">
        <v>5</v>
      </c>
      <c r="R93">
        <v>3.9772727272727271</v>
      </c>
      <c r="S93">
        <v>1.0681818181818179</v>
      </c>
      <c r="T93">
        <v>5</v>
      </c>
      <c r="U93">
        <v>2.9772727272727271</v>
      </c>
      <c r="V93">
        <v>1</v>
      </c>
      <c r="W93">
        <v>0.14261063420770501</v>
      </c>
      <c r="X93">
        <v>2.2212287255007231E-2</v>
      </c>
      <c r="Y93">
        <v>0.38060032653744619</v>
      </c>
      <c r="Z93">
        <v>2.1221713774148169E-2</v>
      </c>
      <c r="AA93">
        <v>0</v>
      </c>
      <c r="AB93">
        <v>0.40027350999846401</v>
      </c>
      <c r="AC93">
        <v>3.135596768116411E-2</v>
      </c>
      <c r="AD93">
        <v>9.7476929354712372</v>
      </c>
      <c r="AE93" t="s">
        <v>1098</v>
      </c>
      <c r="AF93" t="s">
        <v>1097</v>
      </c>
      <c r="AG93" t="s">
        <v>1097</v>
      </c>
      <c r="AH93" t="s">
        <v>1097</v>
      </c>
      <c r="AI93" s="2">
        <v>-9</v>
      </c>
      <c r="AJ93" s="2">
        <v>-9</v>
      </c>
      <c r="AK93" s="2">
        <v>-9</v>
      </c>
      <c r="AL93" s="2">
        <v>-9</v>
      </c>
      <c r="AM93" s="2">
        <v>-9</v>
      </c>
      <c r="AN93" s="2">
        <v>-9</v>
      </c>
      <c r="AO93" s="2">
        <v>-9</v>
      </c>
      <c r="AP93" s="2">
        <v>-9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</row>
    <row r="94" spans="1:54" hidden="1" x14ac:dyDescent="0.25">
      <c r="A94" s="1">
        <v>92</v>
      </c>
      <c r="B94" t="s">
        <v>144</v>
      </c>
      <c r="C94" t="s">
        <v>1100</v>
      </c>
      <c r="D94">
        <v>1071.4704761904759</v>
      </c>
      <c r="E94">
        <v>606.8111140589574</v>
      </c>
      <c r="F94">
        <v>1236.2745714285711</v>
      </c>
      <c r="G94">
        <v>1213.5041905306109</v>
      </c>
      <c r="H94">
        <v>1071.7233333333329</v>
      </c>
      <c r="I94">
        <v>611.11145811965832</v>
      </c>
      <c r="J94">
        <v>1069.987894736842</v>
      </c>
      <c r="K94">
        <v>638.74364819944515</v>
      </c>
      <c r="L94">
        <v>1236.022352941176</v>
      </c>
      <c r="M94">
        <v>1246.9689944636671</v>
      </c>
      <c r="N94">
        <v>1074.7735294117649</v>
      </c>
      <c r="O94">
        <v>969.27579930795866</v>
      </c>
      <c r="P94">
        <v>1.962962962962963</v>
      </c>
      <c r="Q94">
        <v>4.9629629629629628</v>
      </c>
      <c r="R94">
        <v>3.8888888888888888</v>
      </c>
      <c r="S94">
        <v>1.1111111111111109</v>
      </c>
      <c r="T94">
        <v>4.9629629629629628</v>
      </c>
      <c r="U94">
        <v>3.074074074074074</v>
      </c>
      <c r="V94">
        <v>1</v>
      </c>
      <c r="W94">
        <v>5.3010691568745133E-2</v>
      </c>
      <c r="X94">
        <v>1.385605819399949E-3</v>
      </c>
      <c r="Y94">
        <v>0.15540986726081329</v>
      </c>
      <c r="Z94">
        <v>1.6219235797225731E-3</v>
      </c>
      <c r="AA94">
        <v>0</v>
      </c>
      <c r="AB94">
        <v>0.15517414638150639</v>
      </c>
      <c r="AC94">
        <v>4.4726063710285313E-3</v>
      </c>
      <c r="AD94">
        <v>1126.708693007027</v>
      </c>
      <c r="AE94" t="s">
        <v>1097</v>
      </c>
      <c r="AF94" t="s">
        <v>1097</v>
      </c>
      <c r="AG94" t="s">
        <v>1097</v>
      </c>
      <c r="AH94" t="s">
        <v>1098</v>
      </c>
      <c r="AI94" s="2">
        <v>-9</v>
      </c>
      <c r="AJ94" s="2">
        <v>-9</v>
      </c>
      <c r="AK94" s="2">
        <v>-9</v>
      </c>
      <c r="AL94" s="2">
        <v>-9</v>
      </c>
      <c r="AM94" s="2">
        <v>-9</v>
      </c>
      <c r="AN94" s="2">
        <v>-9</v>
      </c>
      <c r="AO94" s="2">
        <v>-9</v>
      </c>
      <c r="AP94" s="2">
        <v>-9</v>
      </c>
      <c r="AQ94" s="2">
        <v>-9</v>
      </c>
      <c r="AR94" s="2">
        <v>-9</v>
      </c>
      <c r="AS94" s="2">
        <v>-9</v>
      </c>
      <c r="AT94" s="2">
        <v>-9</v>
      </c>
      <c r="AU94" s="2">
        <v>-9</v>
      </c>
      <c r="AV94" s="2">
        <v>-9</v>
      </c>
      <c r="AW94" s="2">
        <v>-9</v>
      </c>
      <c r="AX94" s="2">
        <v>-9</v>
      </c>
      <c r="AY94" s="2">
        <v>-9</v>
      </c>
      <c r="AZ94" s="2">
        <v>-9</v>
      </c>
      <c r="BA94" s="2">
        <v>-9</v>
      </c>
      <c r="BB94" s="2">
        <v>-9</v>
      </c>
    </row>
    <row r="95" spans="1:54" x14ac:dyDescent="0.25">
      <c r="A95" s="1">
        <v>7</v>
      </c>
      <c r="B95" t="s">
        <v>59</v>
      </c>
      <c r="C95" t="s">
        <v>1100</v>
      </c>
      <c r="D95">
        <v>67.433703703703713</v>
      </c>
      <c r="E95">
        <v>1.86914183813443</v>
      </c>
      <c r="F95">
        <v>79.834693877551103</v>
      </c>
      <c r="G95">
        <v>113.22113919200341</v>
      </c>
      <c r="H95">
        <v>67.459056603773604</v>
      </c>
      <c r="I95">
        <v>1.9553632609469589</v>
      </c>
      <c r="J95">
        <v>67.297454545454542</v>
      </c>
      <c r="K95">
        <v>1.9055607933884271</v>
      </c>
      <c r="L95">
        <v>81.153000000000077</v>
      </c>
      <c r="M95">
        <v>3.6632970000000009</v>
      </c>
      <c r="N95">
        <v>66.138039215686263</v>
      </c>
      <c r="O95">
        <v>85.72324713571706</v>
      </c>
      <c r="P95">
        <v>2.088888888888889</v>
      </c>
      <c r="Q95">
        <v>4.9333333333333336</v>
      </c>
      <c r="R95">
        <v>3.9777777777777779</v>
      </c>
      <c r="S95">
        <v>1.088888888888889</v>
      </c>
      <c r="T95">
        <v>5.0222222222222221</v>
      </c>
      <c r="U95">
        <v>2.9333333333333331</v>
      </c>
      <c r="V95">
        <v>1</v>
      </c>
      <c r="W95">
        <v>8.1868450282961261E-2</v>
      </c>
      <c r="X95">
        <v>1.9590306930510781E-2</v>
      </c>
      <c r="Y95">
        <v>0.20709193717095159</v>
      </c>
      <c r="Z95">
        <v>1.9973640037608261E-2</v>
      </c>
      <c r="AA95">
        <v>1.7530234393360988E-2</v>
      </c>
      <c r="AB95">
        <v>0.22702458316533591</v>
      </c>
      <c r="AC95">
        <v>0</v>
      </c>
      <c r="AD95">
        <v>71.552657991028212</v>
      </c>
      <c r="AE95" t="s">
        <v>1097</v>
      </c>
      <c r="AF95" t="s">
        <v>1097</v>
      </c>
      <c r="AG95" t="s">
        <v>1098</v>
      </c>
      <c r="AH95" t="s">
        <v>1097</v>
      </c>
      <c r="AI95">
        <v>8.0892857142857135</v>
      </c>
      <c r="AJ95">
        <v>62.948392857142871</v>
      </c>
      <c r="AK95">
        <v>90.522499999999951</v>
      </c>
      <c r="AL95">
        <v>70.47429811507935</v>
      </c>
      <c r="AM95">
        <v>62.948392857142871</v>
      </c>
      <c r="AN95">
        <v>63.820535714285747</v>
      </c>
      <c r="AO95">
        <v>70.313821428571416</v>
      </c>
      <c r="AP95">
        <v>75.724821428571403</v>
      </c>
      <c r="AQ95" s="2">
        <v>0.5</v>
      </c>
      <c r="AR95" s="2">
        <v>3</v>
      </c>
      <c r="AS95" s="2">
        <v>0.9</v>
      </c>
      <c r="AT95" s="2">
        <v>5</v>
      </c>
      <c r="AU95" s="2">
        <v>0.5</v>
      </c>
      <c r="AV95" s="2">
        <v>3</v>
      </c>
      <c r="AW95" s="2">
        <v>0.5</v>
      </c>
      <c r="AX95" s="2">
        <v>3</v>
      </c>
      <c r="AY95" s="2">
        <v>0.9</v>
      </c>
      <c r="AZ95" s="2">
        <v>5</v>
      </c>
      <c r="BA95" s="2">
        <v>0.5</v>
      </c>
      <c r="BB95" s="2">
        <v>3</v>
      </c>
    </row>
    <row r="96" spans="1:54" x14ac:dyDescent="0.25">
      <c r="A96" s="1">
        <v>1</v>
      </c>
      <c r="B96" t="s">
        <v>53</v>
      </c>
      <c r="C96" t="s">
        <v>1099</v>
      </c>
      <c r="D96">
        <v>18.395384615384611</v>
      </c>
      <c r="E96">
        <v>0.103655621301775</v>
      </c>
      <c r="F96">
        <v>24.850000000000009</v>
      </c>
      <c r="G96">
        <v>5.0487097934144756E-29</v>
      </c>
      <c r="H96">
        <v>18.073333333333341</v>
      </c>
      <c r="I96">
        <v>3.4964074074074079</v>
      </c>
      <c r="J96">
        <v>18.246896551724141</v>
      </c>
      <c r="K96">
        <v>9.2952437574316343E-2</v>
      </c>
      <c r="L96">
        <v>24.850000000000009</v>
      </c>
      <c r="M96">
        <v>1.2621774483536189E-29</v>
      </c>
      <c r="N96">
        <v>18.44086956521739</v>
      </c>
      <c r="O96">
        <v>0.1087296786389414</v>
      </c>
      <c r="P96">
        <v>2.0499999999999998</v>
      </c>
      <c r="Q96">
        <v>5</v>
      </c>
      <c r="R96">
        <v>3.85</v>
      </c>
      <c r="S96">
        <v>1.05</v>
      </c>
      <c r="T96">
        <v>5</v>
      </c>
      <c r="U96">
        <v>3.05</v>
      </c>
      <c r="V96">
        <v>1</v>
      </c>
      <c r="W96">
        <v>0.1329443384881912</v>
      </c>
      <c r="X96">
        <v>1.7819141389779029E-2</v>
      </c>
      <c r="Y96">
        <v>0.37495389155293252</v>
      </c>
      <c r="Z96">
        <v>0</v>
      </c>
      <c r="AA96">
        <v>9.6032765616451687E-3</v>
      </c>
      <c r="AB96">
        <v>0.37495389155293252</v>
      </c>
      <c r="AC96">
        <v>2.0335829871857891E-2</v>
      </c>
      <c r="AD96">
        <v>20.476080677609922</v>
      </c>
      <c r="AE96" t="s">
        <v>1097</v>
      </c>
      <c r="AF96" t="s">
        <v>1098</v>
      </c>
      <c r="AG96" t="s">
        <v>1097</v>
      </c>
      <c r="AH96" t="s">
        <v>1097</v>
      </c>
      <c r="AI96">
        <v>8.0178571428571423</v>
      </c>
      <c r="AJ96">
        <v>14.21696428571429</v>
      </c>
      <c r="AK96">
        <v>25.05857142857144</v>
      </c>
      <c r="AL96">
        <v>18.11687572721393</v>
      </c>
      <c r="AM96">
        <v>14.892142857142851</v>
      </c>
      <c r="AN96">
        <v>16.627178571428569</v>
      </c>
      <c r="AO96">
        <v>18.469464285714281</v>
      </c>
      <c r="AP96">
        <v>21.140428571428568</v>
      </c>
      <c r="AQ96" s="2">
        <v>0.5</v>
      </c>
      <c r="AR96" s="2">
        <v>3</v>
      </c>
      <c r="AS96" s="2">
        <v>0.9</v>
      </c>
      <c r="AT96" s="2">
        <v>5</v>
      </c>
      <c r="AU96" s="2">
        <v>0.5</v>
      </c>
      <c r="AV96" s="2">
        <v>3</v>
      </c>
      <c r="AW96" s="2">
        <v>0.5</v>
      </c>
      <c r="AX96" s="2">
        <v>3</v>
      </c>
      <c r="AY96" s="2">
        <v>0.9</v>
      </c>
      <c r="AZ96" s="2">
        <v>5</v>
      </c>
      <c r="BA96" s="2">
        <v>0.5</v>
      </c>
      <c r="BB96" s="2">
        <v>3</v>
      </c>
    </row>
    <row r="97" spans="1:54" x14ac:dyDescent="0.25">
      <c r="A97" s="1">
        <v>883</v>
      </c>
      <c r="B97" t="s">
        <v>931</v>
      </c>
      <c r="C97" t="s">
        <v>1100</v>
      </c>
      <c r="D97">
        <v>437.4028571428571</v>
      </c>
      <c r="E97">
        <v>242.77797040816361</v>
      </c>
      <c r="F97">
        <v>366.59886792452818</v>
      </c>
      <c r="G97">
        <v>106.7000364542542</v>
      </c>
      <c r="H97">
        <v>436.82</v>
      </c>
      <c r="I97">
        <v>253.81919230769239</v>
      </c>
      <c r="J97">
        <v>328.34925925925921</v>
      </c>
      <c r="K97">
        <v>18.717695747599489</v>
      </c>
      <c r="L97">
        <v>366.1509999999999</v>
      </c>
      <c r="M97">
        <v>109.53712899999999</v>
      </c>
      <c r="N97">
        <v>442.61137254901979</v>
      </c>
      <c r="O97">
        <v>286.88244713571697</v>
      </c>
      <c r="P97">
        <v>3.666666666666667</v>
      </c>
      <c r="Q97">
        <v>2.4285714285714279</v>
      </c>
      <c r="R97">
        <v>3.666666666666667</v>
      </c>
      <c r="S97">
        <v>1</v>
      </c>
      <c r="T97">
        <v>2.2380952380952381</v>
      </c>
      <c r="U97">
        <v>4.666666666666667</v>
      </c>
      <c r="V97">
        <v>1</v>
      </c>
      <c r="W97">
        <v>0.20701422333045219</v>
      </c>
      <c r="X97">
        <v>0.33212682778580888</v>
      </c>
      <c r="Y97">
        <v>0.11649061962727859</v>
      </c>
      <c r="Z97">
        <v>0.33035171446844669</v>
      </c>
      <c r="AA97">
        <v>0</v>
      </c>
      <c r="AB97">
        <v>0.11512662104376201</v>
      </c>
      <c r="AC97">
        <v>0.34798955705741719</v>
      </c>
      <c r="AD97">
        <v>396.32222614594411</v>
      </c>
      <c r="AE97" t="s">
        <v>1097</v>
      </c>
      <c r="AF97" t="s">
        <v>1097</v>
      </c>
      <c r="AG97" t="s">
        <v>1097</v>
      </c>
      <c r="AH97" t="s">
        <v>1098</v>
      </c>
      <c r="AI97">
        <v>7.8928571428571432</v>
      </c>
      <c r="AJ97">
        <v>323.6841071428571</v>
      </c>
      <c r="AK97">
        <v>519.70624999999984</v>
      </c>
      <c r="AL97">
        <v>358.0801516286337</v>
      </c>
      <c r="AM97">
        <v>329.00142857142839</v>
      </c>
      <c r="AN97">
        <v>335.97546428571428</v>
      </c>
      <c r="AO97">
        <v>348.51810714285722</v>
      </c>
      <c r="AP97">
        <v>378.22710714285711</v>
      </c>
      <c r="AQ97" s="2">
        <v>0.9</v>
      </c>
      <c r="AR97" s="2">
        <v>5</v>
      </c>
      <c r="AS97" s="2">
        <v>0.7</v>
      </c>
      <c r="AT97" s="2">
        <v>4</v>
      </c>
      <c r="AU97" s="2">
        <v>0.9</v>
      </c>
      <c r="AV97" s="2">
        <v>5</v>
      </c>
      <c r="AW97" s="2">
        <v>0.1</v>
      </c>
      <c r="AX97" s="2">
        <v>1</v>
      </c>
      <c r="AY97" s="2">
        <v>0.7</v>
      </c>
      <c r="AZ97" s="2">
        <v>4</v>
      </c>
      <c r="BA97" s="2">
        <v>0.9</v>
      </c>
      <c r="BB97" s="2">
        <v>5</v>
      </c>
    </row>
    <row r="98" spans="1:54" x14ac:dyDescent="0.25">
      <c r="A98" s="1">
        <v>504</v>
      </c>
      <c r="B98" t="s">
        <v>556</v>
      </c>
      <c r="C98" t="s">
        <v>1135</v>
      </c>
      <c r="D98">
        <v>32.291509433962261</v>
      </c>
      <c r="E98">
        <v>0.2086845140619438</v>
      </c>
      <c r="F98">
        <v>39.088653846153868</v>
      </c>
      <c r="G98">
        <v>0.27647318786982322</v>
      </c>
      <c r="H98">
        <v>32.327307692307691</v>
      </c>
      <c r="I98">
        <v>0.21125813609467439</v>
      </c>
      <c r="J98">
        <v>32.181964285714272</v>
      </c>
      <c r="K98">
        <v>0.1925479272959181</v>
      </c>
      <c r="L98">
        <v>39.07380000000002</v>
      </c>
      <c r="M98">
        <v>0.28179556000000089</v>
      </c>
      <c r="N98">
        <v>32.271224489795927</v>
      </c>
      <c r="O98">
        <v>0.21154135776759619</v>
      </c>
      <c r="P98">
        <v>1.9772727272727271</v>
      </c>
      <c r="Q98">
        <v>5</v>
      </c>
      <c r="R98">
        <v>3.9772727272727271</v>
      </c>
      <c r="S98">
        <v>1.0681818181818179</v>
      </c>
      <c r="T98">
        <v>5</v>
      </c>
      <c r="U98">
        <v>2.9772727272727271</v>
      </c>
      <c r="V98">
        <v>1</v>
      </c>
      <c r="W98">
        <v>7.3243271231511975E-2</v>
      </c>
      <c r="X98">
        <v>3.4039298308654602E-3</v>
      </c>
      <c r="Y98">
        <v>0.21461367302261</v>
      </c>
      <c r="Z98">
        <v>4.516300040079857E-3</v>
      </c>
      <c r="AA98">
        <v>0</v>
      </c>
      <c r="AB98">
        <v>0.21415211492684019</v>
      </c>
      <c r="AC98">
        <v>2.773609568676338E-3</v>
      </c>
      <c r="AD98">
        <v>34.539076624655678</v>
      </c>
      <c r="AE98" t="s">
        <v>1097</v>
      </c>
      <c r="AF98" t="s">
        <v>1097</v>
      </c>
      <c r="AG98" t="s">
        <v>1098</v>
      </c>
      <c r="AH98" t="s">
        <v>1097</v>
      </c>
      <c r="AI98">
        <v>7.8571428571428568</v>
      </c>
      <c r="AJ98">
        <v>26.25660714285716</v>
      </c>
      <c r="AK98">
        <v>35.411428571428573</v>
      </c>
      <c r="AL98">
        <v>32.343288690476179</v>
      </c>
      <c r="AM98">
        <v>30.903000000000009</v>
      </c>
      <c r="AN98">
        <v>32.62582142857142</v>
      </c>
      <c r="AO98">
        <v>33.239607142857132</v>
      </c>
      <c r="AP98">
        <v>34.620535714285722</v>
      </c>
      <c r="AQ98" s="2">
        <v>0.3</v>
      </c>
      <c r="AR98" s="2">
        <v>2</v>
      </c>
      <c r="AS98" s="2">
        <v>1</v>
      </c>
      <c r="AT98" s="2">
        <v>6</v>
      </c>
      <c r="AU98" s="2">
        <v>0.3</v>
      </c>
      <c r="AV98" s="2">
        <v>2</v>
      </c>
      <c r="AW98" s="2">
        <v>0.3</v>
      </c>
      <c r="AX98" s="2">
        <v>2</v>
      </c>
      <c r="AY98" s="2">
        <v>1</v>
      </c>
      <c r="AZ98" s="2">
        <v>6</v>
      </c>
      <c r="BA98" s="2">
        <v>0.3</v>
      </c>
      <c r="BB98" s="2">
        <v>2</v>
      </c>
    </row>
    <row r="99" spans="1:54" hidden="1" x14ac:dyDescent="0.25">
      <c r="A99" s="1">
        <v>97</v>
      </c>
      <c r="B99" t="s">
        <v>149</v>
      </c>
      <c r="C99" t="s">
        <v>1099</v>
      </c>
      <c r="D99">
        <v>1.5249019607843139</v>
      </c>
      <c r="E99">
        <v>6.759707804690515E-4</v>
      </c>
      <c r="F99">
        <v>6.3216326530612301</v>
      </c>
      <c r="G99">
        <v>6.3973344439816867E-3</v>
      </c>
      <c r="H99">
        <v>1.545283018867925</v>
      </c>
      <c r="I99">
        <v>7.0793876824492858E-4</v>
      </c>
      <c r="J99">
        <v>1.376607142857142</v>
      </c>
      <c r="K99">
        <v>6.2955994897958786E-4</v>
      </c>
      <c r="L99">
        <v>6.3232000000000053</v>
      </c>
      <c r="M99">
        <v>6.3897600000000108E-3</v>
      </c>
      <c r="N99">
        <v>1.5329999999999999</v>
      </c>
      <c r="O99">
        <v>7.0100000000000132E-4</v>
      </c>
      <c r="P99">
        <v>2</v>
      </c>
      <c r="Q99">
        <v>5</v>
      </c>
      <c r="R99">
        <v>4</v>
      </c>
      <c r="S99">
        <v>1</v>
      </c>
      <c r="T99">
        <v>5</v>
      </c>
      <c r="U99">
        <v>3</v>
      </c>
      <c r="V99">
        <v>1</v>
      </c>
      <c r="W99">
        <v>1.2548946846369069</v>
      </c>
      <c r="X99">
        <v>0.10772486449502711</v>
      </c>
      <c r="Y99">
        <v>3.592183533161617</v>
      </c>
      <c r="Z99">
        <v>0.1225301473161737</v>
      </c>
      <c r="AA99">
        <v>0</v>
      </c>
      <c r="AB99">
        <v>3.5933220910624009</v>
      </c>
      <c r="AC99">
        <v>0.1136074717862243</v>
      </c>
      <c r="AD99">
        <v>3.1041041292617688</v>
      </c>
      <c r="AE99" t="s">
        <v>1098</v>
      </c>
      <c r="AF99" t="s">
        <v>1097</v>
      </c>
      <c r="AG99" t="s">
        <v>1097</v>
      </c>
      <c r="AH99" t="s">
        <v>1097</v>
      </c>
      <c r="AI99" s="2">
        <v>-9</v>
      </c>
      <c r="AJ99" s="2">
        <v>-9</v>
      </c>
      <c r="AK99" s="2">
        <v>-9</v>
      </c>
      <c r="AL99" s="2">
        <v>-9</v>
      </c>
      <c r="AM99" s="2">
        <v>-9</v>
      </c>
      <c r="AN99" s="2">
        <v>-9</v>
      </c>
      <c r="AO99" s="2">
        <v>-9</v>
      </c>
      <c r="AP99" s="2">
        <v>-9</v>
      </c>
      <c r="AQ99" s="2">
        <v>-9</v>
      </c>
      <c r="AR99" s="2">
        <v>-9</v>
      </c>
      <c r="AS99" s="2">
        <v>-9</v>
      </c>
      <c r="AT99" s="2">
        <v>-9</v>
      </c>
      <c r="AU99" s="2">
        <v>-9</v>
      </c>
      <c r="AV99" s="2">
        <v>-9</v>
      </c>
      <c r="AW99" s="2">
        <v>-9</v>
      </c>
      <c r="AX99" s="2">
        <v>-9</v>
      </c>
      <c r="AY99" s="2">
        <v>-9</v>
      </c>
      <c r="AZ99" s="2">
        <v>-9</v>
      </c>
      <c r="BA99" s="2">
        <v>-9</v>
      </c>
      <c r="BB99" s="2">
        <v>-9</v>
      </c>
    </row>
    <row r="100" spans="1:54" x14ac:dyDescent="0.25">
      <c r="A100" s="1">
        <v>252</v>
      </c>
      <c r="B100" t="s">
        <v>304</v>
      </c>
      <c r="C100" t="s">
        <v>1101</v>
      </c>
      <c r="D100">
        <v>19.98245283018867</v>
      </c>
      <c r="E100">
        <v>1.208531719473122</v>
      </c>
      <c r="F100">
        <v>26.164615384615409</v>
      </c>
      <c r="G100">
        <v>2.641663313609468</v>
      </c>
      <c r="H100">
        <v>20.049230769230789</v>
      </c>
      <c r="I100">
        <v>1.130399408284023</v>
      </c>
      <c r="J100">
        <v>19.90267857142857</v>
      </c>
      <c r="K100">
        <v>1.12710175382653</v>
      </c>
      <c r="L100">
        <v>26.151176470588251</v>
      </c>
      <c r="M100">
        <v>2.6840692041522498</v>
      </c>
      <c r="N100">
        <v>20.016666666666669</v>
      </c>
      <c r="O100">
        <v>1.0569594771241819</v>
      </c>
      <c r="P100">
        <v>1.955555555555555</v>
      </c>
      <c r="Q100">
        <v>4.9333333333333336</v>
      </c>
      <c r="R100">
        <v>3.8666666666666671</v>
      </c>
      <c r="S100">
        <v>1.088888888888889</v>
      </c>
      <c r="T100">
        <v>4.9333333333333336</v>
      </c>
      <c r="U100">
        <v>3.0222222222222221</v>
      </c>
      <c r="V100">
        <v>1</v>
      </c>
      <c r="W100">
        <v>0.1076132308692939</v>
      </c>
      <c r="X100">
        <v>4.0082172092468227E-3</v>
      </c>
      <c r="Y100">
        <v>0.31462784221296758</v>
      </c>
      <c r="Z100">
        <v>7.3634409195857398E-3</v>
      </c>
      <c r="AA100">
        <v>0</v>
      </c>
      <c r="AB100">
        <v>0.31395261078726172</v>
      </c>
      <c r="AC100">
        <v>5.7272740867018168E-3</v>
      </c>
      <c r="AD100">
        <v>22.044470115453059</v>
      </c>
      <c r="AE100" t="s">
        <v>1097</v>
      </c>
      <c r="AF100" t="s">
        <v>1098</v>
      </c>
      <c r="AG100" t="s">
        <v>1097</v>
      </c>
      <c r="AH100" t="s">
        <v>1097</v>
      </c>
      <c r="AI100">
        <v>7.8484848484848486</v>
      </c>
      <c r="AJ100">
        <v>19.6778787878788</v>
      </c>
      <c r="AK100">
        <v>29.484848484848499</v>
      </c>
      <c r="AL100">
        <v>10.2050315334467</v>
      </c>
      <c r="AM100">
        <v>21.70854545454543</v>
      </c>
      <c r="AN100">
        <v>22.942121212121211</v>
      </c>
      <c r="AO100">
        <v>23.616848484848461</v>
      </c>
      <c r="AP100">
        <v>24.855999999999948</v>
      </c>
      <c r="AQ100" s="2">
        <v>0.1</v>
      </c>
      <c r="AR100" s="2">
        <v>1</v>
      </c>
      <c r="AS100" s="2">
        <v>0.9</v>
      </c>
      <c r="AT100" s="2">
        <v>5</v>
      </c>
      <c r="AU100" s="2">
        <v>0.1</v>
      </c>
      <c r="AV100" s="2">
        <v>1</v>
      </c>
      <c r="AW100" s="2">
        <v>0.1</v>
      </c>
      <c r="AX100" s="2">
        <v>1</v>
      </c>
      <c r="AY100" s="2">
        <v>0.9</v>
      </c>
      <c r="AZ100" s="2">
        <v>5</v>
      </c>
      <c r="BA100" s="2">
        <v>0.1</v>
      </c>
      <c r="BB100" s="2">
        <v>1</v>
      </c>
    </row>
    <row r="101" spans="1:54" x14ac:dyDescent="0.25">
      <c r="A101" s="1">
        <v>569</v>
      </c>
      <c r="B101" t="s">
        <v>620</v>
      </c>
      <c r="C101" t="s">
        <v>1099</v>
      </c>
      <c r="D101">
        <v>3.2635999999999989</v>
      </c>
      <c r="E101">
        <v>1.16326704</v>
      </c>
      <c r="F101">
        <v>7.9261702127659621</v>
      </c>
      <c r="G101">
        <v>1.111095971027614</v>
      </c>
      <c r="H101">
        <v>3.223260869565217</v>
      </c>
      <c r="I101">
        <v>0.969913279773157</v>
      </c>
      <c r="J101">
        <v>2.807450980392157</v>
      </c>
      <c r="K101">
        <v>2.2660515186466732E-3</v>
      </c>
      <c r="L101">
        <v>7.7776744186046516</v>
      </c>
      <c r="M101">
        <v>1.758213196322336</v>
      </c>
      <c r="N101">
        <v>3.3104545454545442</v>
      </c>
      <c r="O101">
        <v>1.289454338842976</v>
      </c>
      <c r="P101">
        <v>2.1749999999999998</v>
      </c>
      <c r="Q101">
        <v>4.8</v>
      </c>
      <c r="R101">
        <v>3.875</v>
      </c>
      <c r="S101">
        <v>1</v>
      </c>
      <c r="T101">
        <v>4.8499999999999996</v>
      </c>
      <c r="U101">
        <v>2.875</v>
      </c>
      <c r="V101">
        <v>1</v>
      </c>
      <c r="W101">
        <v>0.68056428081890974</v>
      </c>
      <c r="X101">
        <v>0.16247799972063071</v>
      </c>
      <c r="Y101">
        <v>1.823262193400363</v>
      </c>
      <c r="Z101">
        <v>0.1481094031835872</v>
      </c>
      <c r="AA101">
        <v>0</v>
      </c>
      <c r="AB101">
        <v>1.7703687341027881</v>
      </c>
      <c r="AC101">
        <v>0.17916735450608859</v>
      </c>
      <c r="AD101">
        <v>4.7181018377970876</v>
      </c>
      <c r="AE101" t="s">
        <v>1098</v>
      </c>
      <c r="AF101" t="s">
        <v>1097</v>
      </c>
      <c r="AG101" t="s">
        <v>1097</v>
      </c>
      <c r="AH101" t="s">
        <v>1097</v>
      </c>
      <c r="AI101">
        <v>7.8392857142857144</v>
      </c>
      <c r="AJ101">
        <v>2.044821428571427</v>
      </c>
      <c r="AK101">
        <v>8.4612499999999944</v>
      </c>
      <c r="AL101">
        <v>4.0759687435580254</v>
      </c>
      <c r="AM101">
        <v>2.2581071428571442</v>
      </c>
      <c r="AN101">
        <v>2.6552142857142869</v>
      </c>
      <c r="AO101">
        <v>3.3694999999999959</v>
      </c>
      <c r="AP101">
        <v>6.0411428571428569</v>
      </c>
      <c r="AQ101" s="2">
        <v>0.5</v>
      </c>
      <c r="AR101" s="2">
        <v>3</v>
      </c>
      <c r="AS101" s="2">
        <v>0.9</v>
      </c>
      <c r="AT101" s="2">
        <v>5</v>
      </c>
      <c r="AU101" s="2">
        <v>0.5</v>
      </c>
      <c r="AV101" s="2">
        <v>3</v>
      </c>
      <c r="AW101" s="2">
        <v>0.5</v>
      </c>
      <c r="AX101" s="2">
        <v>3</v>
      </c>
      <c r="AY101" s="2">
        <v>0.9</v>
      </c>
      <c r="AZ101" s="2">
        <v>5</v>
      </c>
      <c r="BA101" s="2">
        <v>0.5</v>
      </c>
      <c r="BB101" s="2">
        <v>3</v>
      </c>
    </row>
    <row r="102" spans="1:54" x14ac:dyDescent="0.25">
      <c r="A102" s="1">
        <v>143</v>
      </c>
      <c r="B102" t="s">
        <v>195</v>
      </c>
      <c r="C102" t="s">
        <v>1100</v>
      </c>
      <c r="D102">
        <v>312.61307692307702</v>
      </c>
      <c r="E102">
        <v>18.940044378698321</v>
      </c>
      <c r="F102">
        <v>352.26159999999987</v>
      </c>
      <c r="G102">
        <v>19.95732144000004</v>
      </c>
      <c r="H102">
        <v>312.83960784313763</v>
      </c>
      <c r="I102">
        <v>18.147705728565931</v>
      </c>
      <c r="J102">
        <v>312.82714285714297</v>
      </c>
      <c r="K102">
        <v>17.895934693877479</v>
      </c>
      <c r="L102">
        <v>352.34568627450977</v>
      </c>
      <c r="M102">
        <v>19.919526489811648</v>
      </c>
      <c r="N102">
        <v>312.20749999999981</v>
      </c>
      <c r="O102">
        <v>19.2203312500001</v>
      </c>
      <c r="P102">
        <v>2.3863636363636358</v>
      </c>
      <c r="Q102">
        <v>5</v>
      </c>
      <c r="R102">
        <v>3.9772727272727271</v>
      </c>
      <c r="S102">
        <v>1.0681818181818179</v>
      </c>
      <c r="T102">
        <v>5</v>
      </c>
      <c r="U102">
        <v>2.5681818181818179</v>
      </c>
      <c r="V102">
        <v>1</v>
      </c>
      <c r="W102">
        <v>4.3694025019614689E-2</v>
      </c>
      <c r="X102">
        <v>1.299062075949875E-3</v>
      </c>
      <c r="Y102">
        <v>0.12829320243748171</v>
      </c>
      <c r="Z102">
        <v>2.0246401612318281E-3</v>
      </c>
      <c r="AA102">
        <v>1.9847148359446449E-3</v>
      </c>
      <c r="AB102">
        <v>0.12856253060708009</v>
      </c>
      <c r="AC102">
        <v>0</v>
      </c>
      <c r="AD102">
        <v>325.84910231631108</v>
      </c>
      <c r="AE102" t="s">
        <v>1097</v>
      </c>
      <c r="AF102" t="s">
        <v>1097</v>
      </c>
      <c r="AG102" t="s">
        <v>1097</v>
      </c>
      <c r="AH102" t="s">
        <v>1098</v>
      </c>
      <c r="AI102">
        <v>7.833333333333333</v>
      </c>
      <c r="AJ102">
        <v>318.74870370370371</v>
      </c>
      <c r="AK102">
        <v>386.09611111111087</v>
      </c>
      <c r="AL102">
        <v>321.01803996598579</v>
      </c>
      <c r="AM102">
        <v>319.14825925925908</v>
      </c>
      <c r="AN102">
        <v>322.17144444444449</v>
      </c>
      <c r="AO102">
        <v>329.00922222222209</v>
      </c>
      <c r="AP102">
        <v>337.75892592592538</v>
      </c>
      <c r="AQ102" s="2">
        <v>0</v>
      </c>
      <c r="AR102" s="2">
        <v>0</v>
      </c>
      <c r="AS102" s="2">
        <v>0.9</v>
      </c>
      <c r="AT102" s="2">
        <v>5</v>
      </c>
      <c r="AU102" s="2">
        <v>0</v>
      </c>
      <c r="AV102" s="2">
        <v>0</v>
      </c>
      <c r="AW102" s="2">
        <v>0</v>
      </c>
      <c r="AX102" s="2">
        <v>0</v>
      </c>
      <c r="AY102" s="2">
        <v>0.9</v>
      </c>
      <c r="AZ102" s="2">
        <v>5</v>
      </c>
      <c r="BA102" s="2">
        <v>0</v>
      </c>
      <c r="BB102" s="2">
        <v>0</v>
      </c>
    </row>
    <row r="103" spans="1:54" x14ac:dyDescent="0.25">
      <c r="A103" s="1">
        <v>670</v>
      </c>
      <c r="B103" t="s">
        <v>719</v>
      </c>
      <c r="C103" t="s">
        <v>1099</v>
      </c>
      <c r="D103">
        <v>6.4194230769230716</v>
      </c>
      <c r="E103">
        <v>0.16397851331360941</v>
      </c>
      <c r="F103">
        <v>11.55173076923076</v>
      </c>
      <c r="G103">
        <v>2.2306619822485049E-2</v>
      </c>
      <c r="H103">
        <v>6.7101960784313661</v>
      </c>
      <c r="I103">
        <v>0.84665290272971905</v>
      </c>
      <c r="J103">
        <v>6.2200000000000051</v>
      </c>
      <c r="K103">
        <v>4.5825000000000081E-2</v>
      </c>
      <c r="L103">
        <v>11.42916666666666</v>
      </c>
      <c r="M103">
        <v>0.63532013888888872</v>
      </c>
      <c r="N103">
        <v>6.3602127659574483</v>
      </c>
      <c r="O103">
        <v>5.5568039837030278E-2</v>
      </c>
      <c r="P103">
        <v>2.0952380952380949</v>
      </c>
      <c r="Q103">
        <v>5.0238095238095237</v>
      </c>
      <c r="R103">
        <v>3.952380952380953</v>
      </c>
      <c r="S103">
        <v>1</v>
      </c>
      <c r="T103">
        <v>5</v>
      </c>
      <c r="U103">
        <v>2.952380952380953</v>
      </c>
      <c r="V103">
        <v>1</v>
      </c>
      <c r="W103">
        <v>0.30468192275480382</v>
      </c>
      <c r="X103">
        <v>3.2061587929753672E-2</v>
      </c>
      <c r="Y103">
        <v>0.8571914419985136</v>
      </c>
      <c r="Z103">
        <v>7.8809658911794367E-2</v>
      </c>
      <c r="AA103">
        <v>0</v>
      </c>
      <c r="AB103">
        <v>0.83748660235798233</v>
      </c>
      <c r="AC103">
        <v>2.254224533077864E-2</v>
      </c>
      <c r="AD103">
        <v>8.1151215595348862</v>
      </c>
      <c r="AE103" t="s">
        <v>1098</v>
      </c>
      <c r="AF103" t="s">
        <v>1097</v>
      </c>
      <c r="AG103" t="s">
        <v>1097</v>
      </c>
      <c r="AH103" t="s">
        <v>1097</v>
      </c>
      <c r="AI103">
        <v>7.833333333333333</v>
      </c>
      <c r="AJ103">
        <v>5.379074074074075</v>
      </c>
      <c r="AK103">
        <v>11.40055555555556</v>
      </c>
      <c r="AL103">
        <v>6.8378206490929676</v>
      </c>
      <c r="AM103">
        <v>5.5818518518518534</v>
      </c>
      <c r="AN103">
        <v>6.7668148148148157</v>
      </c>
      <c r="AO103">
        <v>7.7575185185185136</v>
      </c>
      <c r="AP103">
        <v>8.2805185185185124</v>
      </c>
      <c r="AQ103" s="2">
        <v>0.3</v>
      </c>
      <c r="AR103" s="2">
        <v>2</v>
      </c>
      <c r="AS103" s="2">
        <v>1</v>
      </c>
      <c r="AT103" s="2">
        <v>6</v>
      </c>
      <c r="AU103" s="2">
        <v>0.3</v>
      </c>
      <c r="AV103" s="2">
        <v>2</v>
      </c>
      <c r="AW103" s="2">
        <v>0.3</v>
      </c>
      <c r="AX103" s="2">
        <v>2</v>
      </c>
      <c r="AY103" s="2">
        <v>1</v>
      </c>
      <c r="AZ103" s="2">
        <v>6</v>
      </c>
      <c r="BA103" s="2">
        <v>0.3</v>
      </c>
      <c r="BB103" s="2">
        <v>2</v>
      </c>
    </row>
    <row r="104" spans="1:54" hidden="1" x14ac:dyDescent="0.25">
      <c r="A104" s="1">
        <v>102</v>
      </c>
      <c r="B104" t="s">
        <v>154</v>
      </c>
      <c r="C104" t="s">
        <v>1099</v>
      </c>
      <c r="D104">
        <v>11.19057692307692</v>
      </c>
      <c r="E104">
        <v>1.954389792899424E-2</v>
      </c>
      <c r="F104">
        <v>16.478400000000001</v>
      </c>
      <c r="G104">
        <v>4.4029439999999608E-2</v>
      </c>
      <c r="H104">
        <v>11.218301886792441</v>
      </c>
      <c r="I104">
        <v>1.9319757920968229E-2</v>
      </c>
      <c r="J104">
        <v>11.054999999999991</v>
      </c>
      <c r="K104">
        <v>1.8974999999999919E-2</v>
      </c>
      <c r="L104">
        <v>16.482352941176469</v>
      </c>
      <c r="M104">
        <v>4.3947404844290279E-2</v>
      </c>
      <c r="N104">
        <v>11.198039215686279</v>
      </c>
      <c r="O104">
        <v>1.959223375624752E-2</v>
      </c>
      <c r="P104">
        <v>1.9777777777777781</v>
      </c>
      <c r="Q104">
        <v>5</v>
      </c>
      <c r="R104">
        <v>3.9777777777777779</v>
      </c>
      <c r="S104">
        <v>1.0666666666666671</v>
      </c>
      <c r="T104">
        <v>5</v>
      </c>
      <c r="U104">
        <v>2.9777777777777779</v>
      </c>
      <c r="V104">
        <v>1</v>
      </c>
      <c r="W104">
        <v>0.17024982612290279</v>
      </c>
      <c r="X104">
        <v>1.226385554743792E-2</v>
      </c>
      <c r="Y104">
        <v>0.49058344640434282</v>
      </c>
      <c r="Z104">
        <v>1.4771767235861381E-2</v>
      </c>
      <c r="AA104">
        <v>0</v>
      </c>
      <c r="AB104">
        <v>0.49094101684092961</v>
      </c>
      <c r="AC104">
        <v>1.293887070884492E-2</v>
      </c>
      <c r="AD104">
        <v>12.93711182778868</v>
      </c>
      <c r="AE104" t="s">
        <v>1097</v>
      </c>
      <c r="AF104" t="s">
        <v>1098</v>
      </c>
      <c r="AG104" t="s">
        <v>1097</v>
      </c>
      <c r="AH104" t="s">
        <v>1097</v>
      </c>
      <c r="AI104" s="2">
        <v>-9</v>
      </c>
      <c r="AJ104" s="2">
        <v>-9</v>
      </c>
      <c r="AK104" s="2">
        <v>-9</v>
      </c>
      <c r="AL104" s="2">
        <v>-9</v>
      </c>
      <c r="AM104" s="2">
        <v>-9</v>
      </c>
      <c r="AN104" s="2">
        <v>-9</v>
      </c>
      <c r="AO104" s="2">
        <v>-9</v>
      </c>
      <c r="AP104" s="2">
        <v>-9</v>
      </c>
      <c r="AQ104" s="2">
        <v>-9</v>
      </c>
      <c r="AR104" s="2">
        <v>-9</v>
      </c>
      <c r="AS104" s="2">
        <v>-9</v>
      </c>
      <c r="AT104" s="2">
        <v>-9</v>
      </c>
      <c r="AU104" s="2">
        <v>-9</v>
      </c>
      <c r="AV104" s="2">
        <v>-9</v>
      </c>
      <c r="AW104" s="2">
        <v>-9</v>
      </c>
      <c r="AX104" s="2">
        <v>-9</v>
      </c>
      <c r="AY104" s="2">
        <v>-9</v>
      </c>
      <c r="AZ104" s="2">
        <v>-9</v>
      </c>
      <c r="BA104" s="2">
        <v>-9</v>
      </c>
      <c r="BB104" s="2">
        <v>-9</v>
      </c>
    </row>
    <row r="105" spans="1:54" x14ac:dyDescent="0.25">
      <c r="A105" s="1">
        <v>1042</v>
      </c>
      <c r="B105" t="s">
        <v>1088</v>
      </c>
      <c r="C105" t="s">
        <v>1100</v>
      </c>
      <c r="D105">
        <v>81.109090909090924</v>
      </c>
      <c r="E105">
        <v>3.7419791735537178</v>
      </c>
      <c r="F105">
        <v>95.86399999999999</v>
      </c>
      <c r="G105">
        <v>8.8601000000000063</v>
      </c>
      <c r="H105">
        <v>81.047399999999996</v>
      </c>
      <c r="I105">
        <v>3.7869072400000121</v>
      </c>
      <c r="J105">
        <v>80.707499999999925</v>
      </c>
      <c r="K105">
        <v>2.7954956730769291</v>
      </c>
      <c r="L105">
        <v>95.101428571428556</v>
      </c>
      <c r="M105">
        <v>15.53986938775509</v>
      </c>
      <c r="N105">
        <v>81.170399999999987</v>
      </c>
      <c r="O105">
        <v>3.563075839999994</v>
      </c>
      <c r="P105">
        <v>2.0930232558139541</v>
      </c>
      <c r="Q105">
        <v>4.9534883720930232</v>
      </c>
      <c r="R105">
        <v>3.8139534883720931</v>
      </c>
      <c r="S105">
        <v>1.046511627906977</v>
      </c>
      <c r="T105">
        <v>4.8604651162790704</v>
      </c>
      <c r="U105">
        <v>2.9069767441860459</v>
      </c>
      <c r="V105">
        <v>1</v>
      </c>
      <c r="W105">
        <v>6.3510866360044729E-2</v>
      </c>
      <c r="X105">
        <v>4.9758809167796958E-3</v>
      </c>
      <c r="Y105">
        <v>0.18779543412941899</v>
      </c>
      <c r="Z105">
        <v>4.2115045070170174E-3</v>
      </c>
      <c r="AA105">
        <v>0</v>
      </c>
      <c r="AB105">
        <v>0.1783468521689886</v>
      </c>
      <c r="AC105">
        <v>5.7355264380640758E-3</v>
      </c>
      <c r="AD105">
        <v>85.833303246753232</v>
      </c>
      <c r="AE105" t="s">
        <v>1097</v>
      </c>
      <c r="AF105" t="s">
        <v>1097</v>
      </c>
      <c r="AG105" t="s">
        <v>1098</v>
      </c>
      <c r="AH105" t="s">
        <v>1097</v>
      </c>
      <c r="AI105">
        <v>7.7678571428571432</v>
      </c>
      <c r="AJ105">
        <v>81.204464285714266</v>
      </c>
      <c r="AK105">
        <v>90.945714285714217</v>
      </c>
      <c r="AL105">
        <v>85.164688917233576</v>
      </c>
      <c r="AM105">
        <v>81.968214285714296</v>
      </c>
      <c r="AN105">
        <v>83.705107142857102</v>
      </c>
      <c r="AO105">
        <v>85.721964285714307</v>
      </c>
      <c r="AP105">
        <v>87.999750000000049</v>
      </c>
      <c r="AQ105" s="2">
        <v>0</v>
      </c>
      <c r="AR105" s="2">
        <v>0</v>
      </c>
      <c r="AS105" s="2">
        <v>1</v>
      </c>
      <c r="AT105" s="2">
        <v>6</v>
      </c>
      <c r="AU105" s="2">
        <v>0</v>
      </c>
      <c r="AV105" s="2">
        <v>0</v>
      </c>
      <c r="AW105" s="2">
        <v>0</v>
      </c>
      <c r="AX105" s="2">
        <v>0</v>
      </c>
      <c r="AY105" s="2">
        <v>1</v>
      </c>
      <c r="AZ105" s="2">
        <v>6</v>
      </c>
      <c r="BA105" s="2">
        <v>0</v>
      </c>
      <c r="BB105" s="2">
        <v>0</v>
      </c>
    </row>
    <row r="106" spans="1:54" x14ac:dyDescent="0.25">
      <c r="A106" s="1">
        <v>349</v>
      </c>
      <c r="B106" t="s">
        <v>401</v>
      </c>
      <c r="C106" t="s">
        <v>1101</v>
      </c>
      <c r="D106">
        <v>14.14954545454545</v>
      </c>
      <c r="E106">
        <v>0.73720888429752052</v>
      </c>
      <c r="F106">
        <v>16.312926829268289</v>
      </c>
      <c r="G106">
        <v>4.2810945865556241E-2</v>
      </c>
      <c r="H106">
        <v>14.14050000000001</v>
      </c>
      <c r="I106">
        <v>0.73824474999999989</v>
      </c>
      <c r="J106">
        <v>14.05695652173913</v>
      </c>
      <c r="K106">
        <v>0.767047258979206</v>
      </c>
      <c r="L106">
        <v>16.312926829268289</v>
      </c>
      <c r="M106">
        <v>4.2810945865556241E-2</v>
      </c>
      <c r="N106">
        <v>13.18666666666665</v>
      </c>
      <c r="O106">
        <v>0.22414603174603179</v>
      </c>
      <c r="P106">
        <v>2.6857142857142851</v>
      </c>
      <c r="Q106">
        <v>5</v>
      </c>
      <c r="R106">
        <v>3.9428571428571431</v>
      </c>
      <c r="S106">
        <v>1.6857142857142859</v>
      </c>
      <c r="T106">
        <v>5</v>
      </c>
      <c r="U106">
        <v>1.6857142857142859</v>
      </c>
      <c r="V106">
        <v>1</v>
      </c>
      <c r="W106">
        <v>0.1142507874303325</v>
      </c>
      <c r="X106">
        <v>7.301911940435768E-2</v>
      </c>
      <c r="Y106">
        <v>0.23707736319021519</v>
      </c>
      <c r="Z106">
        <v>7.2333164812944162E-2</v>
      </c>
      <c r="AA106">
        <v>6.5997713984262463E-2</v>
      </c>
      <c r="AB106">
        <v>0.23707736319021519</v>
      </c>
      <c r="AC106">
        <v>0</v>
      </c>
      <c r="AD106">
        <v>14.693253716914629</v>
      </c>
      <c r="AE106" t="s">
        <v>1097</v>
      </c>
      <c r="AF106" t="s">
        <v>1098</v>
      </c>
      <c r="AG106" t="s">
        <v>1097</v>
      </c>
      <c r="AH106" t="s">
        <v>1097</v>
      </c>
      <c r="AI106">
        <v>7.7321428571428568</v>
      </c>
      <c r="AJ106">
        <v>8.3816071428571508</v>
      </c>
      <c r="AK106">
        <v>126.0426785714286</v>
      </c>
      <c r="AL106">
        <v>64.39792800453516</v>
      </c>
      <c r="AM106">
        <v>15.980249999999989</v>
      </c>
      <c r="AN106">
        <v>32.888178571428583</v>
      </c>
      <c r="AO106">
        <v>85.25267857142849</v>
      </c>
      <c r="AP106">
        <v>116.75017857142851</v>
      </c>
      <c r="AQ106" s="2">
        <v>0.1</v>
      </c>
      <c r="AR106" s="2">
        <v>1</v>
      </c>
      <c r="AS106" s="2">
        <v>0.3</v>
      </c>
      <c r="AT106" s="2">
        <v>2</v>
      </c>
      <c r="AU106" s="2">
        <v>0.1</v>
      </c>
      <c r="AV106" s="2">
        <v>1</v>
      </c>
      <c r="AW106" s="2">
        <v>0.1</v>
      </c>
      <c r="AX106" s="2">
        <v>1</v>
      </c>
      <c r="AY106" s="2">
        <v>0.3</v>
      </c>
      <c r="AZ106" s="2">
        <v>2</v>
      </c>
      <c r="BA106" s="2">
        <v>0.1</v>
      </c>
      <c r="BB106" s="2">
        <v>1</v>
      </c>
    </row>
    <row r="107" spans="1:54" x14ac:dyDescent="0.25">
      <c r="A107" s="1">
        <v>509</v>
      </c>
      <c r="B107" t="s">
        <v>561</v>
      </c>
      <c r="C107" t="s">
        <v>1099</v>
      </c>
      <c r="D107">
        <v>11.43408163265306</v>
      </c>
      <c r="E107">
        <v>0.28708538109121201</v>
      </c>
      <c r="F107">
        <v>17.40022222222224</v>
      </c>
      <c r="G107">
        <v>5.0308839506172702E-2</v>
      </c>
      <c r="H107">
        <v>11.47697674418604</v>
      </c>
      <c r="I107">
        <v>0.30872341806381842</v>
      </c>
      <c r="J107">
        <v>11.293061224489801</v>
      </c>
      <c r="K107">
        <v>0.30152736359850069</v>
      </c>
      <c r="L107">
        <v>17.095853658536591</v>
      </c>
      <c r="M107">
        <v>1.693521832242713</v>
      </c>
      <c r="N107">
        <v>11.431590909090909</v>
      </c>
      <c r="O107">
        <v>0.26079974173553722</v>
      </c>
      <c r="P107">
        <v>1.9722222222222221</v>
      </c>
      <c r="Q107">
        <v>5.0555555555555554</v>
      </c>
      <c r="R107">
        <v>3.9722222222222219</v>
      </c>
      <c r="S107">
        <v>1.083333333333333</v>
      </c>
      <c r="T107">
        <v>5</v>
      </c>
      <c r="U107">
        <v>2.9722222222222219</v>
      </c>
      <c r="V107">
        <v>1</v>
      </c>
      <c r="W107">
        <v>0.18261093837879849</v>
      </c>
      <c r="X107">
        <v>1.248735000722823E-2</v>
      </c>
      <c r="Y107">
        <v>0.54078879732703711</v>
      </c>
      <c r="Z107">
        <v>1.6285709962982061E-2</v>
      </c>
      <c r="AA107">
        <v>0</v>
      </c>
      <c r="AB107">
        <v>0.51383697641371384</v>
      </c>
      <c r="AC107">
        <v>1.226679656182972E-2</v>
      </c>
      <c r="AD107">
        <v>13.355297731863111</v>
      </c>
      <c r="AE107" t="s">
        <v>1097</v>
      </c>
      <c r="AF107" t="s">
        <v>1098</v>
      </c>
      <c r="AG107" t="s">
        <v>1097</v>
      </c>
      <c r="AH107" t="s">
        <v>1097</v>
      </c>
      <c r="AI107">
        <v>7.7321428571428568</v>
      </c>
      <c r="AJ107">
        <v>11.25178571428572</v>
      </c>
      <c r="AK107">
        <v>21.887142857142859</v>
      </c>
      <c r="AL107">
        <v>13.964582979024909</v>
      </c>
      <c r="AM107">
        <v>11.31785714285715</v>
      </c>
      <c r="AN107">
        <v>12.13935714285714</v>
      </c>
      <c r="AO107">
        <v>13.514678571428551</v>
      </c>
      <c r="AP107">
        <v>15.134178571428571</v>
      </c>
      <c r="AQ107" s="2">
        <v>0.3</v>
      </c>
      <c r="AR107" s="2">
        <v>2</v>
      </c>
      <c r="AS107" s="2">
        <v>0.9</v>
      </c>
      <c r="AT107" s="2">
        <v>5</v>
      </c>
      <c r="AU107" s="2">
        <v>0.3</v>
      </c>
      <c r="AV107" s="2">
        <v>2</v>
      </c>
      <c r="AW107" s="2">
        <v>0.1</v>
      </c>
      <c r="AX107" s="2">
        <v>1</v>
      </c>
      <c r="AY107" s="2">
        <v>0.9</v>
      </c>
      <c r="AZ107" s="2">
        <v>5</v>
      </c>
      <c r="BA107" s="2">
        <v>0.3</v>
      </c>
      <c r="BB107" s="2">
        <v>2</v>
      </c>
    </row>
    <row r="108" spans="1:54" x14ac:dyDescent="0.25">
      <c r="A108" s="1">
        <v>133</v>
      </c>
      <c r="B108" t="s">
        <v>185</v>
      </c>
      <c r="C108" t="s">
        <v>1099</v>
      </c>
      <c r="D108">
        <v>4.3955555555555597</v>
      </c>
      <c r="E108">
        <v>7.1506172839506258E-3</v>
      </c>
      <c r="F108">
        <v>9.5992307692307843</v>
      </c>
      <c r="G108">
        <v>1.431479289940831E-2</v>
      </c>
      <c r="H108">
        <v>4.4152941176470577</v>
      </c>
      <c r="I108">
        <v>7.9660899653979534E-3</v>
      </c>
      <c r="J108">
        <v>4.2478571428571454</v>
      </c>
      <c r="K108">
        <v>7.0382653061224444E-3</v>
      </c>
      <c r="L108">
        <v>9.5924489795918522</v>
      </c>
      <c r="M108">
        <v>1.439400249895879E-2</v>
      </c>
      <c r="N108">
        <v>4.4052083333333334</v>
      </c>
      <c r="O108">
        <v>8.1666232638888912E-3</v>
      </c>
      <c r="P108">
        <v>2.0444444444444438</v>
      </c>
      <c r="Q108">
        <v>5</v>
      </c>
      <c r="R108">
        <v>3.9777777777777779</v>
      </c>
      <c r="S108">
        <v>1</v>
      </c>
      <c r="T108">
        <v>5</v>
      </c>
      <c r="U108">
        <v>2.9777777777777779</v>
      </c>
      <c r="V108">
        <v>1</v>
      </c>
      <c r="W108">
        <v>0.43819945231494878</v>
      </c>
      <c r="X108">
        <v>3.4770098836014902E-2</v>
      </c>
      <c r="Y108">
        <v>1.2597819197785589</v>
      </c>
      <c r="Z108">
        <v>3.9416809266164199E-2</v>
      </c>
      <c r="AA108">
        <v>0</v>
      </c>
      <c r="AB108">
        <v>1.258185399601242</v>
      </c>
      <c r="AC108">
        <v>3.7042486407712127E-2</v>
      </c>
      <c r="AD108">
        <v>6.1092658163692883</v>
      </c>
      <c r="AE108" t="s">
        <v>1098</v>
      </c>
      <c r="AF108" t="s">
        <v>1097</v>
      </c>
      <c r="AG108" t="s">
        <v>1097</v>
      </c>
      <c r="AH108" t="s">
        <v>1097</v>
      </c>
      <c r="AI108">
        <v>7.7037037037037033</v>
      </c>
      <c r="AJ108">
        <v>3.863703703703703</v>
      </c>
      <c r="AK108">
        <v>10.1761111111111</v>
      </c>
      <c r="AL108">
        <v>5.9776842081529526</v>
      </c>
      <c r="AM108">
        <v>5.1206666666666614</v>
      </c>
      <c r="AN108">
        <v>5.828185185185184</v>
      </c>
      <c r="AO108">
        <v>6.3225925925925912</v>
      </c>
      <c r="AP108">
        <v>8.1131111111111132</v>
      </c>
      <c r="AQ108" s="2">
        <v>0.1</v>
      </c>
      <c r="AR108" s="2">
        <v>1</v>
      </c>
      <c r="AS108" s="2">
        <v>0.9</v>
      </c>
      <c r="AT108" s="2">
        <v>5</v>
      </c>
      <c r="AU108" s="2">
        <v>0.1</v>
      </c>
      <c r="AV108" s="2">
        <v>1</v>
      </c>
      <c r="AW108" s="2">
        <v>0.1</v>
      </c>
      <c r="AX108" s="2">
        <v>1</v>
      </c>
      <c r="AY108" s="2">
        <v>0.9</v>
      </c>
      <c r="AZ108" s="2">
        <v>5</v>
      </c>
      <c r="BA108" s="2">
        <v>0.1</v>
      </c>
      <c r="BB108" s="2">
        <v>1</v>
      </c>
    </row>
    <row r="109" spans="1:54" x14ac:dyDescent="0.25">
      <c r="A109" s="1">
        <v>630</v>
      </c>
      <c r="B109" t="s">
        <v>679</v>
      </c>
      <c r="C109" t="s">
        <v>1106</v>
      </c>
      <c r="D109">
        <v>111.23</v>
      </c>
      <c r="E109">
        <v>0.1937999999999992</v>
      </c>
      <c r="F109">
        <v>111.08230769230769</v>
      </c>
      <c r="G109">
        <v>0.1951100591715991</v>
      </c>
      <c r="H109">
        <v>111.2422222222222</v>
      </c>
      <c r="I109">
        <v>0.19052839506172969</v>
      </c>
      <c r="J109">
        <v>111.08</v>
      </c>
      <c r="K109">
        <v>0.19380000000000161</v>
      </c>
      <c r="L109">
        <v>111.0792307692307</v>
      </c>
      <c r="M109">
        <v>0.19674556213017749</v>
      </c>
      <c r="N109">
        <v>111.26458333333331</v>
      </c>
      <c r="O109">
        <v>0.2049164930555547</v>
      </c>
      <c r="P109">
        <v>2.3181818181818179</v>
      </c>
      <c r="Q109">
        <v>1.3181818181818179</v>
      </c>
      <c r="R109">
        <v>4.3181818181818183</v>
      </c>
      <c r="S109">
        <v>1.3181818181818179</v>
      </c>
      <c r="T109">
        <v>1</v>
      </c>
      <c r="U109">
        <v>3.3181818181818179</v>
      </c>
      <c r="V109">
        <v>1</v>
      </c>
      <c r="W109">
        <v>7.5465563067985319E-4</v>
      </c>
      <c r="X109">
        <v>1.3573125212080761E-3</v>
      </c>
      <c r="Y109">
        <v>2.7700255535112461E-5</v>
      </c>
      <c r="Z109">
        <v>1.467344091804712E-3</v>
      </c>
      <c r="AA109">
        <v>6.9250638841111822E-6</v>
      </c>
      <c r="AB109">
        <v>0</v>
      </c>
      <c r="AC109">
        <v>1.6686518516471069E-3</v>
      </c>
      <c r="AD109">
        <v>111.16305733618231</v>
      </c>
      <c r="AE109" t="s">
        <v>1097</v>
      </c>
      <c r="AF109" t="s">
        <v>1097</v>
      </c>
      <c r="AG109" t="s">
        <v>1097</v>
      </c>
      <c r="AH109" t="s">
        <v>1098</v>
      </c>
      <c r="AI109">
        <v>7.6410256410256414</v>
      </c>
      <c r="AJ109">
        <v>107.4307692307692</v>
      </c>
      <c r="AK109">
        <v>122.88564102564099</v>
      </c>
      <c r="AL109">
        <v>76.953091630591445</v>
      </c>
      <c r="AM109">
        <v>107.75856410256409</v>
      </c>
      <c r="AN109">
        <v>114.82025641025641</v>
      </c>
      <c r="AO109">
        <v>116.50374358974361</v>
      </c>
      <c r="AP109">
        <v>117.28553846153849</v>
      </c>
      <c r="AQ109" s="2">
        <v>0.3</v>
      </c>
      <c r="AR109" s="2">
        <v>2</v>
      </c>
      <c r="AS109" s="2">
        <v>0.3</v>
      </c>
      <c r="AT109" s="2">
        <v>2</v>
      </c>
      <c r="AU109" s="2">
        <v>0.3</v>
      </c>
      <c r="AV109" s="2">
        <v>2</v>
      </c>
      <c r="AW109" s="2">
        <v>0.3</v>
      </c>
      <c r="AX109" s="2">
        <v>2</v>
      </c>
      <c r="AY109" s="2">
        <v>0.3</v>
      </c>
      <c r="AZ109" s="2">
        <v>2</v>
      </c>
      <c r="BA109" s="2">
        <v>0.3</v>
      </c>
      <c r="BB109" s="2">
        <v>2</v>
      </c>
    </row>
    <row r="110" spans="1:54" x14ac:dyDescent="0.25">
      <c r="A110" s="1">
        <v>902</v>
      </c>
      <c r="B110" t="s">
        <v>950</v>
      </c>
      <c r="C110" t="s">
        <v>1100</v>
      </c>
      <c r="D110">
        <v>67.96250000000002</v>
      </c>
      <c r="E110">
        <v>2.9713194444444022E-2</v>
      </c>
      <c r="F110">
        <v>79.241081081081035</v>
      </c>
      <c r="G110">
        <v>0.74368531775018654</v>
      </c>
      <c r="H110">
        <v>67.940857142857155</v>
      </c>
      <c r="I110">
        <v>0.1174878367346941</v>
      </c>
      <c r="J110">
        <v>67.817073170731689</v>
      </c>
      <c r="K110">
        <v>2.6240214158239249E-2</v>
      </c>
      <c r="L110">
        <v>79.19794117647055</v>
      </c>
      <c r="M110">
        <v>0.78635164359861986</v>
      </c>
      <c r="N110">
        <v>67.916363636363641</v>
      </c>
      <c r="O110">
        <v>0.12638677685950489</v>
      </c>
      <c r="P110">
        <v>2.25</v>
      </c>
      <c r="Q110">
        <v>5</v>
      </c>
      <c r="R110">
        <v>3.9</v>
      </c>
      <c r="S110">
        <v>1.1000000000000001</v>
      </c>
      <c r="T110">
        <v>5</v>
      </c>
      <c r="U110">
        <v>2.75</v>
      </c>
      <c r="V110">
        <v>1</v>
      </c>
      <c r="W110">
        <v>5.6950696188195933E-2</v>
      </c>
      <c r="X110">
        <v>2.1443984894808921E-3</v>
      </c>
      <c r="Y110">
        <v>0.1684532725496577</v>
      </c>
      <c r="Z110">
        <v>1.825262671154126E-3</v>
      </c>
      <c r="AA110">
        <v>0</v>
      </c>
      <c r="AB110">
        <v>0.16781715095676811</v>
      </c>
      <c r="AC110">
        <v>1.4640924621147631E-3</v>
      </c>
      <c r="AD110">
        <v>71.679302701250691</v>
      </c>
      <c r="AE110" t="s">
        <v>1097</v>
      </c>
      <c r="AF110" t="s">
        <v>1097</v>
      </c>
      <c r="AG110" t="s">
        <v>1098</v>
      </c>
      <c r="AH110" t="s">
        <v>1097</v>
      </c>
      <c r="AI110">
        <v>7.5892857142857144</v>
      </c>
      <c r="AJ110">
        <v>68.046071428571423</v>
      </c>
      <c r="AK110">
        <v>88.962321428571428</v>
      </c>
      <c r="AL110">
        <v>74.226386408730136</v>
      </c>
      <c r="AM110">
        <v>68.361249999999984</v>
      </c>
      <c r="AN110">
        <v>69.753357142857141</v>
      </c>
      <c r="AO110">
        <v>74.708357142857139</v>
      </c>
      <c r="AP110">
        <v>77.74439285714287</v>
      </c>
      <c r="AQ110" s="2">
        <v>0</v>
      </c>
      <c r="AR110" s="2">
        <v>0</v>
      </c>
      <c r="AS110" s="2">
        <v>0.9</v>
      </c>
      <c r="AT110" s="2">
        <v>5</v>
      </c>
      <c r="AU110" s="2">
        <v>0</v>
      </c>
      <c r="AV110" s="2">
        <v>0</v>
      </c>
      <c r="AW110" s="2">
        <v>0</v>
      </c>
      <c r="AX110" s="2">
        <v>0</v>
      </c>
      <c r="AY110" s="2">
        <v>0.9</v>
      </c>
      <c r="AZ110" s="2">
        <v>5</v>
      </c>
      <c r="BA110" s="2">
        <v>0</v>
      </c>
      <c r="BB110" s="2">
        <v>0</v>
      </c>
    </row>
    <row r="111" spans="1:54" hidden="1" x14ac:dyDescent="0.25">
      <c r="A111" s="1">
        <v>109</v>
      </c>
      <c r="B111" t="s">
        <v>161</v>
      </c>
      <c r="C111" t="s">
        <v>1100</v>
      </c>
      <c r="D111">
        <v>9.7525000000000102</v>
      </c>
      <c r="E111">
        <v>1.541160714285714E-2</v>
      </c>
      <c r="F111">
        <v>15.180980392156879</v>
      </c>
      <c r="G111">
        <v>3.6055901576316607E-2</v>
      </c>
      <c r="H111">
        <v>9.7740384615384581</v>
      </c>
      <c r="I111">
        <v>1.5312536982248531E-2</v>
      </c>
      <c r="J111">
        <v>9.6069642857142803</v>
      </c>
      <c r="K111">
        <v>1.5235427295918379E-2</v>
      </c>
      <c r="L111">
        <v>15.165744680851081</v>
      </c>
      <c r="M111">
        <v>3.616487098234477E-2</v>
      </c>
      <c r="N111">
        <v>9.7445833333333365</v>
      </c>
      <c r="O111">
        <v>1.573315972222222E-2</v>
      </c>
      <c r="P111">
        <v>1.9772727272727271</v>
      </c>
      <c r="Q111">
        <v>5</v>
      </c>
      <c r="R111">
        <v>3.9772727272727271</v>
      </c>
      <c r="S111">
        <v>1.0681818181818179</v>
      </c>
      <c r="T111">
        <v>5</v>
      </c>
      <c r="U111">
        <v>2.9772727272727271</v>
      </c>
      <c r="V111">
        <v>1</v>
      </c>
      <c r="W111">
        <v>0.20094841434514529</v>
      </c>
      <c r="X111">
        <v>1.5148980464322561E-2</v>
      </c>
      <c r="Y111">
        <v>0.58020576955108005</v>
      </c>
      <c r="Z111">
        <v>1.7390943783627929E-2</v>
      </c>
      <c r="AA111">
        <v>0</v>
      </c>
      <c r="AB111">
        <v>0.57861986677756239</v>
      </c>
      <c r="AC111">
        <v>1.432492549427899E-2</v>
      </c>
      <c r="AD111">
        <v>11.53746852559901</v>
      </c>
      <c r="AE111" t="s">
        <v>1097</v>
      </c>
      <c r="AF111" t="s">
        <v>1098</v>
      </c>
      <c r="AG111" t="s">
        <v>1097</v>
      </c>
      <c r="AH111" t="s">
        <v>1097</v>
      </c>
      <c r="AI111" s="2">
        <v>-9</v>
      </c>
      <c r="AJ111" s="2">
        <v>-9</v>
      </c>
      <c r="AK111" s="2">
        <v>-9</v>
      </c>
      <c r="AL111" s="2">
        <v>-9</v>
      </c>
      <c r="AM111" s="2">
        <v>-9</v>
      </c>
      <c r="AN111" s="2">
        <v>-9</v>
      </c>
      <c r="AO111" s="2">
        <v>-9</v>
      </c>
      <c r="AP111" s="2">
        <v>-9</v>
      </c>
      <c r="AQ111" s="2">
        <v>-9</v>
      </c>
      <c r="AR111" s="2">
        <v>-9</v>
      </c>
      <c r="AS111" s="2">
        <v>-9</v>
      </c>
      <c r="AT111" s="2">
        <v>-9</v>
      </c>
      <c r="AU111" s="2">
        <v>-9</v>
      </c>
      <c r="AV111" s="2">
        <v>-9</v>
      </c>
      <c r="AW111" s="2">
        <v>-9</v>
      </c>
      <c r="AX111" s="2">
        <v>-9</v>
      </c>
      <c r="AY111" s="2">
        <v>-9</v>
      </c>
      <c r="AZ111" s="2">
        <v>-9</v>
      </c>
      <c r="BA111" s="2">
        <v>-9</v>
      </c>
      <c r="BB111" s="2">
        <v>-9</v>
      </c>
    </row>
    <row r="112" spans="1:54" x14ac:dyDescent="0.25">
      <c r="A112" s="1">
        <v>594</v>
      </c>
      <c r="B112" t="s">
        <v>644</v>
      </c>
      <c r="C112" t="s">
        <v>1099</v>
      </c>
      <c r="D112">
        <v>1.861132075471698</v>
      </c>
      <c r="E112">
        <v>0.56348928444286228</v>
      </c>
      <c r="F112">
        <v>6.424705882352935</v>
      </c>
      <c r="G112">
        <v>0.97677785467128053</v>
      </c>
      <c r="H112">
        <v>1.8848076923076931</v>
      </c>
      <c r="I112">
        <v>0.57743265532544386</v>
      </c>
      <c r="J112">
        <v>1.528392857142858</v>
      </c>
      <c r="K112">
        <v>1.7277742346938809E-3</v>
      </c>
      <c r="L112">
        <v>6.5151020408163207</v>
      </c>
      <c r="M112">
        <v>0.52065356101624338</v>
      </c>
      <c r="N112">
        <v>1.883673469387755</v>
      </c>
      <c r="O112">
        <v>0.59563140358184097</v>
      </c>
      <c r="P112">
        <v>2.1111111111111112</v>
      </c>
      <c r="Q112">
        <v>4.8444444444444441</v>
      </c>
      <c r="R112">
        <v>3.9333333333333331</v>
      </c>
      <c r="S112">
        <v>1</v>
      </c>
      <c r="T112">
        <v>4.9333333333333336</v>
      </c>
      <c r="U112">
        <v>2.8888888888888888</v>
      </c>
      <c r="V112">
        <v>0.97777777777777775</v>
      </c>
      <c r="W112">
        <v>1.1916064668357631</v>
      </c>
      <c r="X112">
        <v>0.2177052953197223</v>
      </c>
      <c r="Y112">
        <v>3.2035696858483962</v>
      </c>
      <c r="Z112">
        <v>0.23319582625576299</v>
      </c>
      <c r="AA112">
        <v>0</v>
      </c>
      <c r="AB112">
        <v>3.262714269023411</v>
      </c>
      <c r="AC112">
        <v>0.23245372456728891</v>
      </c>
      <c r="AD112">
        <v>3.349635669579877</v>
      </c>
      <c r="AE112" t="s">
        <v>1098</v>
      </c>
      <c r="AF112" t="s">
        <v>1097</v>
      </c>
      <c r="AG112" t="s">
        <v>1097</v>
      </c>
      <c r="AH112" t="s">
        <v>1097</v>
      </c>
      <c r="AI112">
        <v>7.5636363636363626</v>
      </c>
      <c r="AJ112">
        <v>0.91727272727272668</v>
      </c>
      <c r="AK112">
        <v>8.8770909090909118</v>
      </c>
      <c r="AL112">
        <v>2.3023168225623558</v>
      </c>
      <c r="AM112">
        <v>0.98287272727272712</v>
      </c>
      <c r="AN112">
        <v>1.1011999999999991</v>
      </c>
      <c r="AO112">
        <v>1.5791999999999971</v>
      </c>
      <c r="AP112">
        <v>2.9494545454545462</v>
      </c>
      <c r="AQ112" s="2">
        <v>0.7</v>
      </c>
      <c r="AR112" s="2">
        <v>4</v>
      </c>
      <c r="AS112" s="2">
        <v>0.9</v>
      </c>
      <c r="AT112" s="2">
        <v>5</v>
      </c>
      <c r="AU112" s="2">
        <v>0.7</v>
      </c>
      <c r="AV112" s="2">
        <v>4</v>
      </c>
      <c r="AW112" s="2">
        <v>0.5</v>
      </c>
      <c r="AX112" s="2">
        <v>3</v>
      </c>
      <c r="AY112" s="2">
        <v>0.9</v>
      </c>
      <c r="AZ112" s="2">
        <v>5</v>
      </c>
      <c r="BA112" s="2">
        <v>0.7</v>
      </c>
      <c r="BB112" s="2">
        <v>4</v>
      </c>
    </row>
    <row r="113" spans="1:54" x14ac:dyDescent="0.25">
      <c r="A113" s="1">
        <v>120</v>
      </c>
      <c r="B113" t="s">
        <v>172</v>
      </c>
      <c r="C113" t="s">
        <v>1099</v>
      </c>
      <c r="D113">
        <v>7.0420408163265273</v>
      </c>
      <c r="E113">
        <v>1.8746855476884591E-2</v>
      </c>
      <c r="F113">
        <v>11.71170212765958</v>
      </c>
      <c r="G113">
        <v>2.1077953825260169E-2</v>
      </c>
      <c r="H113">
        <v>7.0742000000000029</v>
      </c>
      <c r="I113">
        <v>2.2012360000000061E-2</v>
      </c>
      <c r="J113">
        <v>6.911509433962272</v>
      </c>
      <c r="K113">
        <v>2.1975080099679651E-2</v>
      </c>
      <c r="L113">
        <v>11.71170212765958</v>
      </c>
      <c r="M113">
        <v>2.1077953825260169E-2</v>
      </c>
      <c r="N113">
        <v>7.0595744680851036</v>
      </c>
      <c r="O113">
        <v>2.045513807152554E-2</v>
      </c>
      <c r="P113">
        <v>2.0465116279069768</v>
      </c>
      <c r="Q113">
        <v>5</v>
      </c>
      <c r="R113">
        <v>3.9534883720930232</v>
      </c>
      <c r="S113">
        <v>1.046511627906977</v>
      </c>
      <c r="T113">
        <v>5</v>
      </c>
      <c r="U113">
        <v>2.9534883720930232</v>
      </c>
      <c r="V113">
        <v>1</v>
      </c>
      <c r="W113">
        <v>0.24214856069346061</v>
      </c>
      <c r="X113">
        <v>1.8886089010143211E-2</v>
      </c>
      <c r="Y113">
        <v>0.69452161493258968</v>
      </c>
      <c r="Z113">
        <v>2.3539078922223618E-2</v>
      </c>
      <c r="AA113">
        <v>0</v>
      </c>
      <c r="AB113">
        <v>0.69452161493258968</v>
      </c>
      <c r="AC113">
        <v>2.1422966363217281E-2</v>
      </c>
      <c r="AD113">
        <v>8.5851214956155104</v>
      </c>
      <c r="AE113" t="s">
        <v>1098</v>
      </c>
      <c r="AF113" t="s">
        <v>1097</v>
      </c>
      <c r="AG113" t="s">
        <v>1097</v>
      </c>
      <c r="AH113" t="s">
        <v>1097</v>
      </c>
      <c r="AI113">
        <v>7.5555555555555554</v>
      </c>
      <c r="AJ113">
        <v>4.7305555555555543</v>
      </c>
      <c r="AK113">
        <v>11.975</v>
      </c>
      <c r="AL113">
        <v>6.804556547619045</v>
      </c>
      <c r="AM113">
        <v>5.5807407407407377</v>
      </c>
      <c r="AN113">
        <v>6.2295555555555548</v>
      </c>
      <c r="AO113">
        <v>7.2881111111111139</v>
      </c>
      <c r="AP113">
        <v>9.0191111111111137</v>
      </c>
      <c r="AQ113" s="2">
        <v>0.5</v>
      </c>
      <c r="AR113" s="2">
        <v>3</v>
      </c>
      <c r="AS113" s="2">
        <v>0.9</v>
      </c>
      <c r="AT113" s="2">
        <v>5</v>
      </c>
      <c r="AU113" s="2">
        <v>0.5</v>
      </c>
      <c r="AV113" s="2">
        <v>3</v>
      </c>
      <c r="AW113" s="2">
        <v>0.5</v>
      </c>
      <c r="AX113" s="2">
        <v>3</v>
      </c>
      <c r="AY113" s="2">
        <v>0.9</v>
      </c>
      <c r="AZ113" s="2">
        <v>5</v>
      </c>
      <c r="BA113" s="2">
        <v>0.5</v>
      </c>
      <c r="BB113" s="2">
        <v>3</v>
      </c>
    </row>
    <row r="114" spans="1:54" x14ac:dyDescent="0.25">
      <c r="A114" s="1">
        <v>525</v>
      </c>
      <c r="B114" t="s">
        <v>576</v>
      </c>
      <c r="C114" t="s">
        <v>1099</v>
      </c>
      <c r="D114">
        <v>84.988301886792541</v>
      </c>
      <c r="E114">
        <v>1.1566895692417249</v>
      </c>
      <c r="F114">
        <v>98.714999999999961</v>
      </c>
      <c r="G114">
        <v>1.573029000000006</v>
      </c>
      <c r="H114">
        <v>85.010192307692378</v>
      </c>
      <c r="I114">
        <v>1.161551886094677</v>
      </c>
      <c r="J114">
        <v>85.028750000000016</v>
      </c>
      <c r="K114">
        <v>1.1396859375000019</v>
      </c>
      <c r="L114">
        <v>98.690408163265261</v>
      </c>
      <c r="M114">
        <v>1.5748937109537751</v>
      </c>
      <c r="N114">
        <v>84.928823529411829</v>
      </c>
      <c r="O114">
        <v>1.1731515570934281</v>
      </c>
      <c r="P114">
        <v>2.0444444444444438</v>
      </c>
      <c r="Q114">
        <v>5</v>
      </c>
      <c r="R114">
        <v>3.9555555555555562</v>
      </c>
      <c r="S114">
        <v>1.044444444444445</v>
      </c>
      <c r="T114">
        <v>5</v>
      </c>
      <c r="U114">
        <v>2.9555555555555562</v>
      </c>
      <c r="V114">
        <v>1</v>
      </c>
      <c r="W114">
        <v>5.4532987262892213E-2</v>
      </c>
      <c r="X114">
        <v>7.0033181797368727E-4</v>
      </c>
      <c r="Y114">
        <v>0.1623262385804016</v>
      </c>
      <c r="Z114">
        <v>9.5808201384506297E-4</v>
      </c>
      <c r="AA114">
        <v>1.1765907784366809E-3</v>
      </c>
      <c r="AB114">
        <v>0.16203668038669619</v>
      </c>
      <c r="AC114">
        <v>0</v>
      </c>
      <c r="AD114">
        <v>89.56024598119366</v>
      </c>
      <c r="AE114" t="s">
        <v>1097</v>
      </c>
      <c r="AF114" t="s">
        <v>1097</v>
      </c>
      <c r="AG114" t="s">
        <v>1098</v>
      </c>
      <c r="AH114" t="s">
        <v>1097</v>
      </c>
      <c r="AI114">
        <v>7.5535714285714288</v>
      </c>
      <c r="AJ114">
        <v>68.512499999999946</v>
      </c>
      <c r="AK114">
        <v>81.294464285714312</v>
      </c>
      <c r="AL114">
        <v>77.804717261904756</v>
      </c>
      <c r="AM114">
        <v>75.608321428571386</v>
      </c>
      <c r="AN114">
        <v>79.617071428571421</v>
      </c>
      <c r="AO114">
        <v>80.079749999999905</v>
      </c>
      <c r="AP114">
        <v>80.478392857142822</v>
      </c>
      <c r="AQ114" s="2">
        <v>1</v>
      </c>
      <c r="AR114" s="2">
        <v>6</v>
      </c>
      <c r="AS114" s="2">
        <v>1</v>
      </c>
      <c r="AT114" s="2">
        <v>6</v>
      </c>
      <c r="AU114" s="2">
        <v>1</v>
      </c>
      <c r="AV114" s="2">
        <v>6</v>
      </c>
      <c r="AW114" s="2">
        <v>1</v>
      </c>
      <c r="AX114" s="2">
        <v>6</v>
      </c>
      <c r="AY114" s="2">
        <v>1</v>
      </c>
      <c r="AZ114" s="2">
        <v>6</v>
      </c>
      <c r="BA114" s="2">
        <v>1</v>
      </c>
      <c r="BB114" s="2">
        <v>6</v>
      </c>
    </row>
    <row r="115" spans="1:54" x14ac:dyDescent="0.25">
      <c r="A115" s="1">
        <v>804</v>
      </c>
      <c r="B115" t="s">
        <v>853</v>
      </c>
      <c r="C115" t="s">
        <v>1099</v>
      </c>
      <c r="D115">
        <v>6.3663999999999961</v>
      </c>
      <c r="E115">
        <v>0.68000304</v>
      </c>
      <c r="F115">
        <v>11.24754716981132</v>
      </c>
      <c r="G115">
        <v>1.116248700605198</v>
      </c>
      <c r="H115">
        <v>6.3289999999999971</v>
      </c>
      <c r="I115">
        <v>0.55326899999999979</v>
      </c>
      <c r="J115">
        <v>5.9701785714285753</v>
      </c>
      <c r="K115">
        <v>0.1045517538265307</v>
      </c>
      <c r="L115">
        <v>11.323958333333341</v>
      </c>
      <c r="M115">
        <v>0.63274891493055552</v>
      </c>
      <c r="N115">
        <v>6.3348936170212768</v>
      </c>
      <c r="O115">
        <v>0.57028030783159833</v>
      </c>
      <c r="P115">
        <v>2.1707317073170729</v>
      </c>
      <c r="Q115">
        <v>5</v>
      </c>
      <c r="R115">
        <v>3.9512195121951219</v>
      </c>
      <c r="S115">
        <v>1</v>
      </c>
      <c r="T115">
        <v>5.024390243902439</v>
      </c>
      <c r="U115">
        <v>2.8780487804878052</v>
      </c>
      <c r="V115">
        <v>1</v>
      </c>
      <c r="W115">
        <v>0.32804452224313851</v>
      </c>
      <c r="X115">
        <v>6.6366763377499804E-2</v>
      </c>
      <c r="Y115">
        <v>0.88395489937915728</v>
      </c>
      <c r="Z115">
        <v>6.0102294140518708E-2</v>
      </c>
      <c r="AA115">
        <v>0</v>
      </c>
      <c r="AB115">
        <v>0.89675370641781105</v>
      </c>
      <c r="AC115">
        <v>6.1089470143843798E-2</v>
      </c>
      <c r="AD115">
        <v>7.9286629485990856</v>
      </c>
      <c r="AE115" t="s">
        <v>1098</v>
      </c>
      <c r="AF115" t="s">
        <v>1097</v>
      </c>
      <c r="AG115" t="s">
        <v>1097</v>
      </c>
      <c r="AH115" t="s">
        <v>1097</v>
      </c>
      <c r="AI115">
        <v>7.5178571428571432</v>
      </c>
      <c r="AJ115">
        <v>5.7105357142857116</v>
      </c>
      <c r="AK115">
        <v>13.13410714285714</v>
      </c>
      <c r="AL115">
        <v>8.0388166099773208</v>
      </c>
      <c r="AM115">
        <v>6.0586785714285716</v>
      </c>
      <c r="AN115">
        <v>6.4624999999999924</v>
      </c>
      <c r="AO115">
        <v>7.2884642857142836</v>
      </c>
      <c r="AP115">
        <v>10.20646428571429</v>
      </c>
      <c r="AQ115" s="2">
        <v>0.3</v>
      </c>
      <c r="AR115" s="2">
        <v>2</v>
      </c>
      <c r="AS115" s="2">
        <v>0.9</v>
      </c>
      <c r="AT115" s="2">
        <v>5</v>
      </c>
      <c r="AU115" s="2">
        <v>0.3</v>
      </c>
      <c r="AV115" s="2">
        <v>2</v>
      </c>
      <c r="AW115" s="2">
        <v>0.1</v>
      </c>
      <c r="AX115" s="2">
        <v>1</v>
      </c>
      <c r="AY115" s="2">
        <v>0.9</v>
      </c>
      <c r="AZ115" s="2">
        <v>5</v>
      </c>
      <c r="BA115" s="2">
        <v>0.3</v>
      </c>
      <c r="BB115" s="2">
        <v>2</v>
      </c>
    </row>
    <row r="116" spans="1:54" x14ac:dyDescent="0.25">
      <c r="A116" s="1">
        <v>709</v>
      </c>
      <c r="B116" t="s">
        <v>758</v>
      </c>
      <c r="C116" t="s">
        <v>1100</v>
      </c>
      <c r="D116">
        <v>43.953269230769202</v>
      </c>
      <c r="E116">
        <v>0.99637969674556237</v>
      </c>
      <c r="F116">
        <v>51.871509433962203</v>
      </c>
      <c r="G116">
        <v>0.51695621217515164</v>
      </c>
      <c r="H116">
        <v>44.020784313725478</v>
      </c>
      <c r="I116">
        <v>1.0474856593617821</v>
      </c>
      <c r="J116">
        <v>43.867321428571408</v>
      </c>
      <c r="K116">
        <v>0.97854461096938827</v>
      </c>
      <c r="L116">
        <v>51.793191489361661</v>
      </c>
      <c r="M116">
        <v>0.5280515165233145</v>
      </c>
      <c r="N116">
        <v>43.99874999999998</v>
      </c>
      <c r="O116">
        <v>1.0622942708333341</v>
      </c>
      <c r="P116">
        <v>2.047619047619047</v>
      </c>
      <c r="Q116">
        <v>5</v>
      </c>
      <c r="R116">
        <v>3.952380952380953</v>
      </c>
      <c r="S116">
        <v>1.0476190476190479</v>
      </c>
      <c r="T116">
        <v>5</v>
      </c>
      <c r="U116">
        <v>2.952380952380953</v>
      </c>
      <c r="V116">
        <v>1</v>
      </c>
      <c r="W116">
        <v>6.1932576057798928E-2</v>
      </c>
      <c r="X116">
        <v>1.9592671583046339E-3</v>
      </c>
      <c r="Y116">
        <v>0.18246356843154651</v>
      </c>
      <c r="Z116">
        <v>3.4983418215754898E-3</v>
      </c>
      <c r="AA116">
        <v>0</v>
      </c>
      <c r="AB116">
        <v>0.18067823160107549</v>
      </c>
      <c r="AC116">
        <v>2.996047334291374E-3</v>
      </c>
      <c r="AD116">
        <v>46.584137649398322</v>
      </c>
      <c r="AE116" t="s">
        <v>1097</v>
      </c>
      <c r="AF116" t="s">
        <v>1097</v>
      </c>
      <c r="AG116" t="s">
        <v>1098</v>
      </c>
      <c r="AH116" t="s">
        <v>1097</v>
      </c>
      <c r="AI116">
        <v>7.5</v>
      </c>
      <c r="AJ116">
        <v>45.328214285714253</v>
      </c>
      <c r="AK116">
        <v>73.890178571428677</v>
      </c>
      <c r="AL116">
        <v>52.029429209183682</v>
      </c>
      <c r="AM116">
        <v>45.346642857142818</v>
      </c>
      <c r="AN116">
        <v>46.803500000000042</v>
      </c>
      <c r="AO116">
        <v>50.264714285714277</v>
      </c>
      <c r="AP116">
        <v>54.933464285714308</v>
      </c>
      <c r="AQ116" s="2">
        <v>0</v>
      </c>
      <c r="AR116" s="2">
        <v>0</v>
      </c>
      <c r="AS116" s="2">
        <v>0.7</v>
      </c>
      <c r="AT116" s="2">
        <v>4</v>
      </c>
      <c r="AU116" s="2">
        <v>0</v>
      </c>
      <c r="AV116" s="2">
        <v>0</v>
      </c>
      <c r="AW116" s="2">
        <v>0</v>
      </c>
      <c r="AX116" s="2">
        <v>0</v>
      </c>
      <c r="AY116" s="2">
        <v>0.7</v>
      </c>
      <c r="AZ116" s="2">
        <v>4</v>
      </c>
      <c r="BA116" s="2">
        <v>0</v>
      </c>
      <c r="BB116" s="2">
        <v>0</v>
      </c>
    </row>
    <row r="117" spans="1:54" hidden="1" x14ac:dyDescent="0.25">
      <c r="A117" s="1">
        <v>115</v>
      </c>
      <c r="B117" t="s">
        <v>167</v>
      </c>
      <c r="C117" t="s">
        <v>1099</v>
      </c>
      <c r="D117">
        <v>3.1484615384615409</v>
      </c>
      <c r="E117">
        <v>1.2071005917159789E-4</v>
      </c>
      <c r="F117">
        <v>8.007692307692297</v>
      </c>
      <c r="G117">
        <v>9.9408284023667914E-3</v>
      </c>
      <c r="H117">
        <v>3.168461538461536</v>
      </c>
      <c r="I117">
        <v>1.207100591715978E-4</v>
      </c>
      <c r="J117" t="s">
        <v>1096</v>
      </c>
      <c r="K117" t="s">
        <v>1096</v>
      </c>
      <c r="L117">
        <v>8.002040816326522</v>
      </c>
      <c r="M117">
        <v>9.9958350687212958E-3</v>
      </c>
      <c r="N117">
        <v>3.1582978723404231</v>
      </c>
      <c r="O117">
        <v>1.3327297419646919E-4</v>
      </c>
      <c r="P117" t="s">
        <v>1096</v>
      </c>
      <c r="Q117" t="s">
        <v>1096</v>
      </c>
      <c r="R117" t="s">
        <v>1096</v>
      </c>
      <c r="S117" t="s">
        <v>1096</v>
      </c>
      <c r="T117" t="s">
        <v>1096</v>
      </c>
      <c r="U117" t="s">
        <v>1096</v>
      </c>
      <c r="V117" t="s">
        <v>1096</v>
      </c>
      <c r="W117">
        <v>3.452913115696187</v>
      </c>
      <c r="X117">
        <v>0</v>
      </c>
      <c r="Y117">
        <v>1.543366723674561</v>
      </c>
      <c r="Z117">
        <v>6.352308819934871E-3</v>
      </c>
      <c r="AA117">
        <v>17.623063767407761</v>
      </c>
      <c r="AB117">
        <v>1.5415717227521299</v>
      </c>
      <c r="AC117">
        <v>3.124171522733032E-3</v>
      </c>
      <c r="AD117">
        <v>14.019825678880389</v>
      </c>
      <c r="AE117" t="s">
        <v>1097</v>
      </c>
      <c r="AF117" t="s">
        <v>1098</v>
      </c>
      <c r="AG117" t="s">
        <v>1097</v>
      </c>
      <c r="AH117" t="s">
        <v>1097</v>
      </c>
      <c r="AI117">
        <v>2</v>
      </c>
      <c r="AJ117">
        <v>7.6667857142857141</v>
      </c>
      <c r="AK117">
        <v>11.88767857142857</v>
      </c>
      <c r="AL117">
        <v>9.7772321428571409</v>
      </c>
      <c r="AM117">
        <v>8.5109642857142855</v>
      </c>
      <c r="AN117">
        <v>9.3551428571428534</v>
      </c>
      <c r="AO117">
        <v>10.19932142857142</v>
      </c>
      <c r="AP117">
        <v>11.04349999999998</v>
      </c>
      <c r="AQ117" s="2">
        <v>0</v>
      </c>
      <c r="AR117" s="2">
        <v>0</v>
      </c>
      <c r="AS117" s="2">
        <v>0.1</v>
      </c>
      <c r="AT117" s="2">
        <v>1</v>
      </c>
      <c r="AU117" s="2">
        <v>0</v>
      </c>
      <c r="AV117" s="2">
        <v>0</v>
      </c>
      <c r="AW117" s="2">
        <v>1</v>
      </c>
      <c r="AX117" s="2">
        <v>6</v>
      </c>
      <c r="AY117" s="2">
        <v>0.1</v>
      </c>
      <c r="AZ117" s="2">
        <v>1</v>
      </c>
      <c r="BA117" s="2">
        <v>0</v>
      </c>
      <c r="BB117" s="2">
        <v>0</v>
      </c>
    </row>
    <row r="118" spans="1:54" hidden="1" x14ac:dyDescent="0.25">
      <c r="A118" s="1">
        <v>116</v>
      </c>
      <c r="B118" t="s">
        <v>168</v>
      </c>
      <c r="C118" t="s">
        <v>1100</v>
      </c>
      <c r="D118">
        <v>9.8196153846153784</v>
      </c>
      <c r="E118">
        <v>1.6949852071005841E-2</v>
      </c>
      <c r="F118">
        <v>14.4824</v>
      </c>
      <c r="G118">
        <v>3.4170240000000178E-2</v>
      </c>
      <c r="H118">
        <v>9.8463461538461594</v>
      </c>
      <c r="I118">
        <v>1.6873187869822559E-2</v>
      </c>
      <c r="J118">
        <v>9.6826785714285659</v>
      </c>
      <c r="K118">
        <v>1.6294610969387689E-2</v>
      </c>
      <c r="L118">
        <v>14.47106382978723</v>
      </c>
      <c r="M118">
        <v>3.4209506564056309E-2</v>
      </c>
      <c r="N118">
        <v>9.8246938775510273</v>
      </c>
      <c r="O118">
        <v>1.7592253227821649E-2</v>
      </c>
      <c r="P118">
        <v>1.9777777777777781</v>
      </c>
      <c r="Q118">
        <v>5</v>
      </c>
      <c r="R118">
        <v>3.9777777777777779</v>
      </c>
      <c r="S118">
        <v>1.0666666666666671</v>
      </c>
      <c r="T118">
        <v>5</v>
      </c>
      <c r="U118">
        <v>2.9777777777777779</v>
      </c>
      <c r="V118">
        <v>1</v>
      </c>
      <c r="W118">
        <v>0.1726575677494761</v>
      </c>
      <c r="X118">
        <v>1.414245161363548E-2</v>
      </c>
      <c r="Y118">
        <v>0.49570182394924722</v>
      </c>
      <c r="Z118">
        <v>1.6903130803137541E-2</v>
      </c>
      <c r="AA118">
        <v>0</v>
      </c>
      <c r="AB118">
        <v>0.49453105595058472</v>
      </c>
      <c r="AC118">
        <v>1.466694418025161E-2</v>
      </c>
      <c r="AD118">
        <v>11.354466302871391</v>
      </c>
      <c r="AE118" t="s">
        <v>1097</v>
      </c>
      <c r="AF118" t="s">
        <v>1098</v>
      </c>
      <c r="AG118" t="s">
        <v>1097</v>
      </c>
      <c r="AH118" t="s">
        <v>1097</v>
      </c>
      <c r="AI118" s="2">
        <v>-9</v>
      </c>
      <c r="AJ118" s="2">
        <v>-9</v>
      </c>
      <c r="AK118" s="2">
        <v>-9</v>
      </c>
      <c r="AL118" s="2">
        <v>-9</v>
      </c>
      <c r="AM118" s="2">
        <v>-9</v>
      </c>
      <c r="AN118" s="2">
        <v>-9</v>
      </c>
      <c r="AO118" s="2">
        <v>-9</v>
      </c>
      <c r="AP118" s="2">
        <v>-9</v>
      </c>
      <c r="AQ118" s="2">
        <v>-9</v>
      </c>
      <c r="AR118" s="2">
        <v>-9</v>
      </c>
      <c r="AS118" s="2">
        <v>-9</v>
      </c>
      <c r="AT118" s="2">
        <v>-9</v>
      </c>
      <c r="AU118" s="2">
        <v>-9</v>
      </c>
      <c r="AV118" s="2">
        <v>-9</v>
      </c>
      <c r="AW118" s="2">
        <v>-9</v>
      </c>
      <c r="AX118" s="2">
        <v>-9</v>
      </c>
      <c r="AY118" s="2">
        <v>-9</v>
      </c>
      <c r="AZ118" s="2">
        <v>-9</v>
      </c>
      <c r="BA118" s="2">
        <v>-9</v>
      </c>
      <c r="BB118" s="2">
        <v>-9</v>
      </c>
    </row>
    <row r="119" spans="1:54" x14ac:dyDescent="0.25">
      <c r="A119" s="1">
        <v>517</v>
      </c>
      <c r="B119" t="s">
        <v>569</v>
      </c>
      <c r="C119" t="s">
        <v>1104</v>
      </c>
      <c r="D119">
        <v>26.446326530612261</v>
      </c>
      <c r="E119">
        <v>0.85626405664306604</v>
      </c>
      <c r="F119">
        <v>33.533191489361677</v>
      </c>
      <c r="G119">
        <v>1.600098325033954</v>
      </c>
      <c r="H119">
        <v>26.502127659574469</v>
      </c>
      <c r="I119">
        <v>0.70648057944771248</v>
      </c>
      <c r="J119">
        <v>26.435675675675661</v>
      </c>
      <c r="K119">
        <v>1.095040759678598</v>
      </c>
      <c r="L119">
        <v>33.471162790697662</v>
      </c>
      <c r="M119">
        <v>1.7037358572201211</v>
      </c>
      <c r="N119">
        <v>26.37023255813952</v>
      </c>
      <c r="O119">
        <v>0.92775575987020065</v>
      </c>
      <c r="P119">
        <v>2.0769230769230771</v>
      </c>
      <c r="Q119">
        <v>5</v>
      </c>
      <c r="R119">
        <v>3.9230769230769229</v>
      </c>
      <c r="S119">
        <v>1.0769230769230771</v>
      </c>
      <c r="T119">
        <v>5</v>
      </c>
      <c r="U119">
        <v>2.9230769230769229</v>
      </c>
      <c r="V119">
        <v>1</v>
      </c>
      <c r="W119">
        <v>9.1879617944040384E-2</v>
      </c>
      <c r="X119">
        <v>2.8856011150060201E-3</v>
      </c>
      <c r="Y119">
        <v>0.27163048014194402</v>
      </c>
      <c r="Z119">
        <v>5.0016662213407947E-3</v>
      </c>
      <c r="AA119">
        <v>2.4817042243314709E-3</v>
      </c>
      <c r="AB119">
        <v>0.26927825596162003</v>
      </c>
      <c r="AC119">
        <v>0</v>
      </c>
      <c r="AD119">
        <v>28.793119450676869</v>
      </c>
      <c r="AE119" t="s">
        <v>1097</v>
      </c>
      <c r="AF119" t="s">
        <v>1098</v>
      </c>
      <c r="AG119" t="s">
        <v>1097</v>
      </c>
      <c r="AH119" t="s">
        <v>1097</v>
      </c>
      <c r="AI119">
        <v>7.4821428571428568</v>
      </c>
      <c r="AJ119">
        <v>26.661428571428591</v>
      </c>
      <c r="AK119">
        <v>34.595357142857146</v>
      </c>
      <c r="AL119">
        <v>29.448304988662091</v>
      </c>
      <c r="AM119">
        <v>26.661428571428591</v>
      </c>
      <c r="AN119">
        <v>27.56557142857147</v>
      </c>
      <c r="AO119">
        <v>29.67928571428569</v>
      </c>
      <c r="AP119">
        <v>32.026642857142853</v>
      </c>
      <c r="AQ119" s="2">
        <v>0</v>
      </c>
      <c r="AR119" s="2">
        <v>0</v>
      </c>
      <c r="AS119" s="2">
        <v>0.9</v>
      </c>
      <c r="AT119" s="2">
        <v>5</v>
      </c>
      <c r="AU119" s="2">
        <v>0</v>
      </c>
      <c r="AV119" s="2">
        <v>0</v>
      </c>
      <c r="AW119" s="2">
        <v>0</v>
      </c>
      <c r="AX119" s="2">
        <v>0</v>
      </c>
      <c r="AY119" s="2">
        <v>0.9</v>
      </c>
      <c r="AZ119" s="2">
        <v>5</v>
      </c>
      <c r="BA119" s="2">
        <v>0</v>
      </c>
      <c r="BB119" s="2">
        <v>0</v>
      </c>
    </row>
    <row r="120" spans="1:54" x14ac:dyDescent="0.25">
      <c r="A120" s="1">
        <v>998</v>
      </c>
      <c r="B120" t="s">
        <v>1044</v>
      </c>
      <c r="C120" t="s">
        <v>1100</v>
      </c>
      <c r="D120">
        <v>17.082142857142859</v>
      </c>
      <c r="E120">
        <v>0.23707040816326519</v>
      </c>
      <c r="F120">
        <v>23.265000000000011</v>
      </c>
      <c r="G120">
        <v>8.702499999999995E-2</v>
      </c>
      <c r="H120">
        <v>17.070576923076921</v>
      </c>
      <c r="I120">
        <v>0.22602851331360929</v>
      </c>
      <c r="J120">
        <v>16.947169811320759</v>
      </c>
      <c r="K120">
        <v>0.2684127447490211</v>
      </c>
      <c r="L120">
        <v>23.27102040816327</v>
      </c>
      <c r="M120">
        <v>8.6988754685547634E-2</v>
      </c>
      <c r="N120">
        <v>17.06326923076923</v>
      </c>
      <c r="O120">
        <v>0.2376566198224852</v>
      </c>
      <c r="P120">
        <v>2.0249999999999999</v>
      </c>
      <c r="Q120">
        <v>5</v>
      </c>
      <c r="R120">
        <v>3.9249999999999998</v>
      </c>
      <c r="S120">
        <v>1.125</v>
      </c>
      <c r="T120">
        <v>5</v>
      </c>
      <c r="U120">
        <v>2.9249999999999998</v>
      </c>
      <c r="V120">
        <v>1</v>
      </c>
      <c r="W120">
        <v>0.12800721799433509</v>
      </c>
      <c r="X120">
        <v>7.9643413811749664E-3</v>
      </c>
      <c r="Y120">
        <v>0.37279559118236499</v>
      </c>
      <c r="Z120">
        <v>7.281871435177667E-3</v>
      </c>
      <c r="AA120">
        <v>0</v>
      </c>
      <c r="AB120">
        <v>0.37315083682103461</v>
      </c>
      <c r="AC120">
        <v>6.8506671462582602E-3</v>
      </c>
      <c r="AD120">
        <v>19.116529871745509</v>
      </c>
      <c r="AE120" t="s">
        <v>1097</v>
      </c>
      <c r="AF120" t="s">
        <v>1098</v>
      </c>
      <c r="AG120" t="s">
        <v>1097</v>
      </c>
      <c r="AH120" t="s">
        <v>1097</v>
      </c>
      <c r="AI120">
        <v>7.4821428571428568</v>
      </c>
      <c r="AJ120">
        <v>19.13857142857141</v>
      </c>
      <c r="AK120">
        <v>36.939107142857146</v>
      </c>
      <c r="AL120">
        <v>23.260685586734649</v>
      </c>
      <c r="AM120">
        <v>19.164642857142841</v>
      </c>
      <c r="AN120">
        <v>19.792357142857139</v>
      </c>
      <c r="AO120">
        <v>21.683321428571421</v>
      </c>
      <c r="AP120">
        <v>25.244357142857162</v>
      </c>
      <c r="AQ120" s="2">
        <v>0</v>
      </c>
      <c r="AR120" s="2">
        <v>0</v>
      </c>
      <c r="AS120" s="2">
        <v>0.7</v>
      </c>
      <c r="AT120" s="2">
        <v>4</v>
      </c>
      <c r="AU120" s="2">
        <v>0</v>
      </c>
      <c r="AV120" s="2">
        <v>0</v>
      </c>
      <c r="AW120" s="2">
        <v>0</v>
      </c>
      <c r="AX120" s="2">
        <v>0</v>
      </c>
      <c r="AY120" s="2">
        <v>0.7</v>
      </c>
      <c r="AZ120" s="2">
        <v>4</v>
      </c>
      <c r="BA120" s="2">
        <v>0</v>
      </c>
      <c r="BB120" s="2">
        <v>0</v>
      </c>
    </row>
    <row r="121" spans="1:54" x14ac:dyDescent="0.25">
      <c r="A121" s="1">
        <v>646</v>
      </c>
      <c r="B121" t="s">
        <v>695</v>
      </c>
      <c r="C121" t="s">
        <v>1100</v>
      </c>
      <c r="D121">
        <v>14.53000000000001</v>
      </c>
      <c r="E121">
        <v>0.27839999999999993</v>
      </c>
      <c r="F121">
        <v>19.84603773584908</v>
      </c>
      <c r="G121">
        <v>0.1759031683873262</v>
      </c>
      <c r="H121">
        <v>14.529803921568631</v>
      </c>
      <c r="I121">
        <v>0.28451564782775862</v>
      </c>
      <c r="J121">
        <v>14.38000000000001</v>
      </c>
      <c r="K121">
        <v>0.27839999999999993</v>
      </c>
      <c r="L121">
        <v>19.840400000000031</v>
      </c>
      <c r="M121">
        <v>0.1858958399999997</v>
      </c>
      <c r="N121">
        <v>14.500196078431371</v>
      </c>
      <c r="O121">
        <v>0.29000584390619022</v>
      </c>
      <c r="P121">
        <v>2.043478260869565</v>
      </c>
      <c r="Q121">
        <v>5</v>
      </c>
      <c r="R121">
        <v>3.956521739130435</v>
      </c>
      <c r="S121">
        <v>1.043478260869565</v>
      </c>
      <c r="T121">
        <v>5</v>
      </c>
      <c r="U121">
        <v>2.956521739130435</v>
      </c>
      <c r="V121">
        <v>1</v>
      </c>
      <c r="W121">
        <v>0.1315071596644537</v>
      </c>
      <c r="X121">
        <v>1.043115438108466E-2</v>
      </c>
      <c r="Y121">
        <v>0.38011388983651401</v>
      </c>
      <c r="Z121">
        <v>1.0417518885160961E-2</v>
      </c>
      <c r="AA121">
        <v>0</v>
      </c>
      <c r="AB121">
        <v>0.37972183588317221</v>
      </c>
      <c r="AC121">
        <v>8.3585590007901889E-3</v>
      </c>
      <c r="AD121">
        <v>16.271072955974859</v>
      </c>
      <c r="AE121" t="s">
        <v>1097</v>
      </c>
      <c r="AF121" t="s">
        <v>1098</v>
      </c>
      <c r="AG121" t="s">
        <v>1097</v>
      </c>
      <c r="AH121" t="s">
        <v>1097</v>
      </c>
      <c r="AI121">
        <v>7.4642857142857144</v>
      </c>
      <c r="AJ121">
        <v>15.06946428571429</v>
      </c>
      <c r="AK121">
        <v>21.531964285714281</v>
      </c>
      <c r="AL121">
        <v>17.55024659863945</v>
      </c>
      <c r="AM121">
        <v>15.06946428571429</v>
      </c>
      <c r="AN121">
        <v>15.7555</v>
      </c>
      <c r="AO121">
        <v>18.07617857142856</v>
      </c>
      <c r="AP121">
        <v>20.10978571428571</v>
      </c>
      <c r="AQ121" s="2">
        <v>0</v>
      </c>
      <c r="AR121" s="2">
        <v>0</v>
      </c>
      <c r="AS121" s="2">
        <v>0.7</v>
      </c>
      <c r="AT121" s="2">
        <v>4</v>
      </c>
      <c r="AU121" s="2">
        <v>0</v>
      </c>
      <c r="AV121" s="2">
        <v>0</v>
      </c>
      <c r="AW121" s="2">
        <v>0</v>
      </c>
      <c r="AX121" s="2">
        <v>0</v>
      </c>
      <c r="AY121" s="2">
        <v>0.7</v>
      </c>
      <c r="AZ121" s="2">
        <v>4</v>
      </c>
      <c r="BA121" s="2">
        <v>0</v>
      </c>
      <c r="BB121" s="2">
        <v>0</v>
      </c>
    </row>
    <row r="122" spans="1:54" x14ac:dyDescent="0.25">
      <c r="A122" s="1">
        <v>606</v>
      </c>
      <c r="B122" t="s">
        <v>655</v>
      </c>
      <c r="C122" t="s">
        <v>1099</v>
      </c>
      <c r="D122">
        <v>13.74727272727271</v>
      </c>
      <c r="E122">
        <v>0.1197834710743802</v>
      </c>
      <c r="F122">
        <v>20.271698113207549</v>
      </c>
      <c r="G122">
        <v>0.79319900320398773</v>
      </c>
      <c r="H122">
        <v>13.737647058823541</v>
      </c>
      <c r="I122">
        <v>0.10861014994232999</v>
      </c>
      <c r="J122">
        <v>13.58321428571427</v>
      </c>
      <c r="K122">
        <v>0.1182539540816329</v>
      </c>
      <c r="L122">
        <v>20.121224489795932</v>
      </c>
      <c r="M122">
        <v>1.597116867971679</v>
      </c>
      <c r="N122">
        <v>13.7326530612245</v>
      </c>
      <c r="O122">
        <v>0.1165786755518534</v>
      </c>
      <c r="P122">
        <v>2.0666666666666669</v>
      </c>
      <c r="Q122">
        <v>4.9333333333333336</v>
      </c>
      <c r="R122">
        <v>3.844444444444445</v>
      </c>
      <c r="S122">
        <v>1.044444444444445</v>
      </c>
      <c r="T122">
        <v>4.9111111111111114</v>
      </c>
      <c r="U122">
        <v>2.911111111111111</v>
      </c>
      <c r="V122">
        <v>1</v>
      </c>
      <c r="W122">
        <v>0.168031215264411</v>
      </c>
      <c r="X122">
        <v>1.2078027932680421E-2</v>
      </c>
      <c r="Y122">
        <v>0.49240803294457969</v>
      </c>
      <c r="Z122">
        <v>1.1369383553912369E-2</v>
      </c>
      <c r="AA122">
        <v>0</v>
      </c>
      <c r="AB122">
        <v>0.48133012308859802</v>
      </c>
      <c r="AC122">
        <v>1.100172406669553E-2</v>
      </c>
      <c r="AD122">
        <v>15.86561828933975</v>
      </c>
      <c r="AE122" t="s">
        <v>1097</v>
      </c>
      <c r="AF122" t="s">
        <v>1098</v>
      </c>
      <c r="AG122" t="s">
        <v>1097</v>
      </c>
      <c r="AH122" t="s">
        <v>1097</v>
      </c>
      <c r="AI122">
        <v>7.4464285714285712</v>
      </c>
      <c r="AJ122">
        <v>13.5557142857143</v>
      </c>
      <c r="AK122">
        <v>19.774107142857162</v>
      </c>
      <c r="AL122">
        <v>16.47822941790352</v>
      </c>
      <c r="AM122">
        <v>14.17717857142857</v>
      </c>
      <c r="AN122">
        <v>15.700142857142851</v>
      </c>
      <c r="AO122">
        <v>17.055714285714291</v>
      </c>
      <c r="AP122">
        <v>18.678321428571429</v>
      </c>
      <c r="AQ122" s="2">
        <v>0.1</v>
      </c>
      <c r="AR122" s="2">
        <v>1</v>
      </c>
      <c r="AS122" s="2">
        <v>1</v>
      </c>
      <c r="AT122" s="2">
        <v>6</v>
      </c>
      <c r="AU122" s="2">
        <v>0.1</v>
      </c>
      <c r="AV122" s="2">
        <v>1</v>
      </c>
      <c r="AW122" s="2">
        <v>0.1</v>
      </c>
      <c r="AX122" s="2">
        <v>1</v>
      </c>
      <c r="AY122" s="2">
        <v>1</v>
      </c>
      <c r="AZ122" s="2">
        <v>6</v>
      </c>
      <c r="BA122" s="2">
        <v>0.1</v>
      </c>
      <c r="BB122" s="2">
        <v>1</v>
      </c>
    </row>
    <row r="123" spans="1:54" x14ac:dyDescent="0.25">
      <c r="A123" s="1">
        <v>427</v>
      </c>
      <c r="B123" t="s">
        <v>479</v>
      </c>
      <c r="C123" t="s">
        <v>1100</v>
      </c>
      <c r="D123">
        <v>6.1221153846153831</v>
      </c>
      <c r="E123">
        <v>0.14742437130177519</v>
      </c>
      <c r="F123">
        <v>10.782</v>
      </c>
      <c r="G123">
        <v>1.5723999999999991E-2</v>
      </c>
      <c r="H123">
        <v>6.1513999999999998</v>
      </c>
      <c r="I123">
        <v>0.14720404000000009</v>
      </c>
      <c r="J123">
        <v>5.9891071428571427</v>
      </c>
      <c r="K123">
        <v>0.1406474170918367</v>
      </c>
      <c r="L123">
        <v>10.7814</v>
      </c>
      <c r="M123">
        <v>1.5588039999999999E-2</v>
      </c>
      <c r="N123">
        <v>6.1116326530612266</v>
      </c>
      <c r="O123">
        <v>0.1367605997501041</v>
      </c>
      <c r="P123">
        <v>2.0227272727272729</v>
      </c>
      <c r="Q123">
        <v>4.9772727272727284</v>
      </c>
      <c r="R123">
        <v>3.954545454545455</v>
      </c>
      <c r="S123">
        <v>1.0227272727272729</v>
      </c>
      <c r="T123">
        <v>4.9772727272727284</v>
      </c>
      <c r="U123">
        <v>2.954545454545455</v>
      </c>
      <c r="V123">
        <v>1</v>
      </c>
      <c r="W123">
        <v>0.27836682176465738</v>
      </c>
      <c r="X123">
        <v>2.2208359040106981E-2</v>
      </c>
      <c r="Y123">
        <v>0.80026834431557359</v>
      </c>
      <c r="Z123">
        <v>2.7098005307254262E-2</v>
      </c>
      <c r="AA123">
        <v>0</v>
      </c>
      <c r="AB123">
        <v>0.80016816243775968</v>
      </c>
      <c r="AC123">
        <v>2.0458059487249661E-2</v>
      </c>
      <c r="AD123">
        <v>7.6562758634222936</v>
      </c>
      <c r="AE123" t="s">
        <v>1098</v>
      </c>
      <c r="AF123" t="s">
        <v>1097</v>
      </c>
      <c r="AG123" t="s">
        <v>1097</v>
      </c>
      <c r="AH123" t="s">
        <v>1097</v>
      </c>
      <c r="AI123">
        <v>7.4107142857142856</v>
      </c>
      <c r="AJ123">
        <v>6.0012500000000024</v>
      </c>
      <c r="AK123">
        <v>10.711785714285719</v>
      </c>
      <c r="AL123">
        <v>7.981096938775508</v>
      </c>
      <c r="AM123">
        <v>6.2851785714285731</v>
      </c>
      <c r="AN123">
        <v>6.7680357142857126</v>
      </c>
      <c r="AO123">
        <v>8.2082142857142877</v>
      </c>
      <c r="AP123">
        <v>9.9620357142857188</v>
      </c>
      <c r="AQ123" s="2">
        <v>0.1</v>
      </c>
      <c r="AR123" s="2">
        <v>1</v>
      </c>
      <c r="AS123" s="2">
        <v>1</v>
      </c>
      <c r="AT123" s="2">
        <v>6</v>
      </c>
      <c r="AU123" s="2">
        <v>0.1</v>
      </c>
      <c r="AV123" s="2">
        <v>1</v>
      </c>
      <c r="AW123" s="2">
        <v>0</v>
      </c>
      <c r="AX123" s="2">
        <v>0</v>
      </c>
      <c r="AY123" s="2">
        <v>1</v>
      </c>
      <c r="AZ123" s="2">
        <v>6</v>
      </c>
      <c r="BA123" s="2">
        <v>0.1</v>
      </c>
      <c r="BB123" s="2">
        <v>1</v>
      </c>
    </row>
    <row r="124" spans="1:54" x14ac:dyDescent="0.25">
      <c r="A124" s="1">
        <v>73</v>
      </c>
      <c r="B124" t="s">
        <v>125</v>
      </c>
      <c r="C124" t="s">
        <v>1099</v>
      </c>
      <c r="D124">
        <v>35.017450980392127</v>
      </c>
      <c r="E124">
        <v>0.46716016916570519</v>
      </c>
      <c r="F124">
        <v>41.526086956521759</v>
      </c>
      <c r="G124">
        <v>0.27877599243856072</v>
      </c>
      <c r="H124">
        <v>35.022156862745057</v>
      </c>
      <c r="I124">
        <v>0.46846397539408069</v>
      </c>
      <c r="J124">
        <v>34.886792452830207</v>
      </c>
      <c r="K124">
        <v>0.45913122107511573</v>
      </c>
      <c r="L124">
        <v>41.526086956521759</v>
      </c>
      <c r="M124">
        <v>0.27877599243856072</v>
      </c>
      <c r="N124">
        <v>34.969999999999963</v>
      </c>
      <c r="O124">
        <v>0.48514468085106288</v>
      </c>
      <c r="P124">
        <v>2.023255813953488</v>
      </c>
      <c r="Q124">
        <v>4.9767441860465116</v>
      </c>
      <c r="R124">
        <v>3.9302325581395352</v>
      </c>
      <c r="S124">
        <v>1.023255813953488</v>
      </c>
      <c r="T124">
        <v>4.9767441860465116</v>
      </c>
      <c r="U124">
        <v>2.9534883720930232</v>
      </c>
      <c r="V124">
        <v>1</v>
      </c>
      <c r="W124">
        <v>6.5104960616330268E-2</v>
      </c>
      <c r="X124">
        <v>3.745214689443666E-3</v>
      </c>
      <c r="Y124">
        <v>0.19030968561149361</v>
      </c>
      <c r="Z124">
        <v>3.880104773113402E-3</v>
      </c>
      <c r="AA124">
        <v>0</v>
      </c>
      <c r="AB124">
        <v>0.19030968561149361</v>
      </c>
      <c r="AC124">
        <v>2.3850730124372892E-3</v>
      </c>
      <c r="AD124">
        <v>37.158095701501807</v>
      </c>
      <c r="AE124" t="s">
        <v>1097</v>
      </c>
      <c r="AF124" t="s">
        <v>1097</v>
      </c>
      <c r="AG124" t="s">
        <v>1098</v>
      </c>
      <c r="AH124" t="s">
        <v>1097</v>
      </c>
      <c r="AI124">
        <v>7.3953488372093021</v>
      </c>
      <c r="AJ124">
        <v>34.22093023255816</v>
      </c>
      <c r="AK124">
        <v>71.630000000000038</v>
      </c>
      <c r="AL124">
        <v>30.101895066738781</v>
      </c>
      <c r="AM124">
        <v>34.227627906976757</v>
      </c>
      <c r="AN124">
        <v>35.732976744186018</v>
      </c>
      <c r="AO124">
        <v>39.088511627906968</v>
      </c>
      <c r="AP124">
        <v>42.086930232558117</v>
      </c>
      <c r="AQ124" s="2">
        <v>0.3</v>
      </c>
      <c r="AR124" s="2">
        <v>2</v>
      </c>
      <c r="AS124" s="2">
        <v>0.7</v>
      </c>
      <c r="AT124" s="2">
        <v>4</v>
      </c>
      <c r="AU124" s="2">
        <v>0.3</v>
      </c>
      <c r="AV124" s="2">
        <v>2</v>
      </c>
      <c r="AW124" s="2">
        <v>0.3</v>
      </c>
      <c r="AX124" s="2">
        <v>2</v>
      </c>
      <c r="AY124" s="2">
        <v>0.7</v>
      </c>
      <c r="AZ124" s="2">
        <v>4</v>
      </c>
      <c r="BA124" s="2">
        <v>0.3</v>
      </c>
      <c r="BB124" s="2">
        <v>2</v>
      </c>
    </row>
    <row r="125" spans="1:54" x14ac:dyDescent="0.25">
      <c r="A125" s="1">
        <v>84</v>
      </c>
      <c r="B125" t="s">
        <v>136</v>
      </c>
      <c r="C125" t="s">
        <v>1100</v>
      </c>
      <c r="D125">
        <v>41.812678571428577</v>
      </c>
      <c r="E125">
        <v>0.98253389668367241</v>
      </c>
      <c r="F125">
        <v>51.450769230769268</v>
      </c>
      <c r="G125">
        <v>1.662137869822484</v>
      </c>
      <c r="H125">
        <v>41.841153846153873</v>
      </c>
      <c r="I125">
        <v>0.93439097633136015</v>
      </c>
      <c r="J125">
        <v>41.688392857142851</v>
      </c>
      <c r="K125">
        <v>0.93274920280612206</v>
      </c>
      <c r="L125">
        <v>51.432400000000037</v>
      </c>
      <c r="M125">
        <v>1.6929542399999991</v>
      </c>
      <c r="N125">
        <v>41.79960784313726</v>
      </c>
      <c r="O125">
        <v>0.98552925797770174</v>
      </c>
      <c r="P125">
        <v>1.978723404255319</v>
      </c>
      <c r="Q125">
        <v>5.0212765957446814</v>
      </c>
      <c r="R125">
        <v>3.978723404255319</v>
      </c>
      <c r="S125">
        <v>1.063829787234043</v>
      </c>
      <c r="T125">
        <v>5.0212765957446814</v>
      </c>
      <c r="U125">
        <v>2.978723404255319</v>
      </c>
      <c r="V125">
        <v>1</v>
      </c>
      <c r="W125">
        <v>7.9537107902549906E-2</v>
      </c>
      <c r="X125">
        <v>2.981302606498426E-3</v>
      </c>
      <c r="Y125">
        <v>0.23417492746913959</v>
      </c>
      <c r="Z125">
        <v>3.664353037894585E-3</v>
      </c>
      <c r="AA125">
        <v>0</v>
      </c>
      <c r="AB125">
        <v>0.2337342956886779</v>
      </c>
      <c r="AC125">
        <v>2.6677686130889282E-3</v>
      </c>
      <c r="AD125">
        <v>45.00416705810531</v>
      </c>
      <c r="AE125" t="s">
        <v>1097</v>
      </c>
      <c r="AF125" t="s">
        <v>1097</v>
      </c>
      <c r="AG125" t="s">
        <v>1098</v>
      </c>
      <c r="AH125" t="s">
        <v>1097</v>
      </c>
      <c r="AI125">
        <v>7.3571428571428568</v>
      </c>
      <c r="AJ125">
        <v>38.676428571428588</v>
      </c>
      <c r="AK125">
        <v>41.350357142857163</v>
      </c>
      <c r="AL125">
        <v>39.958705357142868</v>
      </c>
      <c r="AM125">
        <v>39.049678571428572</v>
      </c>
      <c r="AN125">
        <v>39.676071428571412</v>
      </c>
      <c r="AO125">
        <v>40.308821428571399</v>
      </c>
      <c r="AP125">
        <v>40.799285714285737</v>
      </c>
      <c r="AQ125" s="2">
        <v>1</v>
      </c>
      <c r="AR125" s="2">
        <v>6</v>
      </c>
      <c r="AS125" s="2">
        <v>1</v>
      </c>
      <c r="AT125" s="2">
        <v>6</v>
      </c>
      <c r="AU125" s="2">
        <v>1</v>
      </c>
      <c r="AV125" s="2">
        <v>6</v>
      </c>
      <c r="AW125" s="2">
        <v>1</v>
      </c>
      <c r="AX125" s="2">
        <v>6</v>
      </c>
      <c r="AY125" s="2">
        <v>1</v>
      </c>
      <c r="AZ125" s="2">
        <v>6</v>
      </c>
      <c r="BA125" s="2">
        <v>1</v>
      </c>
      <c r="BB125" s="2">
        <v>6</v>
      </c>
    </row>
    <row r="126" spans="1:54" x14ac:dyDescent="0.25">
      <c r="A126" s="1">
        <v>745</v>
      </c>
      <c r="B126" t="s">
        <v>794</v>
      </c>
      <c r="C126" t="s">
        <v>1099</v>
      </c>
      <c r="D126">
        <v>2.2456363636363639</v>
      </c>
      <c r="E126">
        <v>5.9186776859504236E-4</v>
      </c>
      <c r="F126">
        <v>7.1641509433962272</v>
      </c>
      <c r="G126">
        <v>8.9072979708081541E-3</v>
      </c>
      <c r="H126">
        <v>2.2642307692307679</v>
      </c>
      <c r="I126">
        <v>6.8210059171597748E-4</v>
      </c>
      <c r="J126">
        <v>2.1011320754716958</v>
      </c>
      <c r="K126">
        <v>6.6642933428266406E-5</v>
      </c>
      <c r="L126">
        <v>7.1607843137254914</v>
      </c>
      <c r="M126">
        <v>8.9562475970780802E-3</v>
      </c>
      <c r="N126">
        <v>2.2541176470588251</v>
      </c>
      <c r="O126">
        <v>6.9480968858131014E-4</v>
      </c>
      <c r="P126">
        <v>2.0465116279069768</v>
      </c>
      <c r="Q126">
        <v>5</v>
      </c>
      <c r="R126">
        <v>3.976744186046512</v>
      </c>
      <c r="S126">
        <v>1</v>
      </c>
      <c r="T126">
        <v>5</v>
      </c>
      <c r="U126">
        <v>2.976744186046512</v>
      </c>
      <c r="V126">
        <v>1</v>
      </c>
      <c r="W126">
        <v>0.83948868828353673</v>
      </c>
      <c r="X126">
        <v>6.877449059561247E-2</v>
      </c>
      <c r="Y126">
        <v>2.4096623563218431</v>
      </c>
      <c r="Z126">
        <v>7.7624198717949344E-2</v>
      </c>
      <c r="AA126">
        <v>0</v>
      </c>
      <c r="AB126">
        <v>2.4080600631057059</v>
      </c>
      <c r="AC126">
        <v>7.2811020960109607E-2</v>
      </c>
      <c r="AD126">
        <v>3.8650086854198951</v>
      </c>
      <c r="AE126" t="s">
        <v>1098</v>
      </c>
      <c r="AF126" t="s">
        <v>1097</v>
      </c>
      <c r="AG126" t="s">
        <v>1097</v>
      </c>
      <c r="AH126" t="s">
        <v>1097</v>
      </c>
      <c r="AI126">
        <v>7.3392857142857144</v>
      </c>
      <c r="AJ126">
        <v>2.259642857142858</v>
      </c>
      <c r="AK126">
        <v>53.574285714285679</v>
      </c>
      <c r="AL126">
        <v>10.94449723639455</v>
      </c>
      <c r="AM126">
        <v>2.7857499999999971</v>
      </c>
      <c r="AN126">
        <v>3.6508571428571441</v>
      </c>
      <c r="AO126">
        <v>6.0578928571428552</v>
      </c>
      <c r="AP126">
        <v>7.7038214285714259</v>
      </c>
      <c r="AQ126" s="2">
        <v>0</v>
      </c>
      <c r="AR126" s="2">
        <v>0</v>
      </c>
      <c r="AS126" s="2">
        <v>0.7</v>
      </c>
      <c r="AT126" s="2">
        <v>4</v>
      </c>
      <c r="AU126" s="2">
        <v>0.1</v>
      </c>
      <c r="AV126" s="2">
        <v>1</v>
      </c>
      <c r="AW126" s="2">
        <v>0</v>
      </c>
      <c r="AX126" s="2">
        <v>0</v>
      </c>
      <c r="AY126" s="2">
        <v>0.7</v>
      </c>
      <c r="AZ126" s="2">
        <v>4</v>
      </c>
      <c r="BA126" s="2">
        <v>0</v>
      </c>
      <c r="BB126" s="2">
        <v>0</v>
      </c>
    </row>
    <row r="127" spans="1:54" x14ac:dyDescent="0.25">
      <c r="A127" s="1">
        <v>158</v>
      </c>
      <c r="B127" t="s">
        <v>210</v>
      </c>
      <c r="C127" t="s">
        <v>1099</v>
      </c>
      <c r="D127">
        <v>3.6423076923076891</v>
      </c>
      <c r="E127">
        <v>5.2677514792899456E-3</v>
      </c>
      <c r="F127">
        <v>8.1592000000000038</v>
      </c>
      <c r="G127">
        <v>1.10073599999999E-2</v>
      </c>
      <c r="H127">
        <v>3.6609433962264188</v>
      </c>
      <c r="I127">
        <v>5.26514773940905E-3</v>
      </c>
      <c r="J127">
        <v>3.493571428571427</v>
      </c>
      <c r="K127">
        <v>4.9122448979591754E-3</v>
      </c>
      <c r="L127">
        <v>8.1592000000000038</v>
      </c>
      <c r="M127">
        <v>1.10073599999999E-2</v>
      </c>
      <c r="N127">
        <v>3.6501960784313701</v>
      </c>
      <c r="O127">
        <v>5.456824298346789E-3</v>
      </c>
      <c r="P127">
        <v>2.043478260869565</v>
      </c>
      <c r="Q127">
        <v>5</v>
      </c>
      <c r="R127">
        <v>3.9782608695652169</v>
      </c>
      <c r="S127">
        <v>1</v>
      </c>
      <c r="T127">
        <v>5</v>
      </c>
      <c r="U127">
        <v>2.9782608695652169</v>
      </c>
      <c r="V127">
        <v>1</v>
      </c>
      <c r="W127">
        <v>0.46771573753668982</v>
      </c>
      <c r="X127">
        <v>4.2574272997498941E-2</v>
      </c>
      <c r="Y127">
        <v>1.335489674913108</v>
      </c>
      <c r="Z127">
        <v>4.7908557496828541E-2</v>
      </c>
      <c r="AA127">
        <v>0</v>
      </c>
      <c r="AB127">
        <v>1.335489674913108</v>
      </c>
      <c r="AC127">
        <v>4.4832244899595253E-2</v>
      </c>
      <c r="AD127">
        <v>5.1275697659228188</v>
      </c>
      <c r="AE127" t="s">
        <v>1098</v>
      </c>
      <c r="AF127" t="s">
        <v>1097</v>
      </c>
      <c r="AG127" t="s">
        <v>1097</v>
      </c>
      <c r="AH127" t="s">
        <v>1097</v>
      </c>
      <c r="AI127">
        <v>7.3035714285714288</v>
      </c>
      <c r="AJ127">
        <v>2.8848214285714291</v>
      </c>
      <c r="AK127">
        <v>9.2969642857142816</v>
      </c>
      <c r="AL127">
        <v>5.2956431405895659</v>
      </c>
      <c r="AM127">
        <v>3.911857142857138</v>
      </c>
      <c r="AN127">
        <v>4.2101785714285738</v>
      </c>
      <c r="AO127">
        <v>5.0819285714285671</v>
      </c>
      <c r="AP127">
        <v>6.6386428571428571</v>
      </c>
      <c r="AQ127" s="2">
        <v>0.1</v>
      </c>
      <c r="AR127" s="2">
        <v>1</v>
      </c>
      <c r="AS127" s="2">
        <v>0.9</v>
      </c>
      <c r="AT127" s="2">
        <v>5</v>
      </c>
      <c r="AU127" s="2">
        <v>0.1</v>
      </c>
      <c r="AV127" s="2">
        <v>1</v>
      </c>
      <c r="AW127" s="2">
        <v>0.1</v>
      </c>
      <c r="AX127" s="2">
        <v>1</v>
      </c>
      <c r="AY127" s="2">
        <v>0.9</v>
      </c>
      <c r="AZ127" s="2">
        <v>5</v>
      </c>
      <c r="BA127" s="2">
        <v>0.1</v>
      </c>
      <c r="BB127" s="2">
        <v>1</v>
      </c>
    </row>
    <row r="128" spans="1:54" x14ac:dyDescent="0.25">
      <c r="A128" s="1">
        <v>806</v>
      </c>
      <c r="B128" t="s">
        <v>855</v>
      </c>
      <c r="C128" t="s">
        <v>1099</v>
      </c>
      <c r="D128">
        <v>20.98134615384615</v>
      </c>
      <c r="E128">
        <v>0.10179626479289999</v>
      </c>
      <c r="F128">
        <v>26.839000000000009</v>
      </c>
      <c r="G128">
        <v>0.11869300000000051</v>
      </c>
      <c r="H128">
        <v>21.00346153846154</v>
      </c>
      <c r="I128">
        <v>0.10045340236686461</v>
      </c>
      <c r="J128">
        <v>20.851250000000022</v>
      </c>
      <c r="K128">
        <v>9.9675223214285305E-2</v>
      </c>
      <c r="L128">
        <v>26.82520833333334</v>
      </c>
      <c r="M128">
        <v>0.118883289930556</v>
      </c>
      <c r="N128">
        <v>20.9694</v>
      </c>
      <c r="O128">
        <v>0.1020936399999995</v>
      </c>
      <c r="P128">
        <v>2.047619047619047</v>
      </c>
      <c r="Q128">
        <v>5</v>
      </c>
      <c r="R128">
        <v>3.952380952380953</v>
      </c>
      <c r="S128">
        <v>1.0476190476190479</v>
      </c>
      <c r="T128">
        <v>5</v>
      </c>
      <c r="U128">
        <v>2.952380952380953</v>
      </c>
      <c r="V128">
        <v>1</v>
      </c>
      <c r="W128">
        <v>9.8812349584484774E-2</v>
      </c>
      <c r="X128">
        <v>6.2392496299326083E-3</v>
      </c>
      <c r="Y128">
        <v>0.28716503806726118</v>
      </c>
      <c r="Z128">
        <v>7.2998759528335464E-3</v>
      </c>
      <c r="AA128">
        <v>0</v>
      </c>
      <c r="AB128">
        <v>0.28650360689806692</v>
      </c>
      <c r="AC128">
        <v>5.6663269588144161E-3</v>
      </c>
      <c r="AD128">
        <v>22.91161100427351</v>
      </c>
      <c r="AE128" t="s">
        <v>1097</v>
      </c>
      <c r="AF128" t="s">
        <v>1098</v>
      </c>
      <c r="AG128" t="s">
        <v>1097</v>
      </c>
      <c r="AH128" t="s">
        <v>1097</v>
      </c>
      <c r="AI128">
        <v>7.125</v>
      </c>
      <c r="AJ128">
        <v>21.066428571428581</v>
      </c>
      <c r="AK128">
        <v>52.763571428571368</v>
      </c>
      <c r="AL128">
        <v>29.03338010204082</v>
      </c>
      <c r="AM128">
        <v>22.40857142857141</v>
      </c>
      <c r="AN128">
        <v>24.38032142857141</v>
      </c>
      <c r="AO128">
        <v>27.25242857142857</v>
      </c>
      <c r="AP128">
        <v>29.70889285714285</v>
      </c>
      <c r="AQ128" s="2">
        <v>0</v>
      </c>
      <c r="AR128" s="2">
        <v>0</v>
      </c>
      <c r="AS128" s="2">
        <v>0.5</v>
      </c>
      <c r="AT128" s="2">
        <v>3</v>
      </c>
      <c r="AU128" s="2">
        <v>0</v>
      </c>
      <c r="AV128" s="2">
        <v>0</v>
      </c>
      <c r="AW128" s="2">
        <v>0</v>
      </c>
      <c r="AX128" s="2">
        <v>0</v>
      </c>
      <c r="AY128" s="2">
        <v>0.5</v>
      </c>
      <c r="AZ128" s="2">
        <v>3</v>
      </c>
      <c r="BA128" s="2">
        <v>0</v>
      </c>
      <c r="BB128" s="2">
        <v>0</v>
      </c>
    </row>
    <row r="129" spans="1:54" x14ac:dyDescent="0.25">
      <c r="A129" s="1">
        <v>798</v>
      </c>
      <c r="B129" t="s">
        <v>847</v>
      </c>
      <c r="C129" t="s">
        <v>1099</v>
      </c>
      <c r="D129">
        <v>10.28446808510637</v>
      </c>
      <c r="E129">
        <v>1.7616206428248189E-2</v>
      </c>
      <c r="F129">
        <v>15.85130434782608</v>
      </c>
      <c r="G129">
        <v>3.9924385633270033E-2</v>
      </c>
      <c r="H129">
        <v>10.306086956521749</v>
      </c>
      <c r="I129">
        <v>1.742381852551993E-2</v>
      </c>
      <c r="J129">
        <v>10.132400000000001</v>
      </c>
      <c r="K129">
        <v>1.6626240000000059E-2</v>
      </c>
      <c r="L129">
        <v>15.84181818181818</v>
      </c>
      <c r="M129">
        <v>3.9669421487603038E-2</v>
      </c>
      <c r="N129">
        <v>10.30800000000001</v>
      </c>
      <c r="O129">
        <v>1.7541000000000109E-2</v>
      </c>
      <c r="P129">
        <v>2</v>
      </c>
      <c r="Q129">
        <v>5</v>
      </c>
      <c r="R129">
        <v>4</v>
      </c>
      <c r="S129">
        <v>1</v>
      </c>
      <c r="T129">
        <v>5</v>
      </c>
      <c r="U129">
        <v>3</v>
      </c>
      <c r="V129">
        <v>1</v>
      </c>
      <c r="W129">
        <v>0.1962298759634504</v>
      </c>
      <c r="X129">
        <v>1.5008101250086231E-2</v>
      </c>
      <c r="Y129">
        <v>0.56441754646738018</v>
      </c>
      <c r="Z129">
        <v>1.714173902745109E-2</v>
      </c>
      <c r="AA129">
        <v>0</v>
      </c>
      <c r="AB129">
        <v>0.56348132543308416</v>
      </c>
      <c r="AC129">
        <v>1.7330543602700699E-2</v>
      </c>
      <c r="AD129">
        <v>12.120679595212071</v>
      </c>
      <c r="AE129" t="s">
        <v>1097</v>
      </c>
      <c r="AF129" t="s">
        <v>1098</v>
      </c>
      <c r="AG129" t="s">
        <v>1097</v>
      </c>
      <c r="AH129" t="s">
        <v>1097</v>
      </c>
      <c r="AI129">
        <v>7.0892857142857144</v>
      </c>
      <c r="AJ129">
        <v>8.3714285714285754</v>
      </c>
      <c r="AK129">
        <v>17.077500000000011</v>
      </c>
      <c r="AL129">
        <v>11.59402246315187</v>
      </c>
      <c r="AM129">
        <v>9.7114642857142872</v>
      </c>
      <c r="AN129">
        <v>10.01049999999996</v>
      </c>
      <c r="AO129">
        <v>11.53121428571426</v>
      </c>
      <c r="AP129">
        <v>13.214678571428569</v>
      </c>
      <c r="AQ129" s="2">
        <v>0.5</v>
      </c>
      <c r="AR129" s="2">
        <v>3</v>
      </c>
      <c r="AS129" s="2">
        <v>0.9</v>
      </c>
      <c r="AT129" s="2">
        <v>5</v>
      </c>
      <c r="AU129" s="2">
        <v>0.5</v>
      </c>
      <c r="AV129" s="2">
        <v>3</v>
      </c>
      <c r="AW129" s="2">
        <v>0.5</v>
      </c>
      <c r="AX129" s="2">
        <v>3</v>
      </c>
      <c r="AY129" s="2">
        <v>0.9</v>
      </c>
      <c r="AZ129" s="2">
        <v>5</v>
      </c>
      <c r="BA129" s="2">
        <v>0.5</v>
      </c>
      <c r="BB129" s="2">
        <v>3</v>
      </c>
    </row>
    <row r="130" spans="1:54" x14ac:dyDescent="0.25">
      <c r="A130" s="1">
        <v>106</v>
      </c>
      <c r="B130" t="s">
        <v>158</v>
      </c>
      <c r="C130" t="s">
        <v>1109</v>
      </c>
      <c r="D130">
        <v>15.15372093023257</v>
      </c>
      <c r="E130">
        <v>3.1762898864250808E-2</v>
      </c>
      <c r="F130">
        <v>21.231904761904769</v>
      </c>
      <c r="G130">
        <v>7.5453514739229219E-2</v>
      </c>
      <c r="H130">
        <v>15.175853658536591</v>
      </c>
      <c r="I130">
        <v>3.225841760856623E-2</v>
      </c>
      <c r="J130">
        <v>15.00800000000001</v>
      </c>
      <c r="K130">
        <v>3.0744888888888759E-2</v>
      </c>
      <c r="L130">
        <v>21.201578947368439</v>
      </c>
      <c r="M130">
        <v>7.3739612188365819E-2</v>
      </c>
      <c r="N130">
        <v>15.14055555555557</v>
      </c>
      <c r="O130">
        <v>2.7188580246913459E-2</v>
      </c>
      <c r="P130">
        <v>2</v>
      </c>
      <c r="Q130">
        <v>5</v>
      </c>
      <c r="R130">
        <v>4</v>
      </c>
      <c r="S130">
        <v>1</v>
      </c>
      <c r="T130">
        <v>5</v>
      </c>
      <c r="U130">
        <v>3</v>
      </c>
      <c r="V130">
        <v>1</v>
      </c>
      <c r="W130">
        <v>0.14285285462861899</v>
      </c>
      <c r="X130">
        <v>9.7095502553679047E-3</v>
      </c>
      <c r="Y130">
        <v>0.41470580769621268</v>
      </c>
      <c r="Z130">
        <v>1.1184278953663361E-2</v>
      </c>
      <c r="AA130">
        <v>0</v>
      </c>
      <c r="AB130">
        <v>0.4126851644035463</v>
      </c>
      <c r="AC130">
        <v>8.8323264629235343E-3</v>
      </c>
      <c r="AD130">
        <v>17.15193564226632</v>
      </c>
      <c r="AE130" t="s">
        <v>1097</v>
      </c>
      <c r="AF130" t="s">
        <v>1098</v>
      </c>
      <c r="AG130" t="s">
        <v>1097</v>
      </c>
      <c r="AH130" t="s">
        <v>1097</v>
      </c>
      <c r="AI130">
        <v>7.0714285714285712</v>
      </c>
      <c r="AJ130">
        <v>11.77839285714286</v>
      </c>
      <c r="AK130">
        <v>20.28339285714285</v>
      </c>
      <c r="AL130">
        <v>16.128900014172299</v>
      </c>
      <c r="AM130">
        <v>12.58271428571428</v>
      </c>
      <c r="AN130">
        <v>16.343892857142819</v>
      </c>
      <c r="AO130">
        <v>17.361892857142841</v>
      </c>
      <c r="AP130">
        <v>18.466142857142859</v>
      </c>
      <c r="AQ130" s="2">
        <v>0.3</v>
      </c>
      <c r="AR130" s="2">
        <v>2</v>
      </c>
      <c r="AS130" s="2">
        <v>1</v>
      </c>
      <c r="AT130" s="2">
        <v>6</v>
      </c>
      <c r="AU130" s="2">
        <v>0.3</v>
      </c>
      <c r="AV130" s="2">
        <v>2</v>
      </c>
      <c r="AW130" s="2">
        <v>0.3</v>
      </c>
      <c r="AX130" s="2">
        <v>2</v>
      </c>
      <c r="AY130" s="2">
        <v>1</v>
      </c>
      <c r="AZ130" s="2">
        <v>6</v>
      </c>
      <c r="BA130" s="2">
        <v>0.3</v>
      </c>
      <c r="BB130" s="2">
        <v>2</v>
      </c>
    </row>
    <row r="131" spans="1:54" x14ac:dyDescent="0.25">
      <c r="A131" s="1">
        <v>215</v>
      </c>
      <c r="B131" t="s">
        <v>267</v>
      </c>
      <c r="C131" t="s">
        <v>1101</v>
      </c>
      <c r="D131">
        <v>20.781296296296311</v>
      </c>
      <c r="E131">
        <v>0.75235943072702438</v>
      </c>
      <c r="F131">
        <v>27.11204081632653</v>
      </c>
      <c r="G131">
        <v>0.1189754269054553</v>
      </c>
      <c r="H131">
        <v>20.819056603773578</v>
      </c>
      <c r="I131">
        <v>0.74557458170167157</v>
      </c>
      <c r="J131">
        <v>20.72589285714287</v>
      </c>
      <c r="K131">
        <v>0.63414920280612308</v>
      </c>
      <c r="L131">
        <v>27.1188</v>
      </c>
      <c r="M131">
        <v>0.1188345599999992</v>
      </c>
      <c r="N131">
        <v>20.72127659574469</v>
      </c>
      <c r="O131">
        <v>0.65879837030330601</v>
      </c>
      <c r="P131">
        <v>2.0444444444444438</v>
      </c>
      <c r="Q131">
        <v>5</v>
      </c>
      <c r="R131">
        <v>3.4666666666666668</v>
      </c>
      <c r="S131">
        <v>1.044444444444445</v>
      </c>
      <c r="T131">
        <v>5</v>
      </c>
      <c r="U131">
        <v>3.4444444444444451</v>
      </c>
      <c r="V131">
        <v>1</v>
      </c>
      <c r="W131">
        <v>0.1041659083677898</v>
      </c>
      <c r="X131">
        <v>2.8965252345476422E-3</v>
      </c>
      <c r="Y131">
        <v>0.30841556460349739</v>
      </c>
      <c r="Z131">
        <v>4.7188216216835777E-3</v>
      </c>
      <c r="AA131">
        <v>2.2277881272625419E-4</v>
      </c>
      <c r="AB131">
        <v>0.3087417599342841</v>
      </c>
      <c r="AC131">
        <v>0</v>
      </c>
      <c r="AD131">
        <v>22.879727194880662</v>
      </c>
      <c r="AE131" t="s">
        <v>1097</v>
      </c>
      <c r="AF131" t="s">
        <v>1098</v>
      </c>
      <c r="AG131" t="s">
        <v>1097</v>
      </c>
      <c r="AH131" t="s">
        <v>1097</v>
      </c>
      <c r="AI131">
        <v>7.0178571428571432</v>
      </c>
      <c r="AJ131">
        <v>11.866785714285729</v>
      </c>
      <c r="AK131">
        <v>16.474464285714301</v>
      </c>
      <c r="AL131">
        <v>13.818775510204039</v>
      </c>
      <c r="AM131">
        <v>12.183178571428559</v>
      </c>
      <c r="AN131">
        <v>13.453107142857149</v>
      </c>
      <c r="AO131">
        <v>13.96600000000001</v>
      </c>
      <c r="AP131">
        <v>15.11825</v>
      </c>
      <c r="AQ131" s="2">
        <v>1</v>
      </c>
      <c r="AR131" s="2">
        <v>6</v>
      </c>
      <c r="AS131" s="2">
        <v>1</v>
      </c>
      <c r="AT131" s="2">
        <v>6</v>
      </c>
      <c r="AU131" s="2">
        <v>1</v>
      </c>
      <c r="AV131" s="2">
        <v>6</v>
      </c>
      <c r="AW131" s="2">
        <v>1</v>
      </c>
      <c r="AX131" s="2">
        <v>6</v>
      </c>
      <c r="AY131" s="2">
        <v>1</v>
      </c>
      <c r="AZ131" s="2">
        <v>6</v>
      </c>
      <c r="BA131" s="2">
        <v>1</v>
      </c>
      <c r="BB131" s="2">
        <v>6</v>
      </c>
    </row>
    <row r="132" spans="1:54" x14ac:dyDescent="0.25">
      <c r="A132" s="1">
        <v>132</v>
      </c>
      <c r="B132" t="s">
        <v>184</v>
      </c>
      <c r="C132" t="s">
        <v>1099</v>
      </c>
      <c r="D132">
        <v>15.28075471698113</v>
      </c>
      <c r="E132">
        <v>0.1770333926664294</v>
      </c>
      <c r="F132">
        <v>21.69749999999998</v>
      </c>
      <c r="G132">
        <v>2.4871937499999999</v>
      </c>
      <c r="H132">
        <v>15.29057692307692</v>
      </c>
      <c r="I132">
        <v>0.182640051775148</v>
      </c>
      <c r="J132">
        <v>15.138214285714289</v>
      </c>
      <c r="K132">
        <v>0.18653252551020399</v>
      </c>
      <c r="L132">
        <v>21.461224489795899</v>
      </c>
      <c r="M132">
        <v>3.8671087047063719</v>
      </c>
      <c r="N132">
        <v>15.24374999999999</v>
      </c>
      <c r="O132">
        <v>0.17829427083333341</v>
      </c>
      <c r="P132">
        <v>2.045454545454545</v>
      </c>
      <c r="Q132">
        <v>5.0454545454545459</v>
      </c>
      <c r="R132">
        <v>3.954545454545455</v>
      </c>
      <c r="S132">
        <v>1.045454545454545</v>
      </c>
      <c r="T132">
        <v>5</v>
      </c>
      <c r="U132">
        <v>2.954545454545455</v>
      </c>
      <c r="V132">
        <v>1</v>
      </c>
      <c r="W132">
        <v>0.14623845818918879</v>
      </c>
      <c r="X132">
        <v>9.415934308800944E-3</v>
      </c>
      <c r="Y132">
        <v>0.43329322669686249</v>
      </c>
      <c r="Z132">
        <v>1.0064769495726321E-2</v>
      </c>
      <c r="AA132">
        <v>0</v>
      </c>
      <c r="AB132">
        <v>0.41768534152991488</v>
      </c>
      <c r="AC132">
        <v>6.971477103828061E-3</v>
      </c>
      <c r="AD132">
        <v>17.352003402594701</v>
      </c>
      <c r="AE132" t="s">
        <v>1097</v>
      </c>
      <c r="AF132" t="s">
        <v>1098</v>
      </c>
      <c r="AG132" t="s">
        <v>1097</v>
      </c>
      <c r="AH132" t="s">
        <v>1097</v>
      </c>
      <c r="AI132">
        <v>7</v>
      </c>
      <c r="AJ132">
        <v>14.81792452830188</v>
      </c>
      <c r="AK132">
        <v>21.86056603773585</v>
      </c>
      <c r="AL132">
        <v>16.723924957482961</v>
      </c>
      <c r="AM132">
        <v>15.697169811320761</v>
      </c>
      <c r="AN132">
        <v>17.477698113207541</v>
      </c>
      <c r="AO132">
        <v>19.139811320754731</v>
      </c>
      <c r="AP132">
        <v>20.12690566037735</v>
      </c>
      <c r="AQ132" s="2">
        <v>0.1</v>
      </c>
      <c r="AR132" s="2">
        <v>1</v>
      </c>
      <c r="AS132" s="2">
        <v>0.9</v>
      </c>
      <c r="AT132" s="2">
        <v>5</v>
      </c>
      <c r="AU132" s="2">
        <v>0.1</v>
      </c>
      <c r="AV132" s="2">
        <v>1</v>
      </c>
      <c r="AW132" s="2">
        <v>0.1</v>
      </c>
      <c r="AX132" s="2">
        <v>1</v>
      </c>
      <c r="AY132" s="2">
        <v>0.9</v>
      </c>
      <c r="AZ132" s="2">
        <v>5</v>
      </c>
      <c r="BA132" s="2">
        <v>0.1</v>
      </c>
      <c r="BB132" s="2">
        <v>1</v>
      </c>
    </row>
    <row r="133" spans="1:54" hidden="1" x14ac:dyDescent="0.25">
      <c r="A133" s="1">
        <v>131</v>
      </c>
      <c r="B133" t="s">
        <v>183</v>
      </c>
      <c r="C133" t="s">
        <v>1099</v>
      </c>
      <c r="D133">
        <v>12.168846153846159</v>
      </c>
      <c r="E133">
        <v>2.3456360946745639E-2</v>
      </c>
      <c r="F133">
        <v>17.493999999999989</v>
      </c>
      <c r="G133">
        <v>5.0543999999999853E-2</v>
      </c>
      <c r="H133">
        <v>12.18019607843137</v>
      </c>
      <c r="I133">
        <v>2.3794079200307659E-2</v>
      </c>
      <c r="J133">
        <v>12.022678571428569</v>
      </c>
      <c r="K133">
        <v>2.3258896683673539E-2</v>
      </c>
      <c r="L133">
        <v>17.498235294117642</v>
      </c>
      <c r="M133">
        <v>5.0449826989619223E-2</v>
      </c>
      <c r="N133">
        <v>12.31</v>
      </c>
      <c r="O133">
        <v>0</v>
      </c>
      <c r="P133">
        <v>2</v>
      </c>
      <c r="Q133">
        <v>5</v>
      </c>
      <c r="R133">
        <v>4</v>
      </c>
      <c r="S133">
        <v>1</v>
      </c>
      <c r="T133">
        <v>5</v>
      </c>
      <c r="U133">
        <v>3</v>
      </c>
      <c r="V133">
        <v>1</v>
      </c>
      <c r="W133">
        <v>0.15994611906024059</v>
      </c>
      <c r="X133">
        <v>1.215765534686675E-2</v>
      </c>
      <c r="Y133">
        <v>0.45508339893356248</v>
      </c>
      <c r="Z133">
        <v>1.310169826690122E-2</v>
      </c>
      <c r="AA133">
        <v>0</v>
      </c>
      <c r="AB133">
        <v>0.45543567435143067</v>
      </c>
      <c r="AC133">
        <v>2.3898287462682299E-2</v>
      </c>
      <c r="AD133">
        <v>13.945659349637291</v>
      </c>
      <c r="AE133" t="s">
        <v>1097</v>
      </c>
      <c r="AF133" t="s">
        <v>1098</v>
      </c>
      <c r="AG133" t="s">
        <v>1097</v>
      </c>
      <c r="AH133" t="s">
        <v>1097</v>
      </c>
      <c r="AI133" s="2">
        <v>-9</v>
      </c>
      <c r="AJ133" s="2">
        <v>-9</v>
      </c>
      <c r="AK133" s="2">
        <v>-9</v>
      </c>
      <c r="AL133" s="2">
        <v>-9</v>
      </c>
      <c r="AM133" s="2">
        <v>-9</v>
      </c>
      <c r="AN133" s="2">
        <v>-9</v>
      </c>
      <c r="AO133" s="2">
        <v>-9</v>
      </c>
      <c r="AP133" s="2">
        <v>-9</v>
      </c>
      <c r="AQ133" s="2">
        <v>-9</v>
      </c>
      <c r="AR133" s="2">
        <v>-9</v>
      </c>
      <c r="AS133" s="2">
        <v>-9</v>
      </c>
      <c r="AT133" s="2">
        <v>-9</v>
      </c>
      <c r="AU133" s="2">
        <v>-9</v>
      </c>
      <c r="AV133" s="2">
        <v>-9</v>
      </c>
      <c r="AW133" s="2">
        <v>-9</v>
      </c>
      <c r="AX133" s="2">
        <v>-9</v>
      </c>
      <c r="AY133" s="2">
        <v>-9</v>
      </c>
      <c r="AZ133" s="2">
        <v>-9</v>
      </c>
      <c r="BA133" s="2">
        <v>-9</v>
      </c>
      <c r="BB133" s="2">
        <v>-9</v>
      </c>
    </row>
    <row r="134" spans="1:54" x14ac:dyDescent="0.25">
      <c r="A134" s="1">
        <v>257</v>
      </c>
      <c r="B134" t="s">
        <v>309</v>
      </c>
      <c r="C134" t="s">
        <v>1101</v>
      </c>
      <c r="D134">
        <v>33.142222222222252</v>
      </c>
      <c r="E134">
        <v>0.17839506172839559</v>
      </c>
      <c r="F134">
        <v>41.52076923076924</v>
      </c>
      <c r="G134">
        <v>0.27923786982248272</v>
      </c>
      <c r="H134">
        <v>33.184038461538456</v>
      </c>
      <c r="I134">
        <v>0.17822022928994141</v>
      </c>
      <c r="J134">
        <v>33.16089285714289</v>
      </c>
      <c r="K134">
        <v>0.1748652742346945</v>
      </c>
      <c r="L134">
        <v>41.501200000000019</v>
      </c>
      <c r="M134">
        <v>0.28045055999999741</v>
      </c>
      <c r="N134">
        <v>33.115000000000023</v>
      </c>
      <c r="O134">
        <v>0.18062500000000059</v>
      </c>
      <c r="P134">
        <v>1.9772727272727271</v>
      </c>
      <c r="Q134">
        <v>5</v>
      </c>
      <c r="R134">
        <v>3.9772727272727271</v>
      </c>
      <c r="S134">
        <v>1.0681818181818179</v>
      </c>
      <c r="T134">
        <v>5</v>
      </c>
      <c r="U134">
        <v>2.9772727272727271</v>
      </c>
      <c r="V134">
        <v>1</v>
      </c>
      <c r="W134">
        <v>8.5228862910426972E-2</v>
      </c>
      <c r="X134">
        <v>8.2205110138078297E-4</v>
      </c>
      <c r="Y134">
        <v>0.25383570076307449</v>
      </c>
      <c r="Z134">
        <v>2.0848093473786471E-3</v>
      </c>
      <c r="AA134">
        <v>1.3858631177070539E-3</v>
      </c>
      <c r="AB134">
        <v>0.25324475313302092</v>
      </c>
      <c r="AC134">
        <v>0</v>
      </c>
      <c r="AD134">
        <v>35.937353795278817</v>
      </c>
      <c r="AE134" t="s">
        <v>1097</v>
      </c>
      <c r="AF134" t="s">
        <v>1097</v>
      </c>
      <c r="AG134" t="s">
        <v>1098</v>
      </c>
      <c r="AH134" t="s">
        <v>1097</v>
      </c>
      <c r="AI134">
        <v>7</v>
      </c>
      <c r="AJ134">
        <v>17.751607142857161</v>
      </c>
      <c r="AK134">
        <v>32.661428571428537</v>
      </c>
      <c r="AL134">
        <v>21.237040816326491</v>
      </c>
      <c r="AM134">
        <v>18.82839285714282</v>
      </c>
      <c r="AN134">
        <v>19.180964285714271</v>
      </c>
      <c r="AO134">
        <v>19.794464285714291</v>
      </c>
      <c r="AP134">
        <v>20.79317857142858</v>
      </c>
      <c r="AQ134" s="2">
        <v>1</v>
      </c>
      <c r="AR134" s="2">
        <v>6</v>
      </c>
      <c r="AS134" s="2">
        <v>1</v>
      </c>
      <c r="AT134" s="2">
        <v>6</v>
      </c>
      <c r="AU134" s="2">
        <v>1</v>
      </c>
      <c r="AV134" s="2">
        <v>6</v>
      </c>
      <c r="AW134" s="2">
        <v>1</v>
      </c>
      <c r="AX134" s="2">
        <v>6</v>
      </c>
      <c r="AY134" s="2">
        <v>1</v>
      </c>
      <c r="AZ134" s="2">
        <v>6</v>
      </c>
      <c r="BA134" s="2">
        <v>1</v>
      </c>
      <c r="BB134" s="2">
        <v>6</v>
      </c>
    </row>
    <row r="135" spans="1:54" x14ac:dyDescent="0.25">
      <c r="A135" s="1">
        <v>476</v>
      </c>
      <c r="B135" t="s">
        <v>528</v>
      </c>
      <c r="C135" t="s">
        <v>1099</v>
      </c>
      <c r="D135">
        <v>2.2939622641509438</v>
      </c>
      <c r="E135">
        <v>7.476753292986831E-3</v>
      </c>
      <c r="F135">
        <v>7.1427999999999967</v>
      </c>
      <c r="G135">
        <v>0.5248281600000001</v>
      </c>
      <c r="H135">
        <v>2.3134000000000001</v>
      </c>
      <c r="I135">
        <v>8.3744400000000056E-3</v>
      </c>
      <c r="J135">
        <v>2.1523214285714292</v>
      </c>
      <c r="K135">
        <v>7.0249681122449056E-3</v>
      </c>
      <c r="L135">
        <v>7.1464705882352906</v>
      </c>
      <c r="M135">
        <v>0.51521107266436006</v>
      </c>
      <c r="N135">
        <v>2.3046938775510202</v>
      </c>
      <c r="O135">
        <v>8.4412328196584781E-3</v>
      </c>
      <c r="P135">
        <v>2.0227272727272729</v>
      </c>
      <c r="Q135">
        <v>4.9090909090909092</v>
      </c>
      <c r="R135">
        <v>3.9090909090909092</v>
      </c>
      <c r="S135">
        <v>1</v>
      </c>
      <c r="T135">
        <v>4.9090909090909092</v>
      </c>
      <c r="U135">
        <v>2.9318181818181821</v>
      </c>
      <c r="V135">
        <v>0.97727272727272729</v>
      </c>
      <c r="W135">
        <v>0.80840772266446226</v>
      </c>
      <c r="X135">
        <v>6.5808402824631518E-2</v>
      </c>
      <c r="Y135">
        <v>2.3186492989297252</v>
      </c>
      <c r="Z135">
        <v>7.4839459055836555E-2</v>
      </c>
      <c r="AA135">
        <v>0</v>
      </c>
      <c r="AB135">
        <v>2.3203547078833169</v>
      </c>
      <c r="AC135">
        <v>7.0794467293263663E-2</v>
      </c>
      <c r="AD135">
        <v>3.8922746930847798</v>
      </c>
      <c r="AE135" t="s">
        <v>1098</v>
      </c>
      <c r="AF135" t="s">
        <v>1097</v>
      </c>
      <c r="AG135" t="s">
        <v>1097</v>
      </c>
      <c r="AH135" t="s">
        <v>1097</v>
      </c>
      <c r="AI135">
        <v>6.9818181818181806</v>
      </c>
      <c r="AJ135">
        <v>1.5836363636363631</v>
      </c>
      <c r="AK135">
        <v>13.55072727272727</v>
      </c>
      <c r="AL135">
        <v>3.4080080073696122</v>
      </c>
      <c r="AM135">
        <v>1.6933818181818181</v>
      </c>
      <c r="AN135">
        <v>2.0087999999999959</v>
      </c>
      <c r="AO135">
        <v>2.3613818181818189</v>
      </c>
      <c r="AP135">
        <v>3.019709090909092</v>
      </c>
      <c r="AQ135" s="2">
        <v>0.5</v>
      </c>
      <c r="AR135" s="2">
        <v>3</v>
      </c>
      <c r="AS135" s="2">
        <v>0.9</v>
      </c>
      <c r="AT135" s="2">
        <v>5</v>
      </c>
      <c r="AU135" s="2">
        <v>0.5</v>
      </c>
      <c r="AV135" s="2">
        <v>3</v>
      </c>
      <c r="AW135" s="2">
        <v>0.5</v>
      </c>
      <c r="AX135" s="2">
        <v>3</v>
      </c>
      <c r="AY135" s="2">
        <v>0.9</v>
      </c>
      <c r="AZ135" s="2">
        <v>5</v>
      </c>
      <c r="BA135" s="2">
        <v>0.5</v>
      </c>
      <c r="BB135" s="2">
        <v>3</v>
      </c>
    </row>
    <row r="136" spans="1:54" x14ac:dyDescent="0.25">
      <c r="A136" s="1">
        <v>531</v>
      </c>
      <c r="B136" t="s">
        <v>582</v>
      </c>
      <c r="C136" t="s">
        <v>1099</v>
      </c>
      <c r="D136">
        <v>21.90818181818182</v>
      </c>
      <c r="E136">
        <v>0.1294839669421487</v>
      </c>
      <c r="F136">
        <v>29.63300000000002</v>
      </c>
      <c r="G136">
        <v>1.182464999999999</v>
      </c>
      <c r="H136">
        <v>21.891372549019611</v>
      </c>
      <c r="I136">
        <v>0.17805105728565959</v>
      </c>
      <c r="J136">
        <v>21.7467857142857</v>
      </c>
      <c r="K136">
        <v>0.17772538265306129</v>
      </c>
      <c r="L136">
        <v>29.470416666666679</v>
      </c>
      <c r="M136">
        <v>2.172395659722222</v>
      </c>
      <c r="N136">
        <v>21.966530612244888</v>
      </c>
      <c r="O136">
        <v>0.13102673885880839</v>
      </c>
      <c r="P136">
        <v>2.0666666666666669</v>
      </c>
      <c r="Q136">
        <v>4.9555555555555557</v>
      </c>
      <c r="R136">
        <v>3.822222222222222</v>
      </c>
      <c r="S136">
        <v>1.0666666666666671</v>
      </c>
      <c r="T136">
        <v>4.9333333333333336</v>
      </c>
      <c r="U136">
        <v>2.9777777777777779</v>
      </c>
      <c r="V136">
        <v>1</v>
      </c>
      <c r="W136">
        <v>0.12366251336846899</v>
      </c>
      <c r="X136">
        <v>7.4216073132176152E-3</v>
      </c>
      <c r="Y136">
        <v>0.36263815670624711</v>
      </c>
      <c r="Z136">
        <v>6.6486531220533163E-3</v>
      </c>
      <c r="AA136">
        <v>0</v>
      </c>
      <c r="AB136">
        <v>0.3551619560635686</v>
      </c>
      <c r="AC136">
        <v>1.0104707005727191E-2</v>
      </c>
      <c r="AD136">
        <v>24.436047893399792</v>
      </c>
      <c r="AE136" t="s">
        <v>1097</v>
      </c>
      <c r="AF136" t="s">
        <v>1098</v>
      </c>
      <c r="AG136" t="s">
        <v>1097</v>
      </c>
      <c r="AH136" t="s">
        <v>1097</v>
      </c>
      <c r="AI136">
        <v>6.9285714285714288</v>
      </c>
      <c r="AJ136">
        <v>19.365892857142871</v>
      </c>
      <c r="AK136">
        <v>32.900000000000027</v>
      </c>
      <c r="AL136">
        <v>23.89670493197271</v>
      </c>
      <c r="AM136">
        <v>19.365892857142871</v>
      </c>
      <c r="AN136">
        <v>20.397249999999989</v>
      </c>
      <c r="AO136">
        <v>24.53871428571421</v>
      </c>
      <c r="AP136">
        <v>27.647249999999929</v>
      </c>
      <c r="AQ136" s="2">
        <v>0.5</v>
      </c>
      <c r="AR136" s="2">
        <v>3</v>
      </c>
      <c r="AS136" s="2">
        <v>0.9</v>
      </c>
      <c r="AT136" s="2">
        <v>5</v>
      </c>
      <c r="AU136" s="2">
        <v>0.5</v>
      </c>
      <c r="AV136" s="2">
        <v>3</v>
      </c>
      <c r="AW136" s="2">
        <v>0.5</v>
      </c>
      <c r="AX136" s="2">
        <v>3</v>
      </c>
      <c r="AY136" s="2">
        <v>0.9</v>
      </c>
      <c r="AZ136" s="2">
        <v>5</v>
      </c>
      <c r="BA136" s="2">
        <v>0.5</v>
      </c>
      <c r="BB136" s="2">
        <v>3</v>
      </c>
    </row>
    <row r="137" spans="1:54" x14ac:dyDescent="0.25">
      <c r="A137" s="1">
        <v>636</v>
      </c>
      <c r="B137" t="s">
        <v>685</v>
      </c>
      <c r="C137" t="s">
        <v>1099</v>
      </c>
      <c r="D137">
        <v>3.8618867924528271</v>
      </c>
      <c r="E137">
        <v>1.262585119259523</v>
      </c>
      <c r="F137">
        <v>7.3623076923076862</v>
      </c>
      <c r="G137">
        <v>8.9715976331361316E-3</v>
      </c>
      <c r="H137">
        <v>3.8990196078431349</v>
      </c>
      <c r="I137">
        <v>1.2384990388312189</v>
      </c>
      <c r="J137">
        <v>2.6923214285714301</v>
      </c>
      <c r="K137">
        <v>4.050711096938775E-2</v>
      </c>
      <c r="L137">
        <v>7.3569387755101987</v>
      </c>
      <c r="M137">
        <v>9.0212411495210702E-3</v>
      </c>
      <c r="N137">
        <v>3.967551020408167</v>
      </c>
      <c r="O137">
        <v>1.1530470637234489</v>
      </c>
      <c r="P137">
        <v>2.6</v>
      </c>
      <c r="Q137">
        <v>5</v>
      </c>
      <c r="R137">
        <v>3.9777777777777779</v>
      </c>
      <c r="S137">
        <v>1</v>
      </c>
      <c r="T137">
        <v>5</v>
      </c>
      <c r="U137">
        <v>2.4222222222222221</v>
      </c>
      <c r="V137">
        <v>1</v>
      </c>
      <c r="W137">
        <v>0.80389712559663951</v>
      </c>
      <c r="X137">
        <v>0.4344077759326006</v>
      </c>
      <c r="Y137">
        <v>1.734557476747564</v>
      </c>
      <c r="Z137">
        <v>0.44819989413819372</v>
      </c>
      <c r="AA137">
        <v>0</v>
      </c>
      <c r="AB137">
        <v>1.732563317825635</v>
      </c>
      <c r="AC137">
        <v>0.47365428893584421</v>
      </c>
      <c r="AD137">
        <v>4.8566708861822407</v>
      </c>
      <c r="AE137" t="s">
        <v>1098</v>
      </c>
      <c r="AF137" t="s">
        <v>1097</v>
      </c>
      <c r="AG137" t="s">
        <v>1097</v>
      </c>
      <c r="AH137" t="s">
        <v>1097</v>
      </c>
      <c r="AI137">
        <v>6.9107142857142856</v>
      </c>
      <c r="AJ137">
        <v>2.2242857142857129</v>
      </c>
      <c r="AK137">
        <v>8.9023214285714367</v>
      </c>
      <c r="AL137">
        <v>4.0796428571428534</v>
      </c>
      <c r="AM137">
        <v>2.2507142857142841</v>
      </c>
      <c r="AN137">
        <v>2.4117142857142859</v>
      </c>
      <c r="AO137">
        <v>2.7477142857142849</v>
      </c>
      <c r="AP137">
        <v>6.4086785714285712</v>
      </c>
      <c r="AQ137" s="2">
        <v>0.7</v>
      </c>
      <c r="AR137" s="2">
        <v>4</v>
      </c>
      <c r="AS137" s="2">
        <v>0.9</v>
      </c>
      <c r="AT137" s="2">
        <v>5</v>
      </c>
      <c r="AU137" s="2">
        <v>0.7</v>
      </c>
      <c r="AV137" s="2">
        <v>4</v>
      </c>
      <c r="AW137" s="2">
        <v>0.5</v>
      </c>
      <c r="AX137" s="2">
        <v>3</v>
      </c>
      <c r="AY137" s="2">
        <v>0.9</v>
      </c>
      <c r="AZ137" s="2">
        <v>5</v>
      </c>
      <c r="BA137" s="2">
        <v>0.7</v>
      </c>
      <c r="BB137" s="2">
        <v>4</v>
      </c>
    </row>
    <row r="138" spans="1:54" x14ac:dyDescent="0.25">
      <c r="A138" s="1">
        <v>455</v>
      </c>
      <c r="B138" t="s">
        <v>507</v>
      </c>
      <c r="C138" t="s">
        <v>1099</v>
      </c>
      <c r="D138">
        <v>20.088301886792468</v>
      </c>
      <c r="E138">
        <v>0.9063952296190817</v>
      </c>
      <c r="F138">
        <v>26.700769230769222</v>
      </c>
      <c r="G138">
        <v>0.1188994082840248</v>
      </c>
      <c r="H138">
        <v>20.123846153846159</v>
      </c>
      <c r="I138">
        <v>0.92576597633136071</v>
      </c>
      <c r="J138">
        <v>19.98946428571427</v>
      </c>
      <c r="K138">
        <v>0.99091578443877437</v>
      </c>
      <c r="L138">
        <v>26.688399999999991</v>
      </c>
      <c r="M138">
        <v>0.11967744000000111</v>
      </c>
      <c r="N138">
        <v>20.218333333333341</v>
      </c>
      <c r="O138">
        <v>0.93237222222222205</v>
      </c>
      <c r="P138">
        <v>1.9777777777777781</v>
      </c>
      <c r="Q138">
        <v>5</v>
      </c>
      <c r="R138">
        <v>3.6</v>
      </c>
      <c r="S138">
        <v>1.0666666666666671</v>
      </c>
      <c r="T138">
        <v>5</v>
      </c>
      <c r="U138">
        <v>3.3555555555555561</v>
      </c>
      <c r="V138">
        <v>1</v>
      </c>
      <c r="W138">
        <v>0.11566367310540231</v>
      </c>
      <c r="X138">
        <v>4.9444847378343759E-3</v>
      </c>
      <c r="Y138">
        <v>0.33574211140071752</v>
      </c>
      <c r="Z138">
        <v>6.7226347945663623E-3</v>
      </c>
      <c r="AA138">
        <v>0</v>
      </c>
      <c r="AB138">
        <v>0.33512332389383742</v>
      </c>
      <c r="AC138">
        <v>1.1449483805458179E-2</v>
      </c>
      <c r="AD138">
        <v>22.301519148409241</v>
      </c>
      <c r="AE138" t="s">
        <v>1097</v>
      </c>
      <c r="AF138" t="s">
        <v>1098</v>
      </c>
      <c r="AG138" t="s">
        <v>1097</v>
      </c>
      <c r="AH138" t="s">
        <v>1097</v>
      </c>
      <c r="AI138">
        <v>6.8928571428571432</v>
      </c>
      <c r="AJ138">
        <v>19.91178571428571</v>
      </c>
      <c r="AK138">
        <v>29.900000000000031</v>
      </c>
      <c r="AL138">
        <v>26.02237670068023</v>
      </c>
      <c r="AM138">
        <v>23.88796428571429</v>
      </c>
      <c r="AN138">
        <v>24.539428571428541</v>
      </c>
      <c r="AO138">
        <v>27.74410714285704</v>
      </c>
      <c r="AP138">
        <v>29.72750000000002</v>
      </c>
      <c r="AQ138" s="2">
        <v>0.1</v>
      </c>
      <c r="AR138" s="2">
        <v>1</v>
      </c>
      <c r="AS138" s="2">
        <v>0.5</v>
      </c>
      <c r="AT138" s="2">
        <v>3</v>
      </c>
      <c r="AU138" s="2">
        <v>0.1</v>
      </c>
      <c r="AV138" s="2">
        <v>1</v>
      </c>
      <c r="AW138" s="2">
        <v>0.1</v>
      </c>
      <c r="AX138" s="2">
        <v>1</v>
      </c>
      <c r="AY138" s="2">
        <v>0.5</v>
      </c>
      <c r="AZ138" s="2">
        <v>3</v>
      </c>
      <c r="BA138" s="2">
        <v>0.1</v>
      </c>
      <c r="BB138" s="2">
        <v>1</v>
      </c>
    </row>
    <row r="139" spans="1:54" x14ac:dyDescent="0.25">
      <c r="A139" s="1">
        <v>189</v>
      </c>
      <c r="B139" t="s">
        <v>241</v>
      </c>
      <c r="C139" t="s">
        <v>1116</v>
      </c>
      <c r="D139">
        <v>1.825192307692308</v>
      </c>
      <c r="E139">
        <v>0.58714803994082809</v>
      </c>
      <c r="F139">
        <v>6.6083999999999978</v>
      </c>
      <c r="G139">
        <v>7.21344000000007E-3</v>
      </c>
      <c r="H139">
        <v>1.8524</v>
      </c>
      <c r="I139">
        <v>0.61329023999999999</v>
      </c>
      <c r="J139">
        <v>1.4907407407407409</v>
      </c>
      <c r="K139">
        <v>1.025377229080934E-3</v>
      </c>
      <c r="L139">
        <v>6.6083999999999978</v>
      </c>
      <c r="M139">
        <v>7.21344000000007E-3</v>
      </c>
      <c r="N139">
        <v>1.8462500000000011</v>
      </c>
      <c r="O139">
        <v>0.62252343750000028</v>
      </c>
      <c r="P139">
        <v>2.1086956521739131</v>
      </c>
      <c r="Q139">
        <v>5</v>
      </c>
      <c r="R139">
        <v>3.9782608695652169</v>
      </c>
      <c r="S139">
        <v>1</v>
      </c>
      <c r="T139">
        <v>5</v>
      </c>
      <c r="U139">
        <v>2.9130434782608701</v>
      </c>
      <c r="V139">
        <v>1</v>
      </c>
      <c r="W139">
        <v>1.2618937569676689</v>
      </c>
      <c r="X139">
        <v>0.224352603917821</v>
      </c>
      <c r="Y139">
        <v>3.432963975155277</v>
      </c>
      <c r="Z139">
        <v>0.24260372670807451</v>
      </c>
      <c r="AA139">
        <v>0</v>
      </c>
      <c r="AB139">
        <v>3.432963975155277</v>
      </c>
      <c r="AC139">
        <v>0.2384782608695655</v>
      </c>
      <c r="AD139">
        <v>3.37189717473884</v>
      </c>
      <c r="AE139" t="s">
        <v>1098</v>
      </c>
      <c r="AF139" t="s">
        <v>1097</v>
      </c>
      <c r="AG139" t="s">
        <v>1097</v>
      </c>
      <c r="AH139" t="s">
        <v>1097</v>
      </c>
      <c r="AI139">
        <v>6.8545454545454536</v>
      </c>
      <c r="AJ139">
        <v>0.89200000000000057</v>
      </c>
      <c r="AK139">
        <v>7.4925454545454491</v>
      </c>
      <c r="AL139">
        <v>2.0436305980725611</v>
      </c>
      <c r="AM139">
        <v>1.0069818181818191</v>
      </c>
      <c r="AN139">
        <v>1.2188363636363639</v>
      </c>
      <c r="AO139">
        <v>1.52683636363636</v>
      </c>
      <c r="AP139">
        <v>2.1105454545454538</v>
      </c>
      <c r="AQ139" s="2">
        <v>0.7</v>
      </c>
      <c r="AR139" s="2">
        <v>4</v>
      </c>
      <c r="AS139" s="2">
        <v>0.9</v>
      </c>
      <c r="AT139" s="2">
        <v>5</v>
      </c>
      <c r="AU139" s="2">
        <v>0.7</v>
      </c>
      <c r="AV139" s="2">
        <v>4</v>
      </c>
      <c r="AW139" s="2">
        <v>0.5</v>
      </c>
      <c r="AX139" s="2">
        <v>3</v>
      </c>
      <c r="AY139" s="2">
        <v>0.9</v>
      </c>
      <c r="AZ139" s="2">
        <v>5</v>
      </c>
      <c r="BA139" s="2">
        <v>0.7</v>
      </c>
      <c r="BB139" s="2">
        <v>4</v>
      </c>
    </row>
    <row r="140" spans="1:54" hidden="1" x14ac:dyDescent="0.25">
      <c r="A140" s="1">
        <v>138</v>
      </c>
      <c r="B140" t="s">
        <v>190</v>
      </c>
      <c r="C140" t="s">
        <v>1099</v>
      </c>
      <c r="D140">
        <v>9.4212962962962976</v>
      </c>
      <c r="E140">
        <v>1.567952023319616</v>
      </c>
      <c r="F140">
        <v>14.647692307692299</v>
      </c>
      <c r="G140">
        <v>1.7703331360946739</v>
      </c>
      <c r="H140">
        <v>9.446981132075468</v>
      </c>
      <c r="I140">
        <v>1.5957908864364541</v>
      </c>
      <c r="J140">
        <v>9.2730357142857223</v>
      </c>
      <c r="K140">
        <v>1.510492570153062</v>
      </c>
      <c r="L140">
        <v>14.64803921568627</v>
      </c>
      <c r="M140">
        <v>1.8050392925797769</v>
      </c>
      <c r="N140">
        <v>9.4354901960784314</v>
      </c>
      <c r="O140">
        <v>1.6598678969627081</v>
      </c>
      <c r="P140">
        <v>1.978723404255319</v>
      </c>
      <c r="Q140">
        <v>5</v>
      </c>
      <c r="R140">
        <v>3.978723404255319</v>
      </c>
      <c r="S140">
        <v>1.063829787234043</v>
      </c>
      <c r="T140">
        <v>5</v>
      </c>
      <c r="U140">
        <v>2.978723404255319</v>
      </c>
      <c r="V140">
        <v>1</v>
      </c>
      <c r="W140">
        <v>0.20191734620937829</v>
      </c>
      <c r="X140">
        <v>1.5988354469741891E-2</v>
      </c>
      <c r="Y140">
        <v>0.57960054927067395</v>
      </c>
      <c r="Z140">
        <v>1.8758195605973031E-2</v>
      </c>
      <c r="AA140">
        <v>0</v>
      </c>
      <c r="AB140">
        <v>0.57963795967268839</v>
      </c>
      <c r="AC140">
        <v>1.7519018237192489E-2</v>
      </c>
      <c r="AD140">
        <v>11.14542247701908</v>
      </c>
      <c r="AE140" t="s">
        <v>1097</v>
      </c>
      <c r="AF140" t="s">
        <v>1098</v>
      </c>
      <c r="AG140" t="s">
        <v>1097</v>
      </c>
      <c r="AH140" t="s">
        <v>1097</v>
      </c>
      <c r="AI140" s="2">
        <v>-9</v>
      </c>
      <c r="AJ140" s="2">
        <v>-9</v>
      </c>
      <c r="AK140" s="2">
        <v>-9</v>
      </c>
      <c r="AL140" s="2">
        <v>-9</v>
      </c>
      <c r="AM140" s="2">
        <v>-9</v>
      </c>
      <c r="AN140" s="2">
        <v>-9</v>
      </c>
      <c r="AO140" s="2">
        <v>-9</v>
      </c>
      <c r="AP140" s="2">
        <v>-9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</row>
    <row r="141" spans="1:54" x14ac:dyDescent="0.25">
      <c r="A141" s="1">
        <v>114</v>
      </c>
      <c r="B141" t="s">
        <v>166</v>
      </c>
      <c r="C141" t="s">
        <v>1100</v>
      </c>
      <c r="D141">
        <v>58.756727272727247</v>
      </c>
      <c r="E141">
        <v>0.67710201652892621</v>
      </c>
      <c r="F141">
        <v>69.261346153846233</v>
      </c>
      <c r="G141">
        <v>0.76446934171598113</v>
      </c>
      <c r="H141">
        <v>58.782307692307668</v>
      </c>
      <c r="I141">
        <v>0.66841005917159713</v>
      </c>
      <c r="J141">
        <v>58.634000000000043</v>
      </c>
      <c r="K141">
        <v>0.68471854545454691</v>
      </c>
      <c r="L141">
        <v>69.246078431372624</v>
      </c>
      <c r="M141">
        <v>0.76733756247597562</v>
      </c>
      <c r="N141">
        <v>58.6982</v>
      </c>
      <c r="O141">
        <v>0.6882467599999994</v>
      </c>
      <c r="P141">
        <v>1.979166666666667</v>
      </c>
      <c r="Q141">
        <v>5</v>
      </c>
      <c r="R141">
        <v>3.979166666666667</v>
      </c>
      <c r="S141">
        <v>1.0625</v>
      </c>
      <c r="T141">
        <v>5</v>
      </c>
      <c r="U141">
        <v>2.979166666666667</v>
      </c>
      <c r="V141">
        <v>1</v>
      </c>
      <c r="W141">
        <v>6.1325793766567743E-2</v>
      </c>
      <c r="X141">
        <v>2.0931076291437201E-3</v>
      </c>
      <c r="Y141">
        <v>0.18124886846959429</v>
      </c>
      <c r="Z141">
        <v>2.5293804329848961E-3</v>
      </c>
      <c r="AA141">
        <v>0</v>
      </c>
      <c r="AB141">
        <v>0.18098847821012701</v>
      </c>
      <c r="AC141">
        <v>1.094927857556494E-3</v>
      </c>
      <c r="AD141">
        <v>62.229776591708969</v>
      </c>
      <c r="AE141" t="s">
        <v>1097</v>
      </c>
      <c r="AF141" t="s">
        <v>1097</v>
      </c>
      <c r="AG141" t="s">
        <v>1098</v>
      </c>
      <c r="AH141" t="s">
        <v>1097</v>
      </c>
      <c r="AI141">
        <v>6.8392857142857144</v>
      </c>
      <c r="AJ141">
        <v>21.470357142857161</v>
      </c>
      <c r="AK141">
        <v>67.681607142857075</v>
      </c>
      <c r="AL141">
        <v>58.655697278911518</v>
      </c>
      <c r="AM141">
        <v>63.361607142857089</v>
      </c>
      <c r="AN141">
        <v>64.221999999999952</v>
      </c>
      <c r="AO141">
        <v>65.129464285714249</v>
      </c>
      <c r="AP141">
        <v>65.398571428571387</v>
      </c>
      <c r="AQ141" s="2">
        <v>0.1</v>
      </c>
      <c r="AR141" s="2">
        <v>1</v>
      </c>
      <c r="AS141" s="2">
        <v>1</v>
      </c>
      <c r="AT141" s="2">
        <v>6</v>
      </c>
      <c r="AU141" s="2">
        <v>0.1</v>
      </c>
      <c r="AV141" s="2">
        <v>1</v>
      </c>
      <c r="AW141" s="2">
        <v>0.1</v>
      </c>
      <c r="AX141" s="2">
        <v>1</v>
      </c>
      <c r="AY141" s="2">
        <v>1</v>
      </c>
      <c r="AZ141" s="2">
        <v>6</v>
      </c>
      <c r="BA141" s="2">
        <v>0.1</v>
      </c>
      <c r="BB141" s="2">
        <v>1</v>
      </c>
    </row>
    <row r="142" spans="1:54" hidden="1" x14ac:dyDescent="0.25">
      <c r="A142" s="1">
        <v>140</v>
      </c>
      <c r="B142" t="s">
        <v>192</v>
      </c>
      <c r="C142" t="s">
        <v>1100</v>
      </c>
      <c r="D142" t="s">
        <v>1096</v>
      </c>
      <c r="E142" t="s">
        <v>1096</v>
      </c>
      <c r="F142" t="s">
        <v>1096</v>
      </c>
      <c r="G142" t="s">
        <v>1096</v>
      </c>
      <c r="H142" t="s">
        <v>1096</v>
      </c>
      <c r="I142" t="s">
        <v>1096</v>
      </c>
      <c r="J142" t="s">
        <v>1096</v>
      </c>
      <c r="K142" t="s">
        <v>1096</v>
      </c>
      <c r="L142" t="s">
        <v>1096</v>
      </c>
      <c r="M142" t="s">
        <v>1096</v>
      </c>
      <c r="N142" t="s">
        <v>1096</v>
      </c>
      <c r="O142" t="s">
        <v>1096</v>
      </c>
      <c r="P142" t="s">
        <v>1096</v>
      </c>
      <c r="Q142" t="s">
        <v>1096</v>
      </c>
      <c r="R142" t="s">
        <v>1096</v>
      </c>
      <c r="S142" t="s">
        <v>1096</v>
      </c>
      <c r="T142" t="s">
        <v>1096</v>
      </c>
      <c r="U142" t="s">
        <v>1096</v>
      </c>
      <c r="V142" t="s">
        <v>1096</v>
      </c>
      <c r="W142" t="s">
        <v>1096</v>
      </c>
      <c r="X142" t="s">
        <v>1096</v>
      </c>
      <c r="Y142" t="s">
        <v>1096</v>
      </c>
      <c r="Z142" t="s">
        <v>1096</v>
      </c>
      <c r="AA142" t="s">
        <v>1096</v>
      </c>
      <c r="AB142" t="s">
        <v>1096</v>
      </c>
      <c r="AC142" t="s">
        <v>1096</v>
      </c>
      <c r="AD142" t="s">
        <v>1096</v>
      </c>
      <c r="AE142" t="s">
        <v>1096</v>
      </c>
      <c r="AF142" t="s">
        <v>1096</v>
      </c>
      <c r="AG142" t="s">
        <v>1096</v>
      </c>
      <c r="AH142" t="s">
        <v>1096</v>
      </c>
      <c r="AI142">
        <v>3.3404255319148941</v>
      </c>
      <c r="AJ142">
        <v>13.920425531914891</v>
      </c>
      <c r="AK142">
        <v>15.798510638297881</v>
      </c>
      <c r="AL142">
        <v>11.05253968253967</v>
      </c>
      <c r="AM142">
        <v>14.25353191489361</v>
      </c>
      <c r="AN142">
        <v>14.78114893617022</v>
      </c>
      <c r="AO142">
        <v>15.132297872340439</v>
      </c>
      <c r="AP142">
        <v>15.46540425531914</v>
      </c>
      <c r="AQ142" s="2">
        <v>-9</v>
      </c>
      <c r="AR142" s="2">
        <v>-9</v>
      </c>
      <c r="AS142" s="2">
        <v>-9</v>
      </c>
      <c r="AT142" s="2">
        <v>-9</v>
      </c>
      <c r="AU142" s="2">
        <v>-9</v>
      </c>
      <c r="AV142" s="2">
        <v>-9</v>
      </c>
      <c r="AW142" s="2">
        <v>-9</v>
      </c>
      <c r="AX142" s="2">
        <v>-9</v>
      </c>
      <c r="AY142" s="2">
        <v>-9</v>
      </c>
      <c r="AZ142" s="2">
        <v>-9</v>
      </c>
      <c r="BA142" s="2">
        <v>-9</v>
      </c>
      <c r="BB142" s="2">
        <v>-9</v>
      </c>
    </row>
    <row r="143" spans="1:54" x14ac:dyDescent="0.25">
      <c r="A143" s="1">
        <v>540</v>
      </c>
      <c r="B143" t="s">
        <v>591</v>
      </c>
      <c r="C143" t="s">
        <v>1100</v>
      </c>
      <c r="D143">
        <v>487.7894545454543</v>
      </c>
      <c r="E143">
        <v>3750.6962997024789</v>
      </c>
      <c r="F143">
        <v>457.73634615384623</v>
      </c>
      <c r="G143">
        <v>771.92897703402366</v>
      </c>
      <c r="H143">
        <v>483.52823529411739</v>
      </c>
      <c r="I143">
        <v>3786.238724336793</v>
      </c>
      <c r="J143">
        <v>399.85024999999979</v>
      </c>
      <c r="K143">
        <v>673.67360243750022</v>
      </c>
      <c r="L143">
        <v>457.85780000000011</v>
      </c>
      <c r="M143">
        <v>802.75075715999981</v>
      </c>
      <c r="N143">
        <v>493.48640000000012</v>
      </c>
      <c r="O143">
        <v>3956.095275040002</v>
      </c>
      <c r="P143">
        <v>3</v>
      </c>
      <c r="Q143">
        <v>3.4</v>
      </c>
      <c r="R143">
        <v>3.714285714285714</v>
      </c>
      <c r="S143">
        <v>1</v>
      </c>
      <c r="T143">
        <v>3.2571428571428571</v>
      </c>
      <c r="U143">
        <v>3.9428571428571431</v>
      </c>
      <c r="V143">
        <v>1</v>
      </c>
      <c r="W143">
        <v>0.15887072139024511</v>
      </c>
      <c r="X143">
        <v>0.2199303477875891</v>
      </c>
      <c r="Y143">
        <v>0.14476943844313311</v>
      </c>
      <c r="Z143">
        <v>0.20927330993069909</v>
      </c>
      <c r="AA143">
        <v>0</v>
      </c>
      <c r="AB143">
        <v>0.1450731867742994</v>
      </c>
      <c r="AC143">
        <v>0.2341780454057496</v>
      </c>
      <c r="AD143">
        <v>463.37474766556971</v>
      </c>
      <c r="AE143" t="s">
        <v>1097</v>
      </c>
      <c r="AF143" t="s">
        <v>1097</v>
      </c>
      <c r="AG143" t="s">
        <v>1097</v>
      </c>
      <c r="AH143" t="s">
        <v>1098</v>
      </c>
      <c r="AI143">
        <v>6.8181818181818183</v>
      </c>
      <c r="AJ143">
        <v>402.36872727272731</v>
      </c>
      <c r="AK143">
        <v>681.90509090909018</v>
      </c>
      <c r="AL143">
        <v>444.61065944472159</v>
      </c>
      <c r="AM143">
        <v>409.76978181818168</v>
      </c>
      <c r="AN143">
        <v>419.84458181818189</v>
      </c>
      <c r="AO143">
        <v>432.08592727272719</v>
      </c>
      <c r="AP143">
        <v>467.29869090909079</v>
      </c>
      <c r="AQ143" s="2">
        <v>0.9</v>
      </c>
      <c r="AR143" s="2">
        <v>5</v>
      </c>
      <c r="AS143" s="2">
        <v>0.7</v>
      </c>
      <c r="AT143" s="2">
        <v>4</v>
      </c>
      <c r="AU143" s="2">
        <v>0.9</v>
      </c>
      <c r="AV143" s="2">
        <v>5</v>
      </c>
      <c r="AW143" s="2">
        <v>0</v>
      </c>
      <c r="AX143" s="2">
        <v>0</v>
      </c>
      <c r="AY143" s="2">
        <v>0.7</v>
      </c>
      <c r="AZ143" s="2">
        <v>4</v>
      </c>
      <c r="BA143" s="2">
        <v>0.9</v>
      </c>
      <c r="BB143" s="2">
        <v>5</v>
      </c>
    </row>
    <row r="144" spans="1:54" hidden="1" x14ac:dyDescent="0.25">
      <c r="A144" s="1">
        <v>142</v>
      </c>
      <c r="B144" t="s">
        <v>194</v>
      </c>
      <c r="C144" t="s">
        <v>1099</v>
      </c>
      <c r="D144">
        <v>7.5460377358490627</v>
      </c>
      <c r="E144">
        <v>2.4382427910288378</v>
      </c>
      <c r="F144">
        <v>7.8681999999999936</v>
      </c>
      <c r="G144">
        <v>8.0947600000000151E-3</v>
      </c>
      <c r="H144">
        <v>7.5208163265306069</v>
      </c>
      <c r="I144">
        <v>2.6112074968763022</v>
      </c>
      <c r="J144">
        <v>7.376274509803916</v>
      </c>
      <c r="K144">
        <v>2.5235096501345651</v>
      </c>
      <c r="L144">
        <v>7.8585714285714214</v>
      </c>
      <c r="M144">
        <v>7.7469387755101839E-3</v>
      </c>
      <c r="N144">
        <v>6.9727083333333342</v>
      </c>
      <c r="O144">
        <v>3.4555572482638901</v>
      </c>
      <c r="P144">
        <v>3.0697674418604648</v>
      </c>
      <c r="Q144">
        <v>2.4651162790697669</v>
      </c>
      <c r="R144">
        <v>4.8604651162790704</v>
      </c>
      <c r="S144">
        <v>2.0697674418604648</v>
      </c>
      <c r="T144">
        <v>1.581395348837209</v>
      </c>
      <c r="U144">
        <v>3.5116279069767442</v>
      </c>
      <c r="V144">
        <v>1</v>
      </c>
      <c r="W144">
        <v>7.9030944075731635E-2</v>
      </c>
      <c r="X144">
        <v>8.2224779111282009E-2</v>
      </c>
      <c r="Y144">
        <v>0.12842809764259361</v>
      </c>
      <c r="Z144">
        <v>7.8607618015085867E-2</v>
      </c>
      <c r="AA144">
        <v>5.7877966089778347E-2</v>
      </c>
      <c r="AB144">
        <v>0.12704720359565</v>
      </c>
      <c r="AC144">
        <v>0</v>
      </c>
      <c r="AD144">
        <v>7.5237680556813897</v>
      </c>
      <c r="AE144" t="s">
        <v>1098</v>
      </c>
      <c r="AF144" t="s">
        <v>1097</v>
      </c>
      <c r="AG144" t="s">
        <v>1097</v>
      </c>
      <c r="AH144" t="s">
        <v>1097</v>
      </c>
      <c r="AI144" s="2">
        <v>-9</v>
      </c>
      <c r="AJ144" s="2">
        <v>-9</v>
      </c>
      <c r="AK144" s="2">
        <v>-9</v>
      </c>
      <c r="AL144" s="2">
        <v>-9</v>
      </c>
      <c r="AM144" s="2">
        <v>-9</v>
      </c>
      <c r="AN144" s="2">
        <v>-9</v>
      </c>
      <c r="AO144" s="2">
        <v>-9</v>
      </c>
      <c r="AP144" s="2">
        <v>-9</v>
      </c>
      <c r="AQ144" s="2">
        <v>-9</v>
      </c>
      <c r="AR144" s="2">
        <v>-9</v>
      </c>
      <c r="AS144" s="2">
        <v>-9</v>
      </c>
      <c r="AT144" s="2">
        <v>-9</v>
      </c>
      <c r="AU144" s="2">
        <v>-9</v>
      </c>
      <c r="AV144" s="2">
        <v>-9</v>
      </c>
      <c r="AW144" s="2">
        <v>-9</v>
      </c>
      <c r="AX144" s="2">
        <v>-9</v>
      </c>
      <c r="AY144" s="2">
        <v>-9</v>
      </c>
      <c r="AZ144" s="2">
        <v>-9</v>
      </c>
      <c r="BA144" s="2">
        <v>-9</v>
      </c>
      <c r="BB144" s="2">
        <v>-9</v>
      </c>
    </row>
    <row r="145" spans="1:54" x14ac:dyDescent="0.25">
      <c r="A145" s="1">
        <v>364</v>
      </c>
      <c r="B145" t="s">
        <v>416</v>
      </c>
      <c r="C145" t="s">
        <v>1101</v>
      </c>
      <c r="D145">
        <v>79.514107142857171</v>
      </c>
      <c r="E145">
        <v>3.2323992028061239</v>
      </c>
      <c r="F145">
        <v>95.668461538461528</v>
      </c>
      <c r="G145">
        <v>4.5599284023668636</v>
      </c>
      <c r="H145">
        <v>79.553461538461633</v>
      </c>
      <c r="I145">
        <v>3.409514940828406</v>
      </c>
      <c r="J145">
        <v>78.379821428571475</v>
      </c>
      <c r="K145">
        <v>9.7494946109693821</v>
      </c>
      <c r="L145">
        <v>95.641960784313724</v>
      </c>
      <c r="M145">
        <v>4.6128196847366407</v>
      </c>
      <c r="N145">
        <v>79.372653061224426</v>
      </c>
      <c r="O145">
        <v>2.3015786755518559</v>
      </c>
      <c r="P145">
        <v>2.1304347826086958</v>
      </c>
      <c r="Q145">
        <v>4.9782608695652177</v>
      </c>
      <c r="R145">
        <v>3.9130434782608701</v>
      </c>
      <c r="S145">
        <v>1</v>
      </c>
      <c r="T145">
        <v>4.9782608695652177</v>
      </c>
      <c r="U145">
        <v>2.9347826086956519</v>
      </c>
      <c r="V145">
        <v>1</v>
      </c>
      <c r="W145">
        <v>8.0487418471933483E-2</v>
      </c>
      <c r="X145">
        <v>1.447165473985401E-2</v>
      </c>
      <c r="Y145">
        <v>0.2205751403203362</v>
      </c>
      <c r="Z145">
        <v>1.497375330153972E-2</v>
      </c>
      <c r="AA145">
        <v>0</v>
      </c>
      <c r="AB145">
        <v>0.22023703347517129</v>
      </c>
      <c r="AC145">
        <v>1.2666928994699679E-2</v>
      </c>
      <c r="AD145">
        <v>84.688410915648319</v>
      </c>
      <c r="AE145" t="s">
        <v>1097</v>
      </c>
      <c r="AF145" t="s">
        <v>1097</v>
      </c>
      <c r="AG145" t="s">
        <v>1098</v>
      </c>
      <c r="AH145" t="s">
        <v>1097</v>
      </c>
      <c r="AI145">
        <v>6.7857142857142856</v>
      </c>
      <c r="AJ145">
        <v>74.446785714285639</v>
      </c>
      <c r="AK145">
        <v>140.41928571428571</v>
      </c>
      <c r="AL145">
        <v>89.030821641156336</v>
      </c>
      <c r="AM145">
        <v>74.446785714285639</v>
      </c>
      <c r="AN145">
        <v>75.904999999999902</v>
      </c>
      <c r="AO145">
        <v>81.253785714285726</v>
      </c>
      <c r="AP145">
        <v>94.33010714285713</v>
      </c>
      <c r="AQ145" s="2">
        <v>0.5</v>
      </c>
      <c r="AR145" s="2">
        <v>3</v>
      </c>
      <c r="AS145" s="2">
        <v>0.9</v>
      </c>
      <c r="AT145" s="2">
        <v>5</v>
      </c>
      <c r="AU145" s="2">
        <v>0.5</v>
      </c>
      <c r="AV145" s="2">
        <v>3</v>
      </c>
      <c r="AW145" s="2">
        <v>0.5</v>
      </c>
      <c r="AX145" s="2">
        <v>3</v>
      </c>
      <c r="AY145" s="2">
        <v>0.9</v>
      </c>
      <c r="AZ145" s="2">
        <v>5</v>
      </c>
      <c r="BA145" s="2">
        <v>0.5</v>
      </c>
      <c r="BB145" s="2">
        <v>3</v>
      </c>
    </row>
    <row r="146" spans="1:54" x14ac:dyDescent="0.25">
      <c r="A146" s="1">
        <v>851</v>
      </c>
      <c r="B146" t="s">
        <v>899</v>
      </c>
      <c r="C146" t="s">
        <v>1099</v>
      </c>
      <c r="D146">
        <v>130.88678571428571</v>
      </c>
      <c r="E146">
        <v>10.36132895408163</v>
      </c>
      <c r="F146">
        <v>154.48961538461549</v>
      </c>
      <c r="G146">
        <v>21.395269082840219</v>
      </c>
      <c r="H146">
        <v>131.17173076923081</v>
      </c>
      <c r="I146">
        <v>12.763948927514781</v>
      </c>
      <c r="J146">
        <v>130.19321428571439</v>
      </c>
      <c r="K146">
        <v>4.2612289540816368</v>
      </c>
      <c r="L146">
        <v>153.6020833333335</v>
      </c>
      <c r="M146">
        <v>33.800562326388892</v>
      </c>
      <c r="N146">
        <v>130.3982352941178</v>
      </c>
      <c r="O146">
        <v>4.6610066897346991</v>
      </c>
      <c r="P146">
        <v>2.162790697674418</v>
      </c>
      <c r="Q146">
        <v>5.0465116279069768</v>
      </c>
      <c r="R146">
        <v>3.9069767441860459</v>
      </c>
      <c r="S146">
        <v>1.046511627906977</v>
      </c>
      <c r="T146">
        <v>5.0232558139534884</v>
      </c>
      <c r="U146">
        <v>2.8837209302325579</v>
      </c>
      <c r="V146">
        <v>1</v>
      </c>
      <c r="W146">
        <v>6.3472815306386002E-2</v>
      </c>
      <c r="X146">
        <v>5.3272471409242517E-3</v>
      </c>
      <c r="Y146">
        <v>0.18661802945875269</v>
      </c>
      <c r="Z146">
        <v>7.5158792943617048E-3</v>
      </c>
      <c r="AA146">
        <v>0</v>
      </c>
      <c r="AB146">
        <v>0.17980099174944211</v>
      </c>
      <c r="AC146">
        <v>1.5747441948352761E-3</v>
      </c>
      <c r="AD146">
        <v>138.4569441302163</v>
      </c>
      <c r="AE146" t="s">
        <v>1097</v>
      </c>
      <c r="AF146" t="s">
        <v>1097</v>
      </c>
      <c r="AG146" t="s">
        <v>1097</v>
      </c>
      <c r="AH146" t="s">
        <v>1098</v>
      </c>
      <c r="AI146">
        <v>6.7446808510638299</v>
      </c>
      <c r="AJ146">
        <v>111.86531914893619</v>
      </c>
      <c r="AK146">
        <v>152.92297872340421</v>
      </c>
      <c r="AL146">
        <v>107.74057538394121</v>
      </c>
      <c r="AM146">
        <v>116.68493617021279</v>
      </c>
      <c r="AN146">
        <v>121.4174042553192</v>
      </c>
      <c r="AO146">
        <v>132.57740425531901</v>
      </c>
      <c r="AP146">
        <v>145.42999999999989</v>
      </c>
      <c r="AQ146" s="2">
        <v>0.5</v>
      </c>
      <c r="AR146" s="2">
        <v>3</v>
      </c>
      <c r="AS146" s="2">
        <v>1</v>
      </c>
      <c r="AT146" s="2">
        <v>6</v>
      </c>
      <c r="AU146" s="2">
        <v>0.5</v>
      </c>
      <c r="AV146" s="2">
        <v>3</v>
      </c>
      <c r="AW146" s="2">
        <v>0.5</v>
      </c>
      <c r="AX146" s="2">
        <v>3</v>
      </c>
      <c r="AY146" s="2">
        <v>1</v>
      </c>
      <c r="AZ146" s="2">
        <v>6</v>
      </c>
      <c r="BA146" s="2">
        <v>0.5</v>
      </c>
      <c r="BB146" s="2">
        <v>3</v>
      </c>
    </row>
    <row r="147" spans="1:54" x14ac:dyDescent="0.25">
      <c r="A147" s="1">
        <v>214</v>
      </c>
      <c r="B147" t="s">
        <v>266</v>
      </c>
      <c r="C147" t="s">
        <v>1100</v>
      </c>
      <c r="D147">
        <v>4.9915094339622579</v>
      </c>
      <c r="E147">
        <v>0.78294489142043422</v>
      </c>
      <c r="F147">
        <v>9.5867999999999949</v>
      </c>
      <c r="G147">
        <v>1.633841759999999</v>
      </c>
      <c r="H147">
        <v>5.1044230769230756</v>
      </c>
      <c r="I147">
        <v>0.94677466715976333</v>
      </c>
      <c r="J147">
        <v>4.6441071428571448</v>
      </c>
      <c r="K147">
        <v>9.0570631377550989E-2</v>
      </c>
      <c r="L147">
        <v>9.2882352941176443</v>
      </c>
      <c r="M147">
        <v>3.006685121107266</v>
      </c>
      <c r="N147">
        <v>5.0906250000000037</v>
      </c>
      <c r="O147">
        <v>1.002060026041667</v>
      </c>
      <c r="P147">
        <v>2.1304347826086958</v>
      </c>
      <c r="Q147">
        <v>5.0652173913043477</v>
      </c>
      <c r="R147">
        <v>3.956521739130435</v>
      </c>
      <c r="S147">
        <v>1</v>
      </c>
      <c r="T147">
        <v>5</v>
      </c>
      <c r="U147">
        <v>2.9130434782608701</v>
      </c>
      <c r="V147">
        <v>1</v>
      </c>
      <c r="W147">
        <v>0.38906140467320732</v>
      </c>
      <c r="X147">
        <v>7.4804969054048209E-2</v>
      </c>
      <c r="Y147">
        <v>1.0642934594532221</v>
      </c>
      <c r="Z147">
        <v>9.9118284722159888E-2</v>
      </c>
      <c r="AA147">
        <v>0</v>
      </c>
      <c r="AB147">
        <v>1.0000045236689661</v>
      </c>
      <c r="AC147">
        <v>9.6147191140847132E-2</v>
      </c>
      <c r="AD147">
        <v>6.4509499913100212</v>
      </c>
      <c r="AE147" t="s">
        <v>1098</v>
      </c>
      <c r="AF147" t="s">
        <v>1097</v>
      </c>
      <c r="AG147" t="s">
        <v>1097</v>
      </c>
      <c r="AH147" t="s">
        <v>1097</v>
      </c>
      <c r="AI147">
        <v>6.7321428571428568</v>
      </c>
      <c r="AJ147">
        <v>4.9583928571428606</v>
      </c>
      <c r="AK147">
        <v>13.414285714285731</v>
      </c>
      <c r="AL147">
        <v>8.4004472789115621</v>
      </c>
      <c r="AM147">
        <v>5.1190000000000007</v>
      </c>
      <c r="AN147">
        <v>5.6323571428571464</v>
      </c>
      <c r="AO147">
        <v>9.7710714285714229</v>
      </c>
      <c r="AP147">
        <v>11.72360714285713</v>
      </c>
      <c r="AQ147" s="2">
        <v>0.1</v>
      </c>
      <c r="AR147" s="2">
        <v>1</v>
      </c>
      <c r="AS147" s="2">
        <v>0.5</v>
      </c>
      <c r="AT147" s="2">
        <v>3</v>
      </c>
      <c r="AU147" s="2">
        <v>0.1</v>
      </c>
      <c r="AV147" s="2">
        <v>1</v>
      </c>
      <c r="AW147" s="2">
        <v>0</v>
      </c>
      <c r="AX147" s="2">
        <v>0</v>
      </c>
      <c r="AY147" s="2">
        <v>0.5</v>
      </c>
      <c r="AZ147" s="2">
        <v>3</v>
      </c>
      <c r="BA147" s="2">
        <v>0.1</v>
      </c>
      <c r="BB147" s="2">
        <v>1</v>
      </c>
    </row>
    <row r="148" spans="1:54" x14ac:dyDescent="0.25">
      <c r="A148" s="1">
        <v>474</v>
      </c>
      <c r="B148" t="s">
        <v>526</v>
      </c>
      <c r="C148" t="s">
        <v>1134</v>
      </c>
      <c r="D148">
        <v>3.8427777777777781</v>
      </c>
      <c r="E148">
        <v>1.1570061728395069E-2</v>
      </c>
      <c r="F148">
        <v>9.0352941176470551</v>
      </c>
      <c r="G148">
        <v>1.281314878892738E-2</v>
      </c>
      <c r="H148">
        <v>3.8571428571428572</v>
      </c>
      <c r="I148">
        <v>1.155755102040818E-2</v>
      </c>
      <c r="J148">
        <v>3.6927777777777782</v>
      </c>
      <c r="K148">
        <v>1.157006172839504E-2</v>
      </c>
      <c r="L148">
        <v>9.0324242424242414</v>
      </c>
      <c r="M148">
        <v>1.292139577594128E-2</v>
      </c>
      <c r="N148">
        <v>3.8525714285714279</v>
      </c>
      <c r="O148">
        <v>1.1613387755102039E-2</v>
      </c>
      <c r="P148">
        <v>2.064516129032258</v>
      </c>
      <c r="Q148">
        <v>5</v>
      </c>
      <c r="R148">
        <v>3.967741935483871</v>
      </c>
      <c r="S148">
        <v>1</v>
      </c>
      <c r="T148">
        <v>5</v>
      </c>
      <c r="U148">
        <v>2.967741935483871</v>
      </c>
      <c r="V148">
        <v>1</v>
      </c>
      <c r="W148">
        <v>0.50351985262559673</v>
      </c>
      <c r="X148">
        <v>4.0619828494057542E-2</v>
      </c>
      <c r="Y148">
        <v>1.446747316347931</v>
      </c>
      <c r="Z148">
        <v>4.4509875561477903E-2</v>
      </c>
      <c r="AA148">
        <v>0</v>
      </c>
      <c r="AB148">
        <v>1.445970157418931</v>
      </c>
      <c r="AC148">
        <v>4.3271937931182558E-2</v>
      </c>
      <c r="AD148">
        <v>5.5521647002235222</v>
      </c>
      <c r="AE148" t="s">
        <v>1098</v>
      </c>
      <c r="AF148" t="s">
        <v>1097</v>
      </c>
      <c r="AG148" t="s">
        <v>1097</v>
      </c>
      <c r="AH148" t="s">
        <v>1097</v>
      </c>
      <c r="AI148">
        <v>6.6964285714285712</v>
      </c>
      <c r="AJ148">
        <v>3.6776785714285709</v>
      </c>
      <c r="AK148">
        <v>5.7732142857142881</v>
      </c>
      <c r="AL148">
        <v>4.342099277210882</v>
      </c>
      <c r="AM148">
        <v>3.880571428571431</v>
      </c>
      <c r="AN148">
        <v>3.922035714285717</v>
      </c>
      <c r="AO148">
        <v>4.1353928571428584</v>
      </c>
      <c r="AP148">
        <v>4.7311428571428564</v>
      </c>
      <c r="AQ148" s="2">
        <v>0.1</v>
      </c>
      <c r="AR148" s="2">
        <v>1</v>
      </c>
      <c r="AS148" s="2">
        <v>1</v>
      </c>
      <c r="AT148" s="2">
        <v>6</v>
      </c>
      <c r="AU148" s="2">
        <v>0.1</v>
      </c>
      <c r="AV148" s="2">
        <v>1</v>
      </c>
      <c r="AW148" s="2">
        <v>0.1</v>
      </c>
      <c r="AX148" s="2">
        <v>1</v>
      </c>
      <c r="AY148" s="2">
        <v>1</v>
      </c>
      <c r="AZ148" s="2">
        <v>6</v>
      </c>
      <c r="BA148" s="2">
        <v>0.1</v>
      </c>
      <c r="BB148" s="2">
        <v>1</v>
      </c>
    </row>
    <row r="149" spans="1:54" x14ac:dyDescent="0.25">
      <c r="A149" s="1">
        <v>295</v>
      </c>
      <c r="B149" t="s">
        <v>347</v>
      </c>
      <c r="C149" t="s">
        <v>1099</v>
      </c>
      <c r="D149">
        <v>6.0023076923076921</v>
      </c>
      <c r="E149">
        <v>0.72026005917159752</v>
      </c>
      <c r="F149">
        <v>11.09081632653062</v>
      </c>
      <c r="G149">
        <v>1.1933217825905871</v>
      </c>
      <c r="H149">
        <v>5.9521568627450963</v>
      </c>
      <c r="I149">
        <v>0.57182083813917695</v>
      </c>
      <c r="J149">
        <v>5.6187499999999986</v>
      </c>
      <c r="K149">
        <v>1.325736607142859E-2</v>
      </c>
      <c r="L149">
        <v>10.972500000000011</v>
      </c>
      <c r="M149">
        <v>1.7757937499999989</v>
      </c>
      <c r="N149">
        <v>6.0063265306122471</v>
      </c>
      <c r="O149">
        <v>0.75248038317367771</v>
      </c>
      <c r="P149">
        <v>2.1363636363636358</v>
      </c>
      <c r="Q149">
        <v>4.9090909090909092</v>
      </c>
      <c r="R149">
        <v>3.8636363636363642</v>
      </c>
      <c r="S149">
        <v>1</v>
      </c>
      <c r="T149">
        <v>4.8863636363636367</v>
      </c>
      <c r="U149">
        <v>2.8863636363636358</v>
      </c>
      <c r="V149">
        <v>0.97727272727272729</v>
      </c>
      <c r="W149">
        <v>0.35388527733617092</v>
      </c>
      <c r="X149">
        <v>6.826388294686403E-2</v>
      </c>
      <c r="Y149">
        <v>0.97389389571178975</v>
      </c>
      <c r="Z149">
        <v>5.9338262557525612E-2</v>
      </c>
      <c r="AA149">
        <v>0</v>
      </c>
      <c r="AB149">
        <v>0.95283648498331597</v>
      </c>
      <c r="AC149">
        <v>6.8979137817530178E-2</v>
      </c>
      <c r="AD149">
        <v>7.60714290203261</v>
      </c>
      <c r="AE149" t="s">
        <v>1098</v>
      </c>
      <c r="AF149" t="s">
        <v>1097</v>
      </c>
      <c r="AG149" t="s">
        <v>1097</v>
      </c>
      <c r="AH149" t="s">
        <v>1097</v>
      </c>
      <c r="AI149">
        <v>6.6909090909090896</v>
      </c>
      <c r="AJ149">
        <v>4.5134545454545476</v>
      </c>
      <c r="AK149">
        <v>11.73327272727273</v>
      </c>
      <c r="AL149">
        <v>6.9224487670067978</v>
      </c>
      <c r="AM149">
        <v>5.5324</v>
      </c>
      <c r="AN149">
        <v>6.1097090909090896</v>
      </c>
      <c r="AO149">
        <v>7.5782181818181824</v>
      </c>
      <c r="AP149">
        <v>8.0688727272727228</v>
      </c>
      <c r="AQ149" s="2">
        <v>0.3</v>
      </c>
      <c r="AR149" s="2">
        <v>2</v>
      </c>
      <c r="AS149" s="2">
        <v>0.9</v>
      </c>
      <c r="AT149" s="2">
        <v>5</v>
      </c>
      <c r="AU149" s="2">
        <v>0.3</v>
      </c>
      <c r="AV149" s="2">
        <v>2</v>
      </c>
      <c r="AW149" s="2">
        <v>0.3</v>
      </c>
      <c r="AX149" s="2">
        <v>2</v>
      </c>
      <c r="AY149" s="2">
        <v>0.9</v>
      </c>
      <c r="AZ149" s="2">
        <v>5</v>
      </c>
      <c r="BA149" s="2">
        <v>0.3</v>
      </c>
      <c r="BB149" s="2">
        <v>2</v>
      </c>
    </row>
    <row r="150" spans="1:54" x14ac:dyDescent="0.25">
      <c r="A150" s="1">
        <v>0</v>
      </c>
      <c r="B150" t="s">
        <v>52</v>
      </c>
      <c r="C150" t="s">
        <v>1099</v>
      </c>
      <c r="D150">
        <v>8.7583928571428622</v>
      </c>
      <c r="E150">
        <v>0.57923491709183672</v>
      </c>
      <c r="F150">
        <v>14.516862745098029</v>
      </c>
      <c r="G150">
        <v>0.67108035371011199</v>
      </c>
      <c r="H150">
        <v>8.8452941176470521</v>
      </c>
      <c r="I150">
        <v>0.83109942329873088</v>
      </c>
      <c r="J150">
        <v>8.5027272727272631</v>
      </c>
      <c r="K150">
        <v>0.11424165289256211</v>
      </c>
      <c r="L150">
        <v>14.298823529411759</v>
      </c>
      <c r="M150">
        <v>1.87371626297578</v>
      </c>
      <c r="N150">
        <v>8.8346938775510182</v>
      </c>
      <c r="O150">
        <v>0.84618408996251582</v>
      </c>
      <c r="P150">
        <v>2.0681818181818179</v>
      </c>
      <c r="Q150">
        <v>4.9318181818181817</v>
      </c>
      <c r="R150">
        <v>3.9318181818181821</v>
      </c>
      <c r="S150">
        <v>1.0681818181818179</v>
      </c>
      <c r="T150">
        <v>4.8863636363636367</v>
      </c>
      <c r="U150">
        <v>2.8636363636363642</v>
      </c>
      <c r="V150">
        <v>1</v>
      </c>
      <c r="W150">
        <v>0.24973223991474849</v>
      </c>
      <c r="X150">
        <v>3.0068656351668999E-2</v>
      </c>
      <c r="Y150">
        <v>0.70731840260962797</v>
      </c>
      <c r="Z150">
        <v>4.0289054785819227E-2</v>
      </c>
      <c r="AA150">
        <v>0</v>
      </c>
      <c r="AB150">
        <v>0.6816749580191328</v>
      </c>
      <c r="AC150">
        <v>3.9042367722242233E-2</v>
      </c>
      <c r="AD150">
        <v>10.626132399929659</v>
      </c>
      <c r="AE150" t="s">
        <v>1097</v>
      </c>
      <c r="AF150" t="s">
        <v>1098</v>
      </c>
      <c r="AG150" t="s">
        <v>1097</v>
      </c>
      <c r="AH150" t="s">
        <v>1097</v>
      </c>
      <c r="AI150">
        <v>6.6607142857142856</v>
      </c>
      <c r="AJ150">
        <v>8.5907142857142755</v>
      </c>
      <c r="AK150">
        <v>13.87374999999999</v>
      </c>
      <c r="AL150">
        <v>10.65082695578228</v>
      </c>
      <c r="AM150">
        <v>9.159535714285715</v>
      </c>
      <c r="AN150">
        <v>10.07767857142858</v>
      </c>
      <c r="AO150">
        <v>10.79903571428571</v>
      </c>
      <c r="AP150">
        <v>11.621249999999989</v>
      </c>
      <c r="AQ150" s="2">
        <v>0.1</v>
      </c>
      <c r="AR150" s="2">
        <v>1</v>
      </c>
      <c r="AS150" s="2">
        <v>1</v>
      </c>
      <c r="AT150" s="2">
        <v>6</v>
      </c>
      <c r="AU150" s="2">
        <v>0.1</v>
      </c>
      <c r="AV150" s="2">
        <v>1</v>
      </c>
      <c r="AW150" s="2">
        <v>0</v>
      </c>
      <c r="AX150" s="2">
        <v>0</v>
      </c>
      <c r="AY150" s="2">
        <v>1</v>
      </c>
      <c r="AZ150" s="2">
        <v>6</v>
      </c>
      <c r="BA150" s="2">
        <v>0.1</v>
      </c>
      <c r="BB150" s="2">
        <v>1</v>
      </c>
    </row>
    <row r="151" spans="1:54" x14ac:dyDescent="0.25">
      <c r="A151" s="1">
        <v>413</v>
      </c>
      <c r="B151" t="s">
        <v>465</v>
      </c>
      <c r="C151" t="s">
        <v>1100</v>
      </c>
      <c r="D151">
        <v>34.927407407407422</v>
      </c>
      <c r="E151">
        <v>2.7619204389574919E-2</v>
      </c>
      <c r="F151">
        <v>43.880869565217367</v>
      </c>
      <c r="G151">
        <v>6.1138374291115453E-2</v>
      </c>
      <c r="H151">
        <v>35.03520000000001</v>
      </c>
      <c r="I151">
        <v>0.2322329600000006</v>
      </c>
      <c r="J151">
        <v>34.809999999999981</v>
      </c>
      <c r="K151">
        <v>5.0487097934144756E-29</v>
      </c>
      <c r="L151">
        <v>43.879545454545429</v>
      </c>
      <c r="M151">
        <v>6.3877066115702638E-2</v>
      </c>
      <c r="N151">
        <v>34.930000000000007</v>
      </c>
      <c r="O151">
        <v>3.3599999999999658E-2</v>
      </c>
      <c r="P151">
        <v>1.9523809523809521</v>
      </c>
      <c r="Q151">
        <v>5</v>
      </c>
      <c r="R151">
        <v>3.952380952380953</v>
      </c>
      <c r="S151">
        <v>1.142857142857143</v>
      </c>
      <c r="T151">
        <v>5</v>
      </c>
      <c r="U151">
        <v>2.952380952380953</v>
      </c>
      <c r="V151">
        <v>1</v>
      </c>
      <c r="W151">
        <v>8.9069340357992674E-2</v>
      </c>
      <c r="X151">
        <v>3.3728068775478182E-3</v>
      </c>
      <c r="Y151">
        <v>0.26058229144548672</v>
      </c>
      <c r="Z151">
        <v>6.4694053432929888E-3</v>
      </c>
      <c r="AA151">
        <v>0</v>
      </c>
      <c r="AB151">
        <v>0.26054425321877211</v>
      </c>
      <c r="AC151">
        <v>3.447285262856425E-3</v>
      </c>
      <c r="AD151">
        <v>37.910503737861703</v>
      </c>
      <c r="AE151" t="s">
        <v>1097</v>
      </c>
      <c r="AF151" t="s">
        <v>1097</v>
      </c>
      <c r="AG151" t="s">
        <v>1098</v>
      </c>
      <c r="AH151" t="s">
        <v>1097</v>
      </c>
      <c r="AI151">
        <v>6.6607142857142856</v>
      </c>
      <c r="AJ151">
        <v>36.686607142857142</v>
      </c>
      <c r="AK151">
        <v>50.291964285714258</v>
      </c>
      <c r="AL151">
        <v>41.88448384353736</v>
      </c>
      <c r="AM151">
        <v>39.059499999999957</v>
      </c>
      <c r="AN151">
        <v>40.882714285714307</v>
      </c>
      <c r="AO151">
        <v>42.019250000000007</v>
      </c>
      <c r="AP151">
        <v>43.039785714285721</v>
      </c>
      <c r="AQ151" s="2">
        <v>0</v>
      </c>
      <c r="AR151" s="2">
        <v>0</v>
      </c>
      <c r="AS151" s="2">
        <v>0.9</v>
      </c>
      <c r="AT151" s="2">
        <v>5</v>
      </c>
      <c r="AU151" s="2">
        <v>0</v>
      </c>
      <c r="AV151" s="2">
        <v>0</v>
      </c>
      <c r="AW151" s="2">
        <v>0</v>
      </c>
      <c r="AX151" s="2">
        <v>0</v>
      </c>
      <c r="AY151" s="2">
        <v>0.9</v>
      </c>
      <c r="AZ151" s="2">
        <v>5</v>
      </c>
      <c r="BA151" s="2">
        <v>0</v>
      </c>
      <c r="BB151" s="2">
        <v>0</v>
      </c>
    </row>
    <row r="152" spans="1:54" x14ac:dyDescent="0.25">
      <c r="A152" s="1">
        <v>430</v>
      </c>
      <c r="B152" t="s">
        <v>482</v>
      </c>
      <c r="C152" t="s">
        <v>1100</v>
      </c>
      <c r="D152">
        <v>250.1641071428572</v>
      </c>
      <c r="E152">
        <v>763.74998848852078</v>
      </c>
      <c r="F152">
        <v>251.19962264150939</v>
      </c>
      <c r="G152">
        <v>138.07543004627999</v>
      </c>
      <c r="H152">
        <v>252.01403846153849</v>
      </c>
      <c r="I152">
        <v>769.76382022929033</v>
      </c>
      <c r="J152">
        <v>224.81678571428569</v>
      </c>
      <c r="K152">
        <v>50.849228954081582</v>
      </c>
      <c r="L152">
        <v>250.86039215686279</v>
      </c>
      <c r="M152">
        <v>137.4757723952327</v>
      </c>
      <c r="N152">
        <v>254.1786274509802</v>
      </c>
      <c r="O152">
        <v>938.40080007689448</v>
      </c>
      <c r="P152">
        <v>2.7446808510638299</v>
      </c>
      <c r="Q152">
        <v>3.936170212765957</v>
      </c>
      <c r="R152">
        <v>3.7659574468085109</v>
      </c>
      <c r="S152">
        <v>1</v>
      </c>
      <c r="T152">
        <v>3.7446808510638299</v>
      </c>
      <c r="U152">
        <v>3.7659574468085109</v>
      </c>
      <c r="V152">
        <v>1</v>
      </c>
      <c r="W152">
        <v>9.9586913891918871E-2</v>
      </c>
      <c r="X152">
        <v>0.11274656982590581</v>
      </c>
      <c r="Y152">
        <v>0.1173526115650145</v>
      </c>
      <c r="Z152">
        <v>0.1209751872434341</v>
      </c>
      <c r="AA152">
        <v>0</v>
      </c>
      <c r="AB152">
        <v>0.1158436918303565</v>
      </c>
      <c r="AC152">
        <v>0.1306034228868023</v>
      </c>
      <c r="AD152">
        <v>247.2055955946723</v>
      </c>
      <c r="AE152" t="s">
        <v>1097</v>
      </c>
      <c r="AF152" t="s">
        <v>1097</v>
      </c>
      <c r="AG152" t="s">
        <v>1097</v>
      </c>
      <c r="AH152" t="s">
        <v>1098</v>
      </c>
      <c r="AI152">
        <v>6.6545454545454543</v>
      </c>
      <c r="AJ152">
        <v>220.6078181818182</v>
      </c>
      <c r="AK152">
        <v>260.77090909090902</v>
      </c>
      <c r="AL152">
        <v>231.07467272311001</v>
      </c>
      <c r="AM152">
        <v>223.43643636363629</v>
      </c>
      <c r="AN152">
        <v>230.81960000000009</v>
      </c>
      <c r="AO152">
        <v>237.00036363636349</v>
      </c>
      <c r="AP152">
        <v>246.0275636363636</v>
      </c>
      <c r="AQ152" s="2">
        <v>0.9</v>
      </c>
      <c r="AR152" s="2">
        <v>5</v>
      </c>
      <c r="AS152" s="2">
        <v>0.9</v>
      </c>
      <c r="AT152" s="2">
        <v>5</v>
      </c>
      <c r="AU152" s="2">
        <v>0.9</v>
      </c>
      <c r="AV152" s="2">
        <v>5</v>
      </c>
      <c r="AW152" s="2">
        <v>0.3</v>
      </c>
      <c r="AX152" s="2">
        <v>2</v>
      </c>
      <c r="AY152" s="2">
        <v>0.9</v>
      </c>
      <c r="AZ152" s="2">
        <v>5</v>
      </c>
      <c r="BA152" s="2">
        <v>0.9</v>
      </c>
      <c r="BB152" s="2">
        <v>5</v>
      </c>
    </row>
    <row r="153" spans="1:54" x14ac:dyDescent="0.25">
      <c r="A153" s="1">
        <v>169</v>
      </c>
      <c r="B153" t="s">
        <v>221</v>
      </c>
      <c r="C153" t="s">
        <v>1100</v>
      </c>
      <c r="D153">
        <v>38.01211538461537</v>
      </c>
      <c r="E153">
        <v>0.29553206360946532</v>
      </c>
      <c r="F153">
        <v>43.005652173913013</v>
      </c>
      <c r="G153">
        <v>0.29335066162570961</v>
      </c>
      <c r="H153">
        <v>38.015599999999971</v>
      </c>
      <c r="I153">
        <v>0.29895664000000138</v>
      </c>
      <c r="J153">
        <v>37.88057692307693</v>
      </c>
      <c r="K153">
        <v>0.27443620562130089</v>
      </c>
      <c r="L153">
        <v>42.981739130434747</v>
      </c>
      <c r="M153">
        <v>0.29735349716446202</v>
      </c>
      <c r="N153">
        <v>37.935454545454533</v>
      </c>
      <c r="O153">
        <v>0.3215338842975225</v>
      </c>
      <c r="P153">
        <v>2.024390243902439</v>
      </c>
      <c r="Q153">
        <v>5</v>
      </c>
      <c r="R153">
        <v>3.975609756097561</v>
      </c>
      <c r="S153">
        <v>1.0731707317073169</v>
      </c>
      <c r="T153">
        <v>5</v>
      </c>
      <c r="U153">
        <v>2.9268292682926829</v>
      </c>
      <c r="V153">
        <v>1</v>
      </c>
      <c r="W153">
        <v>4.6407585257795168E-2</v>
      </c>
      <c r="X153">
        <v>3.4724513780650672E-3</v>
      </c>
      <c r="Y153">
        <v>0.13529559650697581</v>
      </c>
      <c r="Z153">
        <v>3.5644408794837101E-3</v>
      </c>
      <c r="AA153">
        <v>0</v>
      </c>
      <c r="AB153">
        <v>0.13466432197473141</v>
      </c>
      <c r="AC153">
        <v>1.4487008075150241E-3</v>
      </c>
      <c r="AD153">
        <v>39.638523026249082</v>
      </c>
      <c r="AE153" t="s">
        <v>1097</v>
      </c>
      <c r="AF153" t="s">
        <v>1097</v>
      </c>
      <c r="AG153" t="s">
        <v>1098</v>
      </c>
      <c r="AH153" t="s">
        <v>1097</v>
      </c>
      <c r="AI153">
        <v>6.6428571428571432</v>
      </c>
      <c r="AJ153">
        <v>27.85607142857145</v>
      </c>
      <c r="AK153">
        <v>64.47839285714295</v>
      </c>
      <c r="AL153">
        <v>43.254395620748262</v>
      </c>
      <c r="AM153">
        <v>35.368678571428568</v>
      </c>
      <c r="AN153">
        <v>41.692714285714302</v>
      </c>
      <c r="AO153">
        <v>44.249357142857107</v>
      </c>
      <c r="AP153">
        <v>46.194785714285722</v>
      </c>
      <c r="AQ153" s="2">
        <v>0.3</v>
      </c>
      <c r="AR153" s="2">
        <v>2</v>
      </c>
      <c r="AS153" s="2">
        <v>0.5</v>
      </c>
      <c r="AT153" s="2">
        <v>3</v>
      </c>
      <c r="AU153" s="2">
        <v>0.3</v>
      </c>
      <c r="AV153" s="2">
        <v>2</v>
      </c>
      <c r="AW153" s="2">
        <v>0.3</v>
      </c>
      <c r="AX153" s="2">
        <v>2</v>
      </c>
      <c r="AY153" s="2">
        <v>0.5</v>
      </c>
      <c r="AZ153" s="2">
        <v>3</v>
      </c>
      <c r="BA153" s="2">
        <v>0.3</v>
      </c>
      <c r="BB153" s="2">
        <v>2</v>
      </c>
    </row>
    <row r="154" spans="1:54" x14ac:dyDescent="0.25">
      <c r="A154" s="1">
        <v>660</v>
      </c>
      <c r="B154" t="s">
        <v>709</v>
      </c>
      <c r="C154" t="s">
        <v>1099</v>
      </c>
      <c r="D154">
        <v>9.4737735849056648</v>
      </c>
      <c r="E154">
        <v>0.19629142043431819</v>
      </c>
      <c r="F154">
        <v>14.981923076923071</v>
      </c>
      <c r="G154">
        <v>3.5619378698225013E-2</v>
      </c>
      <c r="H154">
        <v>9.4966666666666661</v>
      </c>
      <c r="I154">
        <v>0.1965751633986926</v>
      </c>
      <c r="J154">
        <v>9.3307407407407386</v>
      </c>
      <c r="K154">
        <v>0.19439574759945111</v>
      </c>
      <c r="L154">
        <v>14.97163265306121</v>
      </c>
      <c r="M154">
        <v>3.5964681382757338E-2</v>
      </c>
      <c r="N154">
        <v>9.4402083333333362</v>
      </c>
      <c r="O154">
        <v>0.1807978732638888</v>
      </c>
      <c r="P154">
        <v>2.047619047619047</v>
      </c>
      <c r="Q154">
        <v>5</v>
      </c>
      <c r="R154">
        <v>3.952380952380953</v>
      </c>
      <c r="S154">
        <v>1.0476190476190479</v>
      </c>
      <c r="T154">
        <v>5</v>
      </c>
      <c r="U154">
        <v>2.952380952380953</v>
      </c>
      <c r="V154">
        <v>1</v>
      </c>
      <c r="W154">
        <v>0.20917418628324599</v>
      </c>
      <c r="X154">
        <v>1.5329205701794191E-2</v>
      </c>
      <c r="Y154">
        <v>0.60565205841671443</v>
      </c>
      <c r="Z154">
        <v>1.778271742150617E-2</v>
      </c>
      <c r="AA154">
        <v>0</v>
      </c>
      <c r="AB154">
        <v>0.60454920665523315</v>
      </c>
      <c r="AC154">
        <v>1.173192950422797E-2</v>
      </c>
      <c r="AD154">
        <v>11.28249084260511</v>
      </c>
      <c r="AE154" t="s">
        <v>1097</v>
      </c>
      <c r="AF154" t="s">
        <v>1098</v>
      </c>
      <c r="AG154" t="s">
        <v>1097</v>
      </c>
      <c r="AH154" t="s">
        <v>1097</v>
      </c>
      <c r="AI154">
        <v>6.6428571428571432</v>
      </c>
      <c r="AJ154">
        <v>8.1078571428571404</v>
      </c>
      <c r="AK154">
        <v>20.87642857142858</v>
      </c>
      <c r="AL154">
        <v>11.15959726285614</v>
      </c>
      <c r="AM154">
        <v>8.5764285714285702</v>
      </c>
      <c r="AN154">
        <v>9.3779999999999966</v>
      </c>
      <c r="AO154">
        <v>11.321571428571399</v>
      </c>
      <c r="AP154">
        <v>12.34835714285712</v>
      </c>
      <c r="AQ154" s="2">
        <v>0.5</v>
      </c>
      <c r="AR154" s="2">
        <v>3</v>
      </c>
      <c r="AS154" s="2">
        <v>0.9</v>
      </c>
      <c r="AT154" s="2">
        <v>5</v>
      </c>
      <c r="AU154" s="2">
        <v>0.5</v>
      </c>
      <c r="AV154" s="2">
        <v>3</v>
      </c>
      <c r="AW154" s="2">
        <v>0.3</v>
      </c>
      <c r="AX154" s="2">
        <v>2</v>
      </c>
      <c r="AY154" s="2">
        <v>0.9</v>
      </c>
      <c r="AZ154" s="2">
        <v>5</v>
      </c>
      <c r="BA154" s="2">
        <v>0.5</v>
      </c>
      <c r="BB154" s="2">
        <v>3</v>
      </c>
    </row>
    <row r="155" spans="1:54" hidden="1" x14ac:dyDescent="0.25">
      <c r="A155" s="1">
        <v>153</v>
      </c>
      <c r="B155" t="s">
        <v>205</v>
      </c>
      <c r="C155" t="s">
        <v>1111</v>
      </c>
      <c r="D155" t="s">
        <v>1096</v>
      </c>
      <c r="E155" t="s">
        <v>1096</v>
      </c>
      <c r="F155" t="s">
        <v>1096</v>
      </c>
      <c r="G155" t="s">
        <v>1096</v>
      </c>
      <c r="H155" t="s">
        <v>1096</v>
      </c>
      <c r="I155" t="s">
        <v>1096</v>
      </c>
      <c r="J155" t="s">
        <v>1096</v>
      </c>
      <c r="K155" t="s">
        <v>1096</v>
      </c>
      <c r="L155" t="s">
        <v>1096</v>
      </c>
      <c r="M155" t="s">
        <v>1096</v>
      </c>
      <c r="N155" t="s">
        <v>1096</v>
      </c>
      <c r="O155" t="s">
        <v>1096</v>
      </c>
      <c r="P155" t="s">
        <v>1096</v>
      </c>
      <c r="Q155" t="s">
        <v>1096</v>
      </c>
      <c r="R155" t="s">
        <v>1096</v>
      </c>
      <c r="S155" t="s">
        <v>1096</v>
      </c>
      <c r="T155" t="s">
        <v>1096</v>
      </c>
      <c r="U155" t="s">
        <v>1096</v>
      </c>
      <c r="V155" t="s">
        <v>1096</v>
      </c>
      <c r="W155" t="s">
        <v>1096</v>
      </c>
      <c r="X155" t="s">
        <v>1096</v>
      </c>
      <c r="Y155" t="s">
        <v>1096</v>
      </c>
      <c r="Z155" t="s">
        <v>1096</v>
      </c>
      <c r="AA155" t="s">
        <v>1096</v>
      </c>
      <c r="AB155" t="s">
        <v>1096</v>
      </c>
      <c r="AC155" t="s">
        <v>1096</v>
      </c>
      <c r="AD155" t="s">
        <v>1096</v>
      </c>
      <c r="AE155" t="s">
        <v>1096</v>
      </c>
      <c r="AF155" t="s">
        <v>1096</v>
      </c>
      <c r="AG155" t="s">
        <v>1096</v>
      </c>
      <c r="AH155" t="s">
        <v>1096</v>
      </c>
      <c r="AI155">
        <v>3.4464285714285721</v>
      </c>
      <c r="AJ155">
        <v>14.91053571428572</v>
      </c>
      <c r="AK155">
        <v>22.5480357142857</v>
      </c>
      <c r="AL155">
        <v>17.316800595238071</v>
      </c>
      <c r="AM155">
        <v>14.99614285714285</v>
      </c>
      <c r="AN155">
        <v>15.136714285714289</v>
      </c>
      <c r="AO155">
        <v>16.158035714285688</v>
      </c>
      <c r="AP155">
        <v>19.072464285714279</v>
      </c>
      <c r="AQ155" s="2">
        <v>-9</v>
      </c>
      <c r="AR155" s="2">
        <v>-9</v>
      </c>
      <c r="AS155" s="2">
        <v>-9</v>
      </c>
      <c r="AT155" s="2">
        <v>-9</v>
      </c>
      <c r="AU155" s="2">
        <v>-9</v>
      </c>
      <c r="AV155" s="2">
        <v>-9</v>
      </c>
      <c r="AW155" s="2">
        <v>-9</v>
      </c>
      <c r="AX155" s="2">
        <v>-9</v>
      </c>
      <c r="AY155" s="2">
        <v>-9</v>
      </c>
      <c r="AZ155" s="2">
        <v>-9</v>
      </c>
      <c r="BA155" s="2">
        <v>-9</v>
      </c>
      <c r="BB155" s="2">
        <v>-9</v>
      </c>
    </row>
    <row r="156" spans="1:54" x14ac:dyDescent="0.25">
      <c r="A156" s="1">
        <v>285</v>
      </c>
      <c r="B156" t="s">
        <v>337</v>
      </c>
      <c r="C156" t="s">
        <v>1100</v>
      </c>
      <c r="D156">
        <v>48.251153846153862</v>
      </c>
      <c r="E156">
        <v>8.6006360946744673E-2</v>
      </c>
      <c r="F156">
        <v>56.346862745098058</v>
      </c>
      <c r="G156">
        <v>0.50975486351403287</v>
      </c>
      <c r="H156">
        <v>48.276862745098043</v>
      </c>
      <c r="I156">
        <v>8.5998000768935629E-2</v>
      </c>
      <c r="J156">
        <v>48.139285714285677</v>
      </c>
      <c r="K156">
        <v>6.5542346938774615E-2</v>
      </c>
      <c r="L156">
        <v>56.319387755102049</v>
      </c>
      <c r="M156">
        <v>0.51131187005414414</v>
      </c>
      <c r="N156">
        <v>48.242083333333312</v>
      </c>
      <c r="O156">
        <v>8.8445659722222861E-2</v>
      </c>
      <c r="P156">
        <v>1.9772727272727271</v>
      </c>
      <c r="Q156">
        <v>5</v>
      </c>
      <c r="R156">
        <v>3.9772727272727271</v>
      </c>
      <c r="S156">
        <v>1.0681818181818179</v>
      </c>
      <c r="T156">
        <v>5</v>
      </c>
      <c r="U156">
        <v>2.9772727272727271</v>
      </c>
      <c r="V156">
        <v>1</v>
      </c>
      <c r="W156">
        <v>5.795655116526862E-2</v>
      </c>
      <c r="X156">
        <v>2.3238427867862121E-3</v>
      </c>
      <c r="Y156">
        <v>0.17049644399639921</v>
      </c>
      <c r="Z156">
        <v>2.8578951426261319E-3</v>
      </c>
      <c r="AA156">
        <v>0</v>
      </c>
      <c r="AB156">
        <v>0.16992570453509789</v>
      </c>
      <c r="AC156">
        <v>2.1354205307022589E-3</v>
      </c>
      <c r="AD156">
        <v>50.929272689845163</v>
      </c>
      <c r="AE156" t="s">
        <v>1097</v>
      </c>
      <c r="AF156" t="s">
        <v>1097</v>
      </c>
      <c r="AG156" t="s">
        <v>1098</v>
      </c>
      <c r="AH156" t="s">
        <v>1097</v>
      </c>
      <c r="AI156">
        <v>6.625</v>
      </c>
      <c r="AJ156">
        <v>54.014999999999937</v>
      </c>
      <c r="AK156">
        <v>60.72750000000002</v>
      </c>
      <c r="AL156">
        <v>55.954426020408143</v>
      </c>
      <c r="AM156">
        <v>54.014999999999937</v>
      </c>
      <c r="AN156">
        <v>54.044214285714233</v>
      </c>
      <c r="AO156">
        <v>54.77524999999995</v>
      </c>
      <c r="AP156">
        <v>58.420250000000017</v>
      </c>
      <c r="AQ156" s="2">
        <v>0</v>
      </c>
      <c r="AR156" s="2">
        <v>0</v>
      </c>
      <c r="AS156" s="2">
        <v>0.7</v>
      </c>
      <c r="AT156" s="2">
        <v>4</v>
      </c>
      <c r="AU156" s="2">
        <v>0</v>
      </c>
      <c r="AV156" s="2">
        <v>0</v>
      </c>
      <c r="AW156" s="2">
        <v>0</v>
      </c>
      <c r="AX156" s="2">
        <v>0</v>
      </c>
      <c r="AY156" s="2">
        <v>0.7</v>
      </c>
      <c r="AZ156" s="2">
        <v>4</v>
      </c>
      <c r="BA156" s="2">
        <v>0</v>
      </c>
      <c r="BB156" s="2">
        <v>0</v>
      </c>
    </row>
    <row r="157" spans="1:54" x14ac:dyDescent="0.25">
      <c r="A157" s="1">
        <v>860</v>
      </c>
      <c r="B157" t="s">
        <v>908</v>
      </c>
      <c r="C157" t="s">
        <v>1104</v>
      </c>
      <c r="D157">
        <v>8.9200000000000035</v>
      </c>
      <c r="E157">
        <v>3.1554436208840469E-30</v>
      </c>
      <c r="F157">
        <v>11.270799999999999</v>
      </c>
      <c r="G157">
        <v>2.0991360000000139E-2</v>
      </c>
      <c r="H157">
        <v>8.9455769230769171</v>
      </c>
      <c r="I157">
        <v>9.9774408284022519E-4</v>
      </c>
      <c r="J157">
        <v>6.1367857142857156</v>
      </c>
      <c r="K157">
        <v>0.13215038265306131</v>
      </c>
      <c r="L157">
        <v>11.265000000000001</v>
      </c>
      <c r="M157">
        <v>2.1025000000000141E-2</v>
      </c>
      <c r="N157">
        <v>8.8955999999999928</v>
      </c>
      <c r="O157">
        <v>9.4864000000000536E-4</v>
      </c>
      <c r="P157">
        <v>3.0238095238095242</v>
      </c>
      <c r="Q157">
        <v>5</v>
      </c>
      <c r="R157">
        <v>3.9761904761904758</v>
      </c>
      <c r="S157">
        <v>1</v>
      </c>
      <c r="T157">
        <v>5</v>
      </c>
      <c r="U157">
        <v>2</v>
      </c>
      <c r="V157">
        <v>1</v>
      </c>
      <c r="W157">
        <v>0.50550481468714559</v>
      </c>
      <c r="X157">
        <v>0.45352965139963941</v>
      </c>
      <c r="Y157">
        <v>0.83659663621020752</v>
      </c>
      <c r="Z157">
        <v>0.45769745589334598</v>
      </c>
      <c r="AA157">
        <v>0</v>
      </c>
      <c r="AB157">
        <v>0.83565151603328847</v>
      </c>
      <c r="AC157">
        <v>0.44955362858639208</v>
      </c>
      <c r="AD157">
        <v>9.2389604395604383</v>
      </c>
      <c r="AE157" t="s">
        <v>1098</v>
      </c>
      <c r="AF157" t="s">
        <v>1097</v>
      </c>
      <c r="AG157" t="s">
        <v>1097</v>
      </c>
      <c r="AH157" t="s">
        <v>1097</v>
      </c>
      <c r="AI157">
        <v>6.5535714285714288</v>
      </c>
      <c r="AJ157">
        <v>4.5351785714285713</v>
      </c>
      <c r="AK157">
        <v>16.045000000000002</v>
      </c>
      <c r="AL157">
        <v>7.7735459183673399</v>
      </c>
      <c r="AM157">
        <v>5.2853571428571433</v>
      </c>
      <c r="AN157">
        <v>5.9624285714285632</v>
      </c>
      <c r="AO157">
        <v>7.6181785714285697</v>
      </c>
      <c r="AP157">
        <v>8.5406428571428616</v>
      </c>
      <c r="AQ157" s="2">
        <v>0.9</v>
      </c>
      <c r="AR157" s="2">
        <v>5</v>
      </c>
      <c r="AS157" s="2">
        <v>0.9</v>
      </c>
      <c r="AT157" s="2">
        <v>5</v>
      </c>
      <c r="AU157" s="2">
        <v>0.9</v>
      </c>
      <c r="AV157" s="2">
        <v>5</v>
      </c>
      <c r="AW157" s="2">
        <v>0.5</v>
      </c>
      <c r="AX157" s="2">
        <v>3</v>
      </c>
      <c r="AY157" s="2">
        <v>0.9</v>
      </c>
      <c r="AZ157" s="2">
        <v>5</v>
      </c>
      <c r="BA157" s="2">
        <v>0.9</v>
      </c>
      <c r="BB157" s="2">
        <v>5</v>
      </c>
    </row>
    <row r="158" spans="1:54" x14ac:dyDescent="0.25">
      <c r="A158" s="1">
        <v>903</v>
      </c>
      <c r="B158" t="s">
        <v>951</v>
      </c>
      <c r="C158" t="s">
        <v>1100</v>
      </c>
      <c r="D158">
        <v>49.704893617021298</v>
      </c>
      <c r="E158">
        <v>0.55092286102308818</v>
      </c>
      <c r="F158">
        <v>60.207441860465067</v>
      </c>
      <c r="G158">
        <v>0.37647485127095759</v>
      </c>
      <c r="H158">
        <v>49.671395348837208</v>
      </c>
      <c r="I158">
        <v>0.59629572742022952</v>
      </c>
      <c r="J158">
        <v>49.554893617021307</v>
      </c>
      <c r="K158">
        <v>0.55092286102308796</v>
      </c>
      <c r="L158">
        <v>60.187804878048738</v>
      </c>
      <c r="M158">
        <v>0.38654883997620498</v>
      </c>
      <c r="N158">
        <v>49.668571428571418</v>
      </c>
      <c r="O158">
        <v>0.55883129251700503</v>
      </c>
      <c r="P158">
        <v>2.0555555555555549</v>
      </c>
      <c r="Q158">
        <v>5</v>
      </c>
      <c r="R158">
        <v>3.9444444444444451</v>
      </c>
      <c r="S158">
        <v>1.055555555555556</v>
      </c>
      <c r="T158">
        <v>5</v>
      </c>
      <c r="U158">
        <v>2.9444444444444451</v>
      </c>
      <c r="V158">
        <v>1</v>
      </c>
      <c r="W158">
        <v>7.2867472367368832E-2</v>
      </c>
      <c r="X158">
        <v>3.0269462620431402E-3</v>
      </c>
      <c r="Y158">
        <v>0.21496460724485919</v>
      </c>
      <c r="Z158">
        <v>2.350963210944856E-3</v>
      </c>
      <c r="AA158">
        <v>0</v>
      </c>
      <c r="AB158">
        <v>0.21456833997470651</v>
      </c>
      <c r="AC158">
        <v>2.2939775116592731E-3</v>
      </c>
      <c r="AD158">
        <v>53.165833458327498</v>
      </c>
      <c r="AE158" t="s">
        <v>1097</v>
      </c>
      <c r="AF158" t="s">
        <v>1097</v>
      </c>
      <c r="AG158" t="s">
        <v>1098</v>
      </c>
      <c r="AH158" t="s">
        <v>1097</v>
      </c>
      <c r="AI158">
        <v>6.3571428571428568</v>
      </c>
      <c r="AJ158">
        <v>51.754821428571411</v>
      </c>
      <c r="AK158">
        <v>62.114642857142933</v>
      </c>
      <c r="AL158">
        <v>55.667066539115588</v>
      </c>
      <c r="AM158">
        <v>52.273142857142879</v>
      </c>
      <c r="AN158">
        <v>54.405071428571453</v>
      </c>
      <c r="AO158">
        <v>55.786642857142837</v>
      </c>
      <c r="AP158">
        <v>58.10803571428572</v>
      </c>
      <c r="AQ158" s="2">
        <v>0</v>
      </c>
      <c r="AR158" s="2">
        <v>0</v>
      </c>
      <c r="AS158" s="2">
        <v>0.9</v>
      </c>
      <c r="AT158" s="2">
        <v>5</v>
      </c>
      <c r="AU158" s="2">
        <v>0</v>
      </c>
      <c r="AV158" s="2">
        <v>0</v>
      </c>
      <c r="AW158" s="2">
        <v>0</v>
      </c>
      <c r="AX158" s="2">
        <v>0</v>
      </c>
      <c r="AY158" s="2">
        <v>0.9</v>
      </c>
      <c r="AZ158" s="2">
        <v>5</v>
      </c>
      <c r="BA158" s="2">
        <v>0</v>
      </c>
      <c r="BB158" s="2">
        <v>0</v>
      </c>
    </row>
    <row r="159" spans="1:54" x14ac:dyDescent="0.25">
      <c r="A159" s="1">
        <v>1002</v>
      </c>
      <c r="B159" t="s">
        <v>1048</v>
      </c>
      <c r="C159" t="s">
        <v>1100</v>
      </c>
      <c r="D159">
        <v>41.101249999999979</v>
      </c>
      <c r="E159">
        <v>1.365825223214286</v>
      </c>
      <c r="F159">
        <v>49.950999999999958</v>
      </c>
      <c r="G159">
        <v>0.25065300000000118</v>
      </c>
      <c r="H159">
        <v>41.008431372548998</v>
      </c>
      <c r="I159">
        <v>1.2515191080353689</v>
      </c>
      <c r="J159">
        <v>40.951250000000023</v>
      </c>
      <c r="K159">
        <v>1.3658252232142849</v>
      </c>
      <c r="L159">
        <v>49.950999999999958</v>
      </c>
      <c r="M159">
        <v>0.25065300000000118</v>
      </c>
      <c r="N159">
        <v>41.034807692307673</v>
      </c>
      <c r="O159">
        <v>1.3738595784023699</v>
      </c>
      <c r="P159">
        <v>2.045454545454545</v>
      </c>
      <c r="Q159">
        <v>5</v>
      </c>
      <c r="R159">
        <v>3.954545454545455</v>
      </c>
      <c r="S159">
        <v>1.045454545454545</v>
      </c>
      <c r="T159">
        <v>5</v>
      </c>
      <c r="U159">
        <v>2.954545454545455</v>
      </c>
      <c r="V159">
        <v>1</v>
      </c>
      <c r="W159">
        <v>7.4439075180271042E-2</v>
      </c>
      <c r="X159">
        <v>3.662891853116967E-3</v>
      </c>
      <c r="Y159">
        <v>0.21976740636732539</v>
      </c>
      <c r="Z159">
        <v>1.3963278910649191E-3</v>
      </c>
      <c r="AA159">
        <v>0</v>
      </c>
      <c r="AB159">
        <v>0.21976740636732539</v>
      </c>
      <c r="AC159">
        <v>2.0404186027935811E-3</v>
      </c>
      <c r="AD159">
        <v>43.999623177476103</v>
      </c>
      <c r="AE159" t="s">
        <v>1097</v>
      </c>
      <c r="AF159" t="s">
        <v>1097</v>
      </c>
      <c r="AG159" t="s">
        <v>1098</v>
      </c>
      <c r="AH159" t="s">
        <v>1097</v>
      </c>
      <c r="AI159">
        <v>6.3571428571428568</v>
      </c>
      <c r="AJ159">
        <v>45.873928571428557</v>
      </c>
      <c r="AK159">
        <v>50.737321428571462</v>
      </c>
      <c r="AL159">
        <v>47.564002976190423</v>
      </c>
      <c r="AM159">
        <v>46.013464285714278</v>
      </c>
      <c r="AN159">
        <v>46.331714285714277</v>
      </c>
      <c r="AO159">
        <v>47.327285714285672</v>
      </c>
      <c r="AP159">
        <v>49.306178571428553</v>
      </c>
      <c r="AQ159" s="2">
        <v>0</v>
      </c>
      <c r="AR159" s="2">
        <v>0</v>
      </c>
      <c r="AS159" s="2">
        <v>0.9</v>
      </c>
      <c r="AT159" s="2">
        <v>5</v>
      </c>
      <c r="AU159" s="2">
        <v>0</v>
      </c>
      <c r="AV159" s="2">
        <v>0</v>
      </c>
      <c r="AW159" s="2">
        <v>0</v>
      </c>
      <c r="AX159" s="2">
        <v>0</v>
      </c>
      <c r="AY159" s="2">
        <v>0.9</v>
      </c>
      <c r="AZ159" s="2">
        <v>5</v>
      </c>
      <c r="BA159" s="2">
        <v>0</v>
      </c>
      <c r="BB159" s="2">
        <v>0</v>
      </c>
    </row>
    <row r="160" spans="1:54" x14ac:dyDescent="0.25">
      <c r="A160" s="1">
        <v>284</v>
      </c>
      <c r="B160" t="s">
        <v>336</v>
      </c>
      <c r="C160" t="s">
        <v>1100</v>
      </c>
      <c r="D160">
        <v>165.9013461538463</v>
      </c>
      <c r="E160">
        <v>6.4459270340236623</v>
      </c>
      <c r="F160">
        <v>190.4229411764708</v>
      </c>
      <c r="G160">
        <v>5.8844678200692364</v>
      </c>
      <c r="H160">
        <v>165.90040816326521</v>
      </c>
      <c r="I160">
        <v>6.5906855476884632</v>
      </c>
      <c r="J160">
        <v>165.95178571428571</v>
      </c>
      <c r="K160">
        <v>6.108396811224492</v>
      </c>
      <c r="L160">
        <v>190.37720000000019</v>
      </c>
      <c r="M160">
        <v>5.8954521600000342</v>
      </c>
      <c r="N160">
        <v>165.79222222222199</v>
      </c>
      <c r="O160">
        <v>6.9405017283950627</v>
      </c>
      <c r="P160">
        <v>1.9761904761904761</v>
      </c>
      <c r="Q160">
        <v>5</v>
      </c>
      <c r="R160">
        <v>3.9761904761904758</v>
      </c>
      <c r="S160">
        <v>1.071428571428571</v>
      </c>
      <c r="T160">
        <v>5</v>
      </c>
      <c r="U160">
        <v>2.9761904761904758</v>
      </c>
      <c r="V160">
        <v>1</v>
      </c>
      <c r="W160">
        <v>4.9854138141540792E-2</v>
      </c>
      <c r="X160">
        <v>6.5819692963642318E-4</v>
      </c>
      <c r="Y160">
        <v>0.14856377834923171</v>
      </c>
      <c r="Z160">
        <v>6.5253930246633729E-4</v>
      </c>
      <c r="AA160">
        <v>9.6243050442890166E-4</v>
      </c>
      <c r="AB160">
        <v>0.14828788376348129</v>
      </c>
      <c r="AC160">
        <v>0</v>
      </c>
      <c r="AD160">
        <v>174.05765057168171</v>
      </c>
      <c r="AE160" t="s">
        <v>1097</v>
      </c>
      <c r="AF160" t="s">
        <v>1097</v>
      </c>
      <c r="AG160" t="s">
        <v>1097</v>
      </c>
      <c r="AH160" t="s">
        <v>1098</v>
      </c>
      <c r="AI160">
        <v>6.3454545454545457</v>
      </c>
      <c r="AJ160">
        <v>171.80472727272729</v>
      </c>
      <c r="AK160">
        <v>231.6912727272728</v>
      </c>
      <c r="AL160">
        <v>185.34473724489769</v>
      </c>
      <c r="AM160">
        <v>172.42214545454519</v>
      </c>
      <c r="AN160">
        <v>174.05025454545449</v>
      </c>
      <c r="AO160">
        <v>182.31923636363621</v>
      </c>
      <c r="AP160">
        <v>203.8399999999998</v>
      </c>
      <c r="AQ160" s="2">
        <v>0</v>
      </c>
      <c r="AR160" s="2">
        <v>0</v>
      </c>
      <c r="AS160" s="2">
        <v>0.7</v>
      </c>
      <c r="AT160" s="2">
        <v>4</v>
      </c>
      <c r="AU160" s="2">
        <v>0</v>
      </c>
      <c r="AV160" s="2">
        <v>0</v>
      </c>
      <c r="AW160" s="2">
        <v>0</v>
      </c>
      <c r="AX160" s="2">
        <v>0</v>
      </c>
      <c r="AY160" s="2">
        <v>0.7</v>
      </c>
      <c r="AZ160" s="2">
        <v>4</v>
      </c>
      <c r="BA160" s="2">
        <v>0</v>
      </c>
      <c r="BB160" s="2">
        <v>0</v>
      </c>
    </row>
    <row r="161" spans="1:54" x14ac:dyDescent="0.25">
      <c r="A161" s="1">
        <v>984</v>
      </c>
      <c r="B161" t="s">
        <v>1030</v>
      </c>
      <c r="C161" t="s">
        <v>1100</v>
      </c>
      <c r="D161">
        <v>24.30132075471699</v>
      </c>
      <c r="E161">
        <v>7.3772756140975417</v>
      </c>
      <c r="F161">
        <v>29.595999999999972</v>
      </c>
      <c r="G161">
        <v>9.9263999999999974</v>
      </c>
      <c r="H161">
        <v>24.254038461538471</v>
      </c>
      <c r="I161">
        <v>6.7153509985207096</v>
      </c>
      <c r="J161">
        <v>24.070892857142852</v>
      </c>
      <c r="K161">
        <v>6.5080545599489819</v>
      </c>
      <c r="L161">
        <v>29.39306122448977</v>
      </c>
      <c r="M161">
        <v>9.0297722615576816</v>
      </c>
      <c r="N161">
        <v>23.946078431372548</v>
      </c>
      <c r="O161">
        <v>6.107161091887737</v>
      </c>
      <c r="P161">
        <v>2.13953488372093</v>
      </c>
      <c r="Q161">
        <v>5</v>
      </c>
      <c r="R161">
        <v>3.976744186046512</v>
      </c>
      <c r="S161">
        <v>1.046511627906977</v>
      </c>
      <c r="T161">
        <v>5</v>
      </c>
      <c r="U161">
        <v>2.837209302325582</v>
      </c>
      <c r="V161">
        <v>1</v>
      </c>
      <c r="W161">
        <v>8.2720024318292729E-2</v>
      </c>
      <c r="X161">
        <v>1.483509395338101E-2</v>
      </c>
      <c r="Y161">
        <v>0.23594350051176941</v>
      </c>
      <c r="Z161">
        <v>1.286056216045983E-2</v>
      </c>
      <c r="AA161">
        <v>5.2123117414821776E-3</v>
      </c>
      <c r="AB161">
        <v>0.22746867754266401</v>
      </c>
      <c r="AC161">
        <v>0</v>
      </c>
      <c r="AD161">
        <v>25.92689862154343</v>
      </c>
      <c r="AE161" t="s">
        <v>1097</v>
      </c>
      <c r="AF161" t="s">
        <v>1098</v>
      </c>
      <c r="AG161" t="s">
        <v>1097</v>
      </c>
      <c r="AH161" t="s">
        <v>1097</v>
      </c>
      <c r="AI161">
        <v>6.3396226415094343</v>
      </c>
      <c r="AJ161">
        <v>25.54018867924529</v>
      </c>
      <c r="AK161">
        <v>32.515471698113238</v>
      </c>
      <c r="AL161">
        <v>26.089533730158699</v>
      </c>
      <c r="AM161">
        <v>26.06615094339617</v>
      </c>
      <c r="AN161">
        <v>26.749660377358449</v>
      </c>
      <c r="AO161">
        <v>28.306603773584861</v>
      </c>
      <c r="AP161">
        <v>29.970037735849061</v>
      </c>
      <c r="AQ161" s="2">
        <v>0</v>
      </c>
      <c r="AR161" s="2">
        <v>0</v>
      </c>
      <c r="AS161" s="2">
        <v>0.7</v>
      </c>
      <c r="AT161" s="2">
        <v>4</v>
      </c>
      <c r="AU161" s="2">
        <v>0</v>
      </c>
      <c r="AV161" s="2">
        <v>0</v>
      </c>
      <c r="AW161" s="2">
        <v>0</v>
      </c>
      <c r="AX161" s="2">
        <v>0</v>
      </c>
      <c r="AY161" s="2">
        <v>0.7</v>
      </c>
      <c r="AZ161" s="2">
        <v>4</v>
      </c>
      <c r="BA161" s="2">
        <v>0</v>
      </c>
      <c r="BB161" s="2">
        <v>0</v>
      </c>
    </row>
    <row r="162" spans="1:54" hidden="1" x14ac:dyDescent="0.25">
      <c r="A162" s="1">
        <v>160</v>
      </c>
      <c r="B162" t="s">
        <v>212</v>
      </c>
      <c r="C162" t="s">
        <v>1100</v>
      </c>
      <c r="D162" t="s">
        <v>1096</v>
      </c>
      <c r="E162" t="s">
        <v>1096</v>
      </c>
      <c r="F162" t="s">
        <v>1096</v>
      </c>
      <c r="G162" t="s">
        <v>1096</v>
      </c>
      <c r="H162" t="s">
        <v>1096</v>
      </c>
      <c r="I162" t="s">
        <v>1096</v>
      </c>
      <c r="J162" t="s">
        <v>1096</v>
      </c>
      <c r="K162" t="s">
        <v>1096</v>
      </c>
      <c r="L162" t="s">
        <v>1096</v>
      </c>
      <c r="M162" t="s">
        <v>1096</v>
      </c>
      <c r="N162" t="s">
        <v>1096</v>
      </c>
      <c r="O162" t="s">
        <v>1096</v>
      </c>
      <c r="P162" t="s">
        <v>1096</v>
      </c>
      <c r="Q162" t="s">
        <v>1096</v>
      </c>
      <c r="R162" t="s">
        <v>1096</v>
      </c>
      <c r="S162" t="s">
        <v>1096</v>
      </c>
      <c r="T162" t="s">
        <v>1096</v>
      </c>
      <c r="U162" t="s">
        <v>1096</v>
      </c>
      <c r="V162" t="s">
        <v>1096</v>
      </c>
      <c r="W162" t="s">
        <v>1096</v>
      </c>
      <c r="X162" t="s">
        <v>1096</v>
      </c>
      <c r="Y162" t="s">
        <v>1096</v>
      </c>
      <c r="Z162" t="s">
        <v>1096</v>
      </c>
      <c r="AA162" t="s">
        <v>1096</v>
      </c>
      <c r="AB162" t="s">
        <v>1096</v>
      </c>
      <c r="AC162" t="s">
        <v>1096</v>
      </c>
      <c r="AD162" t="s">
        <v>1096</v>
      </c>
      <c r="AE162" t="s">
        <v>1096</v>
      </c>
      <c r="AF162" t="s">
        <v>1096</v>
      </c>
      <c r="AG162" t="s">
        <v>1096</v>
      </c>
      <c r="AH162" t="s">
        <v>1096</v>
      </c>
      <c r="AI162">
        <v>3.3035714285714279</v>
      </c>
      <c r="AJ162">
        <v>307.6728571428572</v>
      </c>
      <c r="AK162">
        <v>506.47089285714293</v>
      </c>
      <c r="AL162">
        <v>425.81848214285662</v>
      </c>
      <c r="AM162">
        <v>375.2813214285714</v>
      </c>
      <c r="AN162">
        <v>434.89260714285729</v>
      </c>
      <c r="AO162">
        <v>463.94635714285681</v>
      </c>
      <c r="AP162">
        <v>483.85428571428548</v>
      </c>
      <c r="AQ162" s="2">
        <v>-9</v>
      </c>
      <c r="AR162" s="2">
        <v>-9</v>
      </c>
      <c r="AS162" s="2">
        <v>-9</v>
      </c>
      <c r="AT162" s="2">
        <v>-9</v>
      </c>
      <c r="AU162" s="2">
        <v>-9</v>
      </c>
      <c r="AV162" s="2">
        <v>-9</v>
      </c>
      <c r="AW162" s="2">
        <v>-9</v>
      </c>
      <c r="AX162" s="2">
        <v>-9</v>
      </c>
      <c r="AY162" s="2">
        <v>-9</v>
      </c>
      <c r="AZ162" s="2">
        <v>-9</v>
      </c>
      <c r="BA162" s="2">
        <v>-9</v>
      </c>
      <c r="BB162" s="2">
        <v>-9</v>
      </c>
    </row>
    <row r="163" spans="1:54" x14ac:dyDescent="0.25">
      <c r="A163" s="1">
        <v>766</v>
      </c>
      <c r="B163" t="s">
        <v>815</v>
      </c>
      <c r="C163" t="s">
        <v>1099</v>
      </c>
      <c r="D163">
        <v>8.8698113207547209</v>
      </c>
      <c r="E163">
        <v>0.80663581345674507</v>
      </c>
      <c r="F163">
        <v>12.435094339622641</v>
      </c>
      <c r="G163">
        <v>2.5372160911356412E-2</v>
      </c>
      <c r="H163">
        <v>8.8884313725490181</v>
      </c>
      <c r="I163">
        <v>0.79784459823145004</v>
      </c>
      <c r="J163">
        <v>8.7642857142857089</v>
      </c>
      <c r="K163">
        <v>0.79836734693877609</v>
      </c>
      <c r="L163">
        <v>12.42</v>
      </c>
      <c r="M163">
        <v>2.5600000000000039E-2</v>
      </c>
      <c r="N163">
        <v>8.8588000000000058</v>
      </c>
      <c r="O163">
        <v>0.83398656000000071</v>
      </c>
      <c r="P163">
        <v>2.0238095238095242</v>
      </c>
      <c r="Q163">
        <v>4.9761904761904763</v>
      </c>
      <c r="R163">
        <v>3.9285714285714279</v>
      </c>
      <c r="S163">
        <v>1.0238095238095239</v>
      </c>
      <c r="T163">
        <v>4.9761904761904763</v>
      </c>
      <c r="U163">
        <v>2.952380952380953</v>
      </c>
      <c r="V163">
        <v>1</v>
      </c>
      <c r="W163">
        <v>0.14549024512492489</v>
      </c>
      <c r="X163">
        <v>1.2040411496056841E-2</v>
      </c>
      <c r="Y163">
        <v>0.41883716996509412</v>
      </c>
      <c r="Z163">
        <v>1.416494878309971E-2</v>
      </c>
      <c r="AA163">
        <v>0</v>
      </c>
      <c r="AB163">
        <v>0.41711491442542831</v>
      </c>
      <c r="AC163">
        <v>1.0784026079870831E-2</v>
      </c>
      <c r="AD163">
        <v>10.039403791202011</v>
      </c>
      <c r="AE163" t="s">
        <v>1097</v>
      </c>
      <c r="AF163" t="s">
        <v>1098</v>
      </c>
      <c r="AG163" t="s">
        <v>1097</v>
      </c>
      <c r="AH163" t="s">
        <v>1097</v>
      </c>
      <c r="AI163">
        <v>6.3035714285714288</v>
      </c>
      <c r="AJ163">
        <v>7.5455357142857116</v>
      </c>
      <c r="AK163">
        <v>14.562142857142851</v>
      </c>
      <c r="AL163">
        <v>11.33986904761902</v>
      </c>
      <c r="AM163">
        <v>8.8452142857142899</v>
      </c>
      <c r="AN163">
        <v>10.444607142857141</v>
      </c>
      <c r="AO163">
        <v>12.43035714285713</v>
      </c>
      <c r="AP163">
        <v>14.155107142857149</v>
      </c>
      <c r="AQ163" s="2">
        <v>0.3</v>
      </c>
      <c r="AR163" s="2">
        <v>2</v>
      </c>
      <c r="AS163" s="2">
        <v>0.7</v>
      </c>
      <c r="AT163" s="2">
        <v>4</v>
      </c>
      <c r="AU163" s="2">
        <v>0.3</v>
      </c>
      <c r="AV163" s="2">
        <v>2</v>
      </c>
      <c r="AW163" s="2">
        <v>0.1</v>
      </c>
      <c r="AX163" s="2">
        <v>1</v>
      </c>
      <c r="AY163" s="2">
        <v>0.5</v>
      </c>
      <c r="AZ163" s="2">
        <v>3</v>
      </c>
      <c r="BA163" s="2">
        <v>0.3</v>
      </c>
      <c r="BB163" s="2">
        <v>2</v>
      </c>
    </row>
    <row r="164" spans="1:54" hidden="1" x14ac:dyDescent="0.25">
      <c r="A164" s="1">
        <v>162</v>
      </c>
      <c r="B164" t="s">
        <v>214</v>
      </c>
      <c r="C164" t="s">
        <v>1100</v>
      </c>
      <c r="D164">
        <v>1153.9657142857141</v>
      </c>
      <c r="E164">
        <v>456.38793520408228</v>
      </c>
      <c r="F164">
        <v>1288.921509433962</v>
      </c>
      <c r="G164">
        <v>624.25973357066346</v>
      </c>
      <c r="H164">
        <v>1154.2790566037729</v>
      </c>
      <c r="I164">
        <v>469.40184627981517</v>
      </c>
      <c r="J164" t="s">
        <v>1096</v>
      </c>
      <c r="K164" t="s">
        <v>1096</v>
      </c>
      <c r="L164">
        <v>1287.977647058824</v>
      </c>
      <c r="M164">
        <v>623.2489591695479</v>
      </c>
      <c r="N164">
        <v>1143.427884615385</v>
      </c>
      <c r="O164">
        <v>363.12411283284018</v>
      </c>
      <c r="P164" t="s">
        <v>1096</v>
      </c>
      <c r="Q164" t="s">
        <v>1096</v>
      </c>
      <c r="R164" t="s">
        <v>1096</v>
      </c>
      <c r="S164" t="s">
        <v>1096</v>
      </c>
      <c r="T164" t="s">
        <v>1096</v>
      </c>
      <c r="U164" t="s">
        <v>1096</v>
      </c>
      <c r="V164" t="s">
        <v>1096</v>
      </c>
      <c r="W164" t="s">
        <v>1096</v>
      </c>
      <c r="X164" t="s">
        <v>1096</v>
      </c>
      <c r="Y164" t="s">
        <v>1096</v>
      </c>
      <c r="Z164" t="s">
        <v>1096</v>
      </c>
      <c r="AA164" t="s">
        <v>1096</v>
      </c>
      <c r="AB164" t="s">
        <v>1096</v>
      </c>
      <c r="AC164" t="s">
        <v>1096</v>
      </c>
      <c r="AD164" t="s">
        <v>1096</v>
      </c>
      <c r="AE164" t="s">
        <v>1096</v>
      </c>
      <c r="AF164" t="s">
        <v>1096</v>
      </c>
      <c r="AG164" t="s">
        <v>1096</v>
      </c>
      <c r="AH164" t="s">
        <v>1096</v>
      </c>
      <c r="AI164" s="2">
        <v>-9</v>
      </c>
      <c r="AJ164" s="2">
        <v>-9</v>
      </c>
      <c r="AK164" s="2">
        <v>-9</v>
      </c>
      <c r="AL164" s="2">
        <v>-9</v>
      </c>
      <c r="AM164" s="2">
        <v>-9</v>
      </c>
      <c r="AN164" s="2">
        <v>-9</v>
      </c>
      <c r="AO164" s="2">
        <v>-9</v>
      </c>
      <c r="AP164" s="2">
        <v>-9</v>
      </c>
      <c r="AQ164" s="2">
        <v>-9</v>
      </c>
      <c r="AR164" s="2">
        <v>-9</v>
      </c>
      <c r="AS164" s="2">
        <v>-9</v>
      </c>
      <c r="AT164" s="2">
        <v>-9</v>
      </c>
      <c r="AU164" s="2">
        <v>-9</v>
      </c>
      <c r="AV164" s="2">
        <v>-9</v>
      </c>
      <c r="AW164" s="2">
        <v>-9</v>
      </c>
      <c r="AX164" s="2">
        <v>-9</v>
      </c>
      <c r="AY164" s="2">
        <v>-9</v>
      </c>
      <c r="AZ164" s="2">
        <v>-9</v>
      </c>
      <c r="BA164" s="2">
        <v>-9</v>
      </c>
      <c r="BB164" s="2">
        <v>-9</v>
      </c>
    </row>
    <row r="165" spans="1:54" x14ac:dyDescent="0.25">
      <c r="A165" s="1">
        <v>764</v>
      </c>
      <c r="B165" t="s">
        <v>813</v>
      </c>
      <c r="C165" t="s">
        <v>1099</v>
      </c>
      <c r="D165">
        <v>8.4612499999999962</v>
      </c>
      <c r="E165">
        <v>0.24538593749999979</v>
      </c>
      <c r="F165">
        <v>13.427843137254911</v>
      </c>
      <c r="G165">
        <v>0.64762475970780464</v>
      </c>
      <c r="H165">
        <v>8.4519230769230784</v>
      </c>
      <c r="I165">
        <v>0.2465770710059175</v>
      </c>
      <c r="J165">
        <v>8.3112500000000047</v>
      </c>
      <c r="K165">
        <v>0.2453859374999996</v>
      </c>
      <c r="L165">
        <v>13.286739130434791</v>
      </c>
      <c r="M165">
        <v>1.3629176275992441</v>
      </c>
      <c r="N165">
        <v>8.4517647058823453</v>
      </c>
      <c r="O165">
        <v>0.24715178777393271</v>
      </c>
      <c r="P165">
        <v>2.047619047619047</v>
      </c>
      <c r="Q165">
        <v>5.0238095238095237</v>
      </c>
      <c r="R165">
        <v>3.952380952380953</v>
      </c>
      <c r="S165">
        <v>1.0476190476190479</v>
      </c>
      <c r="T165">
        <v>5</v>
      </c>
      <c r="U165">
        <v>2.952380952380953</v>
      </c>
      <c r="V165">
        <v>1</v>
      </c>
      <c r="W165">
        <v>0.21102461624294561</v>
      </c>
      <c r="X165">
        <v>1.804782674086236E-2</v>
      </c>
      <c r="Y165">
        <v>0.61562257629777717</v>
      </c>
      <c r="Z165">
        <v>1.692562212941184E-2</v>
      </c>
      <c r="AA165">
        <v>0</v>
      </c>
      <c r="AB165">
        <v>0.59864510518090319</v>
      </c>
      <c r="AC165">
        <v>1.6906567108718962E-2</v>
      </c>
      <c r="AD165">
        <v>10.06512834174919</v>
      </c>
      <c r="AE165" t="s">
        <v>1097</v>
      </c>
      <c r="AF165" t="s">
        <v>1098</v>
      </c>
      <c r="AG165" t="s">
        <v>1097</v>
      </c>
      <c r="AH165" t="s">
        <v>1097</v>
      </c>
      <c r="AI165">
        <v>6.2857142857142856</v>
      </c>
      <c r="AJ165">
        <v>7.4749999999999996</v>
      </c>
      <c r="AK165">
        <v>14.888035714285721</v>
      </c>
      <c r="AL165">
        <v>9.5371704223355778</v>
      </c>
      <c r="AM165">
        <v>7.7327857142857166</v>
      </c>
      <c r="AN165">
        <v>7.9347500000000037</v>
      </c>
      <c r="AO165">
        <v>8.7707857142857186</v>
      </c>
      <c r="AP165">
        <v>10.789785714285721</v>
      </c>
      <c r="AQ165" s="2">
        <v>0.5</v>
      </c>
      <c r="AR165" s="2">
        <v>3</v>
      </c>
      <c r="AS165" s="2">
        <v>0.9</v>
      </c>
      <c r="AT165" s="2">
        <v>5</v>
      </c>
      <c r="AU165" s="2">
        <v>0.5</v>
      </c>
      <c r="AV165" s="2">
        <v>3</v>
      </c>
      <c r="AW165" s="2">
        <v>0.5</v>
      </c>
      <c r="AX165" s="2">
        <v>3</v>
      </c>
      <c r="AY165" s="2">
        <v>0.9</v>
      </c>
      <c r="AZ165" s="2">
        <v>5</v>
      </c>
      <c r="BA165" s="2">
        <v>0.5</v>
      </c>
      <c r="BB165" s="2">
        <v>3</v>
      </c>
    </row>
    <row r="166" spans="1:54" x14ac:dyDescent="0.25">
      <c r="A166" s="1">
        <v>838</v>
      </c>
      <c r="B166" t="s">
        <v>886</v>
      </c>
      <c r="C166" t="s">
        <v>1100</v>
      </c>
      <c r="D166">
        <v>8.816226415094345</v>
      </c>
      <c r="E166">
        <v>2.5378212887148519E-2</v>
      </c>
      <c r="F166">
        <v>13.315660377358499</v>
      </c>
      <c r="G166">
        <v>7.0258526165895535E-2</v>
      </c>
      <c r="H166">
        <v>8.8482692307692297</v>
      </c>
      <c r="I166">
        <v>2.4779696745562189E-2</v>
      </c>
      <c r="J166">
        <v>8.6744642857142757</v>
      </c>
      <c r="K166">
        <v>2.5217570153061291E-2</v>
      </c>
      <c r="L166">
        <v>13.28540000000001</v>
      </c>
      <c r="M166">
        <v>5.8296840000000197E-2</v>
      </c>
      <c r="N166">
        <v>8.8147916666666664</v>
      </c>
      <c r="O166">
        <v>2.7845789930555628E-2</v>
      </c>
      <c r="P166">
        <v>2.0465116279069768</v>
      </c>
      <c r="Q166">
        <v>5</v>
      </c>
      <c r="R166">
        <v>3.9534883720930232</v>
      </c>
      <c r="S166">
        <v>1.046511627906977</v>
      </c>
      <c r="T166">
        <v>5</v>
      </c>
      <c r="U166">
        <v>2.9534883720930232</v>
      </c>
      <c r="V166">
        <v>1</v>
      </c>
      <c r="W166">
        <v>0.18652499146845</v>
      </c>
      <c r="X166">
        <v>1.6342465045770419E-2</v>
      </c>
      <c r="Y166">
        <v>0.5350412358360479</v>
      </c>
      <c r="Z166">
        <v>2.0036389491070668E-2</v>
      </c>
      <c r="AA166">
        <v>0</v>
      </c>
      <c r="AB166">
        <v>0.53155279247380771</v>
      </c>
      <c r="AC166">
        <v>1.617706596400326E-2</v>
      </c>
      <c r="AD166">
        <v>10.292468662600511</v>
      </c>
      <c r="AE166" t="s">
        <v>1097</v>
      </c>
      <c r="AF166" t="s">
        <v>1098</v>
      </c>
      <c r="AG166" t="s">
        <v>1097</v>
      </c>
      <c r="AH166" t="s">
        <v>1097</v>
      </c>
      <c r="AI166">
        <v>6.2857142857142856</v>
      </c>
      <c r="AJ166">
        <v>10.451250000000011</v>
      </c>
      <c r="AK166">
        <v>20.839107142857159</v>
      </c>
      <c r="AL166">
        <v>12.57555187074826</v>
      </c>
      <c r="AM166">
        <v>10.451250000000011</v>
      </c>
      <c r="AN166">
        <v>10.547178571428571</v>
      </c>
      <c r="AO166">
        <v>11.528035714285711</v>
      </c>
      <c r="AP166">
        <v>12.75667857142853</v>
      </c>
      <c r="AQ166" s="2">
        <v>0</v>
      </c>
      <c r="AR166" s="2">
        <v>0</v>
      </c>
      <c r="AS166" s="2">
        <v>0.9</v>
      </c>
      <c r="AT166" s="2">
        <v>5</v>
      </c>
      <c r="AU166" s="2">
        <v>0</v>
      </c>
      <c r="AV166" s="2">
        <v>0</v>
      </c>
      <c r="AW166" s="2">
        <v>0</v>
      </c>
      <c r="AX166" s="2">
        <v>0</v>
      </c>
      <c r="AY166" s="2">
        <v>0.9</v>
      </c>
      <c r="AZ166" s="2">
        <v>5</v>
      </c>
      <c r="BA166" s="2">
        <v>0</v>
      </c>
      <c r="BB166" s="2">
        <v>0</v>
      </c>
    </row>
    <row r="167" spans="1:54" x14ac:dyDescent="0.25">
      <c r="A167" s="1">
        <v>208</v>
      </c>
      <c r="B167" t="s">
        <v>260</v>
      </c>
      <c r="C167" t="s">
        <v>1099</v>
      </c>
      <c r="D167">
        <v>2.8533333333333348</v>
      </c>
      <c r="E167">
        <v>9.004444444444433E-3</v>
      </c>
      <c r="F167">
        <v>7.8329268292682954</v>
      </c>
      <c r="G167">
        <v>5.8060678167757536E-3</v>
      </c>
      <c r="H167">
        <v>2.8665853658536582</v>
      </c>
      <c r="I167">
        <v>1.0178584176085659E-2</v>
      </c>
      <c r="J167">
        <v>2.6983333333333328</v>
      </c>
      <c r="K167">
        <v>9.2472222222222331E-3</v>
      </c>
      <c r="L167">
        <v>7.8329268292682954</v>
      </c>
      <c r="M167">
        <v>5.8060678167757536E-3</v>
      </c>
      <c r="N167">
        <v>2.855365853658534</v>
      </c>
      <c r="O167">
        <v>1.0059012492563951E-2</v>
      </c>
      <c r="P167">
        <v>2.0571428571428569</v>
      </c>
      <c r="Q167">
        <v>5</v>
      </c>
      <c r="R167">
        <v>3.971428571428572</v>
      </c>
      <c r="S167">
        <v>1</v>
      </c>
      <c r="T167">
        <v>5</v>
      </c>
      <c r="U167">
        <v>2.971428571428572</v>
      </c>
      <c r="V167">
        <v>1</v>
      </c>
      <c r="W167">
        <v>0.66395747651114612</v>
      </c>
      <c r="X167">
        <v>5.7442865966646828E-2</v>
      </c>
      <c r="Y167">
        <v>1.9028759095497081</v>
      </c>
      <c r="Z167">
        <v>6.2354057759231203E-2</v>
      </c>
      <c r="AA167">
        <v>0</v>
      </c>
      <c r="AB167">
        <v>1.9028759095497081</v>
      </c>
      <c r="AC167">
        <v>5.819611624158183E-2</v>
      </c>
      <c r="AD167">
        <v>4.4899119241192418</v>
      </c>
      <c r="AE167" t="s">
        <v>1098</v>
      </c>
      <c r="AF167" t="s">
        <v>1097</v>
      </c>
      <c r="AG167" t="s">
        <v>1097</v>
      </c>
      <c r="AH167" t="s">
        <v>1097</v>
      </c>
      <c r="AI167">
        <v>6.2678571428571432</v>
      </c>
      <c r="AJ167">
        <v>2.5350000000000001</v>
      </c>
      <c r="AK167">
        <v>9.4787499999999962</v>
      </c>
      <c r="AL167">
        <v>4.2835204081632581</v>
      </c>
      <c r="AM167">
        <v>2.5701785714285719</v>
      </c>
      <c r="AN167">
        <v>2.577321428571429</v>
      </c>
      <c r="AO167">
        <v>2.8955357142857139</v>
      </c>
      <c r="AP167">
        <v>5.8508571428571372</v>
      </c>
      <c r="AQ167" s="2">
        <v>0.5</v>
      </c>
      <c r="AR167" s="2">
        <v>3</v>
      </c>
      <c r="AS167" s="2">
        <v>0.9</v>
      </c>
      <c r="AT167" s="2">
        <v>5</v>
      </c>
      <c r="AU167" s="2">
        <v>0.5</v>
      </c>
      <c r="AV167" s="2">
        <v>3</v>
      </c>
      <c r="AW167" s="2">
        <v>0.5</v>
      </c>
      <c r="AX167" s="2">
        <v>3</v>
      </c>
      <c r="AY167" s="2">
        <v>0.9</v>
      </c>
      <c r="AZ167" s="2">
        <v>5</v>
      </c>
      <c r="BA167" s="2">
        <v>0.5</v>
      </c>
      <c r="BB167" s="2">
        <v>3</v>
      </c>
    </row>
    <row r="168" spans="1:54" x14ac:dyDescent="0.25">
      <c r="A168" s="1">
        <v>1015</v>
      </c>
      <c r="B168" t="s">
        <v>1061</v>
      </c>
      <c r="C168" t="s">
        <v>1106</v>
      </c>
      <c r="D168">
        <v>15.223773584905659</v>
      </c>
      <c r="E168">
        <v>2.06170651477394</v>
      </c>
      <c r="F168">
        <v>19.835200000000022</v>
      </c>
      <c r="G168">
        <v>6.49209599999995E-2</v>
      </c>
      <c r="H168">
        <v>15.19423076923076</v>
      </c>
      <c r="I168">
        <v>2.0615782544378671</v>
      </c>
      <c r="J168">
        <v>15.09821428571429</v>
      </c>
      <c r="K168">
        <v>2.0986218112244899</v>
      </c>
      <c r="L168">
        <v>19.835625000000022</v>
      </c>
      <c r="M168">
        <v>6.4912109374999485E-2</v>
      </c>
      <c r="N168">
        <v>15.152156862745089</v>
      </c>
      <c r="O168">
        <v>2.048507112648982</v>
      </c>
      <c r="P168">
        <v>2.0465116279069768</v>
      </c>
      <c r="Q168">
        <v>5</v>
      </c>
      <c r="R168">
        <v>3.9534883720930232</v>
      </c>
      <c r="S168">
        <v>1.046511627906977</v>
      </c>
      <c r="T168">
        <v>5</v>
      </c>
      <c r="U168">
        <v>2.9534883720930232</v>
      </c>
      <c r="V168">
        <v>1</v>
      </c>
      <c r="W168">
        <v>0.10762768147947251</v>
      </c>
      <c r="X168">
        <v>8.3161688405870571E-3</v>
      </c>
      <c r="Y168">
        <v>0.31374476641040849</v>
      </c>
      <c r="Z168">
        <v>6.3594595824032476E-3</v>
      </c>
      <c r="AA168">
        <v>0</v>
      </c>
      <c r="AB168">
        <v>0.31377291543465452</v>
      </c>
      <c r="AC168">
        <v>3.5727786087815789E-3</v>
      </c>
      <c r="AD168">
        <v>16.72320008376597</v>
      </c>
      <c r="AE168" t="s">
        <v>1097</v>
      </c>
      <c r="AF168" t="s">
        <v>1098</v>
      </c>
      <c r="AG168" t="s">
        <v>1097</v>
      </c>
      <c r="AH168" t="s">
        <v>1097</v>
      </c>
      <c r="AI168">
        <v>6.2321428571428568</v>
      </c>
      <c r="AJ168">
        <v>15.45214285714286</v>
      </c>
      <c r="AK168">
        <v>20.709642857142882</v>
      </c>
      <c r="AL168">
        <v>17.337118055555539</v>
      </c>
      <c r="AM168">
        <v>15.729785714285709</v>
      </c>
      <c r="AN168">
        <v>16.032321428571429</v>
      </c>
      <c r="AO168">
        <v>16.71346428571427</v>
      </c>
      <c r="AP168">
        <v>19.519428571428559</v>
      </c>
      <c r="AQ168" s="2">
        <v>0</v>
      </c>
      <c r="AR168" s="2">
        <v>0</v>
      </c>
      <c r="AS168" s="2">
        <v>0.9</v>
      </c>
      <c r="AT168" s="2">
        <v>5</v>
      </c>
      <c r="AU168" s="2">
        <v>0</v>
      </c>
      <c r="AV168" s="2">
        <v>0</v>
      </c>
      <c r="AW168" s="2">
        <v>0</v>
      </c>
      <c r="AX168" s="2">
        <v>0</v>
      </c>
      <c r="AY168" s="2">
        <v>0.9</v>
      </c>
      <c r="AZ168" s="2">
        <v>5</v>
      </c>
      <c r="BA168" s="2">
        <v>0</v>
      </c>
      <c r="BB168" s="2">
        <v>0</v>
      </c>
    </row>
    <row r="169" spans="1:54" x14ac:dyDescent="0.25">
      <c r="A169" s="1">
        <v>980</v>
      </c>
      <c r="B169" t="s">
        <v>1026</v>
      </c>
      <c r="C169" t="s">
        <v>1100</v>
      </c>
      <c r="D169">
        <v>69.183823529411754</v>
      </c>
      <c r="E169">
        <v>0.47507655709342411</v>
      </c>
      <c r="F169">
        <v>80.429032258064495</v>
      </c>
      <c r="G169">
        <v>0.24871196670135301</v>
      </c>
      <c r="H169">
        <v>69.139032258064546</v>
      </c>
      <c r="I169">
        <v>0.47348616024973722</v>
      </c>
      <c r="J169">
        <v>69.033823529411762</v>
      </c>
      <c r="K169">
        <v>0.47507655709342228</v>
      </c>
      <c r="L169">
        <v>80.409629629629606</v>
      </c>
      <c r="M169">
        <v>0.28264060356652981</v>
      </c>
      <c r="N169">
        <v>69.09933333333332</v>
      </c>
      <c r="O169">
        <v>0.46323288888889219</v>
      </c>
      <c r="P169">
        <v>2.04</v>
      </c>
      <c r="Q169">
        <v>5</v>
      </c>
      <c r="R169">
        <v>4</v>
      </c>
      <c r="S169">
        <v>1</v>
      </c>
      <c r="T169">
        <v>5</v>
      </c>
      <c r="U169">
        <v>2.96</v>
      </c>
      <c r="V169">
        <v>1</v>
      </c>
      <c r="W169">
        <v>5.5749805387322743E-2</v>
      </c>
      <c r="X169">
        <v>2.1728479219478292E-3</v>
      </c>
      <c r="Y169">
        <v>0.16506703737477069</v>
      </c>
      <c r="Z169">
        <v>1.5240171161599041E-3</v>
      </c>
      <c r="AA169">
        <v>0</v>
      </c>
      <c r="AB169">
        <v>0.16478597763560349</v>
      </c>
      <c r="AC169">
        <v>9.4895227545443994E-4</v>
      </c>
      <c r="AD169">
        <v>72.882445756319242</v>
      </c>
      <c r="AE169" t="s">
        <v>1097</v>
      </c>
      <c r="AF169" t="s">
        <v>1097</v>
      </c>
      <c r="AG169" t="s">
        <v>1098</v>
      </c>
      <c r="AH169" t="s">
        <v>1097</v>
      </c>
      <c r="AI169">
        <v>6.1730769230769234</v>
      </c>
      <c r="AJ169">
        <v>71.148461538461532</v>
      </c>
      <c r="AK169">
        <v>82.020384615384572</v>
      </c>
      <c r="AL169">
        <v>68.170437499999991</v>
      </c>
      <c r="AM169">
        <v>71.148461538461532</v>
      </c>
      <c r="AN169">
        <v>71.355230769230758</v>
      </c>
      <c r="AO169">
        <v>73.42269230769233</v>
      </c>
      <c r="AP169">
        <v>76.22469230769228</v>
      </c>
      <c r="AQ169" s="2">
        <v>0</v>
      </c>
      <c r="AR169" s="2">
        <v>0</v>
      </c>
      <c r="AS169" s="2">
        <v>0.9</v>
      </c>
      <c r="AT169" s="2">
        <v>5</v>
      </c>
      <c r="AU169" s="2">
        <v>0</v>
      </c>
      <c r="AV169" s="2">
        <v>0</v>
      </c>
      <c r="AW169" s="2">
        <v>0</v>
      </c>
      <c r="AX169" s="2">
        <v>0</v>
      </c>
      <c r="AY169" s="2">
        <v>0.9</v>
      </c>
      <c r="AZ169" s="2">
        <v>5</v>
      </c>
      <c r="BA169" s="2">
        <v>0</v>
      </c>
      <c r="BB169" s="2">
        <v>0</v>
      </c>
    </row>
    <row r="170" spans="1:54" x14ac:dyDescent="0.25">
      <c r="A170" s="1">
        <v>54</v>
      </c>
      <c r="B170" t="s">
        <v>106</v>
      </c>
      <c r="C170" t="s">
        <v>1099</v>
      </c>
      <c r="D170">
        <v>5.1622641509433942</v>
      </c>
      <c r="E170">
        <v>0.56207411890352432</v>
      </c>
      <c r="F170">
        <v>9.811599999999995</v>
      </c>
      <c r="G170">
        <v>1.12176144</v>
      </c>
      <c r="H170">
        <v>5.2405660377358494</v>
      </c>
      <c r="I170">
        <v>0.69858269846920618</v>
      </c>
      <c r="J170">
        <v>4.886250000000004</v>
      </c>
      <c r="K170">
        <v>0.1184948660714286</v>
      </c>
      <c r="L170">
        <v>9.8063999999999947</v>
      </c>
      <c r="M170">
        <v>1.1196710400000001</v>
      </c>
      <c r="N170">
        <v>5.1597959183673492</v>
      </c>
      <c r="O170">
        <v>0.59841832569762599</v>
      </c>
      <c r="P170">
        <v>2.1111111111111112</v>
      </c>
      <c r="Q170">
        <v>5</v>
      </c>
      <c r="R170">
        <v>3.9777777777777779</v>
      </c>
      <c r="S170">
        <v>1</v>
      </c>
      <c r="T170">
        <v>5</v>
      </c>
      <c r="U170">
        <v>2.911111111111111</v>
      </c>
      <c r="V170">
        <v>1</v>
      </c>
      <c r="W170">
        <v>0.36665391343213283</v>
      </c>
      <c r="X170">
        <v>5.6487930610056747E-2</v>
      </c>
      <c r="Y170">
        <v>1.008002046559219</v>
      </c>
      <c r="Z170">
        <v>7.2512875463974336E-2</v>
      </c>
      <c r="AA170">
        <v>0</v>
      </c>
      <c r="AB170">
        <v>1.0069378357636201</v>
      </c>
      <c r="AC170">
        <v>5.598279219592639E-2</v>
      </c>
      <c r="AD170">
        <v>6.6778126845077654</v>
      </c>
      <c r="AE170" t="s">
        <v>1098</v>
      </c>
      <c r="AF170" t="s">
        <v>1097</v>
      </c>
      <c r="AG170" t="s">
        <v>1097</v>
      </c>
      <c r="AH170" t="s">
        <v>1097</v>
      </c>
      <c r="AI170">
        <v>6.125</v>
      </c>
      <c r="AJ170">
        <v>4.172142857142858</v>
      </c>
      <c r="AK170">
        <v>10.58910714285714</v>
      </c>
      <c r="AL170">
        <v>6.7816798469387676</v>
      </c>
      <c r="AM170">
        <v>4.8257857142857148</v>
      </c>
      <c r="AN170">
        <v>5.4966428571428576</v>
      </c>
      <c r="AO170">
        <v>5.9688928571428557</v>
      </c>
      <c r="AP170">
        <v>9.7650000000000006</v>
      </c>
      <c r="AQ170" s="2">
        <v>0.3</v>
      </c>
      <c r="AR170" s="2">
        <v>2</v>
      </c>
      <c r="AS170" s="2">
        <v>0.9</v>
      </c>
      <c r="AT170" s="2">
        <v>5</v>
      </c>
      <c r="AU170" s="2">
        <v>0.3</v>
      </c>
      <c r="AV170" s="2">
        <v>2</v>
      </c>
      <c r="AW170" s="2">
        <v>0.3</v>
      </c>
      <c r="AX170" s="2">
        <v>2</v>
      </c>
      <c r="AY170" s="2">
        <v>0.9</v>
      </c>
      <c r="AZ170" s="2">
        <v>5</v>
      </c>
      <c r="BA170" s="2">
        <v>0.3</v>
      </c>
      <c r="BB170" s="2">
        <v>2</v>
      </c>
    </row>
    <row r="171" spans="1:54" x14ac:dyDescent="0.25">
      <c r="A171" s="1">
        <v>659</v>
      </c>
      <c r="B171" t="s">
        <v>708</v>
      </c>
      <c r="C171" t="s">
        <v>1100</v>
      </c>
      <c r="D171">
        <v>92.671296296296347</v>
      </c>
      <c r="E171">
        <v>2.4125631344307208</v>
      </c>
      <c r="F171">
        <v>107.3479591836734</v>
      </c>
      <c r="G171">
        <v>1.8761182840483059</v>
      </c>
      <c r="H171">
        <v>92.615098039215624</v>
      </c>
      <c r="I171">
        <v>2.554346559015769</v>
      </c>
      <c r="J171">
        <v>92.563392857142802</v>
      </c>
      <c r="K171">
        <v>2.3742474170918402</v>
      </c>
      <c r="L171">
        <v>107.37479999999989</v>
      </c>
      <c r="M171">
        <v>1.8738969599999931</v>
      </c>
      <c r="N171">
        <v>92.539999999999978</v>
      </c>
      <c r="O171">
        <v>2.549307999999999</v>
      </c>
      <c r="P171">
        <v>2.0465116279069768</v>
      </c>
      <c r="Q171">
        <v>5</v>
      </c>
      <c r="R171">
        <v>3.9534883720930232</v>
      </c>
      <c r="S171">
        <v>1.046511627906977</v>
      </c>
      <c r="T171">
        <v>5</v>
      </c>
      <c r="U171">
        <v>2.9534883720930232</v>
      </c>
      <c r="V171">
        <v>1</v>
      </c>
      <c r="W171">
        <v>5.3801142526345748E-2</v>
      </c>
      <c r="X171">
        <v>1.4188058817417031E-3</v>
      </c>
      <c r="Y171">
        <v>0.16001684875376501</v>
      </c>
      <c r="Z171">
        <v>8.115197667564189E-4</v>
      </c>
      <c r="AA171">
        <v>2.5278643984028021E-4</v>
      </c>
      <c r="AB171">
        <v>0.16030689431597109</v>
      </c>
      <c r="AC171">
        <v>0</v>
      </c>
      <c r="AD171">
        <v>97.518757729388014</v>
      </c>
      <c r="AE171" t="s">
        <v>1097</v>
      </c>
      <c r="AF171" t="s">
        <v>1097</v>
      </c>
      <c r="AG171" t="s">
        <v>1098</v>
      </c>
      <c r="AH171" t="s">
        <v>1097</v>
      </c>
      <c r="AI171">
        <v>6.125</v>
      </c>
      <c r="AJ171">
        <v>88.714285714285793</v>
      </c>
      <c r="AK171">
        <v>101.38714285714281</v>
      </c>
      <c r="AL171">
        <v>92.958180729984264</v>
      </c>
      <c r="AM171">
        <v>89.854607142857162</v>
      </c>
      <c r="AN171">
        <v>91.416178571428546</v>
      </c>
      <c r="AO171">
        <v>93.524785714285713</v>
      </c>
      <c r="AP171">
        <v>94.932214285714181</v>
      </c>
      <c r="AQ171" s="2">
        <v>0.5</v>
      </c>
      <c r="AR171" s="2">
        <v>3</v>
      </c>
      <c r="AS171" s="2">
        <v>1</v>
      </c>
      <c r="AT171" s="2">
        <v>6</v>
      </c>
      <c r="AU171" s="2">
        <v>0.5</v>
      </c>
      <c r="AV171" s="2">
        <v>3</v>
      </c>
      <c r="AW171" s="2">
        <v>0.5</v>
      </c>
      <c r="AX171" s="2">
        <v>3</v>
      </c>
      <c r="AY171" s="2">
        <v>1</v>
      </c>
      <c r="AZ171" s="2">
        <v>6</v>
      </c>
      <c r="BA171" s="2">
        <v>0.5</v>
      </c>
      <c r="BB171" s="2">
        <v>3</v>
      </c>
    </row>
    <row r="172" spans="1:54" x14ac:dyDescent="0.25">
      <c r="A172" s="1">
        <v>227</v>
      </c>
      <c r="B172" t="s">
        <v>279</v>
      </c>
      <c r="C172" t="s">
        <v>1099</v>
      </c>
      <c r="D172">
        <v>4.860784313725496</v>
      </c>
      <c r="E172">
        <v>1.5071126489810961E-5</v>
      </c>
      <c r="F172">
        <v>9.2485999999999997</v>
      </c>
      <c r="G172">
        <v>1.3088040000000051E-2</v>
      </c>
      <c r="H172">
        <v>4.8807999999999971</v>
      </c>
      <c r="I172">
        <v>1.536000000000071E-5</v>
      </c>
      <c r="J172">
        <v>4.7131481481481501</v>
      </c>
      <c r="K172">
        <v>4.1416323731138782E-4</v>
      </c>
      <c r="L172">
        <v>9.2465306122448983</v>
      </c>
      <c r="M172">
        <v>1.314102457309459E-2</v>
      </c>
      <c r="N172">
        <v>4.8708510638297886</v>
      </c>
      <c r="O172">
        <v>1.6296966953371869E-5</v>
      </c>
      <c r="P172">
        <v>2</v>
      </c>
      <c r="Q172">
        <v>5</v>
      </c>
      <c r="R172">
        <v>4</v>
      </c>
      <c r="S172">
        <v>1</v>
      </c>
      <c r="T172">
        <v>5</v>
      </c>
      <c r="U172">
        <v>3</v>
      </c>
      <c r="V172">
        <v>1</v>
      </c>
      <c r="W172">
        <v>0.33741867605019388</v>
      </c>
      <c r="X172">
        <v>3.1324321013620933E-2</v>
      </c>
      <c r="Y172">
        <v>0.96229774861498485</v>
      </c>
      <c r="Z172">
        <v>3.5571097402851581E-2</v>
      </c>
      <c r="AA172">
        <v>0</v>
      </c>
      <c r="AB172">
        <v>0.96185868162832233</v>
      </c>
      <c r="AC172">
        <v>3.3460207641383473E-2</v>
      </c>
      <c r="AD172">
        <v>6.3034523563247218</v>
      </c>
      <c r="AE172" t="s">
        <v>1098</v>
      </c>
      <c r="AF172" t="s">
        <v>1097</v>
      </c>
      <c r="AG172" t="s">
        <v>1097</v>
      </c>
      <c r="AH172" t="s">
        <v>1097</v>
      </c>
      <c r="AI172">
        <v>6.1071428571428568</v>
      </c>
      <c r="AJ172">
        <v>4.5117857142857121</v>
      </c>
      <c r="AK172">
        <v>12.56875</v>
      </c>
      <c r="AL172">
        <v>8.6972057823129223</v>
      </c>
      <c r="AM172">
        <v>6.2674285714285682</v>
      </c>
      <c r="AN172">
        <v>7.8235000000000072</v>
      </c>
      <c r="AO172">
        <v>9.5407142857142819</v>
      </c>
      <c r="AP172">
        <v>11.47696428571428</v>
      </c>
      <c r="AQ172" s="2">
        <v>0.1</v>
      </c>
      <c r="AR172" s="2">
        <v>1</v>
      </c>
      <c r="AS172" s="2">
        <v>0.5</v>
      </c>
      <c r="AT172" s="2">
        <v>3</v>
      </c>
      <c r="AU172" s="2">
        <v>0.1</v>
      </c>
      <c r="AV172" s="2">
        <v>1</v>
      </c>
      <c r="AW172" s="2">
        <v>0.1</v>
      </c>
      <c r="AX172" s="2">
        <v>1</v>
      </c>
      <c r="AY172" s="2">
        <v>0.5</v>
      </c>
      <c r="AZ172" s="2">
        <v>3</v>
      </c>
      <c r="BA172" s="2">
        <v>0.1</v>
      </c>
      <c r="BB172" s="2">
        <v>1</v>
      </c>
    </row>
    <row r="173" spans="1:54" x14ac:dyDescent="0.25">
      <c r="A173" s="1">
        <v>389</v>
      </c>
      <c r="B173" t="s">
        <v>441</v>
      </c>
      <c r="C173" t="s">
        <v>1099</v>
      </c>
      <c r="D173">
        <v>41.257037037037037</v>
      </c>
      <c r="E173">
        <v>1.616398628257887</v>
      </c>
      <c r="F173">
        <v>45.587799999999987</v>
      </c>
      <c r="G173">
        <v>0.35591316000000112</v>
      </c>
      <c r="H173">
        <v>41.21153846153846</v>
      </c>
      <c r="I173">
        <v>1.5627360946745561</v>
      </c>
      <c r="J173">
        <v>41.10035714285717</v>
      </c>
      <c r="K173">
        <v>1.559874872448979</v>
      </c>
      <c r="L173">
        <v>45.576530612244888</v>
      </c>
      <c r="M173">
        <v>0.35682673885881</v>
      </c>
      <c r="N173">
        <v>41.109999999999992</v>
      </c>
      <c r="O173">
        <v>1.518456</v>
      </c>
      <c r="P173">
        <v>2.0444444444444438</v>
      </c>
      <c r="Q173">
        <v>5</v>
      </c>
      <c r="R173">
        <v>3.9555555555555562</v>
      </c>
      <c r="S173">
        <v>1.044444444444445</v>
      </c>
      <c r="T173">
        <v>5</v>
      </c>
      <c r="U173">
        <v>2.9555555555555562</v>
      </c>
      <c r="V173">
        <v>1</v>
      </c>
      <c r="W173">
        <v>3.7473804118109001E-2</v>
      </c>
      <c r="X173">
        <v>3.812129749512394E-3</v>
      </c>
      <c r="Y173">
        <v>0.1091825757509917</v>
      </c>
      <c r="Z173">
        <v>2.705118067340528E-3</v>
      </c>
      <c r="AA173">
        <v>0</v>
      </c>
      <c r="AB173">
        <v>0.1089083837843396</v>
      </c>
      <c r="AC173">
        <v>2.346173564697906E-4</v>
      </c>
      <c r="AD173">
        <v>42.64054387561292</v>
      </c>
      <c r="AE173" t="s">
        <v>1097</v>
      </c>
      <c r="AF173" t="s">
        <v>1097</v>
      </c>
      <c r="AG173" t="s">
        <v>1098</v>
      </c>
      <c r="AH173" t="s">
        <v>1097</v>
      </c>
      <c r="AI173">
        <v>6.0892857142857144</v>
      </c>
      <c r="AJ173">
        <v>38.913392857142831</v>
      </c>
      <c r="AK173">
        <v>49.384107142857168</v>
      </c>
      <c r="AL173">
        <v>45.118101190476118</v>
      </c>
      <c r="AM173">
        <v>44.212964285714307</v>
      </c>
      <c r="AN173">
        <v>44.646428571428558</v>
      </c>
      <c r="AO173">
        <v>45.506785714285691</v>
      </c>
      <c r="AP173">
        <v>47.931928571428571</v>
      </c>
      <c r="AQ173" s="2">
        <v>0.1</v>
      </c>
      <c r="AR173" s="2">
        <v>1</v>
      </c>
      <c r="AS173" s="2">
        <v>0.7</v>
      </c>
      <c r="AT173" s="2">
        <v>4</v>
      </c>
      <c r="AU173" s="2">
        <v>0.1</v>
      </c>
      <c r="AV173" s="2">
        <v>1</v>
      </c>
      <c r="AW173" s="2">
        <v>0.1</v>
      </c>
      <c r="AX173" s="2">
        <v>1</v>
      </c>
      <c r="AY173" s="2">
        <v>0.7</v>
      </c>
      <c r="AZ173" s="2">
        <v>4</v>
      </c>
      <c r="BA173" s="2">
        <v>0.1</v>
      </c>
      <c r="BB173" s="2">
        <v>1</v>
      </c>
    </row>
    <row r="174" spans="1:54" x14ac:dyDescent="0.25">
      <c r="A174" s="1">
        <v>445</v>
      </c>
      <c r="B174" t="s">
        <v>497</v>
      </c>
      <c r="C174" t="s">
        <v>1100</v>
      </c>
      <c r="D174">
        <v>13.02660714285715</v>
      </c>
      <c r="E174">
        <v>0.12869741709183649</v>
      </c>
      <c r="F174">
        <v>18.72000000000001</v>
      </c>
      <c r="G174">
        <v>5.7600000000000103E-2</v>
      </c>
      <c r="H174">
        <v>13.052307692307689</v>
      </c>
      <c r="I174">
        <v>0.13369852071005911</v>
      </c>
      <c r="J174">
        <v>12.82303571428573</v>
      </c>
      <c r="K174">
        <v>0.19537471301020409</v>
      </c>
      <c r="L174">
        <v>18.729600000000001</v>
      </c>
      <c r="M174">
        <v>5.7507840000000102E-2</v>
      </c>
      <c r="N174">
        <v>13.04745098039216</v>
      </c>
      <c r="O174">
        <v>0.13178369857747019</v>
      </c>
      <c r="P174">
        <v>2.0465116279069768</v>
      </c>
      <c r="Q174">
        <v>5</v>
      </c>
      <c r="R174">
        <v>3.9534883720930232</v>
      </c>
      <c r="S174">
        <v>1</v>
      </c>
      <c r="T174">
        <v>5</v>
      </c>
      <c r="U174">
        <v>3</v>
      </c>
      <c r="V174">
        <v>1</v>
      </c>
      <c r="W174">
        <v>0.1619583630815051</v>
      </c>
      <c r="X174">
        <v>1.5875447367321049E-2</v>
      </c>
      <c r="Y174">
        <v>0.45987271790443968</v>
      </c>
      <c r="Z174">
        <v>1.7879695817000881E-2</v>
      </c>
      <c r="AA174">
        <v>0</v>
      </c>
      <c r="AB174">
        <v>0.46062137058028818</v>
      </c>
      <c r="AC174">
        <v>1.750094681998093E-2</v>
      </c>
      <c r="AD174">
        <v>14.89983358830712</v>
      </c>
      <c r="AE174" t="s">
        <v>1097</v>
      </c>
      <c r="AF174" t="s">
        <v>1098</v>
      </c>
      <c r="AG174" t="s">
        <v>1097</v>
      </c>
      <c r="AH174" t="s">
        <v>1097</v>
      </c>
      <c r="AI174">
        <v>6.0714285714285712</v>
      </c>
      <c r="AJ174">
        <v>13.66660714285713</v>
      </c>
      <c r="AK174">
        <v>25.42785714285716</v>
      </c>
      <c r="AL174">
        <v>16.58333758503397</v>
      </c>
      <c r="AM174">
        <v>13.66660714285713</v>
      </c>
      <c r="AN174">
        <v>13.668321428571421</v>
      </c>
      <c r="AO174">
        <v>13.794714285714271</v>
      </c>
      <c r="AP174">
        <v>19.3475</v>
      </c>
      <c r="AQ174" s="2">
        <v>0</v>
      </c>
      <c r="AR174" s="2">
        <v>0</v>
      </c>
      <c r="AS174" s="2">
        <v>0.7</v>
      </c>
      <c r="AT174" s="2">
        <v>4</v>
      </c>
      <c r="AU174" s="2">
        <v>0</v>
      </c>
      <c r="AV174" s="2">
        <v>0</v>
      </c>
      <c r="AW174" s="2">
        <v>0</v>
      </c>
      <c r="AX174" s="2">
        <v>0</v>
      </c>
      <c r="AY174" s="2">
        <v>0.7</v>
      </c>
      <c r="AZ174" s="2">
        <v>4</v>
      </c>
      <c r="BA174" s="2">
        <v>0</v>
      </c>
      <c r="BB174" s="2">
        <v>0</v>
      </c>
    </row>
    <row r="175" spans="1:54" x14ac:dyDescent="0.25">
      <c r="A175" s="1">
        <v>896</v>
      </c>
      <c r="B175" t="s">
        <v>944</v>
      </c>
      <c r="C175" t="s">
        <v>1099</v>
      </c>
      <c r="D175">
        <v>3.9500000000000011</v>
      </c>
      <c r="E175">
        <v>7.8886090522101181E-31</v>
      </c>
      <c r="F175">
        <v>9.0839999999999943</v>
      </c>
      <c r="G175">
        <v>8.464000000000034E-3</v>
      </c>
      <c r="H175">
        <v>3.9669696969696968</v>
      </c>
      <c r="I175">
        <v>2.9384756657483991E-4</v>
      </c>
      <c r="J175">
        <v>3.8</v>
      </c>
      <c r="K175">
        <v>1.7749370367472769E-30</v>
      </c>
      <c r="L175">
        <v>9.0780645161290288</v>
      </c>
      <c r="M175">
        <v>9.2478668054110629E-3</v>
      </c>
      <c r="N175">
        <v>3.956874999999997</v>
      </c>
      <c r="O175">
        <v>3.0273437500000049E-4</v>
      </c>
      <c r="P175">
        <v>2.08</v>
      </c>
      <c r="Q175">
        <v>5</v>
      </c>
      <c r="R175">
        <v>3.96</v>
      </c>
      <c r="S175">
        <v>1</v>
      </c>
      <c r="T175">
        <v>5</v>
      </c>
      <c r="U175">
        <v>2.96</v>
      </c>
      <c r="V175">
        <v>1</v>
      </c>
      <c r="W175">
        <v>0.48403110583766312</v>
      </c>
      <c r="X175">
        <v>3.947368421052655E-2</v>
      </c>
      <c r="Y175">
        <v>1.3905263157894721</v>
      </c>
      <c r="Z175">
        <v>4.3939393939393938E-2</v>
      </c>
      <c r="AA175">
        <v>0</v>
      </c>
      <c r="AB175">
        <v>1.388964346349745</v>
      </c>
      <c r="AC175">
        <v>4.1282894736841547E-2</v>
      </c>
      <c r="AD175">
        <v>5.6393182021831194</v>
      </c>
      <c r="AE175" t="s">
        <v>1098</v>
      </c>
      <c r="AF175" t="s">
        <v>1097</v>
      </c>
      <c r="AG175" t="s">
        <v>1097</v>
      </c>
      <c r="AH175" t="s">
        <v>1097</v>
      </c>
      <c r="AI175">
        <v>6.0714285714285712</v>
      </c>
      <c r="AJ175">
        <v>3.4983928571428602</v>
      </c>
      <c r="AK175">
        <v>41.934285714285693</v>
      </c>
      <c r="AL175">
        <v>12.67408524659861</v>
      </c>
      <c r="AM175">
        <v>4.194392857142855</v>
      </c>
      <c r="AN175">
        <v>5.4041785714285719</v>
      </c>
      <c r="AO175">
        <v>8.4863571428571305</v>
      </c>
      <c r="AP175">
        <v>14.69842857142857</v>
      </c>
      <c r="AQ175" s="2">
        <v>0.1</v>
      </c>
      <c r="AR175" s="2">
        <v>1</v>
      </c>
      <c r="AS175" s="2">
        <v>0.7</v>
      </c>
      <c r="AT175" s="2">
        <v>4</v>
      </c>
      <c r="AU175" s="2">
        <v>0.1</v>
      </c>
      <c r="AV175" s="2">
        <v>1</v>
      </c>
      <c r="AW175" s="2">
        <v>0.1</v>
      </c>
      <c r="AX175" s="2">
        <v>1</v>
      </c>
      <c r="AY175" s="2">
        <v>0.7</v>
      </c>
      <c r="AZ175" s="2">
        <v>4</v>
      </c>
      <c r="BA175" s="2">
        <v>0.1</v>
      </c>
      <c r="BB175" s="2">
        <v>1</v>
      </c>
    </row>
    <row r="176" spans="1:54" x14ac:dyDescent="0.25">
      <c r="A176" s="1">
        <v>901</v>
      </c>
      <c r="B176" t="s">
        <v>949</v>
      </c>
      <c r="C176" t="s">
        <v>1099</v>
      </c>
      <c r="D176">
        <v>1.959999999999998</v>
      </c>
      <c r="E176">
        <v>4.9303806576313238E-32</v>
      </c>
      <c r="F176">
        <v>6.9335999999999949</v>
      </c>
      <c r="G176">
        <v>8.0870399999999742E-3</v>
      </c>
      <c r="H176">
        <v>1.9790196078431379</v>
      </c>
      <c r="I176">
        <v>4.8058439061899352E-5</v>
      </c>
      <c r="J176">
        <v>1.8100000000000009</v>
      </c>
      <c r="K176">
        <v>4.9303806576313238E-32</v>
      </c>
      <c r="L176">
        <v>6.9280851063829738</v>
      </c>
      <c r="M176">
        <v>8.0963331824354633E-3</v>
      </c>
      <c r="N176">
        <v>1.968958333333332</v>
      </c>
      <c r="O176">
        <v>5.0998263888888973E-5</v>
      </c>
      <c r="P176">
        <v>2.0487804878048781</v>
      </c>
      <c r="Q176">
        <v>5</v>
      </c>
      <c r="R176">
        <v>3.975609756097561</v>
      </c>
      <c r="S176">
        <v>1</v>
      </c>
      <c r="T176">
        <v>5</v>
      </c>
      <c r="U176">
        <v>2.975609756097561</v>
      </c>
      <c r="V176">
        <v>1</v>
      </c>
      <c r="W176">
        <v>0.98707762868871296</v>
      </c>
      <c r="X176">
        <v>8.2872928176793703E-2</v>
      </c>
      <c r="Y176">
        <v>2.8307182320441941</v>
      </c>
      <c r="Z176">
        <v>9.3380998808362703E-2</v>
      </c>
      <c r="AA176">
        <v>0</v>
      </c>
      <c r="AB176">
        <v>2.8276713294933531</v>
      </c>
      <c r="AC176">
        <v>8.7822283609575225E-2</v>
      </c>
      <c r="AD176">
        <v>3.5966105079265729</v>
      </c>
      <c r="AE176" t="s">
        <v>1098</v>
      </c>
      <c r="AF176" t="s">
        <v>1097</v>
      </c>
      <c r="AG176" t="s">
        <v>1097</v>
      </c>
      <c r="AH176" t="s">
        <v>1097</v>
      </c>
      <c r="AI176">
        <v>6.0555555555555554</v>
      </c>
      <c r="AJ176">
        <v>2.4775925925925919</v>
      </c>
      <c r="AK176">
        <v>8.512222222222217</v>
      </c>
      <c r="AL176">
        <v>4.078543721655322</v>
      </c>
      <c r="AM176">
        <v>2.7147037037036981</v>
      </c>
      <c r="AN176">
        <v>2.9854814814814801</v>
      </c>
      <c r="AO176">
        <v>3.9139629629629549</v>
      </c>
      <c r="AP176">
        <v>6.9341851851851848</v>
      </c>
      <c r="AQ176" s="2">
        <v>0</v>
      </c>
      <c r="AR176" s="2">
        <v>0</v>
      </c>
      <c r="AS176" s="2">
        <v>0.7</v>
      </c>
      <c r="AT176" s="2">
        <v>4</v>
      </c>
      <c r="AU176" s="2">
        <v>0</v>
      </c>
      <c r="AV176" s="2">
        <v>0</v>
      </c>
      <c r="AW176" s="2">
        <v>0</v>
      </c>
      <c r="AX176" s="2">
        <v>0</v>
      </c>
      <c r="AY176" s="2">
        <v>0.7</v>
      </c>
      <c r="AZ176" s="2">
        <v>4</v>
      </c>
      <c r="BA176" s="2">
        <v>0</v>
      </c>
      <c r="BB176" s="2">
        <v>0</v>
      </c>
    </row>
    <row r="177" spans="1:54" x14ac:dyDescent="0.25">
      <c r="A177" s="1">
        <v>239</v>
      </c>
      <c r="B177" t="s">
        <v>291</v>
      </c>
      <c r="C177" t="s">
        <v>1099</v>
      </c>
      <c r="D177">
        <v>2.92425925925926</v>
      </c>
      <c r="E177">
        <v>2.464667352537726E-2</v>
      </c>
      <c r="F177">
        <v>7.8558823529411752</v>
      </c>
      <c r="G177">
        <v>9.9653979238754492E-3</v>
      </c>
      <c r="H177">
        <v>2.9378431372548999</v>
      </c>
      <c r="I177">
        <v>2.2393387158785111E-2</v>
      </c>
      <c r="J177">
        <v>2.7769642857142851</v>
      </c>
      <c r="K177">
        <v>2.3963998724489819E-2</v>
      </c>
      <c r="L177">
        <v>7.8520408163265296</v>
      </c>
      <c r="M177">
        <v>9.9958350687213825E-3</v>
      </c>
      <c r="N177">
        <v>2.9360000000000008</v>
      </c>
      <c r="O177">
        <v>2.7103999999999989E-2</v>
      </c>
      <c r="P177">
        <v>2.0465116279069768</v>
      </c>
      <c r="Q177">
        <v>5</v>
      </c>
      <c r="R177">
        <v>3.976744186046512</v>
      </c>
      <c r="S177">
        <v>1</v>
      </c>
      <c r="T177">
        <v>5</v>
      </c>
      <c r="U177">
        <v>2.976744186046512</v>
      </c>
      <c r="V177">
        <v>1</v>
      </c>
      <c r="W177">
        <v>0.63745893263432685</v>
      </c>
      <c r="X177">
        <v>5.3041724123970457E-2</v>
      </c>
      <c r="Y177">
        <v>1.828946124138036</v>
      </c>
      <c r="Z177">
        <v>5.7933352750784151E-2</v>
      </c>
      <c r="AA177">
        <v>0</v>
      </c>
      <c r="AB177">
        <v>1.8275627658304019</v>
      </c>
      <c r="AC177">
        <v>5.7269628962768548E-2</v>
      </c>
      <c r="AD177">
        <v>4.5471649752493581</v>
      </c>
      <c r="AE177" t="s">
        <v>1098</v>
      </c>
      <c r="AF177" t="s">
        <v>1097</v>
      </c>
      <c r="AG177" t="s">
        <v>1097</v>
      </c>
      <c r="AH177" t="s">
        <v>1097</v>
      </c>
      <c r="AI177">
        <v>6.0535714285714288</v>
      </c>
      <c r="AJ177">
        <v>2.830178571428573</v>
      </c>
      <c r="AK177">
        <v>8.8498214285714365</v>
      </c>
      <c r="AL177">
        <v>4.9334621598639448</v>
      </c>
      <c r="AM177">
        <v>3.505107142857145</v>
      </c>
      <c r="AN177">
        <v>3.7779285714285731</v>
      </c>
      <c r="AO177">
        <v>4.3952857142857162</v>
      </c>
      <c r="AP177">
        <v>6.3707499999999992</v>
      </c>
      <c r="AQ177" s="2">
        <v>0.1</v>
      </c>
      <c r="AR177" s="2">
        <v>1</v>
      </c>
      <c r="AS177" s="2">
        <v>0.9</v>
      </c>
      <c r="AT177" s="2">
        <v>5</v>
      </c>
      <c r="AU177" s="2">
        <v>0.1</v>
      </c>
      <c r="AV177" s="2">
        <v>1</v>
      </c>
      <c r="AW177" s="2">
        <v>0</v>
      </c>
      <c r="AX177" s="2">
        <v>0</v>
      </c>
      <c r="AY177" s="2">
        <v>0.9</v>
      </c>
      <c r="AZ177" s="2">
        <v>5</v>
      </c>
      <c r="BA177" s="2">
        <v>0.1</v>
      </c>
      <c r="BB177" s="2">
        <v>1</v>
      </c>
    </row>
    <row r="178" spans="1:54" hidden="1" x14ac:dyDescent="0.25">
      <c r="A178" s="1">
        <v>176</v>
      </c>
      <c r="B178" t="s">
        <v>228</v>
      </c>
      <c r="C178" t="s">
        <v>1114</v>
      </c>
      <c r="D178" t="s">
        <v>1096</v>
      </c>
      <c r="E178" t="s">
        <v>1096</v>
      </c>
      <c r="F178" t="s">
        <v>1096</v>
      </c>
      <c r="G178" t="s">
        <v>1096</v>
      </c>
      <c r="H178" t="s">
        <v>1096</v>
      </c>
      <c r="I178" t="s">
        <v>1096</v>
      </c>
      <c r="J178" t="s">
        <v>1096</v>
      </c>
      <c r="K178" t="s">
        <v>1096</v>
      </c>
      <c r="L178" t="s">
        <v>1096</v>
      </c>
      <c r="M178" t="s">
        <v>1096</v>
      </c>
      <c r="N178" t="s">
        <v>1096</v>
      </c>
      <c r="O178" t="s">
        <v>1096</v>
      </c>
      <c r="P178" t="s">
        <v>1096</v>
      </c>
      <c r="Q178" t="s">
        <v>1096</v>
      </c>
      <c r="R178" t="s">
        <v>1096</v>
      </c>
      <c r="S178" t="s">
        <v>1096</v>
      </c>
      <c r="T178" t="s">
        <v>1096</v>
      </c>
      <c r="U178" t="s">
        <v>1096</v>
      </c>
      <c r="V178" t="s">
        <v>1096</v>
      </c>
      <c r="W178">
        <v>5.0897832700360163E-2</v>
      </c>
      <c r="X178">
        <v>6.728705440692373E-3</v>
      </c>
      <c r="Y178">
        <v>0.14148879676009801</v>
      </c>
      <c r="Z178">
        <v>1.399462847239241E-2</v>
      </c>
      <c r="AA178">
        <v>0</v>
      </c>
      <c r="AB178">
        <v>0.13840653441521519</v>
      </c>
      <c r="AC178">
        <v>4.768331113762958E-3</v>
      </c>
      <c r="AD178">
        <v>536.07593302303508</v>
      </c>
      <c r="AE178" t="s">
        <v>1097</v>
      </c>
      <c r="AF178" t="s">
        <v>1097</v>
      </c>
      <c r="AG178" t="s">
        <v>1097</v>
      </c>
      <c r="AH178" t="s">
        <v>1098</v>
      </c>
      <c r="AI178" s="2">
        <v>-9</v>
      </c>
      <c r="AJ178" s="2">
        <v>-9</v>
      </c>
      <c r="AK178" s="2">
        <v>-9</v>
      </c>
      <c r="AL178" s="2">
        <v>-9</v>
      </c>
      <c r="AM178" s="2">
        <v>-9</v>
      </c>
      <c r="AN178" s="2">
        <v>-9</v>
      </c>
      <c r="AO178" s="2">
        <v>-9</v>
      </c>
      <c r="AP178" s="2">
        <v>-9</v>
      </c>
      <c r="AQ178" s="2">
        <v>-9</v>
      </c>
      <c r="AR178" s="2">
        <v>-9</v>
      </c>
      <c r="AS178" s="2">
        <v>-9</v>
      </c>
      <c r="AT178" s="2">
        <v>-9</v>
      </c>
      <c r="AU178" s="2">
        <v>-9</v>
      </c>
      <c r="AV178" s="2">
        <v>-9</v>
      </c>
      <c r="AW178" s="2">
        <v>-9</v>
      </c>
      <c r="AX178" s="2">
        <v>-9</v>
      </c>
      <c r="AY178" s="2">
        <v>-9</v>
      </c>
      <c r="AZ178" s="2">
        <v>-9</v>
      </c>
      <c r="BA178" s="2">
        <v>-9</v>
      </c>
      <c r="BB178" s="2">
        <v>-9</v>
      </c>
    </row>
    <row r="179" spans="1:54" x14ac:dyDescent="0.25">
      <c r="A179" s="1">
        <v>780</v>
      </c>
      <c r="B179" t="s">
        <v>829</v>
      </c>
      <c r="C179" t="s">
        <v>1100</v>
      </c>
      <c r="D179">
        <v>2.4473076923076911</v>
      </c>
      <c r="E179">
        <v>0.1171042899408283</v>
      </c>
      <c r="F179">
        <v>7.1490000000000054</v>
      </c>
      <c r="G179">
        <v>8.9730000000000382E-3</v>
      </c>
      <c r="H179">
        <v>2.457647058823532</v>
      </c>
      <c r="I179">
        <v>0.11633564013840821</v>
      </c>
      <c r="J179">
        <v>2.278214285714288</v>
      </c>
      <c r="K179">
        <v>0.11347895408163269</v>
      </c>
      <c r="L179">
        <v>7.1431914893617066</v>
      </c>
      <c r="M179">
        <v>8.9834314169307747E-3</v>
      </c>
      <c r="N179">
        <v>2.472448979591837</v>
      </c>
      <c r="O179">
        <v>0.1203980841316119</v>
      </c>
      <c r="P179">
        <v>2.047619047619047</v>
      </c>
      <c r="Q179">
        <v>5</v>
      </c>
      <c r="R179">
        <v>3.9761904761904758</v>
      </c>
      <c r="S179">
        <v>1</v>
      </c>
      <c r="T179">
        <v>5</v>
      </c>
      <c r="U179">
        <v>2.9761904761904758</v>
      </c>
      <c r="V179">
        <v>1</v>
      </c>
      <c r="W179">
        <v>0.7519430061200113</v>
      </c>
      <c r="X179">
        <v>7.4221906013721251E-2</v>
      </c>
      <c r="Y179">
        <v>2.1379840100329202</v>
      </c>
      <c r="Z179">
        <v>7.8760270372454144E-2</v>
      </c>
      <c r="AA179">
        <v>0</v>
      </c>
      <c r="AB179">
        <v>2.135434420788958</v>
      </c>
      <c r="AC179">
        <v>8.5257429512013871E-2</v>
      </c>
      <c r="AD179">
        <v>3.9913015842998441</v>
      </c>
      <c r="AE179" t="s">
        <v>1098</v>
      </c>
      <c r="AF179" t="s">
        <v>1097</v>
      </c>
      <c r="AG179" t="s">
        <v>1097</v>
      </c>
      <c r="AH179" t="s">
        <v>1097</v>
      </c>
      <c r="AI179">
        <v>6.0535714285714288</v>
      </c>
      <c r="AJ179">
        <v>1.2846428571428581</v>
      </c>
      <c r="AK179">
        <v>9.5548214285714312</v>
      </c>
      <c r="AL179">
        <v>5.0587508503401306</v>
      </c>
      <c r="AM179">
        <v>1.509035714285714</v>
      </c>
      <c r="AN179">
        <v>2.4488214285714278</v>
      </c>
      <c r="AO179">
        <v>7.2380357142857186</v>
      </c>
      <c r="AP179">
        <v>8.3899642857142798</v>
      </c>
      <c r="AQ179" s="2">
        <v>0.3</v>
      </c>
      <c r="AR179" s="2">
        <v>2</v>
      </c>
      <c r="AS179" s="2">
        <v>0.5</v>
      </c>
      <c r="AT179" s="2">
        <v>3</v>
      </c>
      <c r="AU179" s="2">
        <v>0.5</v>
      </c>
      <c r="AV179" s="2">
        <v>3</v>
      </c>
      <c r="AW179" s="2">
        <v>0.3</v>
      </c>
      <c r="AX179" s="2">
        <v>2</v>
      </c>
      <c r="AY179" s="2">
        <v>0.5</v>
      </c>
      <c r="AZ179" s="2">
        <v>3</v>
      </c>
      <c r="BA179" s="2">
        <v>0.5</v>
      </c>
      <c r="BB179" s="2">
        <v>3</v>
      </c>
    </row>
    <row r="180" spans="1:54" x14ac:dyDescent="0.25">
      <c r="A180" s="1">
        <v>1004</v>
      </c>
      <c r="B180" t="s">
        <v>1050</v>
      </c>
      <c r="C180" t="s">
        <v>1099</v>
      </c>
      <c r="D180">
        <v>8.8085714285714278</v>
      </c>
      <c r="E180">
        <v>0.54872653061224463</v>
      </c>
      <c r="F180">
        <v>13.19709677419355</v>
      </c>
      <c r="G180">
        <v>2.8549947970863681</v>
      </c>
      <c r="H180">
        <v>8.7290322580645174</v>
      </c>
      <c r="I180">
        <v>0.48741519250780391</v>
      </c>
      <c r="J180">
        <v>8.5665714285714305</v>
      </c>
      <c r="K180">
        <v>0.44799967346938729</v>
      </c>
      <c r="L180">
        <v>13.17333333333333</v>
      </c>
      <c r="M180">
        <v>2.9326555555555549</v>
      </c>
      <c r="N180">
        <v>8.6003703703703689</v>
      </c>
      <c r="O180">
        <v>0.49038875171467722</v>
      </c>
      <c r="P180">
        <v>2.12</v>
      </c>
      <c r="Q180">
        <v>5.04</v>
      </c>
      <c r="R180">
        <v>3.96</v>
      </c>
      <c r="S180">
        <v>1</v>
      </c>
      <c r="T180">
        <v>5</v>
      </c>
      <c r="U180">
        <v>2.96</v>
      </c>
      <c r="V180">
        <v>1</v>
      </c>
      <c r="W180">
        <v>0.18824230717332119</v>
      </c>
      <c r="X180">
        <v>2.8249341293399292E-2</v>
      </c>
      <c r="Y180">
        <v>0.54053425973643088</v>
      </c>
      <c r="Z180">
        <v>1.896450999652477E-2</v>
      </c>
      <c r="AA180">
        <v>0</v>
      </c>
      <c r="AB180">
        <v>0.53776028638450657</v>
      </c>
      <c r="AC180">
        <v>3.9454456290659579E-3</v>
      </c>
      <c r="AD180">
        <v>10.17916259885077</v>
      </c>
      <c r="AE180" t="s">
        <v>1097</v>
      </c>
      <c r="AF180" t="s">
        <v>1098</v>
      </c>
      <c r="AG180" t="s">
        <v>1097</v>
      </c>
      <c r="AH180" t="s">
        <v>1097</v>
      </c>
      <c r="AI180">
        <v>6.0535714285714288</v>
      </c>
      <c r="AJ180">
        <v>8.8376785714285759</v>
      </c>
      <c r="AK180">
        <v>20.175714285714289</v>
      </c>
      <c r="AL180">
        <v>15.40305442176866</v>
      </c>
      <c r="AM180">
        <v>11.538</v>
      </c>
      <c r="AN180">
        <v>14.574500000000009</v>
      </c>
      <c r="AO180">
        <v>17.75849999999997</v>
      </c>
      <c r="AP180">
        <v>19.651928571428559</v>
      </c>
      <c r="AQ180" s="2">
        <v>0</v>
      </c>
      <c r="AR180" s="2">
        <v>0</v>
      </c>
      <c r="AS180" s="2">
        <v>0.3</v>
      </c>
      <c r="AT180" s="2">
        <v>2</v>
      </c>
      <c r="AU180" s="2">
        <v>0</v>
      </c>
      <c r="AV180" s="2">
        <v>0</v>
      </c>
      <c r="AW180" s="2">
        <v>0</v>
      </c>
      <c r="AX180" s="2">
        <v>0</v>
      </c>
      <c r="AY180" s="2">
        <v>0.3</v>
      </c>
      <c r="AZ180" s="2">
        <v>2</v>
      </c>
      <c r="BA180" s="2">
        <v>0</v>
      </c>
      <c r="BB180" s="2">
        <v>0</v>
      </c>
    </row>
    <row r="181" spans="1:54" hidden="1" x14ac:dyDescent="0.25">
      <c r="A181" s="1">
        <v>179</v>
      </c>
      <c r="B181" t="s">
        <v>231</v>
      </c>
      <c r="C181" t="s">
        <v>1115</v>
      </c>
      <c r="D181" t="s">
        <v>1096</v>
      </c>
      <c r="E181" t="s">
        <v>1096</v>
      </c>
      <c r="F181" t="s">
        <v>1096</v>
      </c>
      <c r="G181" t="s">
        <v>1096</v>
      </c>
      <c r="H181" t="s">
        <v>1096</v>
      </c>
      <c r="I181" t="s">
        <v>1096</v>
      </c>
      <c r="J181" t="s">
        <v>1096</v>
      </c>
      <c r="K181" t="s">
        <v>1096</v>
      </c>
      <c r="L181" t="s">
        <v>1096</v>
      </c>
      <c r="M181" t="s">
        <v>1096</v>
      </c>
      <c r="N181" t="s">
        <v>1096</v>
      </c>
      <c r="O181" t="s">
        <v>1096</v>
      </c>
      <c r="P181" t="s">
        <v>1096</v>
      </c>
      <c r="Q181" t="s">
        <v>1096</v>
      </c>
      <c r="R181" t="s">
        <v>1096</v>
      </c>
      <c r="S181" t="s">
        <v>1096</v>
      </c>
      <c r="T181" t="s">
        <v>1096</v>
      </c>
      <c r="U181" t="s">
        <v>1096</v>
      </c>
      <c r="V181" t="s">
        <v>1096</v>
      </c>
      <c r="W181">
        <v>0.56504069886974162</v>
      </c>
      <c r="X181">
        <v>9.9472319514980256E-2</v>
      </c>
      <c r="Y181">
        <v>1.5425908255657499</v>
      </c>
      <c r="Z181">
        <v>0.1067322796914927</v>
      </c>
      <c r="AA181">
        <v>0</v>
      </c>
      <c r="AB181">
        <v>1.535197752791603</v>
      </c>
      <c r="AC181">
        <v>0.1062510156546241</v>
      </c>
      <c r="AD181">
        <v>5.1593243467561178</v>
      </c>
      <c r="AE181" t="s">
        <v>1098</v>
      </c>
      <c r="AF181" t="s">
        <v>1097</v>
      </c>
      <c r="AG181" t="s">
        <v>1097</v>
      </c>
      <c r="AH181" t="s">
        <v>1097</v>
      </c>
      <c r="AI181" s="2">
        <v>-9</v>
      </c>
      <c r="AJ181" s="2">
        <v>-9</v>
      </c>
      <c r="AK181" s="2">
        <v>-9</v>
      </c>
      <c r="AL181" s="2">
        <v>-9</v>
      </c>
      <c r="AM181" s="2">
        <v>-9</v>
      </c>
      <c r="AN181" s="2">
        <v>-9</v>
      </c>
      <c r="AO181" s="2">
        <v>-9</v>
      </c>
      <c r="AP181" s="2">
        <v>-9</v>
      </c>
      <c r="AQ181" s="2">
        <v>-9</v>
      </c>
      <c r="AR181" s="2">
        <v>-9</v>
      </c>
      <c r="AS181" s="2">
        <v>-9</v>
      </c>
      <c r="AT181" s="2">
        <v>-9</v>
      </c>
      <c r="AU181" s="2">
        <v>-9</v>
      </c>
      <c r="AV181" s="2">
        <v>-9</v>
      </c>
      <c r="AW181" s="2">
        <v>-9</v>
      </c>
      <c r="AX181" s="2">
        <v>-9</v>
      </c>
      <c r="AY181" s="2">
        <v>-9</v>
      </c>
      <c r="AZ181" s="2">
        <v>-9</v>
      </c>
      <c r="BA181" s="2">
        <v>-9</v>
      </c>
      <c r="BB181" s="2">
        <v>-9</v>
      </c>
    </row>
    <row r="182" spans="1:54" x14ac:dyDescent="0.25">
      <c r="A182" s="1">
        <v>86</v>
      </c>
      <c r="B182" t="s">
        <v>138</v>
      </c>
      <c r="C182" t="s">
        <v>1099</v>
      </c>
      <c r="D182">
        <v>10.53036363636363</v>
      </c>
      <c r="E182">
        <v>2.5459307768595032</v>
      </c>
      <c r="F182">
        <v>14.640399999999991</v>
      </c>
      <c r="G182">
        <v>3.987603839999998</v>
      </c>
      <c r="H182">
        <v>10.556981132075469</v>
      </c>
      <c r="I182">
        <v>2.6346097543609841</v>
      </c>
      <c r="J182">
        <v>10.374464285714289</v>
      </c>
      <c r="K182">
        <v>2.5001497130102028</v>
      </c>
      <c r="L182">
        <v>14.642653061224481</v>
      </c>
      <c r="M182">
        <v>4.0687296959600161</v>
      </c>
      <c r="N182">
        <v>10.566000000000001</v>
      </c>
      <c r="O182">
        <v>2.777547999999999</v>
      </c>
      <c r="P182">
        <v>1.9782608695652171</v>
      </c>
      <c r="Q182">
        <v>5</v>
      </c>
      <c r="R182">
        <v>3.9782608695652169</v>
      </c>
      <c r="S182">
        <v>1.0652173913043479</v>
      </c>
      <c r="T182">
        <v>5</v>
      </c>
      <c r="U182">
        <v>2.9782608695652169</v>
      </c>
      <c r="V182">
        <v>1</v>
      </c>
      <c r="W182">
        <v>0.1456151718852832</v>
      </c>
      <c r="X182">
        <v>1.502721936823437E-2</v>
      </c>
      <c r="Y182">
        <v>0.41119575881714893</v>
      </c>
      <c r="Z182">
        <v>1.759289360246807E-2</v>
      </c>
      <c r="AA182">
        <v>0</v>
      </c>
      <c r="AB182">
        <v>0.41141293255860112</v>
      </c>
      <c r="AC182">
        <v>1.8462226965246801E-2</v>
      </c>
      <c r="AD182">
        <v>11.88514368589631</v>
      </c>
      <c r="AE182" t="s">
        <v>1097</v>
      </c>
      <c r="AF182" t="s">
        <v>1098</v>
      </c>
      <c r="AG182" t="s">
        <v>1097</v>
      </c>
      <c r="AH182" t="s">
        <v>1097</v>
      </c>
      <c r="AI182">
        <v>6.0357142857142856</v>
      </c>
      <c r="AJ182">
        <v>12.15160714285715</v>
      </c>
      <c r="AK182">
        <v>17.82357142857143</v>
      </c>
      <c r="AL182">
        <v>14.03362670068022</v>
      </c>
      <c r="AM182">
        <v>12.15160714285715</v>
      </c>
      <c r="AN182">
        <v>12.16560714285715</v>
      </c>
      <c r="AO182">
        <v>14.3654642857143</v>
      </c>
      <c r="AP182">
        <v>15.56496428571428</v>
      </c>
      <c r="AQ182" s="2">
        <v>0</v>
      </c>
      <c r="AR182" s="2">
        <v>0</v>
      </c>
      <c r="AS182" s="2">
        <v>0.7</v>
      </c>
      <c r="AT182" s="2">
        <v>4</v>
      </c>
      <c r="AU182" s="2">
        <v>0</v>
      </c>
      <c r="AV182" s="2">
        <v>0</v>
      </c>
      <c r="AW182" s="2">
        <v>0</v>
      </c>
      <c r="AX182" s="2">
        <v>0</v>
      </c>
      <c r="AY182" s="2">
        <v>0.7</v>
      </c>
      <c r="AZ182" s="2">
        <v>4</v>
      </c>
      <c r="BA182" s="2">
        <v>0</v>
      </c>
      <c r="BB182" s="2">
        <v>0</v>
      </c>
    </row>
    <row r="183" spans="1:54" x14ac:dyDescent="0.25">
      <c r="A183" s="1">
        <v>763</v>
      </c>
      <c r="B183" t="s">
        <v>812</v>
      </c>
      <c r="C183" t="s">
        <v>1101</v>
      </c>
      <c r="D183">
        <v>26.534444444444471</v>
      </c>
      <c r="E183">
        <v>0.62977283950617324</v>
      </c>
      <c r="F183">
        <v>32.828461538461497</v>
      </c>
      <c r="G183">
        <v>0.17405147928994219</v>
      </c>
      <c r="H183">
        <v>26.56480769230771</v>
      </c>
      <c r="I183">
        <v>0.62276342455621214</v>
      </c>
      <c r="J183">
        <v>26.414285714285729</v>
      </c>
      <c r="K183">
        <v>0.58832448979591867</v>
      </c>
      <c r="L183">
        <v>32.653749999999967</v>
      </c>
      <c r="M183">
        <v>1.273085937500001</v>
      </c>
      <c r="N183">
        <v>26.471914893617029</v>
      </c>
      <c r="O183">
        <v>0.64915590765052189</v>
      </c>
      <c r="P183">
        <v>2.0487804878048781</v>
      </c>
      <c r="Q183">
        <v>4.9512195121951219</v>
      </c>
      <c r="R183">
        <v>3.75609756097561</v>
      </c>
      <c r="S183">
        <v>1.0487804878048781</v>
      </c>
      <c r="T183">
        <v>4.9268292682926829</v>
      </c>
      <c r="U183">
        <v>3.0731707317073171</v>
      </c>
      <c r="V183">
        <v>1</v>
      </c>
      <c r="W183">
        <v>8.1912430126026961E-2</v>
      </c>
      <c r="X183">
        <v>4.5490054684216297E-3</v>
      </c>
      <c r="Y183">
        <v>0.2428298040520844</v>
      </c>
      <c r="Z183">
        <v>5.698506469193676E-3</v>
      </c>
      <c r="AA183">
        <v>0</v>
      </c>
      <c r="AB183">
        <v>0.2362155219037301</v>
      </c>
      <c r="AC183">
        <v>2.181742862731983E-3</v>
      </c>
      <c r="AD183">
        <v>28.577944047186069</v>
      </c>
      <c r="AE183" t="s">
        <v>1097</v>
      </c>
      <c r="AF183" t="s">
        <v>1098</v>
      </c>
      <c r="AG183" t="s">
        <v>1097</v>
      </c>
      <c r="AH183" t="s">
        <v>1097</v>
      </c>
      <c r="AI183">
        <v>6.0357142857142856</v>
      </c>
      <c r="AJ183">
        <v>14.81857142857144</v>
      </c>
      <c r="AK183">
        <v>25.206071428571441</v>
      </c>
      <c r="AL183">
        <v>17.071586734693859</v>
      </c>
      <c r="AM183">
        <v>14.818821428571439</v>
      </c>
      <c r="AN183">
        <v>14.846464285714291</v>
      </c>
      <c r="AO183">
        <v>15.29060714285715</v>
      </c>
      <c r="AP183">
        <v>17.503000000000021</v>
      </c>
      <c r="AQ183" s="2">
        <v>1</v>
      </c>
      <c r="AR183" s="2">
        <v>6</v>
      </c>
      <c r="AS183" s="2">
        <v>1</v>
      </c>
      <c r="AT183" s="2">
        <v>6</v>
      </c>
      <c r="AU183" s="2">
        <v>1</v>
      </c>
      <c r="AV183" s="2">
        <v>6</v>
      </c>
      <c r="AW183" s="2">
        <v>1</v>
      </c>
      <c r="AX183" s="2">
        <v>6</v>
      </c>
      <c r="AY183" s="2">
        <v>1</v>
      </c>
      <c r="AZ183" s="2">
        <v>6</v>
      </c>
      <c r="BA183" s="2">
        <v>1</v>
      </c>
      <c r="BB183" s="2">
        <v>6</v>
      </c>
    </row>
    <row r="184" spans="1:54" x14ac:dyDescent="0.25">
      <c r="A184" s="1">
        <v>867</v>
      </c>
      <c r="B184" t="s">
        <v>915</v>
      </c>
      <c r="C184" t="s">
        <v>1100</v>
      </c>
      <c r="D184">
        <v>37.174259259259273</v>
      </c>
      <c r="E184">
        <v>0.1233392661179708</v>
      </c>
      <c r="F184">
        <v>43.212000000000032</v>
      </c>
      <c r="G184">
        <v>0.30201600000000067</v>
      </c>
      <c r="H184">
        <v>37.172549019607843</v>
      </c>
      <c r="I184">
        <v>0.11607781622452761</v>
      </c>
      <c r="J184">
        <v>37.034464285714243</v>
      </c>
      <c r="K184">
        <v>0.1217461415816336</v>
      </c>
      <c r="L184">
        <v>43.222352941176503</v>
      </c>
      <c r="M184">
        <v>0.30145328719723252</v>
      </c>
      <c r="N184">
        <v>37.135714285714293</v>
      </c>
      <c r="O184">
        <v>0.11745306122448849</v>
      </c>
      <c r="P184">
        <v>2.0444444444444438</v>
      </c>
      <c r="Q184">
        <v>5</v>
      </c>
      <c r="R184">
        <v>3.9555555555555562</v>
      </c>
      <c r="S184">
        <v>1.044444444444445</v>
      </c>
      <c r="T184">
        <v>5</v>
      </c>
      <c r="U184">
        <v>2.9555555555555562</v>
      </c>
      <c r="V184">
        <v>1</v>
      </c>
      <c r="W184">
        <v>5.7354477435148023E-2</v>
      </c>
      <c r="X184">
        <v>3.774726494395475E-3</v>
      </c>
      <c r="Y184">
        <v>0.16680505127945741</v>
      </c>
      <c r="Z184">
        <v>3.7285468159686812E-3</v>
      </c>
      <c r="AA184">
        <v>0</v>
      </c>
      <c r="AB184">
        <v>0.16708460010988199</v>
      </c>
      <c r="AC184">
        <v>2.7339399111845348E-3</v>
      </c>
      <c r="AD184">
        <v>39.158556631912028</v>
      </c>
      <c r="AE184" t="s">
        <v>1097</v>
      </c>
      <c r="AF184" t="s">
        <v>1097</v>
      </c>
      <c r="AG184" t="s">
        <v>1098</v>
      </c>
      <c r="AH184" t="s">
        <v>1097</v>
      </c>
      <c r="AI184">
        <v>6.0357142857142856</v>
      </c>
      <c r="AJ184">
        <v>38.038214285714318</v>
      </c>
      <c r="AK184">
        <v>50.293392857142841</v>
      </c>
      <c r="AL184">
        <v>41.976802721088383</v>
      </c>
      <c r="AM184">
        <v>38.038214285714318</v>
      </c>
      <c r="AN184">
        <v>38.163642857142882</v>
      </c>
      <c r="AO184">
        <v>41.366107142857139</v>
      </c>
      <c r="AP184">
        <v>46.173642857142852</v>
      </c>
      <c r="AQ184" s="2">
        <v>0</v>
      </c>
      <c r="AR184" s="2">
        <v>0</v>
      </c>
      <c r="AS184" s="2">
        <v>0.7</v>
      </c>
      <c r="AT184" s="2">
        <v>4</v>
      </c>
      <c r="AU184" s="2">
        <v>0</v>
      </c>
      <c r="AV184" s="2">
        <v>0</v>
      </c>
      <c r="AW184" s="2">
        <v>0</v>
      </c>
      <c r="AX184" s="2">
        <v>0</v>
      </c>
      <c r="AY184" s="2">
        <v>0.7</v>
      </c>
      <c r="AZ184" s="2">
        <v>4</v>
      </c>
      <c r="BA184" s="2">
        <v>0</v>
      </c>
      <c r="BB184" s="2">
        <v>0</v>
      </c>
    </row>
    <row r="185" spans="1:54" x14ac:dyDescent="0.25">
      <c r="A185" s="1">
        <v>334</v>
      </c>
      <c r="B185" t="s">
        <v>386</v>
      </c>
      <c r="C185" t="s">
        <v>1099</v>
      </c>
      <c r="D185">
        <v>99.237916666666649</v>
      </c>
      <c r="E185">
        <v>0.2460664930555555</v>
      </c>
      <c r="F185">
        <v>110.5970833333333</v>
      </c>
      <c r="G185">
        <v>1.9171289930555611</v>
      </c>
      <c r="H185">
        <v>99.246818181818128</v>
      </c>
      <c r="I185">
        <v>0.26921260330578362</v>
      </c>
      <c r="J185">
        <v>99.203750000000028</v>
      </c>
      <c r="K185">
        <v>1.3317708333332129E-3</v>
      </c>
      <c r="L185">
        <v>110.5970833333333</v>
      </c>
      <c r="M185">
        <v>1.9171289930555611</v>
      </c>
      <c r="N185">
        <v>99.248333333333321</v>
      </c>
      <c r="O185">
        <v>0.24820555555555579</v>
      </c>
      <c r="P185">
        <v>1.9523809523809521</v>
      </c>
      <c r="Q185">
        <v>4.9047619047619051</v>
      </c>
      <c r="R185">
        <v>3.8571428571428572</v>
      </c>
      <c r="S185">
        <v>1.0952380952380949</v>
      </c>
      <c r="T185">
        <v>4.9047619047619051</v>
      </c>
      <c r="U185">
        <v>2.9047619047619051</v>
      </c>
      <c r="V185">
        <v>1</v>
      </c>
      <c r="W185">
        <v>3.848726291174228E-2</v>
      </c>
      <c r="X185">
        <v>3.4440902351606789E-4</v>
      </c>
      <c r="Y185">
        <v>0.11484780901259529</v>
      </c>
      <c r="Z185">
        <v>4.3413864715891037E-4</v>
      </c>
      <c r="AA185">
        <v>0</v>
      </c>
      <c r="AB185">
        <v>0.11484780901259529</v>
      </c>
      <c r="AC185">
        <v>4.4941177458812648E-4</v>
      </c>
      <c r="AD185">
        <v>103.02183080808079</v>
      </c>
      <c r="AE185" t="s">
        <v>1097</v>
      </c>
      <c r="AF185" t="s">
        <v>1097</v>
      </c>
      <c r="AG185" t="s">
        <v>1097</v>
      </c>
      <c r="AH185" t="s">
        <v>1098</v>
      </c>
      <c r="AI185">
        <v>6.0178571428571432</v>
      </c>
      <c r="AJ185">
        <v>99.386964285714299</v>
      </c>
      <c r="AK185">
        <v>146.18321428571431</v>
      </c>
      <c r="AL185">
        <v>121.5726050420166</v>
      </c>
      <c r="AM185">
        <v>107.4653928571429</v>
      </c>
      <c r="AN185">
        <v>116.1185</v>
      </c>
      <c r="AO185">
        <v>125.8895357142856</v>
      </c>
      <c r="AP185">
        <v>135.97771428571369</v>
      </c>
      <c r="AQ185" s="2">
        <v>0</v>
      </c>
      <c r="AR185" s="2">
        <v>0</v>
      </c>
      <c r="AS185" s="2">
        <v>0.3</v>
      </c>
      <c r="AT185" s="2">
        <v>2</v>
      </c>
      <c r="AU185" s="2">
        <v>0</v>
      </c>
      <c r="AV185" s="2">
        <v>0</v>
      </c>
      <c r="AW185" s="2">
        <v>0</v>
      </c>
      <c r="AX185" s="2">
        <v>0</v>
      </c>
      <c r="AY185" s="2">
        <v>0.3</v>
      </c>
      <c r="AZ185" s="2">
        <v>2</v>
      </c>
      <c r="BA185" s="2">
        <v>0</v>
      </c>
      <c r="BB185" s="2">
        <v>0</v>
      </c>
    </row>
    <row r="186" spans="1:54" x14ac:dyDescent="0.25">
      <c r="A186" s="1">
        <v>434</v>
      </c>
      <c r="B186" t="s">
        <v>486</v>
      </c>
      <c r="C186" t="s">
        <v>1099</v>
      </c>
      <c r="D186">
        <v>5.3361224489795944</v>
      </c>
      <c r="E186">
        <v>4.4338025822573963E-2</v>
      </c>
      <c r="F186">
        <v>10.2147619047619</v>
      </c>
      <c r="G186">
        <v>1.6286848072562331E-2</v>
      </c>
      <c r="H186">
        <v>5.3750000000000018</v>
      </c>
      <c r="I186">
        <v>4.3293181818181821E-2</v>
      </c>
      <c r="J186">
        <v>5.1861224489795923</v>
      </c>
      <c r="K186">
        <v>4.4338025822573922E-2</v>
      </c>
      <c r="L186">
        <v>10.2095</v>
      </c>
      <c r="M186">
        <v>1.6519749999999968E-2</v>
      </c>
      <c r="N186">
        <v>5.3559090909090914</v>
      </c>
      <c r="O186">
        <v>4.6396900826446291E-2</v>
      </c>
      <c r="P186">
        <v>2.0555555555555549</v>
      </c>
      <c r="Q186">
        <v>5</v>
      </c>
      <c r="R186">
        <v>3.9722222222222219</v>
      </c>
      <c r="S186">
        <v>1</v>
      </c>
      <c r="T186">
        <v>5</v>
      </c>
      <c r="U186">
        <v>2.9722222222222219</v>
      </c>
      <c r="V186">
        <v>1</v>
      </c>
      <c r="W186">
        <v>0.33938911983044667</v>
      </c>
      <c r="X186">
        <v>2.8923343302377221E-2</v>
      </c>
      <c r="Y186">
        <v>0.9696337688231278</v>
      </c>
      <c r="Z186">
        <v>3.6419801668503338E-2</v>
      </c>
      <c r="AA186">
        <v>0</v>
      </c>
      <c r="AB186">
        <v>0.96861915630410778</v>
      </c>
      <c r="AC186">
        <v>3.2738648884564008E-2</v>
      </c>
      <c r="AD186">
        <v>6.9462359822716966</v>
      </c>
      <c r="AE186" t="s">
        <v>1098</v>
      </c>
      <c r="AF186" t="s">
        <v>1097</v>
      </c>
      <c r="AG186" t="s">
        <v>1097</v>
      </c>
      <c r="AH186" t="s">
        <v>1097</v>
      </c>
      <c r="AI186">
        <v>6.0178571428571432</v>
      </c>
      <c r="AJ186">
        <v>5.456428571428579</v>
      </c>
      <c r="AK186">
        <v>10.882857142857141</v>
      </c>
      <c r="AL186">
        <v>7.3136284013605417</v>
      </c>
      <c r="AM186">
        <v>6.1448214285714338</v>
      </c>
      <c r="AN186">
        <v>6.1448214285714338</v>
      </c>
      <c r="AO186">
        <v>6.7335357142857184</v>
      </c>
      <c r="AP186">
        <v>8.584678571428574</v>
      </c>
      <c r="AQ186" s="2">
        <v>0</v>
      </c>
      <c r="AR186" s="2">
        <v>0</v>
      </c>
      <c r="AS186" s="2">
        <v>0.9</v>
      </c>
      <c r="AT186" s="2">
        <v>5</v>
      </c>
      <c r="AU186" s="2">
        <v>0</v>
      </c>
      <c r="AV186" s="2">
        <v>0</v>
      </c>
      <c r="AW186" s="2">
        <v>0</v>
      </c>
      <c r="AX186" s="2">
        <v>0</v>
      </c>
      <c r="AY186" s="2">
        <v>0.9</v>
      </c>
      <c r="AZ186" s="2">
        <v>5</v>
      </c>
      <c r="BA186" s="2">
        <v>0</v>
      </c>
      <c r="BB186" s="2">
        <v>0</v>
      </c>
    </row>
    <row r="187" spans="1:54" x14ac:dyDescent="0.25">
      <c r="A187" s="1">
        <v>642</v>
      </c>
      <c r="B187" t="s">
        <v>691</v>
      </c>
      <c r="C187" t="s">
        <v>1099</v>
      </c>
      <c r="D187">
        <v>1.8568000000000009</v>
      </c>
      <c r="E187">
        <v>0.59978976000000006</v>
      </c>
      <c r="F187">
        <v>6.6285999999999916</v>
      </c>
      <c r="G187">
        <v>7.0400399999999939E-3</v>
      </c>
      <c r="H187">
        <v>1.8772000000000011</v>
      </c>
      <c r="I187">
        <v>0.60356016000000001</v>
      </c>
      <c r="J187">
        <v>1.5360377358490569</v>
      </c>
      <c r="K187">
        <v>1.0608828764684939E-2</v>
      </c>
      <c r="L187">
        <v>6.5141304347826043</v>
      </c>
      <c r="M187">
        <v>0.5545938090737238</v>
      </c>
      <c r="N187">
        <v>1.871875</v>
      </c>
      <c r="O187">
        <v>0.61221523437500003</v>
      </c>
      <c r="P187">
        <v>2.1428571428571428</v>
      </c>
      <c r="Q187">
        <v>5.0238095238095237</v>
      </c>
      <c r="R187">
        <v>4</v>
      </c>
      <c r="S187">
        <v>1</v>
      </c>
      <c r="T187">
        <v>4.9285714285714288</v>
      </c>
      <c r="U187">
        <v>2.9285714285714279</v>
      </c>
      <c r="V187">
        <v>1</v>
      </c>
      <c r="W187">
        <v>1.2009705770042121</v>
      </c>
      <c r="X187">
        <v>0.20882446873848409</v>
      </c>
      <c r="Y187">
        <v>3.315388772878018</v>
      </c>
      <c r="Z187">
        <v>0.22210539245792879</v>
      </c>
      <c r="AA187">
        <v>0</v>
      </c>
      <c r="AB187">
        <v>3.2408661471990889</v>
      </c>
      <c r="AC187">
        <v>0.21863868075174969</v>
      </c>
      <c r="AD187">
        <v>3.3807738617719418</v>
      </c>
      <c r="AE187" t="s">
        <v>1098</v>
      </c>
      <c r="AF187" t="s">
        <v>1097</v>
      </c>
      <c r="AG187" t="s">
        <v>1097</v>
      </c>
      <c r="AH187" t="s">
        <v>1097</v>
      </c>
      <c r="AI187">
        <v>6.0178571428571432</v>
      </c>
      <c r="AJ187">
        <v>0.99946428571428692</v>
      </c>
      <c r="AK187">
        <v>9.0389285714285759</v>
      </c>
      <c r="AL187">
        <v>2.9566237244897922</v>
      </c>
      <c r="AM187">
        <v>1.0928928571428571</v>
      </c>
      <c r="AN187">
        <v>1.277500000000001</v>
      </c>
      <c r="AO187">
        <v>1.998107142857138</v>
      </c>
      <c r="AP187">
        <v>3.761750000000001</v>
      </c>
      <c r="AQ187" s="2">
        <v>0.5</v>
      </c>
      <c r="AR187" s="2">
        <v>3</v>
      </c>
      <c r="AS187" s="2">
        <v>0.9</v>
      </c>
      <c r="AT187" s="2">
        <v>5</v>
      </c>
      <c r="AU187" s="2">
        <v>0.5</v>
      </c>
      <c r="AV187" s="2">
        <v>3</v>
      </c>
      <c r="AW187" s="2">
        <v>0.5</v>
      </c>
      <c r="AX187" s="2">
        <v>3</v>
      </c>
      <c r="AY187" s="2">
        <v>0.9</v>
      </c>
      <c r="AZ187" s="2">
        <v>5</v>
      </c>
      <c r="BA187" s="2">
        <v>0.5</v>
      </c>
      <c r="BB187" s="2">
        <v>3</v>
      </c>
    </row>
    <row r="188" spans="1:54" x14ac:dyDescent="0.25">
      <c r="A188" s="1">
        <v>190</v>
      </c>
      <c r="B188" t="s">
        <v>242</v>
      </c>
      <c r="C188" t="s">
        <v>1099</v>
      </c>
      <c r="D188">
        <v>40.257857142857112</v>
      </c>
      <c r="E188">
        <v>0.1657132653061224</v>
      </c>
      <c r="F188">
        <v>50.165599999999998</v>
      </c>
      <c r="G188">
        <v>0.40894464000000069</v>
      </c>
      <c r="H188">
        <v>40.262641509433998</v>
      </c>
      <c r="I188">
        <v>0.15819302242791031</v>
      </c>
      <c r="J188">
        <v>40.12625000000002</v>
      </c>
      <c r="K188">
        <v>0.1685805803571428</v>
      </c>
      <c r="L188">
        <v>50.165599999999998</v>
      </c>
      <c r="M188">
        <v>0.40894464000000069</v>
      </c>
      <c r="N188">
        <v>40.219999999999942</v>
      </c>
      <c r="O188">
        <v>0.1512117647058823</v>
      </c>
      <c r="P188">
        <v>1.978723404255319</v>
      </c>
      <c r="Q188">
        <v>5</v>
      </c>
      <c r="R188">
        <v>3.978723404255319</v>
      </c>
      <c r="S188">
        <v>1.063829787234043</v>
      </c>
      <c r="T188">
        <v>5</v>
      </c>
      <c r="U188">
        <v>2.978723404255319</v>
      </c>
      <c r="V188">
        <v>1</v>
      </c>
      <c r="W188">
        <v>8.490056863146922E-2</v>
      </c>
      <c r="X188">
        <v>3.2798266186622178E-3</v>
      </c>
      <c r="Y188">
        <v>0.25019407495093549</v>
      </c>
      <c r="Z188">
        <v>3.399059454446407E-3</v>
      </c>
      <c r="AA188">
        <v>0</v>
      </c>
      <c r="AB188">
        <v>0.25019407495093549</v>
      </c>
      <c r="AC188">
        <v>2.3363758138357231E-3</v>
      </c>
      <c r="AD188">
        <v>43.532991442048512</v>
      </c>
      <c r="AE188" t="s">
        <v>1097</v>
      </c>
      <c r="AF188" t="s">
        <v>1097</v>
      </c>
      <c r="AG188" t="s">
        <v>1098</v>
      </c>
      <c r="AH188" t="s">
        <v>1097</v>
      </c>
      <c r="AI188">
        <v>6</v>
      </c>
      <c r="AJ188">
        <v>39.865178571428551</v>
      </c>
      <c r="AK188">
        <v>59.398750000000057</v>
      </c>
      <c r="AL188">
        <v>46.595347222222209</v>
      </c>
      <c r="AM188">
        <v>40.163214285714282</v>
      </c>
      <c r="AN188">
        <v>44.764428571428589</v>
      </c>
      <c r="AO188">
        <v>46.010749999999923</v>
      </c>
      <c r="AP188">
        <v>50.917464285714253</v>
      </c>
      <c r="AQ188" s="2">
        <v>0.3</v>
      </c>
      <c r="AR188" s="2">
        <v>2</v>
      </c>
      <c r="AS188" s="2">
        <v>0.7</v>
      </c>
      <c r="AT188" s="2">
        <v>4</v>
      </c>
      <c r="AU188" s="2">
        <v>0.3</v>
      </c>
      <c r="AV188" s="2">
        <v>2</v>
      </c>
      <c r="AW188" s="2">
        <v>0.1</v>
      </c>
      <c r="AX188" s="2">
        <v>1</v>
      </c>
      <c r="AY188" s="2">
        <v>0.7</v>
      </c>
      <c r="AZ188" s="2">
        <v>4</v>
      </c>
      <c r="BA188" s="2">
        <v>0.3</v>
      </c>
      <c r="BB188" s="2">
        <v>2</v>
      </c>
    </row>
    <row r="189" spans="1:54" x14ac:dyDescent="0.25">
      <c r="A189" s="1">
        <v>761</v>
      </c>
      <c r="B189" t="s">
        <v>810</v>
      </c>
      <c r="C189" t="s">
        <v>1100</v>
      </c>
      <c r="D189">
        <v>27.85176470588236</v>
      </c>
      <c r="E189">
        <v>0.86525570934256057</v>
      </c>
      <c r="F189">
        <v>35.973999999999997</v>
      </c>
      <c r="G189">
        <v>0.11762400000000101</v>
      </c>
      <c r="H189">
        <v>27.83176470588236</v>
      </c>
      <c r="I189">
        <v>0.94646747404844334</v>
      </c>
      <c r="J189">
        <v>27.6461111111111</v>
      </c>
      <c r="K189">
        <v>0.83400709876543233</v>
      </c>
      <c r="L189">
        <v>35.959375000000001</v>
      </c>
      <c r="M189">
        <v>0.12615585937500101</v>
      </c>
      <c r="N189">
        <v>27.824242424242421</v>
      </c>
      <c r="O189">
        <v>1.0371698806244261</v>
      </c>
      <c r="P189">
        <v>2.083333333333333</v>
      </c>
      <c r="Q189">
        <v>5</v>
      </c>
      <c r="R189">
        <v>3.916666666666667</v>
      </c>
      <c r="S189">
        <v>1.083333333333333</v>
      </c>
      <c r="T189">
        <v>5</v>
      </c>
      <c r="U189">
        <v>2.916666666666667</v>
      </c>
      <c r="V189">
        <v>1</v>
      </c>
      <c r="W189">
        <v>0.1037553480323833</v>
      </c>
      <c r="X189">
        <v>7.4387892729188554E-3</v>
      </c>
      <c r="Y189">
        <v>0.30123183891646449</v>
      </c>
      <c r="Z189">
        <v>6.7153602192042694E-3</v>
      </c>
      <c r="AA189">
        <v>0</v>
      </c>
      <c r="AB189">
        <v>0.30070283142093568</v>
      </c>
      <c r="AC189">
        <v>6.4432683647765998E-3</v>
      </c>
      <c r="AD189">
        <v>30.514542991186371</v>
      </c>
      <c r="AE189" t="s">
        <v>1097</v>
      </c>
      <c r="AF189" t="s">
        <v>1097</v>
      </c>
      <c r="AG189" t="s">
        <v>1098</v>
      </c>
      <c r="AH189" t="s">
        <v>1097</v>
      </c>
      <c r="AI189">
        <v>6</v>
      </c>
      <c r="AJ189">
        <v>26.69303571428572</v>
      </c>
      <c r="AK189">
        <v>31.756428571428572</v>
      </c>
      <c r="AL189">
        <v>29.483238520408129</v>
      </c>
      <c r="AM189">
        <v>27.464107142857131</v>
      </c>
      <c r="AN189">
        <v>29.126535714285719</v>
      </c>
      <c r="AO189">
        <v>30.46978571428571</v>
      </c>
      <c r="AP189">
        <v>31.333642857142841</v>
      </c>
      <c r="AQ189" s="2">
        <v>0.3</v>
      </c>
      <c r="AR189" s="2">
        <v>2</v>
      </c>
      <c r="AS189" s="2">
        <v>1</v>
      </c>
      <c r="AT189" s="2">
        <v>6</v>
      </c>
      <c r="AU189" s="2">
        <v>0.3</v>
      </c>
      <c r="AV189" s="2">
        <v>2</v>
      </c>
      <c r="AW189" s="2">
        <v>0.3</v>
      </c>
      <c r="AX189" s="2">
        <v>2</v>
      </c>
      <c r="AY189" s="2">
        <v>1</v>
      </c>
      <c r="AZ189" s="2">
        <v>6</v>
      </c>
      <c r="BA189" s="2">
        <v>0.3</v>
      </c>
      <c r="BB189" s="2">
        <v>2</v>
      </c>
    </row>
    <row r="190" spans="1:54" x14ac:dyDescent="0.25">
      <c r="A190" s="1">
        <v>381</v>
      </c>
      <c r="B190" t="s">
        <v>433</v>
      </c>
      <c r="C190" t="s">
        <v>1100</v>
      </c>
      <c r="D190">
        <v>107.5146296296296</v>
      </c>
      <c r="E190">
        <v>2.5170989368998571</v>
      </c>
      <c r="F190">
        <v>127.97387755102049</v>
      </c>
      <c r="G190">
        <v>6.0467747605164881</v>
      </c>
      <c r="H190">
        <v>107.4755102040817</v>
      </c>
      <c r="I190">
        <v>2.485841066222418</v>
      </c>
      <c r="J190">
        <v>107.1806</v>
      </c>
      <c r="K190">
        <v>2.0414216400000131</v>
      </c>
      <c r="L190">
        <v>127.39812500000011</v>
      </c>
      <c r="M190">
        <v>14.672490234375029</v>
      </c>
      <c r="N190">
        <v>107.47104166666659</v>
      </c>
      <c r="O190">
        <v>3.2079343315972149</v>
      </c>
      <c r="P190">
        <v>2.0238095238095242</v>
      </c>
      <c r="Q190">
        <v>5.0476190476190466</v>
      </c>
      <c r="R190">
        <v>3.9285714285714279</v>
      </c>
      <c r="S190">
        <v>1.071428571428571</v>
      </c>
      <c r="T190">
        <v>5</v>
      </c>
      <c r="U190">
        <v>2.9761904761904758</v>
      </c>
      <c r="V190">
        <v>1</v>
      </c>
      <c r="W190">
        <v>6.5201762339139768E-2</v>
      </c>
      <c r="X190">
        <v>3.11651203323704E-3</v>
      </c>
      <c r="Y190">
        <v>0.1940022499502754</v>
      </c>
      <c r="Z190">
        <v>2.7515259672148411E-3</v>
      </c>
      <c r="AA190">
        <v>0</v>
      </c>
      <c r="AB190">
        <v>0.18863045177952081</v>
      </c>
      <c r="AC190">
        <v>2.709834304590597E-3</v>
      </c>
      <c r="AD190">
        <v>114.16896400856641</v>
      </c>
      <c r="AE190" t="s">
        <v>1097</v>
      </c>
      <c r="AF190" t="s">
        <v>1097</v>
      </c>
      <c r="AG190" t="s">
        <v>1097</v>
      </c>
      <c r="AH190" t="s">
        <v>1098</v>
      </c>
      <c r="AI190">
        <v>5.9821428571428568</v>
      </c>
      <c r="AJ190">
        <v>107.2646428571427</v>
      </c>
      <c r="AK190">
        <v>114.0944642857143</v>
      </c>
      <c r="AL190">
        <v>110.22338095238059</v>
      </c>
      <c r="AM190">
        <v>107.468357142857</v>
      </c>
      <c r="AN190">
        <v>108.39882142857149</v>
      </c>
      <c r="AO190">
        <v>111.20357142857149</v>
      </c>
      <c r="AP190">
        <v>112.9104285714286</v>
      </c>
      <c r="AQ190" s="2">
        <v>0.3</v>
      </c>
      <c r="AR190" s="2">
        <v>2</v>
      </c>
      <c r="AS190" s="2">
        <v>1</v>
      </c>
      <c r="AT190" s="2">
        <v>6</v>
      </c>
      <c r="AU190" s="2">
        <v>0.3</v>
      </c>
      <c r="AV190" s="2">
        <v>2</v>
      </c>
      <c r="AW190" s="2">
        <v>0</v>
      </c>
      <c r="AX190" s="2">
        <v>0</v>
      </c>
      <c r="AY190" s="2">
        <v>1</v>
      </c>
      <c r="AZ190" s="2">
        <v>6</v>
      </c>
      <c r="BA190" s="2">
        <v>0.3</v>
      </c>
      <c r="BB190" s="2">
        <v>2</v>
      </c>
    </row>
    <row r="191" spans="1:54" x14ac:dyDescent="0.25">
      <c r="A191" s="1">
        <v>416</v>
      </c>
      <c r="B191" t="s">
        <v>468</v>
      </c>
      <c r="C191" t="s">
        <v>1101</v>
      </c>
      <c r="D191">
        <v>32.521509433962272</v>
      </c>
      <c r="E191">
        <v>1.240997721609113</v>
      </c>
      <c r="F191">
        <v>39.089411764705837</v>
      </c>
      <c r="G191">
        <v>0.2491349480968858</v>
      </c>
      <c r="H191">
        <v>32.597800000000007</v>
      </c>
      <c r="I191">
        <v>1.4182251600000011</v>
      </c>
      <c r="J191">
        <v>32.505178571428573</v>
      </c>
      <c r="K191">
        <v>1.461421396683674</v>
      </c>
      <c r="L191">
        <v>39.079999999999963</v>
      </c>
      <c r="M191">
        <v>0.24959999999999999</v>
      </c>
      <c r="N191">
        <v>32.492916666666673</v>
      </c>
      <c r="O191">
        <v>1.3184123263888881</v>
      </c>
      <c r="P191">
        <v>1.976744186046512</v>
      </c>
      <c r="Q191">
        <v>5</v>
      </c>
      <c r="R191">
        <v>3.976744186046512</v>
      </c>
      <c r="S191">
        <v>1.069767441860465</v>
      </c>
      <c r="T191">
        <v>5</v>
      </c>
      <c r="U191">
        <v>2.976744186046512</v>
      </c>
      <c r="V191">
        <v>1</v>
      </c>
      <c r="W191">
        <v>6.837037014099645E-2</v>
      </c>
      <c r="X191">
        <v>8.7996924341759986E-4</v>
      </c>
      <c r="Y191">
        <v>0.20301332643388981</v>
      </c>
      <c r="Z191">
        <v>3.22788300014154E-3</v>
      </c>
      <c r="AA191">
        <v>3.773716249511061E-4</v>
      </c>
      <c r="AB191">
        <v>0.20272367054357859</v>
      </c>
      <c r="AC191">
        <v>0</v>
      </c>
      <c r="AD191">
        <v>34.714469406127208</v>
      </c>
      <c r="AE191" t="s">
        <v>1097</v>
      </c>
      <c r="AF191" t="s">
        <v>1097</v>
      </c>
      <c r="AG191" t="s">
        <v>1098</v>
      </c>
      <c r="AH191" t="s">
        <v>1097</v>
      </c>
      <c r="AI191">
        <v>5.9821428571428568</v>
      </c>
      <c r="AJ191">
        <v>32.924285714285709</v>
      </c>
      <c r="AK191">
        <v>38.196071428571429</v>
      </c>
      <c r="AL191">
        <v>35.610374999999983</v>
      </c>
      <c r="AM191">
        <v>33.324464285714278</v>
      </c>
      <c r="AN191">
        <v>35.840607142857152</v>
      </c>
      <c r="AO191">
        <v>36.552750000000003</v>
      </c>
      <c r="AP191">
        <v>36.824071428571429</v>
      </c>
      <c r="AQ191" s="2">
        <v>0</v>
      </c>
      <c r="AR191" s="2">
        <v>0</v>
      </c>
      <c r="AS191" s="2">
        <v>1</v>
      </c>
      <c r="AT191" s="2">
        <v>6</v>
      </c>
      <c r="AU191" s="2">
        <v>0</v>
      </c>
      <c r="AV191" s="2">
        <v>0</v>
      </c>
      <c r="AW191" s="2">
        <v>0</v>
      </c>
      <c r="AX191" s="2">
        <v>0</v>
      </c>
      <c r="AY191" s="2">
        <v>1</v>
      </c>
      <c r="AZ191" s="2">
        <v>6</v>
      </c>
      <c r="BA191" s="2">
        <v>0</v>
      </c>
      <c r="BB191" s="2">
        <v>0</v>
      </c>
    </row>
    <row r="192" spans="1:54" x14ac:dyDescent="0.25">
      <c r="A192" s="1">
        <v>124</v>
      </c>
      <c r="B192" t="s">
        <v>176</v>
      </c>
      <c r="C192" t="s">
        <v>1101</v>
      </c>
      <c r="D192">
        <v>3.0246153846153851</v>
      </c>
      <c r="E192">
        <v>1.176331360946745E-2</v>
      </c>
      <c r="F192">
        <v>7.9788235294117671</v>
      </c>
      <c r="G192">
        <v>0.51337900807381787</v>
      </c>
      <c r="H192">
        <v>3.0488679245283001</v>
      </c>
      <c r="I192">
        <v>1.097230331078675E-2</v>
      </c>
      <c r="J192">
        <v>2.880714285714288</v>
      </c>
      <c r="K192">
        <v>1.1492346938775509E-2</v>
      </c>
      <c r="L192">
        <v>7.9708000000000014</v>
      </c>
      <c r="M192">
        <v>0.52036336000000005</v>
      </c>
      <c r="N192">
        <v>3.025957446808512</v>
      </c>
      <c r="O192">
        <v>1.1734721593481221E-2</v>
      </c>
      <c r="P192">
        <v>2.047619047619047</v>
      </c>
      <c r="Q192">
        <v>4.9761904761904763</v>
      </c>
      <c r="R192">
        <v>3.9761904761904758</v>
      </c>
      <c r="S192">
        <v>1</v>
      </c>
      <c r="T192">
        <v>4.9761904761904763</v>
      </c>
      <c r="U192">
        <v>2.9761904761904758</v>
      </c>
      <c r="V192">
        <v>1</v>
      </c>
      <c r="W192">
        <v>0.61590585996815961</v>
      </c>
      <c r="X192">
        <v>4.9953270136755767E-2</v>
      </c>
      <c r="Y192">
        <v>1.769737897638598</v>
      </c>
      <c r="Z192">
        <v>5.8372202910889293E-2</v>
      </c>
      <c r="AA192">
        <v>0</v>
      </c>
      <c r="AB192">
        <v>1.766952640714107</v>
      </c>
      <c r="AC192">
        <v>5.0419148408607388E-2</v>
      </c>
      <c r="AD192">
        <v>4.654963095179709</v>
      </c>
      <c r="AE192" t="s">
        <v>1098</v>
      </c>
      <c r="AF192" t="s">
        <v>1097</v>
      </c>
      <c r="AG192" t="s">
        <v>1097</v>
      </c>
      <c r="AH192" t="s">
        <v>1097</v>
      </c>
      <c r="AI192">
        <v>5.9464285714285712</v>
      </c>
      <c r="AJ192">
        <v>3.1242857142857159</v>
      </c>
      <c r="AK192">
        <v>8.4126785714285752</v>
      </c>
      <c r="AL192">
        <v>5.8701488095238066</v>
      </c>
      <c r="AM192">
        <v>3.1581785714285719</v>
      </c>
      <c r="AN192">
        <v>6.0309642857142922</v>
      </c>
      <c r="AO192">
        <v>6.9242857142857153</v>
      </c>
      <c r="AP192">
        <v>7.5705000000000009</v>
      </c>
      <c r="AQ192" s="2">
        <v>0</v>
      </c>
      <c r="AR192" s="2">
        <v>0</v>
      </c>
      <c r="AS192" s="2">
        <v>0.9</v>
      </c>
      <c r="AT192" s="2">
        <v>5</v>
      </c>
      <c r="AU192" s="2">
        <v>0</v>
      </c>
      <c r="AV192" s="2">
        <v>0</v>
      </c>
      <c r="AW192" s="2">
        <v>0</v>
      </c>
      <c r="AX192" s="2">
        <v>0</v>
      </c>
      <c r="AY192" s="2">
        <v>0.9</v>
      </c>
      <c r="AZ192" s="2">
        <v>5</v>
      </c>
      <c r="BA192" s="2">
        <v>0</v>
      </c>
      <c r="BB192" s="2">
        <v>0</v>
      </c>
    </row>
    <row r="193" spans="1:54" x14ac:dyDescent="0.25">
      <c r="A193" s="1">
        <v>337</v>
      </c>
      <c r="B193" t="s">
        <v>389</v>
      </c>
      <c r="C193" t="s">
        <v>1104</v>
      </c>
      <c r="D193">
        <v>109.3001785714286</v>
      </c>
      <c r="E193">
        <v>2.8966803252550992</v>
      </c>
      <c r="F193">
        <v>126.64999999999991</v>
      </c>
      <c r="G193">
        <v>2.5991999999999829</v>
      </c>
      <c r="H193">
        <v>109.2713999999999</v>
      </c>
      <c r="I193">
        <v>3.0130080399999959</v>
      </c>
      <c r="J193">
        <v>109.1999999999998</v>
      </c>
      <c r="K193">
        <v>2.888699999999996</v>
      </c>
      <c r="L193">
        <v>126.61959999999991</v>
      </c>
      <c r="M193">
        <v>2.604051839999983</v>
      </c>
      <c r="N193">
        <v>109.2525000000001</v>
      </c>
      <c r="O193">
        <v>2.6114812500000131</v>
      </c>
      <c r="P193">
        <v>1.976744186046512</v>
      </c>
      <c r="Q193">
        <v>5</v>
      </c>
      <c r="R193">
        <v>3.9534883720930232</v>
      </c>
      <c r="S193">
        <v>1.069767441860465</v>
      </c>
      <c r="T193">
        <v>5</v>
      </c>
      <c r="U193">
        <v>3</v>
      </c>
      <c r="V193">
        <v>1</v>
      </c>
      <c r="W193">
        <v>5.3561780481424272E-2</v>
      </c>
      <c r="X193">
        <v>9.1738618524517257E-4</v>
      </c>
      <c r="Y193">
        <v>0.15979853479853531</v>
      </c>
      <c r="Z193">
        <v>6.5384615384678213E-4</v>
      </c>
      <c r="AA193">
        <v>0</v>
      </c>
      <c r="AB193">
        <v>0.15952014652014701</v>
      </c>
      <c r="AC193">
        <v>4.8076923077133848E-4</v>
      </c>
      <c r="AD193">
        <v>115.0489464285714</v>
      </c>
      <c r="AE193" t="s">
        <v>1097</v>
      </c>
      <c r="AF193" t="s">
        <v>1097</v>
      </c>
      <c r="AG193" t="s">
        <v>1097</v>
      </c>
      <c r="AH193" t="s">
        <v>1098</v>
      </c>
      <c r="AI193">
        <v>5.9285714285714288</v>
      </c>
      <c r="AJ193">
        <v>100.9151785714286</v>
      </c>
      <c r="AK193">
        <v>164.81232142857149</v>
      </c>
      <c r="AL193">
        <v>126.6957797619044</v>
      </c>
      <c r="AM193">
        <v>102.6965714285714</v>
      </c>
      <c r="AN193">
        <v>109.4562857142858</v>
      </c>
      <c r="AO193">
        <v>117.4820000000001</v>
      </c>
      <c r="AP193">
        <v>164.81232142857149</v>
      </c>
      <c r="AQ193" s="2">
        <v>0.3</v>
      </c>
      <c r="AR193" s="2">
        <v>2</v>
      </c>
      <c r="AS193" s="2">
        <v>0.7</v>
      </c>
      <c r="AT193" s="2">
        <v>4</v>
      </c>
      <c r="AU193" s="2">
        <v>0.3</v>
      </c>
      <c r="AV193" s="2">
        <v>2</v>
      </c>
      <c r="AW193" s="2">
        <v>0.3</v>
      </c>
      <c r="AX193" s="2">
        <v>2</v>
      </c>
      <c r="AY193" s="2">
        <v>0.7</v>
      </c>
      <c r="AZ193" s="2">
        <v>4</v>
      </c>
      <c r="BA193" s="2">
        <v>0.3</v>
      </c>
      <c r="BB193" s="2">
        <v>2</v>
      </c>
    </row>
    <row r="194" spans="1:54" hidden="1" x14ac:dyDescent="0.25">
      <c r="A194" s="1">
        <v>192</v>
      </c>
      <c r="B194" t="s">
        <v>244</v>
      </c>
      <c r="C194" t="s">
        <v>1099</v>
      </c>
      <c r="D194">
        <v>15.800769230769239</v>
      </c>
      <c r="E194">
        <v>7.7970686390532524</v>
      </c>
      <c r="F194">
        <v>15.76346153846155</v>
      </c>
      <c r="G194">
        <v>5.7561995562130166</v>
      </c>
      <c r="H194">
        <v>15.902352941176471</v>
      </c>
      <c r="I194">
        <v>8.0754885813148771</v>
      </c>
      <c r="J194">
        <v>15.709636363636379</v>
      </c>
      <c r="K194">
        <v>7.6570253223140519</v>
      </c>
      <c r="L194">
        <v>15.730399999999999</v>
      </c>
      <c r="M194">
        <v>5.8426078399999994</v>
      </c>
      <c r="N194">
        <v>15.842941176470591</v>
      </c>
      <c r="O194">
        <v>8.1629501730103815</v>
      </c>
      <c r="P194">
        <v>3.1590909090909092</v>
      </c>
      <c r="Q194">
        <v>2.0681818181818179</v>
      </c>
      <c r="R194">
        <v>4.9772727272727284</v>
      </c>
      <c r="S194">
        <v>2.1136363636363642</v>
      </c>
      <c r="T194">
        <v>1.204545454545455</v>
      </c>
      <c r="U194">
        <v>4.0681818181818183</v>
      </c>
      <c r="V194">
        <v>1</v>
      </c>
      <c r="W194">
        <v>5.2170003314464903E-3</v>
      </c>
      <c r="X194">
        <v>5.8010806248711688E-3</v>
      </c>
      <c r="Y194">
        <v>3.4262521155337118E-3</v>
      </c>
      <c r="Z194">
        <v>1.226741173883461E-2</v>
      </c>
      <c r="AA194">
        <v>0</v>
      </c>
      <c r="AB194">
        <v>1.3217133664331639E-3</v>
      </c>
      <c r="AC194">
        <v>8.485544143006285E-3</v>
      </c>
      <c r="AD194">
        <v>15.79159354175237</v>
      </c>
      <c r="AE194" t="s">
        <v>1097</v>
      </c>
      <c r="AF194" t="s">
        <v>1098</v>
      </c>
      <c r="AG194" t="s">
        <v>1097</v>
      </c>
      <c r="AH194" t="s">
        <v>1097</v>
      </c>
      <c r="AI194" s="2">
        <v>-9</v>
      </c>
      <c r="AJ194" s="2">
        <v>-9</v>
      </c>
      <c r="AK194" s="2">
        <v>-9</v>
      </c>
      <c r="AL194" s="2">
        <v>-9</v>
      </c>
      <c r="AM194" s="2">
        <v>-9</v>
      </c>
      <c r="AN194" s="2">
        <v>-9</v>
      </c>
      <c r="AO194" s="2">
        <v>-9</v>
      </c>
      <c r="AP194" s="2">
        <v>-9</v>
      </c>
      <c r="AQ194" s="2">
        <v>-9</v>
      </c>
      <c r="AR194" s="2">
        <v>-9</v>
      </c>
      <c r="AS194" s="2">
        <v>-9</v>
      </c>
      <c r="AT194" s="2">
        <v>-9</v>
      </c>
      <c r="AU194" s="2">
        <v>-9</v>
      </c>
      <c r="AV194" s="2">
        <v>-9</v>
      </c>
      <c r="AW194" s="2">
        <v>-9</v>
      </c>
      <c r="AX194" s="2">
        <v>-9</v>
      </c>
      <c r="AY194" s="2">
        <v>-9</v>
      </c>
      <c r="AZ194" s="2">
        <v>-9</v>
      </c>
      <c r="BA194" s="2">
        <v>-9</v>
      </c>
      <c r="BB194" s="2">
        <v>-9</v>
      </c>
    </row>
    <row r="195" spans="1:54" x14ac:dyDescent="0.25">
      <c r="A195" s="1">
        <v>796</v>
      </c>
      <c r="B195" t="s">
        <v>845</v>
      </c>
      <c r="C195" t="s">
        <v>1149</v>
      </c>
      <c r="D195">
        <v>298.11796296296308</v>
      </c>
      <c r="E195">
        <v>1596.9083273319609</v>
      </c>
      <c r="F195">
        <v>274.26408163265302</v>
      </c>
      <c r="G195">
        <v>64.877656809662696</v>
      </c>
      <c r="H195">
        <v>296.30020408163278</v>
      </c>
      <c r="I195">
        <v>1623.4273081216161</v>
      </c>
      <c r="J195">
        <v>244.1507142857142</v>
      </c>
      <c r="K195">
        <v>63.156785204081572</v>
      </c>
      <c r="L195">
        <v>273.74510638297869</v>
      </c>
      <c r="M195">
        <v>62.661063286554999</v>
      </c>
      <c r="N195">
        <v>297.31437499999981</v>
      </c>
      <c r="O195">
        <v>1746.2958287760421</v>
      </c>
      <c r="P195">
        <v>2.4285714285714279</v>
      </c>
      <c r="Q195">
        <v>4.6190476190476186</v>
      </c>
      <c r="R195">
        <v>3.8571428571428572</v>
      </c>
      <c r="S195">
        <v>1</v>
      </c>
      <c r="T195">
        <v>4.2857142857142856</v>
      </c>
      <c r="U195">
        <v>3.4285714285714279</v>
      </c>
      <c r="V195">
        <v>1</v>
      </c>
      <c r="W195">
        <v>0.14948973852232139</v>
      </c>
      <c r="X195">
        <v>0.2210407159165402</v>
      </c>
      <c r="Y195">
        <v>0.1233392555702255</v>
      </c>
      <c r="Z195">
        <v>0.21359548321817029</v>
      </c>
      <c r="AA195">
        <v>0</v>
      </c>
      <c r="AB195">
        <v>0.1212136207909353</v>
      </c>
      <c r="AC195">
        <v>0.217749355638057</v>
      </c>
      <c r="AD195">
        <v>280.64874072432372</v>
      </c>
      <c r="AE195" t="s">
        <v>1097</v>
      </c>
      <c r="AF195" t="s">
        <v>1097</v>
      </c>
      <c r="AG195" t="s">
        <v>1097</v>
      </c>
      <c r="AH195" t="s">
        <v>1098</v>
      </c>
      <c r="AI195">
        <v>5.833333333333333</v>
      </c>
      <c r="AJ195">
        <v>242.03370370370359</v>
      </c>
      <c r="AK195">
        <v>302.6837037037036</v>
      </c>
      <c r="AL195">
        <v>244.25793112859151</v>
      </c>
      <c r="AM195">
        <v>244.6204444444445</v>
      </c>
      <c r="AN195">
        <v>248.59648148148131</v>
      </c>
      <c r="AO195">
        <v>252.2801851851851</v>
      </c>
      <c r="AP195">
        <v>256.93700000000013</v>
      </c>
      <c r="AQ195" s="2">
        <v>0.9</v>
      </c>
      <c r="AR195" s="2">
        <v>5</v>
      </c>
      <c r="AS195" s="2">
        <v>0.9</v>
      </c>
      <c r="AT195" s="2">
        <v>5</v>
      </c>
      <c r="AU195" s="2">
        <v>0.9</v>
      </c>
      <c r="AV195" s="2">
        <v>5</v>
      </c>
      <c r="AW195" s="2">
        <v>0.1</v>
      </c>
      <c r="AX195" s="2">
        <v>1</v>
      </c>
      <c r="AY195" s="2">
        <v>0.9</v>
      </c>
      <c r="AZ195" s="2">
        <v>5</v>
      </c>
      <c r="BA195" s="2">
        <v>0.9</v>
      </c>
      <c r="BB195" s="2">
        <v>5</v>
      </c>
    </row>
    <row r="196" spans="1:54" x14ac:dyDescent="0.25">
      <c r="A196" s="1">
        <v>467</v>
      </c>
      <c r="B196" t="s">
        <v>519</v>
      </c>
      <c r="C196" t="s">
        <v>1101</v>
      </c>
      <c r="D196">
        <v>20.414107142857151</v>
      </c>
      <c r="E196">
        <v>1.1854527742346941</v>
      </c>
      <c r="F196">
        <v>26.219038461538481</v>
      </c>
      <c r="G196">
        <v>2.867320229289942</v>
      </c>
      <c r="H196">
        <v>20.435384615384631</v>
      </c>
      <c r="I196">
        <v>1.2053402366863899</v>
      </c>
      <c r="J196">
        <v>20.277499999999979</v>
      </c>
      <c r="K196">
        <v>1.1492937499999989</v>
      </c>
      <c r="L196">
        <v>26.58549019607845</v>
      </c>
      <c r="M196">
        <v>0.30467181853133368</v>
      </c>
      <c r="N196">
        <v>20.359000000000009</v>
      </c>
      <c r="O196">
        <v>1.287261</v>
      </c>
      <c r="P196">
        <v>1.978723404255319</v>
      </c>
      <c r="Q196">
        <v>5</v>
      </c>
      <c r="R196">
        <v>3.978723404255319</v>
      </c>
      <c r="S196">
        <v>1.063829787234043</v>
      </c>
      <c r="T196">
        <v>5.0638297872340434</v>
      </c>
      <c r="U196">
        <v>2.978723404255319</v>
      </c>
      <c r="V196">
        <v>1</v>
      </c>
      <c r="W196">
        <v>0.10377282222380151</v>
      </c>
      <c r="X196">
        <v>6.736882892721674E-3</v>
      </c>
      <c r="Y196">
        <v>0.29301139004011861</v>
      </c>
      <c r="Z196">
        <v>7.7861972819452951E-3</v>
      </c>
      <c r="AA196">
        <v>0</v>
      </c>
      <c r="AB196">
        <v>0.3110832299878421</v>
      </c>
      <c r="AC196">
        <v>4.0192331401815986E-3</v>
      </c>
      <c r="AD196">
        <v>22.38175340264311</v>
      </c>
      <c r="AE196" t="s">
        <v>1097</v>
      </c>
      <c r="AF196" t="s">
        <v>1098</v>
      </c>
      <c r="AG196" t="s">
        <v>1097</v>
      </c>
      <c r="AH196" t="s">
        <v>1097</v>
      </c>
      <c r="AI196">
        <v>5.8035714285714288</v>
      </c>
      <c r="AJ196">
        <v>19.99089285714286</v>
      </c>
      <c r="AK196">
        <v>30.109999999999989</v>
      </c>
      <c r="AL196">
        <v>23.459474702380909</v>
      </c>
      <c r="AM196">
        <v>21.40085714285712</v>
      </c>
      <c r="AN196">
        <v>22.475928571428572</v>
      </c>
      <c r="AO196">
        <v>23.297714285714299</v>
      </c>
      <c r="AP196">
        <v>23.963142857142831</v>
      </c>
      <c r="AQ196" s="2">
        <v>0.1</v>
      </c>
      <c r="AR196" s="2">
        <v>1</v>
      </c>
      <c r="AS196" s="2">
        <v>0.9</v>
      </c>
      <c r="AT196" s="2">
        <v>5</v>
      </c>
      <c r="AU196" s="2">
        <v>0.1</v>
      </c>
      <c r="AV196" s="2">
        <v>1</v>
      </c>
      <c r="AW196" s="2">
        <v>0.1</v>
      </c>
      <c r="AX196" s="2">
        <v>1</v>
      </c>
      <c r="AY196" s="2">
        <v>0.9</v>
      </c>
      <c r="AZ196" s="2">
        <v>5</v>
      </c>
      <c r="BA196" s="2">
        <v>0.1</v>
      </c>
      <c r="BB196" s="2">
        <v>1</v>
      </c>
    </row>
    <row r="197" spans="1:54" x14ac:dyDescent="0.25">
      <c r="A197" s="1">
        <v>912</v>
      </c>
      <c r="B197" t="s">
        <v>959</v>
      </c>
      <c r="C197" t="s">
        <v>1104</v>
      </c>
      <c r="D197">
        <v>54.769545454545437</v>
      </c>
      <c r="E197">
        <v>2.9813816115702449</v>
      </c>
      <c r="F197">
        <v>64.101538461538468</v>
      </c>
      <c r="G197">
        <v>1.2054745562130149</v>
      </c>
      <c r="H197">
        <v>54.556500000000042</v>
      </c>
      <c r="I197">
        <v>3.2351727499999989</v>
      </c>
      <c r="J197">
        <v>54.672380952380948</v>
      </c>
      <c r="K197">
        <v>3.3511419501133788</v>
      </c>
      <c r="L197">
        <v>64.196571428571431</v>
      </c>
      <c r="M197">
        <v>1.119108244897957</v>
      </c>
      <c r="N197">
        <v>54.557948717948747</v>
      </c>
      <c r="O197">
        <v>2.9517906640368179</v>
      </c>
      <c r="P197">
        <v>2.0714285714285721</v>
      </c>
      <c r="Q197">
        <v>5</v>
      </c>
      <c r="R197">
        <v>3.9285714285714279</v>
      </c>
      <c r="S197">
        <v>1.071428571428571</v>
      </c>
      <c r="T197">
        <v>5</v>
      </c>
      <c r="U197">
        <v>2.9285714285714279</v>
      </c>
      <c r="V197">
        <v>1</v>
      </c>
      <c r="W197">
        <v>5.9618575895279267E-2</v>
      </c>
      <c r="X197">
        <v>3.9050425622135791E-3</v>
      </c>
      <c r="Y197">
        <v>0.1749569430139106</v>
      </c>
      <c r="Z197">
        <v>0</v>
      </c>
      <c r="AA197">
        <v>2.1240540060472051E-3</v>
      </c>
      <c r="AB197">
        <v>0.1766988613377212</v>
      </c>
      <c r="AC197">
        <v>2.655445178301186E-5</v>
      </c>
      <c r="AD197">
        <v>57.809080835830848</v>
      </c>
      <c r="AE197" t="s">
        <v>1097</v>
      </c>
      <c r="AF197" t="s">
        <v>1097</v>
      </c>
      <c r="AG197" t="s">
        <v>1098</v>
      </c>
      <c r="AH197" t="s">
        <v>1097</v>
      </c>
      <c r="AI197">
        <v>5.7857142857142856</v>
      </c>
      <c r="AJ197">
        <v>57.144464285714307</v>
      </c>
      <c r="AK197">
        <v>82.413035714285698</v>
      </c>
      <c r="AL197">
        <v>65.601083333333307</v>
      </c>
      <c r="AM197">
        <v>59.474285714285692</v>
      </c>
      <c r="AN197">
        <v>61.229678571428558</v>
      </c>
      <c r="AO197">
        <v>65.950571428571465</v>
      </c>
      <c r="AP197">
        <v>67.394464285714307</v>
      </c>
      <c r="AQ197" s="2">
        <v>0</v>
      </c>
      <c r="AR197" s="2">
        <v>0</v>
      </c>
      <c r="AS197" s="2">
        <v>0.5</v>
      </c>
      <c r="AT197" s="2">
        <v>3</v>
      </c>
      <c r="AU197" s="2">
        <v>0</v>
      </c>
      <c r="AV197" s="2">
        <v>0</v>
      </c>
      <c r="AW197" s="2">
        <v>0</v>
      </c>
      <c r="AX197" s="2">
        <v>0</v>
      </c>
      <c r="AY197" s="2">
        <v>0.5</v>
      </c>
      <c r="AZ197" s="2">
        <v>3</v>
      </c>
      <c r="BA197" s="2">
        <v>0</v>
      </c>
      <c r="BB197" s="2">
        <v>0</v>
      </c>
    </row>
    <row r="198" spans="1:54" x14ac:dyDescent="0.25">
      <c r="A198" s="1">
        <v>963</v>
      </c>
      <c r="B198" t="s">
        <v>1010</v>
      </c>
      <c r="C198" t="s">
        <v>1158</v>
      </c>
      <c r="D198">
        <v>3.854285714285715</v>
      </c>
      <c r="E198">
        <v>2.4493877551020421E-2</v>
      </c>
      <c r="F198">
        <v>8.7825581395348866</v>
      </c>
      <c r="G198">
        <v>1.209345592212013E-2</v>
      </c>
      <c r="H198">
        <v>3.87</v>
      </c>
      <c r="I198">
        <v>2.6225531914893602E-2</v>
      </c>
      <c r="J198">
        <v>3.7042857142857142</v>
      </c>
      <c r="K198">
        <v>2.4493877551020421E-2</v>
      </c>
      <c r="L198">
        <v>8.7799999999999994</v>
      </c>
      <c r="M198">
        <v>1.2100000000000071E-2</v>
      </c>
      <c r="N198">
        <v>3.8559090909090892</v>
      </c>
      <c r="O198">
        <v>2.775144628099175E-2</v>
      </c>
      <c r="P198">
        <v>2.052631578947369</v>
      </c>
      <c r="Q198">
        <v>5</v>
      </c>
      <c r="R198">
        <v>3.9736842105263159</v>
      </c>
      <c r="S198">
        <v>1</v>
      </c>
      <c r="T198">
        <v>5</v>
      </c>
      <c r="U198">
        <v>2.9736842105263159</v>
      </c>
      <c r="V198">
        <v>1</v>
      </c>
      <c r="W198">
        <v>0.47788450066273191</v>
      </c>
      <c r="X198">
        <v>4.0493636714230792E-2</v>
      </c>
      <c r="Y198">
        <v>1.370918124826233</v>
      </c>
      <c r="Z198">
        <v>4.4735827227150082E-2</v>
      </c>
      <c r="AA198">
        <v>0</v>
      </c>
      <c r="AB198">
        <v>1.370227535672965</v>
      </c>
      <c r="AC198">
        <v>4.0931879535812683E-2</v>
      </c>
      <c r="AD198">
        <v>5.4745064431692336</v>
      </c>
      <c r="AE198" t="s">
        <v>1098</v>
      </c>
      <c r="AF198" t="s">
        <v>1097</v>
      </c>
      <c r="AG198" t="s">
        <v>1097</v>
      </c>
      <c r="AH198" t="s">
        <v>1097</v>
      </c>
      <c r="AI198">
        <v>5.75</v>
      </c>
      <c r="AJ198">
        <v>3.172500000000003</v>
      </c>
      <c r="AK198">
        <v>10.99071428571429</v>
      </c>
      <c r="AL198">
        <v>5.9287021683673418</v>
      </c>
      <c r="AM198">
        <v>3.690535714285712</v>
      </c>
      <c r="AN198">
        <v>4.913321428571428</v>
      </c>
      <c r="AO198">
        <v>5.9448571428571393</v>
      </c>
      <c r="AP198">
        <v>6.9953214285714278</v>
      </c>
      <c r="AQ198" s="2">
        <v>0.3</v>
      </c>
      <c r="AR198" s="2">
        <v>2</v>
      </c>
      <c r="AS198" s="2">
        <v>0.9</v>
      </c>
      <c r="AT198" s="2">
        <v>5</v>
      </c>
      <c r="AU198" s="2">
        <v>0.3</v>
      </c>
      <c r="AV198" s="2">
        <v>2</v>
      </c>
      <c r="AW198" s="2">
        <v>0.3</v>
      </c>
      <c r="AX198" s="2">
        <v>2</v>
      </c>
      <c r="AY198" s="2">
        <v>0.9</v>
      </c>
      <c r="AZ198" s="2">
        <v>5</v>
      </c>
      <c r="BA198" s="2">
        <v>0.3</v>
      </c>
      <c r="BB198" s="2">
        <v>2</v>
      </c>
    </row>
    <row r="199" spans="1:54" x14ac:dyDescent="0.25">
      <c r="A199" s="1">
        <v>426</v>
      </c>
      <c r="B199" t="s">
        <v>478</v>
      </c>
      <c r="C199" t="s">
        <v>1099</v>
      </c>
      <c r="D199">
        <v>2.2583333333333351</v>
      </c>
      <c r="E199">
        <v>0.43755833333333338</v>
      </c>
      <c r="F199">
        <v>6.9457142857142804</v>
      </c>
      <c r="G199">
        <v>0.53133061224489808</v>
      </c>
      <c r="H199">
        <v>2.2786274509803919</v>
      </c>
      <c r="I199">
        <v>0.46520007689350268</v>
      </c>
      <c r="J199">
        <v>1.9487499999999991</v>
      </c>
      <c r="K199">
        <v>2.0278794642857131E-2</v>
      </c>
      <c r="L199">
        <v>6.9469387755101977</v>
      </c>
      <c r="M199">
        <v>0.53185389421074558</v>
      </c>
      <c r="N199">
        <v>2.3359574468085098</v>
      </c>
      <c r="O199">
        <v>0.63063259393390703</v>
      </c>
      <c r="P199">
        <v>2.1363636363636358</v>
      </c>
      <c r="Q199">
        <v>4.9318181818181817</v>
      </c>
      <c r="R199">
        <v>3.9772727272727271</v>
      </c>
      <c r="S199">
        <v>1</v>
      </c>
      <c r="T199">
        <v>4.9318181818181817</v>
      </c>
      <c r="U199">
        <v>2.954545454545455</v>
      </c>
      <c r="V199">
        <v>1</v>
      </c>
      <c r="W199">
        <v>0.94264026447267268</v>
      </c>
      <c r="X199">
        <v>0.15886251870857551</v>
      </c>
      <c r="Y199">
        <v>2.5641894987629419</v>
      </c>
      <c r="Z199">
        <v>0.16927643411437751</v>
      </c>
      <c r="AA199">
        <v>0</v>
      </c>
      <c r="AB199">
        <v>2.5648178450341002</v>
      </c>
      <c r="AC199">
        <v>0.19869529021604171</v>
      </c>
      <c r="AD199">
        <v>3.7857202153911191</v>
      </c>
      <c r="AE199" t="s">
        <v>1098</v>
      </c>
      <c r="AF199" t="s">
        <v>1097</v>
      </c>
      <c r="AG199" t="s">
        <v>1097</v>
      </c>
      <c r="AH199" t="s">
        <v>1097</v>
      </c>
      <c r="AI199">
        <v>5.7321428571428568</v>
      </c>
      <c r="AJ199">
        <v>1.3810714285714281</v>
      </c>
      <c r="AK199">
        <v>8.9053571428571416</v>
      </c>
      <c r="AL199">
        <v>2.8100148809523771</v>
      </c>
      <c r="AM199">
        <v>1.5017857142857129</v>
      </c>
      <c r="AN199">
        <v>1.662392857142857</v>
      </c>
      <c r="AO199">
        <v>1.891071428571427</v>
      </c>
      <c r="AP199">
        <v>2.2475357142857129</v>
      </c>
      <c r="AQ199" s="2">
        <v>0.9</v>
      </c>
      <c r="AR199" s="2">
        <v>5</v>
      </c>
      <c r="AS199" s="2">
        <v>0.9</v>
      </c>
      <c r="AT199" s="2">
        <v>5</v>
      </c>
      <c r="AU199" s="2">
        <v>0.9</v>
      </c>
      <c r="AV199" s="2">
        <v>5</v>
      </c>
      <c r="AW199" s="2">
        <v>0.7</v>
      </c>
      <c r="AX199" s="2">
        <v>4</v>
      </c>
      <c r="AY199" s="2">
        <v>0.9</v>
      </c>
      <c r="AZ199" s="2">
        <v>5</v>
      </c>
      <c r="BA199" s="2">
        <v>0.9</v>
      </c>
      <c r="BB199" s="2">
        <v>5</v>
      </c>
    </row>
    <row r="200" spans="1:54" x14ac:dyDescent="0.25">
      <c r="A200" s="1">
        <v>652</v>
      </c>
      <c r="B200" t="s">
        <v>701</v>
      </c>
      <c r="C200" t="s">
        <v>1099</v>
      </c>
      <c r="D200">
        <v>5.8384615384615399</v>
      </c>
      <c r="E200">
        <v>6.9860946745562086E-3</v>
      </c>
      <c r="F200">
        <v>10.64352941176471</v>
      </c>
      <c r="G200">
        <v>1.7881660899653921E-2</v>
      </c>
      <c r="H200">
        <v>5.8575510204081613</v>
      </c>
      <c r="I200">
        <v>7.0062473969179431E-3</v>
      </c>
      <c r="J200">
        <v>5.6938888888888846</v>
      </c>
      <c r="K200">
        <v>6.8682098765432019E-3</v>
      </c>
      <c r="L200">
        <v>10.630869565217401</v>
      </c>
      <c r="M200">
        <v>1.8190548204158729E-2</v>
      </c>
      <c r="N200">
        <v>5.8408510638297866</v>
      </c>
      <c r="O200">
        <v>7.1269352648257109E-3</v>
      </c>
      <c r="P200">
        <v>1.975609756097561</v>
      </c>
      <c r="Q200">
        <v>4.975609756097561</v>
      </c>
      <c r="R200">
        <v>3.975609756097561</v>
      </c>
      <c r="S200">
        <v>1</v>
      </c>
      <c r="T200">
        <v>4.975609756097561</v>
      </c>
      <c r="U200">
        <v>2.975609756097561</v>
      </c>
      <c r="V200">
        <v>1</v>
      </c>
      <c r="W200">
        <v>0.3027168939965999</v>
      </c>
      <c r="X200">
        <v>2.5390844885430749E-2</v>
      </c>
      <c r="Y200">
        <v>0.8692899737707569</v>
      </c>
      <c r="Z200">
        <v>2.874347123960375E-2</v>
      </c>
      <c r="AA200">
        <v>0</v>
      </c>
      <c r="AB200">
        <v>0.8670665642883526</v>
      </c>
      <c r="AC200">
        <v>2.581050979545552E-2</v>
      </c>
      <c r="AD200">
        <v>7.4175252480950791</v>
      </c>
      <c r="AE200" t="s">
        <v>1098</v>
      </c>
      <c r="AF200" t="s">
        <v>1097</v>
      </c>
      <c r="AG200" t="s">
        <v>1097</v>
      </c>
      <c r="AH200" t="s">
        <v>1097</v>
      </c>
      <c r="AI200">
        <v>5.7321428571428568</v>
      </c>
      <c r="AJ200">
        <v>4.038928571428567</v>
      </c>
      <c r="AK200">
        <v>12.174285714285711</v>
      </c>
      <c r="AL200">
        <v>6.8179389880952348</v>
      </c>
      <c r="AM200">
        <v>4.7519642857142861</v>
      </c>
      <c r="AN200">
        <v>4.9803214285714299</v>
      </c>
      <c r="AO200">
        <v>6.3177857142857121</v>
      </c>
      <c r="AP200">
        <v>8.7980714285714239</v>
      </c>
      <c r="AQ200" s="2">
        <v>0.5</v>
      </c>
      <c r="AR200" s="2">
        <v>3</v>
      </c>
      <c r="AS200" s="2">
        <v>0.9</v>
      </c>
      <c r="AT200" s="2">
        <v>5</v>
      </c>
      <c r="AU200" s="2">
        <v>0.5</v>
      </c>
      <c r="AV200" s="2">
        <v>3</v>
      </c>
      <c r="AW200" s="2">
        <v>0.5</v>
      </c>
      <c r="AX200" s="2">
        <v>3</v>
      </c>
      <c r="AY200" s="2">
        <v>0.9</v>
      </c>
      <c r="AZ200" s="2">
        <v>5</v>
      </c>
      <c r="BA200" s="2">
        <v>0.5</v>
      </c>
      <c r="BB200" s="2">
        <v>3</v>
      </c>
    </row>
    <row r="201" spans="1:54" x14ac:dyDescent="0.25">
      <c r="A201" s="1">
        <v>400</v>
      </c>
      <c r="B201" t="s">
        <v>452</v>
      </c>
      <c r="C201" t="s">
        <v>1099</v>
      </c>
      <c r="D201">
        <v>3.3908108108108141</v>
      </c>
      <c r="E201">
        <v>3.9750182615047609E-3</v>
      </c>
      <c r="F201">
        <v>8.3068421052631631</v>
      </c>
      <c r="G201">
        <v>1.156371191135722E-2</v>
      </c>
      <c r="H201">
        <v>3.407179487179488</v>
      </c>
      <c r="I201">
        <v>4.01512163050626E-3</v>
      </c>
      <c r="J201">
        <v>3.2365853658536592</v>
      </c>
      <c r="K201">
        <v>3.9737061273051686E-3</v>
      </c>
      <c r="L201">
        <v>8.3068421052631631</v>
      </c>
      <c r="M201">
        <v>1.156371191135722E-2</v>
      </c>
      <c r="N201">
        <v>3.4018421052631571</v>
      </c>
      <c r="O201">
        <v>3.9097645429362849E-3</v>
      </c>
      <c r="P201">
        <v>2</v>
      </c>
      <c r="Q201">
        <v>5</v>
      </c>
      <c r="R201">
        <v>4</v>
      </c>
      <c r="S201">
        <v>1</v>
      </c>
      <c r="T201">
        <v>5</v>
      </c>
      <c r="U201">
        <v>3</v>
      </c>
      <c r="V201">
        <v>1</v>
      </c>
      <c r="W201">
        <v>0.54741796177464341</v>
      </c>
      <c r="X201">
        <v>4.7650664982994417E-2</v>
      </c>
      <c r="Y201">
        <v>1.566545036290804</v>
      </c>
      <c r="Z201">
        <v>5.2708055571657697E-2</v>
      </c>
      <c r="AA201">
        <v>0</v>
      </c>
      <c r="AB201">
        <v>1.566545036290804</v>
      </c>
      <c r="AC201">
        <v>5.1058977511600601E-2</v>
      </c>
      <c r="AD201">
        <v>5.0083503299389074</v>
      </c>
      <c r="AE201" t="s">
        <v>1098</v>
      </c>
      <c r="AF201" t="s">
        <v>1097</v>
      </c>
      <c r="AG201" t="s">
        <v>1097</v>
      </c>
      <c r="AH201" t="s">
        <v>1097</v>
      </c>
      <c r="AI201">
        <v>5.7142857142857144</v>
      </c>
      <c r="AJ201">
        <v>2.6958928571428591</v>
      </c>
      <c r="AK201">
        <v>7.9364285714285643</v>
      </c>
      <c r="AL201">
        <v>3.899204506802719</v>
      </c>
      <c r="AM201">
        <v>2.80232142857143</v>
      </c>
      <c r="AN201">
        <v>3.0177499999999999</v>
      </c>
      <c r="AO201">
        <v>3.3776428571428552</v>
      </c>
      <c r="AP201">
        <v>3.7654285714285729</v>
      </c>
      <c r="AQ201" s="2">
        <v>0.7</v>
      </c>
      <c r="AR201" s="2">
        <v>4</v>
      </c>
      <c r="AS201" s="2">
        <v>1</v>
      </c>
      <c r="AT201" s="2">
        <v>6</v>
      </c>
      <c r="AU201" s="2">
        <v>0.7</v>
      </c>
      <c r="AV201" s="2">
        <v>4</v>
      </c>
      <c r="AW201" s="2">
        <v>0.5</v>
      </c>
      <c r="AX201" s="2">
        <v>3</v>
      </c>
      <c r="AY201" s="2">
        <v>1</v>
      </c>
      <c r="AZ201" s="2">
        <v>6</v>
      </c>
      <c r="BA201" s="2">
        <v>0.7</v>
      </c>
      <c r="BB201" s="2">
        <v>4</v>
      </c>
    </row>
    <row r="202" spans="1:54" x14ac:dyDescent="0.25">
      <c r="A202" s="1">
        <v>247</v>
      </c>
      <c r="B202" t="s">
        <v>299</v>
      </c>
      <c r="C202" t="s">
        <v>1101</v>
      </c>
      <c r="D202">
        <v>15.362162162162161</v>
      </c>
      <c r="E202">
        <v>0.13890883856829819</v>
      </c>
      <c r="F202">
        <v>21.447187500000009</v>
      </c>
      <c r="G202">
        <v>1.3310389648437499</v>
      </c>
      <c r="H202">
        <v>15.363529411764709</v>
      </c>
      <c r="I202">
        <v>0.14979342560553621</v>
      </c>
      <c r="J202">
        <v>15.21216216216216</v>
      </c>
      <c r="K202">
        <v>0.13890883856829789</v>
      </c>
      <c r="L202">
        <v>21.640000000000011</v>
      </c>
      <c r="M202">
        <v>4.4999999999999533E-2</v>
      </c>
      <c r="N202">
        <v>15.34676470588235</v>
      </c>
      <c r="O202">
        <v>0.14796894463667801</v>
      </c>
      <c r="P202">
        <v>2.068965517241379</v>
      </c>
      <c r="Q202">
        <v>5</v>
      </c>
      <c r="R202">
        <v>3.931034482758621</v>
      </c>
      <c r="S202">
        <v>1.068965517241379</v>
      </c>
      <c r="T202">
        <v>5.0344827586206904</v>
      </c>
      <c r="U202">
        <v>2.931034482758621</v>
      </c>
      <c r="V202">
        <v>1</v>
      </c>
      <c r="W202">
        <v>0.14351272389119149</v>
      </c>
      <c r="X202">
        <v>9.860531225015734E-3</v>
      </c>
      <c r="Y202">
        <v>0.40987108021675511</v>
      </c>
      <c r="Z202">
        <v>9.9504099410043789E-3</v>
      </c>
      <c r="AA202">
        <v>0</v>
      </c>
      <c r="AB202">
        <v>0.42254597139557731</v>
      </c>
      <c r="AC202">
        <v>8.8483505687964037E-3</v>
      </c>
      <c r="AD202">
        <v>17.395300990328568</v>
      </c>
      <c r="AE202" t="s">
        <v>1097</v>
      </c>
      <c r="AF202" t="s">
        <v>1098</v>
      </c>
      <c r="AG202" t="s">
        <v>1097</v>
      </c>
      <c r="AH202" t="s">
        <v>1097</v>
      </c>
      <c r="AI202">
        <v>5.6792452830188678</v>
      </c>
      <c r="AJ202">
        <v>15.682075471698109</v>
      </c>
      <c r="AK202">
        <v>25.71981132075474</v>
      </c>
      <c r="AL202">
        <v>17.938746843434341</v>
      </c>
      <c r="AM202">
        <v>16.392528301886781</v>
      </c>
      <c r="AN202">
        <v>17.361433962264151</v>
      </c>
      <c r="AO202">
        <v>20.187056603773591</v>
      </c>
      <c r="AP202">
        <v>21.517584905660382</v>
      </c>
      <c r="AQ202" s="2">
        <v>0</v>
      </c>
      <c r="AR202" s="2">
        <v>0</v>
      </c>
      <c r="AS202" s="2">
        <v>0.7</v>
      </c>
      <c r="AT202" s="2">
        <v>4</v>
      </c>
      <c r="AU202" s="2">
        <v>0</v>
      </c>
      <c r="AV202" s="2">
        <v>0</v>
      </c>
      <c r="AW202" s="2">
        <v>0</v>
      </c>
      <c r="AX202" s="2">
        <v>0</v>
      </c>
      <c r="AY202" s="2">
        <v>0.9</v>
      </c>
      <c r="AZ202" s="2">
        <v>5</v>
      </c>
      <c r="BA202" s="2">
        <v>0</v>
      </c>
      <c r="BB202" s="2">
        <v>0</v>
      </c>
    </row>
    <row r="203" spans="1:54" x14ac:dyDescent="0.25">
      <c r="A203" s="1">
        <v>557</v>
      </c>
      <c r="B203" t="s">
        <v>608</v>
      </c>
      <c r="C203" t="s">
        <v>1099</v>
      </c>
      <c r="D203">
        <v>2.305882352941178</v>
      </c>
      <c r="E203">
        <v>0.42820069204152239</v>
      </c>
      <c r="F203">
        <v>6.9969387755102099</v>
      </c>
      <c r="G203">
        <v>1.032335526863807</v>
      </c>
      <c r="H203">
        <v>2.3286000000000011</v>
      </c>
      <c r="I203">
        <v>0.43974004000000011</v>
      </c>
      <c r="J203">
        <v>1.994615384615384</v>
      </c>
      <c r="K203">
        <v>1.6248520710059129E-3</v>
      </c>
      <c r="L203">
        <v>6.990833333333339</v>
      </c>
      <c r="M203">
        <v>1.052015972222222</v>
      </c>
      <c r="N203">
        <v>2.379166666666666</v>
      </c>
      <c r="O203">
        <v>0.57882013888888906</v>
      </c>
      <c r="P203">
        <v>2.1818181818181821</v>
      </c>
      <c r="Q203">
        <v>4.8484848484848486</v>
      </c>
      <c r="R203">
        <v>4.0606060606060614</v>
      </c>
      <c r="S203">
        <v>1</v>
      </c>
      <c r="T203">
        <v>4.8484848484848486</v>
      </c>
      <c r="U203">
        <v>3.0303030303030298</v>
      </c>
      <c r="V203">
        <v>1</v>
      </c>
      <c r="W203">
        <v>0.92150967135793893</v>
      </c>
      <c r="X203">
        <v>0.15605362854744739</v>
      </c>
      <c r="Y203">
        <v>2.507913770984679</v>
      </c>
      <c r="Z203">
        <v>0.1674431160817591</v>
      </c>
      <c r="AA203">
        <v>0</v>
      </c>
      <c r="AB203">
        <v>2.504852808844328</v>
      </c>
      <c r="AC203">
        <v>0.19279470368941981</v>
      </c>
      <c r="AD203">
        <v>3.832672752177797</v>
      </c>
      <c r="AE203" t="s">
        <v>1098</v>
      </c>
      <c r="AF203" t="s">
        <v>1097</v>
      </c>
      <c r="AG203" t="s">
        <v>1097</v>
      </c>
      <c r="AH203" t="s">
        <v>1097</v>
      </c>
      <c r="AI203">
        <v>5.6607142857142856</v>
      </c>
      <c r="AJ203">
        <v>1.6332142857142879</v>
      </c>
      <c r="AK203">
        <v>4.6221428571428573</v>
      </c>
      <c r="AL203">
        <v>2.5269141156462549</v>
      </c>
      <c r="AM203">
        <v>1.748178571428572</v>
      </c>
      <c r="AN203">
        <v>1.89442857142857</v>
      </c>
      <c r="AO203">
        <v>2.3290357142857099</v>
      </c>
      <c r="AP203">
        <v>2.9538214285714282</v>
      </c>
      <c r="AQ203" s="2">
        <v>0.5</v>
      </c>
      <c r="AR203" s="2">
        <v>3</v>
      </c>
      <c r="AS203" s="2">
        <v>1</v>
      </c>
      <c r="AT203" s="2">
        <v>6</v>
      </c>
      <c r="AU203" s="2">
        <v>0.5</v>
      </c>
      <c r="AV203" s="2">
        <v>3</v>
      </c>
      <c r="AW203" s="2">
        <v>0.5</v>
      </c>
      <c r="AX203" s="2">
        <v>3</v>
      </c>
      <c r="AY203" s="2">
        <v>1</v>
      </c>
      <c r="AZ203" s="2">
        <v>6</v>
      </c>
      <c r="BA203" s="2">
        <v>0.7</v>
      </c>
      <c r="BB203" s="2">
        <v>4</v>
      </c>
    </row>
    <row r="204" spans="1:54" x14ac:dyDescent="0.25">
      <c r="A204" s="1">
        <v>83</v>
      </c>
      <c r="B204" t="s">
        <v>135</v>
      </c>
      <c r="C204" t="s">
        <v>1099</v>
      </c>
      <c r="D204">
        <v>3.5673469387755068</v>
      </c>
      <c r="E204">
        <v>1.1516766347355269</v>
      </c>
      <c r="F204">
        <v>7.8684090909090907</v>
      </c>
      <c r="G204">
        <v>2.5854287190082651E-2</v>
      </c>
      <c r="H204">
        <v>6.9459999999999944</v>
      </c>
      <c r="I204">
        <v>7.0400000000000443E-4</v>
      </c>
      <c r="J204">
        <v>3.2039215686274489</v>
      </c>
      <c r="K204">
        <v>1.5846212995001951E-3</v>
      </c>
      <c r="L204">
        <v>7.8527272727272726</v>
      </c>
      <c r="M204">
        <v>1.8501652892562021E-2</v>
      </c>
      <c r="N204">
        <v>6.896136363636364</v>
      </c>
      <c r="O204">
        <v>6.4189049586776785E-4</v>
      </c>
      <c r="P204">
        <v>2</v>
      </c>
      <c r="Q204">
        <v>5</v>
      </c>
      <c r="R204">
        <v>4</v>
      </c>
      <c r="S204">
        <v>1</v>
      </c>
      <c r="T204">
        <v>5</v>
      </c>
      <c r="U204">
        <v>3</v>
      </c>
      <c r="V204">
        <v>1</v>
      </c>
      <c r="W204">
        <v>0.89010771416611645</v>
      </c>
      <c r="X204">
        <v>0.1134314190792591</v>
      </c>
      <c r="Y204">
        <v>1.455868198508959</v>
      </c>
      <c r="Z204">
        <v>1.167968176254589</v>
      </c>
      <c r="AA204">
        <v>0</v>
      </c>
      <c r="AB204">
        <v>1.4509736285746091</v>
      </c>
      <c r="AC204">
        <v>1.152404862579282</v>
      </c>
      <c r="AD204">
        <v>6.0557568724459463</v>
      </c>
      <c r="AE204" t="s">
        <v>1098</v>
      </c>
      <c r="AF204" t="s">
        <v>1097</v>
      </c>
      <c r="AG204" t="s">
        <v>1097</v>
      </c>
      <c r="AH204" t="s">
        <v>1097</v>
      </c>
      <c r="AI204">
        <v>5.6428571428571432</v>
      </c>
      <c r="AJ204">
        <v>5.6203571428571442</v>
      </c>
      <c r="AK204">
        <v>8.9137500000000056</v>
      </c>
      <c r="AL204">
        <v>7.2186041666666636</v>
      </c>
      <c r="AM204">
        <v>6.4268214285714249</v>
      </c>
      <c r="AN204">
        <v>6.773500000000003</v>
      </c>
      <c r="AO204">
        <v>7.2290714285714284</v>
      </c>
      <c r="AP204">
        <v>8.3337142857142883</v>
      </c>
      <c r="AQ204" s="2">
        <v>0</v>
      </c>
      <c r="AR204" s="2">
        <v>0</v>
      </c>
      <c r="AS204" s="2">
        <v>0.7</v>
      </c>
      <c r="AT204" s="2">
        <v>4</v>
      </c>
      <c r="AU204" s="2">
        <v>0.5</v>
      </c>
      <c r="AV204" s="2">
        <v>3</v>
      </c>
      <c r="AW204" s="2">
        <v>0</v>
      </c>
      <c r="AX204" s="2">
        <v>0</v>
      </c>
      <c r="AY204" s="2">
        <v>0.7</v>
      </c>
      <c r="AZ204" s="2">
        <v>4</v>
      </c>
      <c r="BA204" s="2">
        <v>0.5</v>
      </c>
      <c r="BB204" s="2">
        <v>3</v>
      </c>
    </row>
    <row r="205" spans="1:54" x14ac:dyDescent="0.25">
      <c r="A205" s="1">
        <v>244</v>
      </c>
      <c r="B205" t="s">
        <v>296</v>
      </c>
      <c r="C205" t="s">
        <v>1100</v>
      </c>
      <c r="D205">
        <v>77.110869565217428</v>
      </c>
      <c r="E205">
        <v>3.565012287334596</v>
      </c>
      <c r="F205">
        <v>91.266428571428648</v>
      </c>
      <c r="G205">
        <v>4.7856943877551048</v>
      </c>
      <c r="H205">
        <v>77.202857142857212</v>
      </c>
      <c r="I205">
        <v>3.395420408163262</v>
      </c>
      <c r="J205">
        <v>76.898260869565249</v>
      </c>
      <c r="K205">
        <v>3.7572839319470699</v>
      </c>
      <c r="L205">
        <v>90.954390243902509</v>
      </c>
      <c r="M205">
        <v>8.1983660916121366</v>
      </c>
      <c r="N205">
        <v>77.123571428571395</v>
      </c>
      <c r="O205">
        <v>3.8034515306122469</v>
      </c>
      <c r="P205">
        <v>2.052631578947369</v>
      </c>
      <c r="Q205">
        <v>5</v>
      </c>
      <c r="R205">
        <v>3.947368421052631</v>
      </c>
      <c r="S205">
        <v>1.0789473684210531</v>
      </c>
      <c r="T205">
        <v>4.9736842105263159</v>
      </c>
      <c r="U205">
        <v>2.947368421052631</v>
      </c>
      <c r="V205">
        <v>1</v>
      </c>
      <c r="W205">
        <v>6.3215154400833737E-2</v>
      </c>
      <c r="X205">
        <v>2.7648049936110919E-3</v>
      </c>
      <c r="Y205">
        <v>0.18684645841646111</v>
      </c>
      <c r="Z205">
        <v>3.9610294153287207E-3</v>
      </c>
      <c r="AA205">
        <v>0</v>
      </c>
      <c r="AB205">
        <v>0.18278865107468739</v>
      </c>
      <c r="AC205">
        <v>2.9299825049140531E-3</v>
      </c>
      <c r="AD205">
        <v>81.759396303590407</v>
      </c>
      <c r="AE205" t="s">
        <v>1097</v>
      </c>
      <c r="AF205" t="s">
        <v>1097</v>
      </c>
      <c r="AG205" t="s">
        <v>1098</v>
      </c>
      <c r="AH205" t="s">
        <v>1097</v>
      </c>
      <c r="AI205">
        <v>5.6428571428571432</v>
      </c>
      <c r="AJ205">
        <v>78.945714285714374</v>
      </c>
      <c r="AK205">
        <v>124.6426785714285</v>
      </c>
      <c r="AL205">
        <v>93.165057397959117</v>
      </c>
      <c r="AM205">
        <v>83.604821428571412</v>
      </c>
      <c r="AN205">
        <v>86.755642857142888</v>
      </c>
      <c r="AO205">
        <v>88.71957142857147</v>
      </c>
      <c r="AP205">
        <v>96.55257142857144</v>
      </c>
      <c r="AQ205" s="2">
        <v>0</v>
      </c>
      <c r="AR205" s="2">
        <v>0</v>
      </c>
      <c r="AS205" s="2">
        <v>0.7</v>
      </c>
      <c r="AT205" s="2">
        <v>4</v>
      </c>
      <c r="AU205" s="2">
        <v>0</v>
      </c>
      <c r="AV205" s="2">
        <v>0</v>
      </c>
      <c r="AW205" s="2">
        <v>0</v>
      </c>
      <c r="AX205" s="2">
        <v>0</v>
      </c>
      <c r="AY205" s="2">
        <v>0.7</v>
      </c>
      <c r="AZ205" s="2">
        <v>4</v>
      </c>
      <c r="BA205" s="2">
        <v>0</v>
      </c>
      <c r="BB205" s="2">
        <v>0</v>
      </c>
    </row>
    <row r="206" spans="1:54" hidden="1" x14ac:dyDescent="0.25">
      <c r="A206" s="1">
        <v>204</v>
      </c>
      <c r="B206" t="s">
        <v>256</v>
      </c>
      <c r="C206" t="s">
        <v>1100</v>
      </c>
      <c r="D206" t="s">
        <v>1096</v>
      </c>
      <c r="E206" t="s">
        <v>1096</v>
      </c>
      <c r="F206" t="s">
        <v>1096</v>
      </c>
      <c r="G206" t="s">
        <v>1096</v>
      </c>
      <c r="H206" t="s">
        <v>1096</v>
      </c>
      <c r="I206" t="s">
        <v>1096</v>
      </c>
      <c r="J206" t="s">
        <v>1096</v>
      </c>
      <c r="K206" t="s">
        <v>1096</v>
      </c>
      <c r="L206" t="s">
        <v>1096</v>
      </c>
      <c r="M206" t="s">
        <v>1096</v>
      </c>
      <c r="N206" t="s">
        <v>1096</v>
      </c>
      <c r="O206" t="s">
        <v>1096</v>
      </c>
      <c r="P206" t="s">
        <v>1096</v>
      </c>
      <c r="Q206" t="s">
        <v>1096</v>
      </c>
      <c r="R206" t="s">
        <v>1096</v>
      </c>
      <c r="S206" t="s">
        <v>1096</v>
      </c>
      <c r="T206" t="s">
        <v>1096</v>
      </c>
      <c r="U206" t="s">
        <v>1096</v>
      </c>
      <c r="V206" t="s">
        <v>1096</v>
      </c>
      <c r="W206" t="s">
        <v>1096</v>
      </c>
      <c r="X206" t="s">
        <v>1096</v>
      </c>
      <c r="Y206" t="s">
        <v>1096</v>
      </c>
      <c r="Z206" t="s">
        <v>1096</v>
      </c>
      <c r="AA206" t="s">
        <v>1096</v>
      </c>
      <c r="AB206" t="s">
        <v>1096</v>
      </c>
      <c r="AC206" t="s">
        <v>1096</v>
      </c>
      <c r="AD206" t="s">
        <v>1096</v>
      </c>
      <c r="AE206" t="s">
        <v>1096</v>
      </c>
      <c r="AF206" t="s">
        <v>1096</v>
      </c>
      <c r="AG206" t="s">
        <v>1096</v>
      </c>
      <c r="AH206" t="s">
        <v>1096</v>
      </c>
      <c r="AI206" s="2">
        <v>-9</v>
      </c>
      <c r="AJ206" s="2">
        <v>-9</v>
      </c>
      <c r="AK206" s="2">
        <v>-9</v>
      </c>
      <c r="AL206" s="2">
        <v>-9</v>
      </c>
      <c r="AM206" s="2">
        <v>-9</v>
      </c>
      <c r="AN206" s="2">
        <v>-9</v>
      </c>
      <c r="AO206" s="2">
        <v>-9</v>
      </c>
      <c r="AP206" s="2">
        <v>-9</v>
      </c>
      <c r="AQ206" s="2">
        <v>-9</v>
      </c>
      <c r="AR206" s="2">
        <v>-9</v>
      </c>
      <c r="AS206" s="2">
        <v>-9</v>
      </c>
      <c r="AT206" s="2">
        <v>-9</v>
      </c>
      <c r="AU206" s="2">
        <v>-9</v>
      </c>
      <c r="AV206" s="2">
        <v>-9</v>
      </c>
      <c r="AW206" s="2">
        <v>-9</v>
      </c>
      <c r="AX206" s="2">
        <v>-9</v>
      </c>
      <c r="AY206" s="2">
        <v>-9</v>
      </c>
      <c r="AZ206" s="2">
        <v>-9</v>
      </c>
      <c r="BA206" s="2">
        <v>-9</v>
      </c>
      <c r="BB206" s="2">
        <v>-9</v>
      </c>
    </row>
    <row r="207" spans="1:54" x14ac:dyDescent="0.25">
      <c r="A207" s="1">
        <v>695</v>
      </c>
      <c r="B207" t="s">
        <v>744</v>
      </c>
      <c r="C207" t="s">
        <v>1099</v>
      </c>
      <c r="D207">
        <v>14.74019607843138</v>
      </c>
      <c r="E207">
        <v>7.5315647827758528E-2</v>
      </c>
      <c r="F207">
        <v>20.85058823529414</v>
      </c>
      <c r="G207">
        <v>6.9982006920415521E-2</v>
      </c>
      <c r="H207">
        <v>14.75882352941176</v>
      </c>
      <c r="I207">
        <v>8.8339792387543414E-2</v>
      </c>
      <c r="J207">
        <v>14.600892857142849</v>
      </c>
      <c r="K207">
        <v>6.975813137755113E-2</v>
      </c>
      <c r="L207">
        <v>20.845600000000029</v>
      </c>
      <c r="M207">
        <v>7.0112640000000309E-2</v>
      </c>
      <c r="N207">
        <v>14.73816326530612</v>
      </c>
      <c r="O207">
        <v>9.144764681382743E-2</v>
      </c>
      <c r="P207">
        <v>2.047619047619047</v>
      </c>
      <c r="Q207">
        <v>5</v>
      </c>
      <c r="R207">
        <v>3.952380952380953</v>
      </c>
      <c r="S207">
        <v>1.0476190476190479</v>
      </c>
      <c r="T207">
        <v>5</v>
      </c>
      <c r="U207">
        <v>2.952380952380953</v>
      </c>
      <c r="V207">
        <v>1</v>
      </c>
      <c r="W207">
        <v>0.1475812352622014</v>
      </c>
      <c r="X207">
        <v>9.5407330669083912E-3</v>
      </c>
      <c r="Y207">
        <v>0.42803515095269651</v>
      </c>
      <c r="Z207">
        <v>1.081650785428856E-2</v>
      </c>
      <c r="AA207">
        <v>0</v>
      </c>
      <c r="AB207">
        <v>0.4276935118938443</v>
      </c>
      <c r="AC207">
        <v>9.4015078054707768E-3</v>
      </c>
      <c r="AD207">
        <v>16.755710660931051</v>
      </c>
      <c r="AE207" t="s">
        <v>1097</v>
      </c>
      <c r="AF207" t="s">
        <v>1098</v>
      </c>
      <c r="AG207" t="s">
        <v>1097</v>
      </c>
      <c r="AH207" t="s">
        <v>1097</v>
      </c>
      <c r="AI207">
        <v>5.6428571428571432</v>
      </c>
      <c r="AJ207">
        <v>10.112678571428569</v>
      </c>
      <c r="AK207">
        <v>24.486607142857149</v>
      </c>
      <c r="AL207">
        <v>15.86988775510202</v>
      </c>
      <c r="AM207">
        <v>11.5520714285714</v>
      </c>
      <c r="AN207">
        <v>13.872607142857129</v>
      </c>
      <c r="AO207">
        <v>15.848357142857131</v>
      </c>
      <c r="AP207">
        <v>19.078107142857149</v>
      </c>
      <c r="AQ207" s="2">
        <v>0.5</v>
      </c>
      <c r="AR207" s="2">
        <v>3</v>
      </c>
      <c r="AS207" s="2">
        <v>0.9</v>
      </c>
      <c r="AT207" s="2">
        <v>5</v>
      </c>
      <c r="AU207" s="2">
        <v>0.5</v>
      </c>
      <c r="AV207" s="2">
        <v>3</v>
      </c>
      <c r="AW207" s="2">
        <v>0.5</v>
      </c>
      <c r="AX207" s="2">
        <v>3</v>
      </c>
      <c r="AY207" s="2">
        <v>0.9</v>
      </c>
      <c r="AZ207" s="2">
        <v>5</v>
      </c>
      <c r="BA207" s="2">
        <v>0.5</v>
      </c>
      <c r="BB207" s="2">
        <v>3</v>
      </c>
    </row>
    <row r="208" spans="1:54" hidden="1" x14ac:dyDescent="0.25">
      <c r="A208" s="1">
        <v>206</v>
      </c>
      <c r="B208" t="s">
        <v>258</v>
      </c>
      <c r="C208" t="s">
        <v>1099</v>
      </c>
      <c r="D208">
        <v>2.8430769230769228</v>
      </c>
      <c r="E208">
        <v>1.920021301775148</v>
      </c>
      <c r="F208">
        <v>6.8387999999999991</v>
      </c>
      <c r="G208">
        <v>2.00256000000001E-3</v>
      </c>
      <c r="H208">
        <v>3.1875000000000022</v>
      </c>
      <c r="I208">
        <v>2.2214187500000002</v>
      </c>
      <c r="J208">
        <v>1.7278571428571441</v>
      </c>
      <c r="K208">
        <v>5.6811224489795994E-3</v>
      </c>
      <c r="L208">
        <v>6.8387999999999991</v>
      </c>
      <c r="M208">
        <v>2.00256000000001E-3</v>
      </c>
      <c r="N208">
        <v>3.000799999999999</v>
      </c>
      <c r="O208">
        <v>2.0318553600000002</v>
      </c>
      <c r="P208">
        <v>2.35</v>
      </c>
      <c r="Q208">
        <v>5</v>
      </c>
      <c r="R208">
        <v>4</v>
      </c>
      <c r="S208">
        <v>1</v>
      </c>
      <c r="T208">
        <v>5</v>
      </c>
      <c r="U208">
        <v>2.65</v>
      </c>
      <c r="V208">
        <v>1</v>
      </c>
      <c r="W208">
        <v>1.3571425997180431</v>
      </c>
      <c r="X208">
        <v>0.64543517664642014</v>
      </c>
      <c r="Y208">
        <v>2.9579661016949119</v>
      </c>
      <c r="Z208">
        <v>0.84477056634973158</v>
      </c>
      <c r="AA208">
        <v>0</v>
      </c>
      <c r="AB208">
        <v>2.9579661016949119</v>
      </c>
      <c r="AC208">
        <v>0.73671765192228067</v>
      </c>
      <c r="AD208">
        <v>4.0728056776556771</v>
      </c>
      <c r="AE208" t="s">
        <v>1098</v>
      </c>
      <c r="AF208" t="s">
        <v>1097</v>
      </c>
      <c r="AG208" t="s">
        <v>1097</v>
      </c>
      <c r="AH208" t="s">
        <v>1097</v>
      </c>
      <c r="AI208" s="2">
        <v>-9</v>
      </c>
      <c r="AJ208" s="2">
        <v>-9</v>
      </c>
      <c r="AK208" s="2">
        <v>-9</v>
      </c>
      <c r="AL208" s="2">
        <v>-9</v>
      </c>
      <c r="AM208" s="2">
        <v>-9</v>
      </c>
      <c r="AN208" s="2">
        <v>-9</v>
      </c>
      <c r="AO208" s="2">
        <v>-9</v>
      </c>
      <c r="AP208" s="2">
        <v>-9</v>
      </c>
      <c r="AQ208" s="2">
        <v>-9</v>
      </c>
      <c r="AR208" s="2">
        <v>-9</v>
      </c>
      <c r="AS208" s="2">
        <v>-9</v>
      </c>
      <c r="AT208" s="2">
        <v>-9</v>
      </c>
      <c r="AU208" s="2">
        <v>-9</v>
      </c>
      <c r="AV208" s="2">
        <v>-9</v>
      </c>
      <c r="AW208" s="2">
        <v>-9</v>
      </c>
      <c r="AX208" s="2">
        <v>-9</v>
      </c>
      <c r="AY208" s="2">
        <v>-9</v>
      </c>
      <c r="AZ208" s="2">
        <v>-9</v>
      </c>
      <c r="BA208" s="2">
        <v>-9</v>
      </c>
      <c r="BB208" s="2">
        <v>-9</v>
      </c>
    </row>
    <row r="209" spans="1:54" x14ac:dyDescent="0.25">
      <c r="A209" s="1">
        <v>323</v>
      </c>
      <c r="B209" t="s">
        <v>375</v>
      </c>
      <c r="C209" t="s">
        <v>1100</v>
      </c>
      <c r="D209">
        <v>104.59358490566029</v>
      </c>
      <c r="E209">
        <v>2.1041097899608401</v>
      </c>
      <c r="F209">
        <v>121.6050000000001</v>
      </c>
      <c r="G209">
        <v>15.66242500000002</v>
      </c>
      <c r="H209">
        <v>104.3293617021277</v>
      </c>
      <c r="I209">
        <v>1.859886826618383</v>
      </c>
      <c r="J209">
        <v>104.3826785714287</v>
      </c>
      <c r="K209">
        <v>2.0147124681122501</v>
      </c>
      <c r="L209">
        <v>121.7012000000001</v>
      </c>
      <c r="M209">
        <v>15.25803456000002</v>
      </c>
      <c r="N209">
        <v>104.403125</v>
      </c>
      <c r="O209">
        <v>2.3218589843749911</v>
      </c>
      <c r="P209">
        <v>2.0487804878048781</v>
      </c>
      <c r="Q209">
        <v>4.8292682926829267</v>
      </c>
      <c r="R209">
        <v>3.780487804878049</v>
      </c>
      <c r="S209">
        <v>1.0487804878048781</v>
      </c>
      <c r="T209">
        <v>4.8292682926829267</v>
      </c>
      <c r="U209">
        <v>2.8292682926829271</v>
      </c>
      <c r="V209">
        <v>0.97560975609756095</v>
      </c>
      <c r="W209">
        <v>5.5974622731311492E-2</v>
      </c>
      <c r="X209">
        <v>2.5325871760535361E-3</v>
      </c>
      <c r="Y209">
        <v>0.1655875011216528</v>
      </c>
      <c r="Z209">
        <v>0</v>
      </c>
      <c r="AA209">
        <v>5.1104376017585551E-4</v>
      </c>
      <c r="AB209">
        <v>0.16650958095067231</v>
      </c>
      <c r="AC209">
        <v>7.0702337931449755E-4</v>
      </c>
      <c r="AD209">
        <v>110.1691583632028</v>
      </c>
      <c r="AE209" t="s">
        <v>1097</v>
      </c>
      <c r="AF209" t="s">
        <v>1097</v>
      </c>
      <c r="AG209" t="s">
        <v>1097</v>
      </c>
      <c r="AH209" t="s">
        <v>1098</v>
      </c>
      <c r="AI209">
        <v>5.625</v>
      </c>
      <c r="AJ209">
        <v>118.4994642857142</v>
      </c>
      <c r="AK209">
        <v>146.13696428571421</v>
      </c>
      <c r="AL209">
        <v>125.0690654761902</v>
      </c>
      <c r="AM209">
        <v>118.4994642857142</v>
      </c>
      <c r="AN209">
        <v>118.4994642857142</v>
      </c>
      <c r="AO209">
        <v>121.03314285714281</v>
      </c>
      <c r="AP209">
        <v>127.74589285714291</v>
      </c>
      <c r="AQ209" s="2">
        <v>0</v>
      </c>
      <c r="AR209" s="2">
        <v>0</v>
      </c>
      <c r="AS209" s="2">
        <v>0.7</v>
      </c>
      <c r="AT209" s="2">
        <v>4</v>
      </c>
      <c r="AU209" s="2">
        <v>0</v>
      </c>
      <c r="AV209" s="2">
        <v>0</v>
      </c>
      <c r="AW209" s="2">
        <v>0</v>
      </c>
      <c r="AX209" s="2">
        <v>0</v>
      </c>
      <c r="AY209" s="2">
        <v>0.7</v>
      </c>
      <c r="AZ209" s="2">
        <v>4</v>
      </c>
      <c r="BA209" s="2">
        <v>0</v>
      </c>
      <c r="BB209" s="2">
        <v>0</v>
      </c>
    </row>
    <row r="210" spans="1:54" x14ac:dyDescent="0.25">
      <c r="A210" s="1">
        <v>829</v>
      </c>
      <c r="B210" t="s">
        <v>878</v>
      </c>
      <c r="C210" t="s">
        <v>1151</v>
      </c>
      <c r="D210">
        <v>380.27137254901947</v>
      </c>
      <c r="E210">
        <v>282.4032667435601</v>
      </c>
      <c r="F210">
        <v>427.67588235294141</v>
      </c>
      <c r="G210">
        <v>29.654059515571081</v>
      </c>
      <c r="H210">
        <v>379.62428571428569</v>
      </c>
      <c r="I210">
        <v>258.73092244897981</v>
      </c>
      <c r="J210">
        <v>380.38351851851837</v>
      </c>
      <c r="K210">
        <v>267.8669413237314</v>
      </c>
      <c r="L210">
        <v>426.4797872340427</v>
      </c>
      <c r="M210">
        <v>64.359776550475388</v>
      </c>
      <c r="N210">
        <v>378.02108695652169</v>
      </c>
      <c r="O210">
        <v>257.17431838374301</v>
      </c>
      <c r="P210">
        <v>2.0487804878048781</v>
      </c>
      <c r="Q210">
        <v>5.024390243902439</v>
      </c>
      <c r="R210">
        <v>3.9512195121951219</v>
      </c>
      <c r="S210">
        <v>1.0487804878048781</v>
      </c>
      <c r="T210">
        <v>5</v>
      </c>
      <c r="U210">
        <v>2.9512195121951219</v>
      </c>
      <c r="V210">
        <v>1</v>
      </c>
      <c r="W210">
        <v>4.5998056363364882E-2</v>
      </c>
      <c r="X210">
        <v>5.9528044073284816E-3</v>
      </c>
      <c r="Y210">
        <v>0.1313545648900025</v>
      </c>
      <c r="Z210">
        <v>4.241029966532972E-3</v>
      </c>
      <c r="AA210">
        <v>6.2494703166344756E-3</v>
      </c>
      <c r="AB210">
        <v>0.12819046859969091</v>
      </c>
      <c r="AC210">
        <v>0</v>
      </c>
      <c r="AD210">
        <v>395.40932222088833</v>
      </c>
      <c r="AE210" t="s">
        <v>1097</v>
      </c>
      <c r="AF210" t="s">
        <v>1097</v>
      </c>
      <c r="AG210" t="s">
        <v>1097</v>
      </c>
      <c r="AH210" t="s">
        <v>1098</v>
      </c>
      <c r="AI210">
        <v>5.5892857142857144</v>
      </c>
      <c r="AJ210">
        <v>334.53214285714267</v>
      </c>
      <c r="AK210">
        <v>425.73910714285699</v>
      </c>
      <c r="AL210">
        <v>367.37101955782271</v>
      </c>
      <c r="AM210">
        <v>346.20128571428552</v>
      </c>
      <c r="AN210">
        <v>353.63292857142852</v>
      </c>
      <c r="AO210">
        <v>359.73053571428579</v>
      </c>
      <c r="AP210">
        <v>386.20421428571422</v>
      </c>
      <c r="AQ210" s="2">
        <v>0.7</v>
      </c>
      <c r="AR210" s="2">
        <v>4</v>
      </c>
      <c r="AS210" s="2">
        <v>1</v>
      </c>
      <c r="AT210" s="2">
        <v>6</v>
      </c>
      <c r="AU210" s="2">
        <v>0.7</v>
      </c>
      <c r="AV210" s="2">
        <v>4</v>
      </c>
      <c r="AW210" s="2">
        <v>0.7</v>
      </c>
      <c r="AX210" s="2">
        <v>4</v>
      </c>
      <c r="AY210" s="2">
        <v>1</v>
      </c>
      <c r="AZ210" s="2">
        <v>6</v>
      </c>
      <c r="BA210" s="2">
        <v>0.7</v>
      </c>
      <c r="BB210" s="2">
        <v>4</v>
      </c>
    </row>
    <row r="211" spans="1:54" x14ac:dyDescent="0.25">
      <c r="A211" s="1">
        <v>137</v>
      </c>
      <c r="B211" t="s">
        <v>189</v>
      </c>
      <c r="C211" t="s">
        <v>1101</v>
      </c>
      <c r="D211">
        <v>15.68187500000001</v>
      </c>
      <c r="E211">
        <v>3.5362152343750011</v>
      </c>
      <c r="F211">
        <v>22.25970588235295</v>
      </c>
      <c r="G211">
        <v>1.8779499134948101</v>
      </c>
      <c r="H211">
        <v>15.865277777777781</v>
      </c>
      <c r="I211">
        <v>3.596324922839504</v>
      </c>
      <c r="J211">
        <v>15.64</v>
      </c>
      <c r="K211">
        <v>3.456642105263156</v>
      </c>
      <c r="L211">
        <v>22.28666666666668</v>
      </c>
      <c r="M211">
        <v>1.910143434343434</v>
      </c>
      <c r="N211">
        <v>15.926666666666669</v>
      </c>
      <c r="O211">
        <v>3.8252888888888901</v>
      </c>
      <c r="P211">
        <v>1.961538461538461</v>
      </c>
      <c r="Q211">
        <v>5</v>
      </c>
      <c r="R211">
        <v>3.9615384615384621</v>
      </c>
      <c r="S211">
        <v>1.115384615384615</v>
      </c>
      <c r="T211">
        <v>5</v>
      </c>
      <c r="U211">
        <v>2.9615384615384621</v>
      </c>
      <c r="V211">
        <v>1</v>
      </c>
      <c r="W211">
        <v>0.14727399822532061</v>
      </c>
      <c r="X211">
        <v>2.6774296675196041E-3</v>
      </c>
      <c r="Y211">
        <v>0.4232548518128485</v>
      </c>
      <c r="Z211">
        <v>1.4403949985791529E-2</v>
      </c>
      <c r="AA211">
        <v>0</v>
      </c>
      <c r="AB211">
        <v>0.42497868712702541</v>
      </c>
      <c r="AC211">
        <v>1.8329070758738689E-2</v>
      </c>
      <c r="AD211">
        <v>17.94336533224401</v>
      </c>
      <c r="AE211" t="s">
        <v>1097</v>
      </c>
      <c r="AF211" t="s">
        <v>1098</v>
      </c>
      <c r="AG211" t="s">
        <v>1097</v>
      </c>
      <c r="AH211" t="s">
        <v>1097</v>
      </c>
      <c r="AI211">
        <v>5.5714285714285712</v>
      </c>
      <c r="AJ211">
        <v>14.849642857142859</v>
      </c>
      <c r="AK211">
        <v>26.541964285714261</v>
      </c>
      <c r="AL211">
        <v>20.541415391156431</v>
      </c>
      <c r="AM211">
        <v>16.561857142857129</v>
      </c>
      <c r="AN211">
        <v>19.253714285714281</v>
      </c>
      <c r="AO211">
        <v>21.862535714285698</v>
      </c>
      <c r="AP211">
        <v>24.395642857142839</v>
      </c>
      <c r="AQ211" s="2">
        <v>0.1</v>
      </c>
      <c r="AR211" s="2">
        <v>1</v>
      </c>
      <c r="AS211" s="2">
        <v>0.7</v>
      </c>
      <c r="AT211" s="2">
        <v>4</v>
      </c>
      <c r="AU211" s="2">
        <v>0.1</v>
      </c>
      <c r="AV211" s="2">
        <v>1</v>
      </c>
      <c r="AW211" s="2">
        <v>0.1</v>
      </c>
      <c r="AX211" s="2">
        <v>1</v>
      </c>
      <c r="AY211" s="2">
        <v>0.7</v>
      </c>
      <c r="AZ211" s="2">
        <v>4</v>
      </c>
      <c r="BA211" s="2">
        <v>0.1</v>
      </c>
      <c r="BB211" s="2">
        <v>1</v>
      </c>
    </row>
    <row r="212" spans="1:54" x14ac:dyDescent="0.25">
      <c r="A212" s="1">
        <v>625</v>
      </c>
      <c r="B212" t="s">
        <v>674</v>
      </c>
      <c r="C212" t="s">
        <v>1099</v>
      </c>
      <c r="D212">
        <v>7.7160714285714276</v>
      </c>
      <c r="E212">
        <v>0.2098381377551021</v>
      </c>
      <c r="F212">
        <v>12.734230769230759</v>
      </c>
      <c r="G212">
        <v>2.679363905325445E-2</v>
      </c>
      <c r="H212">
        <v>7.7452000000000023</v>
      </c>
      <c r="I212">
        <v>0.21767296</v>
      </c>
      <c r="J212">
        <v>7.5660714285714219</v>
      </c>
      <c r="K212">
        <v>0.20983813775510199</v>
      </c>
      <c r="L212">
        <v>12.61843137254901</v>
      </c>
      <c r="M212">
        <v>0.63110734332948881</v>
      </c>
      <c r="N212">
        <v>7.7843749999999972</v>
      </c>
      <c r="O212">
        <v>0.20544544270833329</v>
      </c>
      <c r="P212">
        <v>2.0465116279069768</v>
      </c>
      <c r="Q212">
        <v>5.0232558139534884</v>
      </c>
      <c r="R212">
        <v>3.9534883720930232</v>
      </c>
      <c r="S212">
        <v>1.046511627906977</v>
      </c>
      <c r="T212">
        <v>5</v>
      </c>
      <c r="U212">
        <v>2.9534883720930232</v>
      </c>
      <c r="V212">
        <v>1</v>
      </c>
      <c r="W212">
        <v>0.23719820625429519</v>
      </c>
      <c r="X212">
        <v>1.98253481236732E-2</v>
      </c>
      <c r="Y212">
        <v>0.68307038724787139</v>
      </c>
      <c r="Z212">
        <v>2.3675241916451428E-2</v>
      </c>
      <c r="AA212">
        <v>0</v>
      </c>
      <c r="AB212">
        <v>0.66776529823635888</v>
      </c>
      <c r="AC212">
        <v>2.885296200141663E-2</v>
      </c>
      <c r="AD212">
        <v>9.3607299998204372</v>
      </c>
      <c r="AE212" t="s">
        <v>1098</v>
      </c>
      <c r="AF212" t="s">
        <v>1097</v>
      </c>
      <c r="AG212" t="s">
        <v>1097</v>
      </c>
      <c r="AH212" t="s">
        <v>1097</v>
      </c>
      <c r="AI212">
        <v>5.5</v>
      </c>
      <c r="AJ212">
        <v>6.2687500000000034</v>
      </c>
      <c r="AK212">
        <v>13.165714285714269</v>
      </c>
      <c r="AL212">
        <v>8.8944583333333345</v>
      </c>
      <c r="AM212">
        <v>6.4466428571428596</v>
      </c>
      <c r="AN212">
        <v>7.4476785714285736</v>
      </c>
      <c r="AO212">
        <v>9.636178571428573</v>
      </c>
      <c r="AP212">
        <v>10.41842857142856</v>
      </c>
      <c r="AQ212" s="2">
        <v>0.5</v>
      </c>
      <c r="AR212" s="2">
        <v>3</v>
      </c>
      <c r="AS212" s="2">
        <v>0.9</v>
      </c>
      <c r="AT212" s="2">
        <v>5</v>
      </c>
      <c r="AU212" s="2">
        <v>0.5</v>
      </c>
      <c r="AV212" s="2">
        <v>3</v>
      </c>
      <c r="AW212" s="2">
        <v>0.5</v>
      </c>
      <c r="AX212" s="2">
        <v>3</v>
      </c>
      <c r="AY212" s="2">
        <v>0.9</v>
      </c>
      <c r="AZ212" s="2">
        <v>5</v>
      </c>
      <c r="BA212" s="2">
        <v>0.5</v>
      </c>
      <c r="BB212" s="2">
        <v>3</v>
      </c>
    </row>
    <row r="213" spans="1:54" x14ac:dyDescent="0.25">
      <c r="A213" s="1">
        <v>235</v>
      </c>
      <c r="B213" t="s">
        <v>287</v>
      </c>
      <c r="C213" t="s">
        <v>1100</v>
      </c>
      <c r="D213">
        <v>49.059999999999953</v>
      </c>
      <c r="E213">
        <v>7.7133535714285681</v>
      </c>
      <c r="F213">
        <v>57.345471698113244</v>
      </c>
      <c r="G213">
        <v>2.6191153435386219</v>
      </c>
      <c r="H213">
        <v>49.114038461538421</v>
      </c>
      <c r="I213">
        <v>8.2906817677514777</v>
      </c>
      <c r="J213">
        <v>48.465535714285757</v>
      </c>
      <c r="K213">
        <v>3.625056855867347</v>
      </c>
      <c r="L213">
        <v>57.506666666666703</v>
      </c>
      <c r="M213">
        <v>1.863610457516337</v>
      </c>
      <c r="N213">
        <v>49.154807692307671</v>
      </c>
      <c r="O213">
        <v>9.7826634245562136</v>
      </c>
      <c r="P213">
        <v>2.166666666666667</v>
      </c>
      <c r="Q213">
        <v>4.8125</v>
      </c>
      <c r="R213">
        <v>3.916666666666667</v>
      </c>
      <c r="S213">
        <v>1.0625</v>
      </c>
      <c r="T213">
        <v>4.8125</v>
      </c>
      <c r="U213">
        <v>2.979166666666667</v>
      </c>
      <c r="V213">
        <v>1</v>
      </c>
      <c r="W213">
        <v>6.8272934070912061E-2</v>
      </c>
      <c r="X213">
        <v>1.226571164339707E-2</v>
      </c>
      <c r="Y213">
        <v>0.1832216615983886</v>
      </c>
      <c r="Z213">
        <v>1.3380699040978831E-2</v>
      </c>
      <c r="AA213">
        <v>0</v>
      </c>
      <c r="AB213">
        <v>0.1865476326451905</v>
      </c>
      <c r="AC213">
        <v>1.42218994975174E-2</v>
      </c>
      <c r="AD213">
        <v>51.774420038818619</v>
      </c>
      <c r="AE213" t="s">
        <v>1097</v>
      </c>
      <c r="AF213" t="s">
        <v>1097</v>
      </c>
      <c r="AG213" t="s">
        <v>1098</v>
      </c>
      <c r="AH213" t="s">
        <v>1097</v>
      </c>
      <c r="AI213">
        <v>5.4464285714285712</v>
      </c>
      <c r="AJ213">
        <v>49.308571428571391</v>
      </c>
      <c r="AK213">
        <v>58.438214285714217</v>
      </c>
      <c r="AL213">
        <v>50.67732211538457</v>
      </c>
      <c r="AM213">
        <v>49.324214285714241</v>
      </c>
      <c r="AN213">
        <v>49.603999999999957</v>
      </c>
      <c r="AO213">
        <v>50.188999999999957</v>
      </c>
      <c r="AP213">
        <v>50.658464285714238</v>
      </c>
      <c r="AQ213" s="2">
        <v>0</v>
      </c>
      <c r="AR213" s="2">
        <v>0</v>
      </c>
      <c r="AS213" s="2">
        <v>0.9</v>
      </c>
      <c r="AT213" s="2">
        <v>5</v>
      </c>
      <c r="AU213" s="2">
        <v>0</v>
      </c>
      <c r="AV213" s="2">
        <v>0</v>
      </c>
      <c r="AW213" s="2">
        <v>0</v>
      </c>
      <c r="AX213" s="2">
        <v>0</v>
      </c>
      <c r="AY213" s="2">
        <v>0.9</v>
      </c>
      <c r="AZ213" s="2">
        <v>5</v>
      </c>
      <c r="BA213" s="2">
        <v>0</v>
      </c>
      <c r="BB213" s="2">
        <v>0</v>
      </c>
    </row>
    <row r="214" spans="1:54" x14ac:dyDescent="0.25">
      <c r="A214" s="1">
        <v>387</v>
      </c>
      <c r="B214" t="s">
        <v>439</v>
      </c>
      <c r="C214" t="s">
        <v>1099</v>
      </c>
      <c r="D214">
        <v>20.94980769230769</v>
      </c>
      <c r="E214">
        <v>5.4863424556213097E-2</v>
      </c>
      <c r="F214">
        <v>27.469999999999981</v>
      </c>
      <c r="G214">
        <v>0.1224999999999998</v>
      </c>
      <c r="H214">
        <v>20.96041666666666</v>
      </c>
      <c r="I214">
        <v>6.2149826388888788E-2</v>
      </c>
      <c r="J214">
        <v>20.799807692307699</v>
      </c>
      <c r="K214">
        <v>5.4863424556213097E-2</v>
      </c>
      <c r="L214">
        <v>27.462553191489341</v>
      </c>
      <c r="M214">
        <v>0.1224445450430056</v>
      </c>
      <c r="N214">
        <v>20.949787234042549</v>
      </c>
      <c r="O214">
        <v>6.3968039837030449E-2</v>
      </c>
      <c r="P214">
        <v>2.045454545454545</v>
      </c>
      <c r="Q214">
        <v>5</v>
      </c>
      <c r="R214">
        <v>3.954545454545455</v>
      </c>
      <c r="S214">
        <v>1.045454545454545</v>
      </c>
      <c r="T214">
        <v>5</v>
      </c>
      <c r="U214">
        <v>2.954545454545455</v>
      </c>
      <c r="V214">
        <v>1</v>
      </c>
      <c r="W214">
        <v>0.11052607254047631</v>
      </c>
      <c r="X214">
        <v>7.2116051368817926E-3</v>
      </c>
      <c r="Y214">
        <v>0.32068528740095492</v>
      </c>
      <c r="Z214">
        <v>7.7216566967759359E-3</v>
      </c>
      <c r="AA214">
        <v>0</v>
      </c>
      <c r="AB214">
        <v>0.32032726445089699</v>
      </c>
      <c r="AC214">
        <v>7.2106215573484178E-3</v>
      </c>
      <c r="AD214">
        <v>23.098728746135649</v>
      </c>
      <c r="AE214" t="s">
        <v>1097</v>
      </c>
      <c r="AF214" t="s">
        <v>1098</v>
      </c>
      <c r="AG214" t="s">
        <v>1097</v>
      </c>
      <c r="AH214" t="s">
        <v>1097</v>
      </c>
      <c r="AI214">
        <v>5.4464285714285712</v>
      </c>
      <c r="AJ214">
        <v>21.07571428571428</v>
      </c>
      <c r="AK214">
        <v>26.882500000000022</v>
      </c>
      <c r="AL214">
        <v>23.2093545918367</v>
      </c>
      <c r="AM214">
        <v>21.19960714285714</v>
      </c>
      <c r="AN214">
        <v>21.361999999999991</v>
      </c>
      <c r="AO214">
        <v>22.840214285714278</v>
      </c>
      <c r="AP214">
        <v>25.990571428571432</v>
      </c>
      <c r="AQ214" s="2">
        <v>0</v>
      </c>
      <c r="AR214" s="2">
        <v>0</v>
      </c>
      <c r="AS214" s="2">
        <v>1</v>
      </c>
      <c r="AT214" s="2">
        <v>6</v>
      </c>
      <c r="AU214" s="2">
        <v>0</v>
      </c>
      <c r="AV214" s="2">
        <v>0</v>
      </c>
      <c r="AW214" s="2">
        <v>0</v>
      </c>
      <c r="AX214" s="2">
        <v>0</v>
      </c>
      <c r="AY214" s="2">
        <v>1</v>
      </c>
      <c r="AZ214" s="2">
        <v>6</v>
      </c>
      <c r="BA214" s="2">
        <v>0</v>
      </c>
      <c r="BB214" s="2">
        <v>0</v>
      </c>
    </row>
    <row r="215" spans="1:54" hidden="1" x14ac:dyDescent="0.25">
      <c r="A215" s="1">
        <v>213</v>
      </c>
      <c r="B215" t="s">
        <v>265</v>
      </c>
      <c r="C215" t="s">
        <v>1100</v>
      </c>
      <c r="D215">
        <v>511.90428571428578</v>
      </c>
      <c r="E215">
        <v>308.78176377550977</v>
      </c>
      <c r="F215">
        <v>427.16903846153838</v>
      </c>
      <c r="G215">
        <v>198.99795484467461</v>
      </c>
      <c r="H215">
        <v>511.79075471698121</v>
      </c>
      <c r="I215">
        <v>323.7134032039869</v>
      </c>
      <c r="J215" t="s">
        <v>1096</v>
      </c>
      <c r="K215" t="s">
        <v>1096</v>
      </c>
      <c r="L215">
        <v>426.99384615384599</v>
      </c>
      <c r="M215">
        <v>201.00705443786981</v>
      </c>
      <c r="N215">
        <v>519.35372549019633</v>
      </c>
      <c r="O215">
        <v>348.27260768935031</v>
      </c>
      <c r="P215" t="s">
        <v>1096</v>
      </c>
      <c r="Q215" t="s">
        <v>1096</v>
      </c>
      <c r="R215" t="s">
        <v>1096</v>
      </c>
      <c r="S215" t="s">
        <v>1096</v>
      </c>
      <c r="T215" t="s">
        <v>1096</v>
      </c>
      <c r="U215" t="s">
        <v>1096</v>
      </c>
      <c r="V215" t="s">
        <v>1096</v>
      </c>
      <c r="W215" t="s">
        <v>1096</v>
      </c>
      <c r="X215" t="s">
        <v>1096</v>
      </c>
      <c r="Y215" t="s">
        <v>1096</v>
      </c>
      <c r="Z215" t="s">
        <v>1096</v>
      </c>
      <c r="AA215" t="s">
        <v>1096</v>
      </c>
      <c r="AB215" t="s">
        <v>1096</v>
      </c>
      <c r="AC215" t="s">
        <v>1096</v>
      </c>
      <c r="AD215" t="s">
        <v>1096</v>
      </c>
      <c r="AE215" t="s">
        <v>1096</v>
      </c>
      <c r="AF215" t="s">
        <v>1096</v>
      </c>
      <c r="AG215" t="s">
        <v>1096</v>
      </c>
      <c r="AH215" t="s">
        <v>1096</v>
      </c>
      <c r="AI215">
        <v>17.125</v>
      </c>
      <c r="AJ215">
        <v>379.7017857142859</v>
      </c>
      <c r="AK215">
        <v>757.78482142857172</v>
      </c>
      <c r="AL215">
        <v>434.76825766226409</v>
      </c>
      <c r="AM215">
        <v>385.51178571428579</v>
      </c>
      <c r="AN215">
        <v>393.70049999999969</v>
      </c>
      <c r="AO215">
        <v>409.17007142857119</v>
      </c>
      <c r="AP215">
        <v>467.91242857142839</v>
      </c>
      <c r="AQ215" s="2">
        <v>0.9</v>
      </c>
      <c r="AR215" s="2">
        <v>5</v>
      </c>
      <c r="AS215" s="2">
        <v>0.7</v>
      </c>
      <c r="AT215" s="2">
        <v>4</v>
      </c>
      <c r="AU215" s="2">
        <v>0.9</v>
      </c>
      <c r="AV215" s="2">
        <v>5</v>
      </c>
      <c r="AW215" s="2">
        <v>-9</v>
      </c>
      <c r="AX215" s="2">
        <v>-9</v>
      </c>
      <c r="AY215" s="2">
        <v>0.7</v>
      </c>
      <c r="AZ215" s="2">
        <v>4</v>
      </c>
      <c r="BA215" s="2">
        <v>0.9</v>
      </c>
      <c r="BB215" s="2">
        <v>5</v>
      </c>
    </row>
    <row r="216" spans="1:54" x14ac:dyDescent="0.25">
      <c r="A216" s="1">
        <v>500</v>
      </c>
      <c r="B216" t="s">
        <v>552</v>
      </c>
      <c r="C216" t="s">
        <v>1099</v>
      </c>
      <c r="D216">
        <v>14.04264150943397</v>
      </c>
      <c r="E216">
        <v>2.293985475258097</v>
      </c>
      <c r="F216">
        <v>18.458823529411742</v>
      </c>
      <c r="G216">
        <v>2.140539792387544</v>
      </c>
      <c r="H216">
        <v>14.08117647058824</v>
      </c>
      <c r="I216">
        <v>2.4276574394463668</v>
      </c>
      <c r="J216">
        <v>13.86035714285714</v>
      </c>
      <c r="K216">
        <v>2.185971301020408</v>
      </c>
      <c r="L216">
        <v>18.55530612244895</v>
      </c>
      <c r="M216">
        <v>1.523926947105374</v>
      </c>
      <c r="N216">
        <v>14.08061224489796</v>
      </c>
      <c r="O216">
        <v>2.4203649312786339</v>
      </c>
      <c r="P216">
        <v>2.0227272727272729</v>
      </c>
      <c r="Q216">
        <v>4.8863636363636367</v>
      </c>
      <c r="R216">
        <v>3.8409090909090908</v>
      </c>
      <c r="S216">
        <v>1.045454545454545</v>
      </c>
      <c r="T216">
        <v>4.9318181818181817</v>
      </c>
      <c r="U216">
        <v>2.9772727272727271</v>
      </c>
      <c r="V216">
        <v>0.97727272727272729</v>
      </c>
      <c r="W216">
        <v>0.1192462558297753</v>
      </c>
      <c r="X216">
        <v>1.3151491314260079E-2</v>
      </c>
      <c r="Y216">
        <v>0.33177113252989998</v>
      </c>
      <c r="Z216">
        <v>1.5931719901236759E-2</v>
      </c>
      <c r="AA216">
        <v>0</v>
      </c>
      <c r="AB216">
        <v>0.33873217920732518</v>
      </c>
      <c r="AC216">
        <v>1.5891012025929682E-2</v>
      </c>
      <c r="AD216">
        <v>15.51315283660634</v>
      </c>
      <c r="AE216" t="s">
        <v>1097</v>
      </c>
      <c r="AF216" t="s">
        <v>1098</v>
      </c>
      <c r="AG216" t="s">
        <v>1097</v>
      </c>
      <c r="AH216" t="s">
        <v>1097</v>
      </c>
      <c r="AI216">
        <v>5.4464285714285712</v>
      </c>
      <c r="AJ216">
        <v>11.540892857142859</v>
      </c>
      <c r="AK216">
        <v>20.324464285714289</v>
      </c>
      <c r="AL216">
        <v>15.26326190476189</v>
      </c>
      <c r="AM216">
        <v>12.7825357142857</v>
      </c>
      <c r="AN216">
        <v>13.81760714285714</v>
      </c>
      <c r="AO216">
        <v>14.95828571428572</v>
      </c>
      <c r="AP216">
        <v>18.155785714285731</v>
      </c>
      <c r="AQ216" s="2">
        <v>0.5</v>
      </c>
      <c r="AR216" s="2">
        <v>3</v>
      </c>
      <c r="AS216" s="2">
        <v>0.9</v>
      </c>
      <c r="AT216" s="2">
        <v>5</v>
      </c>
      <c r="AU216" s="2">
        <v>0.5</v>
      </c>
      <c r="AV216" s="2">
        <v>3</v>
      </c>
      <c r="AW216" s="2">
        <v>0.5</v>
      </c>
      <c r="AX216" s="2">
        <v>3</v>
      </c>
      <c r="AY216" s="2">
        <v>0.9</v>
      </c>
      <c r="AZ216" s="2">
        <v>5</v>
      </c>
      <c r="BA216" s="2">
        <v>0.5</v>
      </c>
      <c r="BB216" s="2">
        <v>3</v>
      </c>
    </row>
    <row r="217" spans="1:54" x14ac:dyDescent="0.25">
      <c r="A217" s="1">
        <v>845</v>
      </c>
      <c r="B217" t="s">
        <v>893</v>
      </c>
      <c r="C217" t="s">
        <v>1104</v>
      </c>
      <c r="D217">
        <v>23.94153846153845</v>
      </c>
      <c r="E217">
        <v>0.35181301775148011</v>
      </c>
      <c r="F217">
        <v>31.48490566037739</v>
      </c>
      <c r="G217">
        <v>1.132285368458525</v>
      </c>
      <c r="H217">
        <v>23.93058823529411</v>
      </c>
      <c r="I217">
        <v>0.35981730103806248</v>
      </c>
      <c r="J217">
        <v>23.782499999999999</v>
      </c>
      <c r="K217">
        <v>0.32839374999999937</v>
      </c>
      <c r="L217">
        <v>31.31920000000002</v>
      </c>
      <c r="M217">
        <v>2.1685113599999992</v>
      </c>
      <c r="N217">
        <v>23.92</v>
      </c>
      <c r="O217">
        <v>0.33582499999999937</v>
      </c>
      <c r="P217">
        <v>2.047619047619047</v>
      </c>
      <c r="Q217">
        <v>5.0476190476190466</v>
      </c>
      <c r="R217">
        <v>3.952380952380953</v>
      </c>
      <c r="S217">
        <v>1.0476190476190479</v>
      </c>
      <c r="T217">
        <v>5.0238095238095237</v>
      </c>
      <c r="U217">
        <v>2.952380952380953</v>
      </c>
      <c r="V217">
        <v>1</v>
      </c>
      <c r="W217">
        <v>0.1099108753439851</v>
      </c>
      <c r="X217">
        <v>6.6872053627016204E-3</v>
      </c>
      <c r="Y217">
        <v>0.3238686286293444</v>
      </c>
      <c r="Z217">
        <v>6.2267732700138634E-3</v>
      </c>
      <c r="AA217">
        <v>0</v>
      </c>
      <c r="AB217">
        <v>0.31690108272889811</v>
      </c>
      <c r="AC217">
        <v>5.7815620729526618E-3</v>
      </c>
      <c r="AD217">
        <v>26.396455392868329</v>
      </c>
      <c r="AE217" t="s">
        <v>1097</v>
      </c>
      <c r="AF217" t="s">
        <v>1098</v>
      </c>
      <c r="AG217" t="s">
        <v>1097</v>
      </c>
      <c r="AH217" t="s">
        <v>1097</v>
      </c>
      <c r="AI217">
        <v>5.4464285714285712</v>
      </c>
      <c r="AJ217">
        <v>19.665357142857129</v>
      </c>
      <c r="AK217">
        <v>31.362857142857109</v>
      </c>
      <c r="AL217">
        <v>22.606047619047601</v>
      </c>
      <c r="AM217">
        <v>19.665357142857129</v>
      </c>
      <c r="AN217">
        <v>19.665357142857129</v>
      </c>
      <c r="AO217">
        <v>21.604285714285709</v>
      </c>
      <c r="AP217">
        <v>23.67307142857144</v>
      </c>
      <c r="AQ217" s="2">
        <v>0.9</v>
      </c>
      <c r="AR217" s="2">
        <v>5</v>
      </c>
      <c r="AS217" s="2">
        <v>1</v>
      </c>
      <c r="AT217" s="2">
        <v>6</v>
      </c>
      <c r="AU217" s="2">
        <v>0.9</v>
      </c>
      <c r="AV217" s="2">
        <v>5</v>
      </c>
      <c r="AW217" s="2">
        <v>0.9</v>
      </c>
      <c r="AX217" s="2">
        <v>5</v>
      </c>
      <c r="AY217" s="2">
        <v>0.9</v>
      </c>
      <c r="AZ217" s="2">
        <v>5</v>
      </c>
      <c r="BA217" s="2">
        <v>0.9</v>
      </c>
      <c r="BB217" s="2">
        <v>5</v>
      </c>
    </row>
    <row r="218" spans="1:54" x14ac:dyDescent="0.25">
      <c r="A218" s="1">
        <v>93</v>
      </c>
      <c r="B218" t="s">
        <v>145</v>
      </c>
      <c r="C218" t="s">
        <v>1099</v>
      </c>
      <c r="D218">
        <v>1.826923076923076</v>
      </c>
      <c r="E218">
        <v>6.213017751479301E-4</v>
      </c>
      <c r="F218">
        <v>6.806734693877555</v>
      </c>
      <c r="G218">
        <v>7.221990837151181E-3</v>
      </c>
      <c r="H218">
        <v>1.8483018867924501</v>
      </c>
      <c r="I218">
        <v>6.140975436098265E-4</v>
      </c>
      <c r="J218">
        <v>1.6794642857142881</v>
      </c>
      <c r="K218">
        <v>6.0507015306122556E-4</v>
      </c>
      <c r="L218">
        <v>6.806734693877555</v>
      </c>
      <c r="M218">
        <v>7.221990837151181E-3</v>
      </c>
      <c r="N218">
        <v>1.8350000000000011</v>
      </c>
      <c r="O218">
        <v>6.250000000000011E-4</v>
      </c>
      <c r="P218">
        <v>2</v>
      </c>
      <c r="Q218">
        <v>5</v>
      </c>
      <c r="R218">
        <v>4</v>
      </c>
      <c r="S218">
        <v>1</v>
      </c>
      <c r="T218">
        <v>5</v>
      </c>
      <c r="U218">
        <v>3</v>
      </c>
      <c r="V218">
        <v>1</v>
      </c>
      <c r="W218">
        <v>1.064463731494514</v>
      </c>
      <c r="X218">
        <v>8.7801087801085975E-2</v>
      </c>
      <c r="Y218">
        <v>3.0529201792359659</v>
      </c>
      <c r="Z218">
        <v>0.1005306290311225</v>
      </c>
      <c r="AA218">
        <v>0</v>
      </c>
      <c r="AB218">
        <v>3.0529201792359659</v>
      </c>
      <c r="AC218">
        <v>9.2610313662944366E-2</v>
      </c>
      <c r="AD218">
        <v>3.4671931061974881</v>
      </c>
      <c r="AE218" t="s">
        <v>1098</v>
      </c>
      <c r="AF218" t="s">
        <v>1097</v>
      </c>
      <c r="AG218" t="s">
        <v>1097</v>
      </c>
      <c r="AH218" t="s">
        <v>1097</v>
      </c>
      <c r="AI218">
        <v>5.4285714285714288</v>
      </c>
      <c r="AJ218">
        <v>1.833035714285715</v>
      </c>
      <c r="AK218">
        <v>8.4023214285714367</v>
      </c>
      <c r="AL218">
        <v>4.2381262755102016</v>
      </c>
      <c r="AM218">
        <v>2.0473214285714292</v>
      </c>
      <c r="AN218">
        <v>2.4536785714285729</v>
      </c>
      <c r="AO218">
        <v>3.7908214285714239</v>
      </c>
      <c r="AP218">
        <v>6.9182142857142797</v>
      </c>
      <c r="AQ218" s="2">
        <v>0</v>
      </c>
      <c r="AR218" s="2">
        <v>0</v>
      </c>
      <c r="AS218" s="2">
        <v>0.7</v>
      </c>
      <c r="AT218" s="2">
        <v>4</v>
      </c>
      <c r="AU218" s="2">
        <v>0.1</v>
      </c>
      <c r="AV218" s="2">
        <v>1</v>
      </c>
      <c r="AW218" s="2">
        <v>0</v>
      </c>
      <c r="AX218" s="2">
        <v>0</v>
      </c>
      <c r="AY218" s="2">
        <v>0.7</v>
      </c>
      <c r="AZ218" s="2">
        <v>4</v>
      </c>
      <c r="BA218" s="2">
        <v>0.1</v>
      </c>
      <c r="BB218" s="2">
        <v>1</v>
      </c>
    </row>
    <row r="219" spans="1:54" x14ac:dyDescent="0.25">
      <c r="A219" s="1">
        <v>633</v>
      </c>
      <c r="B219" t="s">
        <v>682</v>
      </c>
      <c r="C219" t="s">
        <v>1099</v>
      </c>
      <c r="D219">
        <v>7.0023636363636346</v>
      </c>
      <c r="E219">
        <v>0.64004350413223143</v>
      </c>
      <c r="F219">
        <v>11.93264150943396</v>
      </c>
      <c r="G219">
        <v>0.58941566393734401</v>
      </c>
      <c r="H219">
        <v>6.9458823529411733</v>
      </c>
      <c r="I219">
        <v>0.52708304498269898</v>
      </c>
      <c r="J219">
        <v>6.6445714285714246</v>
      </c>
      <c r="K219">
        <v>0.73075624489795921</v>
      </c>
      <c r="L219">
        <v>11.811</v>
      </c>
      <c r="M219">
        <v>1.1967970000000001</v>
      </c>
      <c r="N219">
        <v>6.9897999999999998</v>
      </c>
      <c r="O219">
        <v>0.67944196000000023</v>
      </c>
      <c r="P219">
        <v>2.103448275862069</v>
      </c>
      <c r="Q219">
        <v>5</v>
      </c>
      <c r="R219">
        <v>3.862068965517242</v>
      </c>
      <c r="S219">
        <v>1.0344827586206899</v>
      </c>
      <c r="T219">
        <v>4.9655172413793096</v>
      </c>
      <c r="U219">
        <v>2.931034482758621</v>
      </c>
      <c r="V219">
        <v>1</v>
      </c>
      <c r="W219">
        <v>0.28742336203980179</v>
      </c>
      <c r="X219">
        <v>5.3847296494355712E-2</v>
      </c>
      <c r="Y219">
        <v>0.79584818038436933</v>
      </c>
      <c r="Z219">
        <v>4.5346931342196362E-2</v>
      </c>
      <c r="AA219">
        <v>0</v>
      </c>
      <c r="AB219">
        <v>0.77754127966976383</v>
      </c>
      <c r="AC219">
        <v>5.195648434812572E-2</v>
      </c>
      <c r="AD219">
        <v>8.5543764878850332</v>
      </c>
      <c r="AE219" t="s">
        <v>1098</v>
      </c>
      <c r="AF219" t="s">
        <v>1097</v>
      </c>
      <c r="AG219" t="s">
        <v>1097</v>
      </c>
      <c r="AH219" t="s">
        <v>1097</v>
      </c>
      <c r="AI219">
        <v>5.375</v>
      </c>
      <c r="AJ219">
        <v>5.9978571428571437</v>
      </c>
      <c r="AK219">
        <v>13.986785714285711</v>
      </c>
      <c r="AL219">
        <v>8.4361011904761902</v>
      </c>
      <c r="AM219">
        <v>6.3531428571428634</v>
      </c>
      <c r="AN219">
        <v>6.7530714285714311</v>
      </c>
      <c r="AO219">
        <v>7.5377499999999982</v>
      </c>
      <c r="AP219">
        <v>9.9880000000000031</v>
      </c>
      <c r="AQ219" s="2">
        <v>0.5</v>
      </c>
      <c r="AR219" s="2">
        <v>3</v>
      </c>
      <c r="AS219" s="2">
        <v>0.9</v>
      </c>
      <c r="AT219" s="2">
        <v>5</v>
      </c>
      <c r="AU219" s="2">
        <v>0.5</v>
      </c>
      <c r="AV219" s="2">
        <v>3</v>
      </c>
      <c r="AW219" s="2">
        <v>0.3</v>
      </c>
      <c r="AX219" s="2">
        <v>2</v>
      </c>
      <c r="AY219" s="2">
        <v>0.9</v>
      </c>
      <c r="AZ219" s="2">
        <v>5</v>
      </c>
      <c r="BA219" s="2">
        <v>0.5</v>
      </c>
      <c r="BB219" s="2">
        <v>3</v>
      </c>
    </row>
    <row r="220" spans="1:54" x14ac:dyDescent="0.25">
      <c r="A220" s="1">
        <v>281</v>
      </c>
      <c r="B220" t="s">
        <v>333</v>
      </c>
      <c r="C220" t="s">
        <v>1099</v>
      </c>
      <c r="D220">
        <v>7.2768181818181814</v>
      </c>
      <c r="E220">
        <v>3.4935330578512377E-2</v>
      </c>
      <c r="F220">
        <v>12.538095238095231</v>
      </c>
      <c r="G220">
        <v>2.4148752834467161E-2</v>
      </c>
      <c r="H220">
        <v>7.3074418604651168</v>
      </c>
      <c r="I220">
        <v>3.6963223363980641E-2</v>
      </c>
      <c r="J220">
        <v>7.142083333333332</v>
      </c>
      <c r="K220">
        <v>3.4587326388888839E-2</v>
      </c>
      <c r="L220">
        <v>12.538095238095231</v>
      </c>
      <c r="M220">
        <v>2.4148752834467161E-2</v>
      </c>
      <c r="N220">
        <v>7.2975609756097599</v>
      </c>
      <c r="O220">
        <v>3.7345270672218878E-2</v>
      </c>
      <c r="P220">
        <v>2</v>
      </c>
      <c r="Q220">
        <v>5</v>
      </c>
      <c r="R220">
        <v>4</v>
      </c>
      <c r="S220">
        <v>1</v>
      </c>
      <c r="T220">
        <v>5</v>
      </c>
      <c r="U220">
        <v>3</v>
      </c>
      <c r="V220">
        <v>1</v>
      </c>
      <c r="W220">
        <v>0.26247231380705599</v>
      </c>
      <c r="X220">
        <v>1.886492248781502E-2</v>
      </c>
      <c r="Y220">
        <v>0.75552351504746307</v>
      </c>
      <c r="Z220">
        <v>2.3152702007834151E-2</v>
      </c>
      <c r="AA220">
        <v>0</v>
      </c>
      <c r="AB220">
        <v>0.75552351504746307</v>
      </c>
      <c r="AC220">
        <v>2.1769228251760531E-2</v>
      </c>
      <c r="AD220">
        <v>9.0166824712361429</v>
      </c>
      <c r="AE220" t="s">
        <v>1098</v>
      </c>
      <c r="AF220" t="s">
        <v>1097</v>
      </c>
      <c r="AG220" t="s">
        <v>1097</v>
      </c>
      <c r="AH220" t="s">
        <v>1097</v>
      </c>
      <c r="AI220">
        <v>5.2857142857142856</v>
      </c>
      <c r="AJ220">
        <v>7.2341071428571437</v>
      </c>
      <c r="AK220">
        <v>15.270892857142851</v>
      </c>
      <c r="AL220">
        <v>9.977116921768701</v>
      </c>
      <c r="AM220">
        <v>7.9772142857142869</v>
      </c>
      <c r="AN220">
        <v>8.6286785714285674</v>
      </c>
      <c r="AO220">
        <v>9.8090000000000011</v>
      </c>
      <c r="AP220">
        <v>10.88521428571427</v>
      </c>
      <c r="AQ220" s="2">
        <v>0.1</v>
      </c>
      <c r="AR220" s="2">
        <v>1</v>
      </c>
      <c r="AS220" s="2">
        <v>0.9</v>
      </c>
      <c r="AT220" s="2">
        <v>5</v>
      </c>
      <c r="AU220" s="2">
        <v>0.1</v>
      </c>
      <c r="AV220" s="2">
        <v>1</v>
      </c>
      <c r="AW220" s="2">
        <v>0</v>
      </c>
      <c r="AX220" s="2">
        <v>0</v>
      </c>
      <c r="AY220" s="2">
        <v>0.9</v>
      </c>
      <c r="AZ220" s="2">
        <v>5</v>
      </c>
      <c r="BA220" s="2">
        <v>0.1</v>
      </c>
      <c r="BB220" s="2">
        <v>1</v>
      </c>
    </row>
    <row r="221" spans="1:54" x14ac:dyDescent="0.25">
      <c r="A221" s="1">
        <v>296</v>
      </c>
      <c r="B221" t="s">
        <v>348</v>
      </c>
      <c r="C221" t="s">
        <v>1099</v>
      </c>
      <c r="D221">
        <v>5.6718000000000011</v>
      </c>
      <c r="E221">
        <v>5.0166760000000032E-2</v>
      </c>
      <c r="F221">
        <v>10.46702127659573</v>
      </c>
      <c r="G221">
        <v>1.694857401539155E-2</v>
      </c>
      <c r="H221">
        <v>5.7410638297872376</v>
      </c>
      <c r="I221">
        <v>0.26044780443639642</v>
      </c>
      <c r="J221">
        <v>5.5245999999999977</v>
      </c>
      <c r="K221">
        <v>5.524483999999992E-2</v>
      </c>
      <c r="L221">
        <v>10.464130434782589</v>
      </c>
      <c r="M221">
        <v>1.692424385633268E-2</v>
      </c>
      <c r="N221">
        <v>5.7304347826086914</v>
      </c>
      <c r="O221">
        <v>0.26118676748582231</v>
      </c>
      <c r="P221">
        <v>2.045454545454545</v>
      </c>
      <c r="Q221">
        <v>5</v>
      </c>
      <c r="R221">
        <v>3.9772727272727271</v>
      </c>
      <c r="S221">
        <v>1</v>
      </c>
      <c r="T221">
        <v>5</v>
      </c>
      <c r="U221">
        <v>2.9772727272727271</v>
      </c>
      <c r="V221">
        <v>1</v>
      </c>
      <c r="W221">
        <v>0.31530036333774608</v>
      </c>
      <c r="X221">
        <v>2.6644462947544412E-2</v>
      </c>
      <c r="Y221">
        <v>0.89462065608292662</v>
      </c>
      <c r="Z221">
        <v>3.9181810409303797E-2</v>
      </c>
      <c r="AA221">
        <v>0</v>
      </c>
      <c r="AB221">
        <v>0.89409738891188484</v>
      </c>
      <c r="AC221">
        <v>3.7257861674816928E-2</v>
      </c>
      <c r="AD221">
        <v>7.2665083872957092</v>
      </c>
      <c r="AE221" t="s">
        <v>1098</v>
      </c>
      <c r="AF221" t="s">
        <v>1097</v>
      </c>
      <c r="AG221" t="s">
        <v>1097</v>
      </c>
      <c r="AH221" t="s">
        <v>1097</v>
      </c>
      <c r="AI221">
        <v>5.2678571428571432</v>
      </c>
      <c r="AJ221">
        <v>4.9994642857142901</v>
      </c>
      <c r="AK221">
        <v>22.085714285714289</v>
      </c>
      <c r="AL221">
        <v>10.150274518140559</v>
      </c>
      <c r="AM221">
        <v>6.0834285714285734</v>
      </c>
      <c r="AN221">
        <v>7.5501071428571374</v>
      </c>
      <c r="AO221">
        <v>8.7866071428571324</v>
      </c>
      <c r="AP221">
        <v>11.535571428571419</v>
      </c>
      <c r="AQ221" s="2">
        <v>0.1</v>
      </c>
      <c r="AR221" s="2">
        <v>1</v>
      </c>
      <c r="AS221" s="2">
        <v>0.7</v>
      </c>
      <c r="AT221" s="2">
        <v>4</v>
      </c>
      <c r="AU221" s="2">
        <v>0.1</v>
      </c>
      <c r="AV221" s="2">
        <v>1</v>
      </c>
      <c r="AW221" s="2">
        <v>0.1</v>
      </c>
      <c r="AX221" s="2">
        <v>1</v>
      </c>
      <c r="AY221" s="2">
        <v>0.7</v>
      </c>
      <c r="AZ221" s="2">
        <v>4</v>
      </c>
      <c r="BA221" s="2">
        <v>0.1</v>
      </c>
      <c r="BB221" s="2">
        <v>1</v>
      </c>
    </row>
    <row r="222" spans="1:54" x14ac:dyDescent="0.25">
      <c r="A222" s="1">
        <v>270</v>
      </c>
      <c r="B222" t="s">
        <v>322</v>
      </c>
      <c r="C222" t="s">
        <v>1099</v>
      </c>
      <c r="D222">
        <v>2.8944230769230752</v>
      </c>
      <c r="E222">
        <v>5.393897928994109E-3</v>
      </c>
      <c r="F222">
        <v>7.8658823529411732</v>
      </c>
      <c r="G222">
        <v>9.9653979238754492E-3</v>
      </c>
      <c r="H222">
        <v>2.9107999999999969</v>
      </c>
      <c r="I222">
        <v>5.8353600000000247E-3</v>
      </c>
      <c r="J222">
        <v>2.7483928571428602</v>
      </c>
      <c r="K222">
        <v>5.2134885204081572E-3</v>
      </c>
      <c r="L222">
        <v>7.8599999999999959</v>
      </c>
      <c r="M222">
        <v>1.0000000000000019E-2</v>
      </c>
      <c r="N222">
        <v>2.8983333333333339</v>
      </c>
      <c r="O222">
        <v>5.9263888888888804E-3</v>
      </c>
      <c r="P222">
        <v>2.045454545454545</v>
      </c>
      <c r="Q222">
        <v>5</v>
      </c>
      <c r="R222">
        <v>3.9772727272727271</v>
      </c>
      <c r="S222">
        <v>1</v>
      </c>
      <c r="T222">
        <v>5</v>
      </c>
      <c r="U222">
        <v>2.9772727272727271</v>
      </c>
      <c r="V222">
        <v>1</v>
      </c>
      <c r="W222">
        <v>0.64810448827135225</v>
      </c>
      <c r="X222">
        <v>5.3132949825820619E-2</v>
      </c>
      <c r="Y222">
        <v>1.861993449189171</v>
      </c>
      <c r="Z222">
        <v>5.9091676954062138E-2</v>
      </c>
      <c r="AA222">
        <v>0</v>
      </c>
      <c r="AB222">
        <v>1.859853160938207</v>
      </c>
      <c r="AC222">
        <v>5.4555692720853477E-2</v>
      </c>
      <c r="AD222">
        <v>4.5296386033900724</v>
      </c>
      <c r="AE222" t="s">
        <v>1098</v>
      </c>
      <c r="AF222" t="s">
        <v>1097</v>
      </c>
      <c r="AG222" t="s">
        <v>1097</v>
      </c>
      <c r="AH222" t="s">
        <v>1097</v>
      </c>
      <c r="AI222">
        <v>5.2321428571428568</v>
      </c>
      <c r="AJ222">
        <v>2.7532142857142849</v>
      </c>
      <c r="AK222">
        <v>5.2933928571428597</v>
      </c>
      <c r="AL222">
        <v>4.0399451530612236</v>
      </c>
      <c r="AM222">
        <v>3.086357142857139</v>
      </c>
      <c r="AN222">
        <v>3.7734285714285649</v>
      </c>
      <c r="AO222">
        <v>4.5192142857142894</v>
      </c>
      <c r="AP222">
        <v>4.8314999999999984</v>
      </c>
      <c r="AQ222" s="2">
        <v>0.1</v>
      </c>
      <c r="AR222" s="2">
        <v>1</v>
      </c>
      <c r="AS222" s="2">
        <v>1</v>
      </c>
      <c r="AT222" s="2">
        <v>6</v>
      </c>
      <c r="AU222" s="2">
        <v>0.1</v>
      </c>
      <c r="AV222" s="2">
        <v>1</v>
      </c>
      <c r="AW222" s="2">
        <v>0</v>
      </c>
      <c r="AX222" s="2">
        <v>0</v>
      </c>
      <c r="AY222" s="2">
        <v>1</v>
      </c>
      <c r="AZ222" s="2">
        <v>6</v>
      </c>
      <c r="BA222" s="2">
        <v>0.1</v>
      </c>
      <c r="BB222" s="2">
        <v>1</v>
      </c>
    </row>
    <row r="223" spans="1:54" hidden="1" x14ac:dyDescent="0.25">
      <c r="A223" s="1">
        <v>221</v>
      </c>
      <c r="B223" t="s">
        <v>273</v>
      </c>
      <c r="C223" t="s">
        <v>1100</v>
      </c>
      <c r="D223" t="s">
        <v>1096</v>
      </c>
      <c r="E223" t="s">
        <v>1096</v>
      </c>
      <c r="F223" t="s">
        <v>1096</v>
      </c>
      <c r="G223" t="s">
        <v>1096</v>
      </c>
      <c r="H223" t="s">
        <v>1096</v>
      </c>
      <c r="I223" t="s">
        <v>1096</v>
      </c>
      <c r="J223" t="s">
        <v>1096</v>
      </c>
      <c r="K223" t="s">
        <v>1096</v>
      </c>
      <c r="L223" t="s">
        <v>1096</v>
      </c>
      <c r="M223" t="s">
        <v>1096</v>
      </c>
      <c r="N223" t="s">
        <v>1096</v>
      </c>
      <c r="O223" t="s">
        <v>1096</v>
      </c>
      <c r="P223" t="s">
        <v>1096</v>
      </c>
      <c r="Q223" t="s">
        <v>1096</v>
      </c>
      <c r="R223" t="s">
        <v>1096</v>
      </c>
      <c r="S223" t="s">
        <v>1096</v>
      </c>
      <c r="T223" t="s">
        <v>1096</v>
      </c>
      <c r="U223" t="s">
        <v>1096</v>
      </c>
      <c r="V223" t="s">
        <v>1096</v>
      </c>
      <c r="W223" t="s">
        <v>1096</v>
      </c>
      <c r="X223" t="s">
        <v>1096</v>
      </c>
      <c r="Y223" t="s">
        <v>1096</v>
      </c>
      <c r="Z223" t="s">
        <v>1096</v>
      </c>
      <c r="AA223" t="s">
        <v>1096</v>
      </c>
      <c r="AB223" t="s">
        <v>1096</v>
      </c>
      <c r="AC223" t="s">
        <v>1096</v>
      </c>
      <c r="AD223" t="s">
        <v>1096</v>
      </c>
      <c r="AE223" t="s">
        <v>1096</v>
      </c>
      <c r="AF223" t="s">
        <v>1096</v>
      </c>
      <c r="AG223" t="s">
        <v>1096</v>
      </c>
      <c r="AH223" t="s">
        <v>1096</v>
      </c>
      <c r="AI223">
        <v>13.33928571428571</v>
      </c>
      <c r="AJ223">
        <v>167.33892857142851</v>
      </c>
      <c r="AK223">
        <v>237.79267857142841</v>
      </c>
      <c r="AL223">
        <v>180.2609340799915</v>
      </c>
      <c r="AM223">
        <v>170.32667857142849</v>
      </c>
      <c r="AN223">
        <v>173.60949999999991</v>
      </c>
      <c r="AO223">
        <v>176.86317857142831</v>
      </c>
      <c r="AP223">
        <v>183.2135714285713</v>
      </c>
      <c r="AQ223" s="2">
        <v>-9</v>
      </c>
      <c r="AR223" s="2">
        <v>-9</v>
      </c>
      <c r="AS223" s="2">
        <v>-9</v>
      </c>
      <c r="AT223" s="2">
        <v>-9</v>
      </c>
      <c r="AU223" s="2">
        <v>-9</v>
      </c>
      <c r="AV223" s="2">
        <v>-9</v>
      </c>
      <c r="AW223" s="2">
        <v>-9</v>
      </c>
      <c r="AX223" s="2">
        <v>-9</v>
      </c>
      <c r="AY223" s="2">
        <v>-9</v>
      </c>
      <c r="AZ223" s="2">
        <v>-9</v>
      </c>
      <c r="BA223" s="2">
        <v>-9</v>
      </c>
      <c r="BB223" s="2">
        <v>-9</v>
      </c>
    </row>
    <row r="224" spans="1:54" x14ac:dyDescent="0.25">
      <c r="A224" s="1">
        <v>927</v>
      </c>
      <c r="B224" t="s">
        <v>974</v>
      </c>
      <c r="C224" t="s">
        <v>1099</v>
      </c>
      <c r="D224">
        <v>10.10407407407407</v>
      </c>
      <c r="E224">
        <v>2.5416735253772211E-2</v>
      </c>
      <c r="F224">
        <v>14.15720000000001</v>
      </c>
      <c r="G224">
        <v>3.2348159999999897E-2</v>
      </c>
      <c r="H224">
        <v>10.116274509803921</v>
      </c>
      <c r="I224">
        <v>2.734102268358319E-2</v>
      </c>
      <c r="J224">
        <v>9.9525000000000112</v>
      </c>
      <c r="K224">
        <v>2.457589285714281E-2</v>
      </c>
      <c r="L224">
        <v>14.150000000000009</v>
      </c>
      <c r="M224">
        <v>3.2399999999999901E-2</v>
      </c>
      <c r="N224">
        <v>10.114375000000001</v>
      </c>
      <c r="O224">
        <v>3.0112109374999911E-2</v>
      </c>
      <c r="P224">
        <v>2.0465116279069768</v>
      </c>
      <c r="Q224">
        <v>5</v>
      </c>
      <c r="R224">
        <v>3.9534883720930232</v>
      </c>
      <c r="S224">
        <v>1.046511627906977</v>
      </c>
      <c r="T224">
        <v>5</v>
      </c>
      <c r="U224">
        <v>2.9534883720930232</v>
      </c>
      <c r="V224">
        <v>1</v>
      </c>
      <c r="W224">
        <v>0.14869670240103749</v>
      </c>
      <c r="X224">
        <v>1.5229748713796679E-2</v>
      </c>
      <c r="Y224">
        <v>0.42247676463200162</v>
      </c>
      <c r="Z224">
        <v>1.645561515236493E-2</v>
      </c>
      <c r="AA224">
        <v>0</v>
      </c>
      <c r="AB224">
        <v>0.42175332830946971</v>
      </c>
      <c r="AC224">
        <v>1.6264757598592361E-2</v>
      </c>
      <c r="AD224">
        <v>11.432403930646339</v>
      </c>
      <c r="AE224" t="s">
        <v>1097</v>
      </c>
      <c r="AF224" t="s">
        <v>1098</v>
      </c>
      <c r="AG224" t="s">
        <v>1097</v>
      </c>
      <c r="AH224" t="s">
        <v>1097</v>
      </c>
      <c r="AI224">
        <v>5.2321428571428568</v>
      </c>
      <c r="AJ224">
        <v>10.841785714285709</v>
      </c>
      <c r="AK224">
        <v>14.68696428571428</v>
      </c>
      <c r="AL224">
        <v>12.820764880952339</v>
      </c>
      <c r="AM224">
        <v>11.46121428571429</v>
      </c>
      <c r="AN224">
        <v>11.943107142857141</v>
      </c>
      <c r="AO224">
        <v>13.7138214285714</v>
      </c>
      <c r="AP224">
        <v>14.348678571428559</v>
      </c>
      <c r="AQ224" s="2">
        <v>0</v>
      </c>
      <c r="AR224" s="2">
        <v>0</v>
      </c>
      <c r="AS224" s="2">
        <v>0.7</v>
      </c>
      <c r="AT224" s="2">
        <v>4</v>
      </c>
      <c r="AU224" s="2">
        <v>0</v>
      </c>
      <c r="AV224" s="2">
        <v>0</v>
      </c>
      <c r="AW224" s="2">
        <v>0</v>
      </c>
      <c r="AX224" s="2">
        <v>0</v>
      </c>
      <c r="AY224" s="2">
        <v>0.7</v>
      </c>
      <c r="AZ224" s="2">
        <v>4</v>
      </c>
      <c r="BA224" s="2">
        <v>0</v>
      </c>
      <c r="BB224" s="2">
        <v>0</v>
      </c>
    </row>
    <row r="225" spans="1:54" x14ac:dyDescent="0.25">
      <c r="A225" s="1">
        <v>404</v>
      </c>
      <c r="B225" t="s">
        <v>456</v>
      </c>
      <c r="C225" t="s">
        <v>1099</v>
      </c>
      <c r="D225">
        <v>4.4099999999999966</v>
      </c>
      <c r="E225">
        <v>0</v>
      </c>
      <c r="F225">
        <v>9.6746000000000034</v>
      </c>
      <c r="G225">
        <v>1.442883999999982E-2</v>
      </c>
      <c r="H225">
        <v>4.4278431372549063</v>
      </c>
      <c r="I225">
        <v>2.3260284505959009E-4</v>
      </c>
      <c r="J225">
        <v>4.2599999999999971</v>
      </c>
      <c r="K225">
        <v>3.1554436208840469E-30</v>
      </c>
      <c r="L225">
        <v>9.6722448979591853</v>
      </c>
      <c r="M225">
        <v>1.4445980841315939E-2</v>
      </c>
      <c r="N225">
        <v>4.4177551020408119</v>
      </c>
      <c r="O225">
        <v>2.4189920866305849E-4</v>
      </c>
      <c r="P225">
        <v>2.0465116279069768</v>
      </c>
      <c r="Q225">
        <v>5</v>
      </c>
      <c r="R225">
        <v>3.976744186046512</v>
      </c>
      <c r="S225">
        <v>1</v>
      </c>
      <c r="T225">
        <v>5</v>
      </c>
      <c r="U225">
        <v>2.976744186046512</v>
      </c>
      <c r="V225">
        <v>1</v>
      </c>
      <c r="W225">
        <v>0.44219261100371388</v>
      </c>
      <c r="X225">
        <v>3.5211267605633978E-2</v>
      </c>
      <c r="Y225">
        <v>1.2710328638497681</v>
      </c>
      <c r="Z225">
        <v>3.93997974776783E-2</v>
      </c>
      <c r="AA225">
        <v>0</v>
      </c>
      <c r="AB225">
        <v>1.2704800229951161</v>
      </c>
      <c r="AC225">
        <v>3.7031714094087897E-2</v>
      </c>
      <c r="AD225">
        <v>6.1437405228758184</v>
      </c>
      <c r="AE225" t="s">
        <v>1098</v>
      </c>
      <c r="AF225" t="s">
        <v>1097</v>
      </c>
      <c r="AG225" t="s">
        <v>1097</v>
      </c>
      <c r="AH225" t="s">
        <v>1097</v>
      </c>
      <c r="AI225">
        <v>5.2142857142857144</v>
      </c>
      <c r="AJ225">
        <v>2.8199999999999958</v>
      </c>
      <c r="AK225">
        <v>9.9900000000000055</v>
      </c>
      <c r="AL225">
        <v>5.0144107142857139</v>
      </c>
      <c r="AM225">
        <v>3.1288571428571399</v>
      </c>
      <c r="AN225">
        <v>3.7386428571428612</v>
      </c>
      <c r="AO225">
        <v>4.6720714285714253</v>
      </c>
      <c r="AP225">
        <v>5.6531428571428579</v>
      </c>
      <c r="AQ225" s="2">
        <v>0.5</v>
      </c>
      <c r="AR225" s="2">
        <v>3</v>
      </c>
      <c r="AS225" s="2">
        <v>0.9</v>
      </c>
      <c r="AT225" s="2">
        <v>5</v>
      </c>
      <c r="AU225" s="2">
        <v>0.5</v>
      </c>
      <c r="AV225" s="2">
        <v>3</v>
      </c>
      <c r="AW225" s="2">
        <v>0.5</v>
      </c>
      <c r="AX225" s="2">
        <v>3</v>
      </c>
      <c r="AY225" s="2">
        <v>0.9</v>
      </c>
      <c r="AZ225" s="2">
        <v>5</v>
      </c>
      <c r="BA225" s="2">
        <v>0.5</v>
      </c>
      <c r="BB225" s="2">
        <v>3</v>
      </c>
    </row>
    <row r="226" spans="1:54" x14ac:dyDescent="0.25">
      <c r="A226" s="1">
        <v>110</v>
      </c>
      <c r="B226" t="s">
        <v>162</v>
      </c>
      <c r="C226" t="s">
        <v>1100</v>
      </c>
      <c r="D226">
        <v>9.5380357142857228</v>
      </c>
      <c r="E226">
        <v>1.437169355867346</v>
      </c>
      <c r="F226">
        <v>13.602745098039231</v>
      </c>
      <c r="G226">
        <v>0.26039246443675479</v>
      </c>
      <c r="H226">
        <v>9.5003846153846077</v>
      </c>
      <c r="I226">
        <v>1.403403698224851</v>
      </c>
      <c r="J226">
        <v>8.3158928571428579</v>
      </c>
      <c r="K226">
        <v>1.043134566326538E-2</v>
      </c>
      <c r="L226">
        <v>13.591400000000011</v>
      </c>
      <c r="M226">
        <v>0.25903603999999969</v>
      </c>
      <c r="N226">
        <v>9.4699999999999953</v>
      </c>
      <c r="O226">
        <v>1.366915384615385</v>
      </c>
      <c r="P226">
        <v>2.4468085106382982</v>
      </c>
      <c r="Q226">
        <v>5</v>
      </c>
      <c r="R226">
        <v>3.978723404255319</v>
      </c>
      <c r="S226">
        <v>1</v>
      </c>
      <c r="T226">
        <v>5</v>
      </c>
      <c r="U226">
        <v>2.5744680851063828</v>
      </c>
      <c r="V226">
        <v>1</v>
      </c>
      <c r="W226">
        <v>0.28305441529477221</v>
      </c>
      <c r="X226">
        <v>0.14696471901909081</v>
      </c>
      <c r="Y226">
        <v>0.63575280871437334</v>
      </c>
      <c r="Z226">
        <v>0.14243711151525251</v>
      </c>
      <c r="AA226">
        <v>0</v>
      </c>
      <c r="AB226">
        <v>0.63438854173377202</v>
      </c>
      <c r="AC226">
        <v>0.1387833107861447</v>
      </c>
      <c r="AD226">
        <v>10.6697430474754</v>
      </c>
      <c r="AE226" t="s">
        <v>1097</v>
      </c>
      <c r="AF226" t="s">
        <v>1098</v>
      </c>
      <c r="AG226" t="s">
        <v>1097</v>
      </c>
      <c r="AH226" t="s">
        <v>1097</v>
      </c>
      <c r="AI226">
        <v>5.1607142857142856</v>
      </c>
      <c r="AJ226">
        <v>10.762321428571431</v>
      </c>
      <c r="AK226">
        <v>20.320535714285711</v>
      </c>
      <c r="AL226">
        <v>12.84369090136053</v>
      </c>
      <c r="AM226">
        <v>10.871178571428571</v>
      </c>
      <c r="AN226">
        <v>11.16567857142854</v>
      </c>
      <c r="AO226">
        <v>11.856000000000011</v>
      </c>
      <c r="AP226">
        <v>13.54221428571428</v>
      </c>
      <c r="AQ226" s="2">
        <v>0</v>
      </c>
      <c r="AR226" s="2">
        <v>0</v>
      </c>
      <c r="AS226" s="2">
        <v>0.9</v>
      </c>
      <c r="AT226" s="2">
        <v>5</v>
      </c>
      <c r="AU226" s="2">
        <v>0</v>
      </c>
      <c r="AV226" s="2">
        <v>0</v>
      </c>
      <c r="AW226" s="2">
        <v>0</v>
      </c>
      <c r="AX226" s="2">
        <v>0</v>
      </c>
      <c r="AY226" s="2">
        <v>0.9</v>
      </c>
      <c r="AZ226" s="2">
        <v>5</v>
      </c>
      <c r="BA226" s="2">
        <v>0</v>
      </c>
      <c r="BB226" s="2">
        <v>0</v>
      </c>
    </row>
    <row r="227" spans="1:54" hidden="1" x14ac:dyDescent="0.25">
      <c r="A227" s="1">
        <v>225</v>
      </c>
      <c r="B227" t="s">
        <v>277</v>
      </c>
      <c r="C227" t="s">
        <v>1100</v>
      </c>
      <c r="D227">
        <v>7.8222641509433899</v>
      </c>
      <c r="E227">
        <v>4.2552509789960937E-3</v>
      </c>
      <c r="F227">
        <v>11.824038461538469</v>
      </c>
      <c r="G227">
        <v>1.0612536982248471E-2</v>
      </c>
      <c r="H227">
        <v>7.8390196078431291</v>
      </c>
      <c r="I227">
        <v>3.7108035371011001E-3</v>
      </c>
      <c r="J227">
        <v>7.6773214285714344</v>
      </c>
      <c r="K227">
        <v>4.2410395408163052E-3</v>
      </c>
      <c r="L227">
        <v>11.81425531914895</v>
      </c>
      <c r="M227">
        <v>1.045848800362151E-2</v>
      </c>
      <c r="N227">
        <v>7.8238775510204048</v>
      </c>
      <c r="O227">
        <v>3.5176176593086522E-3</v>
      </c>
      <c r="P227">
        <v>1.9772727272727271</v>
      </c>
      <c r="Q227">
        <v>5</v>
      </c>
      <c r="R227">
        <v>3.9772727272727271</v>
      </c>
      <c r="S227">
        <v>1.0681818181818179</v>
      </c>
      <c r="T227">
        <v>5</v>
      </c>
      <c r="U227">
        <v>2.9772727272727271</v>
      </c>
      <c r="V227">
        <v>1</v>
      </c>
      <c r="W227">
        <v>0.18966788588362479</v>
      </c>
      <c r="X227">
        <v>1.8879334898307839E-2</v>
      </c>
      <c r="Y227">
        <v>0.54012549449015812</v>
      </c>
      <c r="Z227">
        <v>2.1061796197555219E-2</v>
      </c>
      <c r="AA227">
        <v>0</v>
      </c>
      <c r="AB227">
        <v>0.53885120338739001</v>
      </c>
      <c r="AC227">
        <v>1.908948632833796E-2</v>
      </c>
      <c r="AD227">
        <v>9.1334627531776285</v>
      </c>
      <c r="AE227" t="s">
        <v>1098</v>
      </c>
      <c r="AF227" t="s">
        <v>1097</v>
      </c>
      <c r="AG227" t="s">
        <v>1097</v>
      </c>
      <c r="AH227" t="s">
        <v>1097</v>
      </c>
      <c r="AI227" s="2">
        <v>-9</v>
      </c>
      <c r="AJ227" s="2">
        <v>-9</v>
      </c>
      <c r="AK227" s="2">
        <v>-9</v>
      </c>
      <c r="AL227" s="2">
        <v>-9</v>
      </c>
      <c r="AM227" s="2">
        <v>-9</v>
      </c>
      <c r="AN227" s="2">
        <v>-9</v>
      </c>
      <c r="AO227" s="2">
        <v>-9</v>
      </c>
      <c r="AP227" s="2">
        <v>-9</v>
      </c>
      <c r="AQ227" s="2">
        <v>-9</v>
      </c>
      <c r="AR227" s="2">
        <v>-9</v>
      </c>
      <c r="AS227" s="2">
        <v>-9</v>
      </c>
      <c r="AT227" s="2">
        <v>-9</v>
      </c>
      <c r="AU227" s="2">
        <v>-9</v>
      </c>
      <c r="AV227" s="2">
        <v>-9</v>
      </c>
      <c r="AW227" s="2">
        <v>-9</v>
      </c>
      <c r="AX227" s="2">
        <v>-9</v>
      </c>
      <c r="AY227" s="2">
        <v>-9</v>
      </c>
      <c r="AZ227" s="2">
        <v>-9</v>
      </c>
      <c r="BA227" s="2">
        <v>-9</v>
      </c>
      <c r="BB227" s="2">
        <v>-9</v>
      </c>
    </row>
    <row r="228" spans="1:54" x14ac:dyDescent="0.25">
      <c r="A228" s="1">
        <v>637</v>
      </c>
      <c r="B228" t="s">
        <v>686</v>
      </c>
      <c r="C228" t="s">
        <v>1099</v>
      </c>
      <c r="D228">
        <v>30.04846153846152</v>
      </c>
      <c r="E228">
        <v>0.1122745562130175</v>
      </c>
      <c r="F228">
        <v>37.124313725490147</v>
      </c>
      <c r="G228">
        <v>0.2169500192233747</v>
      </c>
      <c r="H228">
        <v>30.055000000000032</v>
      </c>
      <c r="I228">
        <v>0.12757299999999969</v>
      </c>
      <c r="J228">
        <v>29.91436363636366</v>
      </c>
      <c r="K228">
        <v>0.1105336859504138</v>
      </c>
      <c r="L228">
        <v>37.097399999999951</v>
      </c>
      <c r="M228">
        <v>0.21969123999999901</v>
      </c>
      <c r="N228">
        <v>30.0335416666667</v>
      </c>
      <c r="O228">
        <v>0.12791870659722279</v>
      </c>
      <c r="P228">
        <v>2.047619047619047</v>
      </c>
      <c r="Q228">
        <v>5</v>
      </c>
      <c r="R228">
        <v>3.952380952380953</v>
      </c>
      <c r="S228">
        <v>1.0476190476190479</v>
      </c>
      <c r="T228">
        <v>5</v>
      </c>
      <c r="U228">
        <v>2.952380952380953</v>
      </c>
      <c r="V228">
        <v>1</v>
      </c>
      <c r="W228">
        <v>8.2384608101915432E-2</v>
      </c>
      <c r="X228">
        <v>4.4827262156714731E-3</v>
      </c>
      <c r="Y228">
        <v>0.2410196712445567</v>
      </c>
      <c r="Z228">
        <v>4.7012988591681459E-3</v>
      </c>
      <c r="AA228">
        <v>0</v>
      </c>
      <c r="AB228">
        <v>0.2401199788487112</v>
      </c>
      <c r="AC228">
        <v>3.9839734433850804E-3</v>
      </c>
      <c r="AD228">
        <v>32.378846761163672</v>
      </c>
      <c r="AE228" t="s">
        <v>1097</v>
      </c>
      <c r="AF228" t="s">
        <v>1097</v>
      </c>
      <c r="AG228" t="s">
        <v>1098</v>
      </c>
      <c r="AH228" t="s">
        <v>1097</v>
      </c>
      <c r="AI228">
        <v>5.1607142857142856</v>
      </c>
      <c r="AJ228">
        <v>30.101250000000029</v>
      </c>
      <c r="AK228">
        <v>34.44000000000004</v>
      </c>
      <c r="AL228">
        <v>31.788452380952361</v>
      </c>
      <c r="AM228">
        <v>30.42874999999999</v>
      </c>
      <c r="AN228">
        <v>30.775607142857162</v>
      </c>
      <c r="AO228">
        <v>31.84574999999997</v>
      </c>
      <c r="AP228">
        <v>33.139357142857158</v>
      </c>
      <c r="AQ228" s="2">
        <v>0</v>
      </c>
      <c r="AR228" s="2">
        <v>0</v>
      </c>
      <c r="AS228" s="2">
        <v>1</v>
      </c>
      <c r="AT228" s="2">
        <v>6</v>
      </c>
      <c r="AU228" s="2">
        <v>0</v>
      </c>
      <c r="AV228" s="2">
        <v>0</v>
      </c>
      <c r="AW228" s="2">
        <v>0</v>
      </c>
      <c r="AX228" s="2">
        <v>0</v>
      </c>
      <c r="AY228" s="2">
        <v>1</v>
      </c>
      <c r="AZ228" s="2">
        <v>6</v>
      </c>
      <c r="BA228" s="2">
        <v>0</v>
      </c>
      <c r="BB228" s="2">
        <v>0</v>
      </c>
    </row>
    <row r="229" spans="1:54" x14ac:dyDescent="0.25">
      <c r="A229" s="1">
        <v>1022</v>
      </c>
      <c r="B229" t="s">
        <v>1068</v>
      </c>
      <c r="C229" t="s">
        <v>1099</v>
      </c>
      <c r="D229">
        <v>10.78923076923077</v>
      </c>
      <c r="E229">
        <v>1.4917455621301769</v>
      </c>
      <c r="F229">
        <v>15.35897959183673</v>
      </c>
      <c r="G229">
        <v>3.8009162848813109E-2</v>
      </c>
      <c r="H229">
        <v>10.786470588235289</v>
      </c>
      <c r="I229">
        <v>1.4957757785467121</v>
      </c>
      <c r="J229">
        <v>9.3464285714285626</v>
      </c>
      <c r="K229">
        <v>4.9229591836734716E-3</v>
      </c>
      <c r="L229">
        <v>15.355</v>
      </c>
      <c r="M229">
        <v>3.8025000000000107E-2</v>
      </c>
      <c r="N229">
        <v>10.885416666666661</v>
      </c>
      <c r="O229">
        <v>1.4126623263888889</v>
      </c>
      <c r="P229">
        <v>2.6190476190476191</v>
      </c>
      <c r="Q229">
        <v>5</v>
      </c>
      <c r="R229">
        <v>3.9761904761904758</v>
      </c>
      <c r="S229">
        <v>1</v>
      </c>
      <c r="T229">
        <v>5</v>
      </c>
      <c r="U229">
        <v>2.4047619047619051</v>
      </c>
      <c r="V229">
        <v>1</v>
      </c>
      <c r="W229">
        <v>0.29321279661644778</v>
      </c>
      <c r="X229">
        <v>0.15436936010111529</v>
      </c>
      <c r="Y229">
        <v>0.643299306730718</v>
      </c>
      <c r="Z229">
        <v>0.15407404077412501</v>
      </c>
      <c r="AA229">
        <v>0</v>
      </c>
      <c r="AB229">
        <v>0.64287351929690617</v>
      </c>
      <c r="AC229">
        <v>0.16466055279582231</v>
      </c>
      <c r="AD229">
        <v>12.086921031233</v>
      </c>
      <c r="AE229" t="s">
        <v>1097</v>
      </c>
      <c r="AF229" t="s">
        <v>1098</v>
      </c>
      <c r="AG229" t="s">
        <v>1097</v>
      </c>
      <c r="AH229" t="s">
        <v>1097</v>
      </c>
      <c r="AI229">
        <v>5.125</v>
      </c>
      <c r="AJ229">
        <v>5.9605357142857134</v>
      </c>
      <c r="AK229">
        <v>9.4408928571428472</v>
      </c>
      <c r="AL229">
        <v>7.9401198979591738</v>
      </c>
      <c r="AM229">
        <v>6.8270357142857128</v>
      </c>
      <c r="AN229">
        <v>7.9203571428571369</v>
      </c>
      <c r="AO229">
        <v>8.4854642857142846</v>
      </c>
      <c r="AP229">
        <v>9.0350357142857085</v>
      </c>
      <c r="AQ229" s="2">
        <v>1</v>
      </c>
      <c r="AR229" s="2">
        <v>6</v>
      </c>
      <c r="AS229" s="2">
        <v>1</v>
      </c>
      <c r="AT229" s="2">
        <v>6</v>
      </c>
      <c r="AU229" s="2">
        <v>1</v>
      </c>
      <c r="AV229" s="2">
        <v>6</v>
      </c>
      <c r="AW229" s="2">
        <v>0.9</v>
      </c>
      <c r="AX229" s="2">
        <v>5</v>
      </c>
      <c r="AY229" s="2">
        <v>1</v>
      </c>
      <c r="AZ229" s="2">
        <v>6</v>
      </c>
      <c r="BA229" s="2">
        <v>1</v>
      </c>
      <c r="BB229" s="2">
        <v>6</v>
      </c>
    </row>
    <row r="230" spans="1:54" x14ac:dyDescent="0.25">
      <c r="A230" s="1">
        <v>18</v>
      </c>
      <c r="B230" t="s">
        <v>70</v>
      </c>
      <c r="C230" t="s">
        <v>1100</v>
      </c>
      <c r="D230">
        <v>241.75053571428569</v>
      </c>
      <c r="E230">
        <v>994.70588364158152</v>
      </c>
      <c r="F230">
        <v>280.99519230769209</v>
      </c>
      <c r="G230">
        <v>12.74204803994092</v>
      </c>
      <c r="H230">
        <v>245.88528301886799</v>
      </c>
      <c r="I230">
        <v>25.59337963688143</v>
      </c>
      <c r="J230">
        <v>238.70196428571441</v>
      </c>
      <c r="K230">
        <v>982.54031935586761</v>
      </c>
      <c r="L230">
        <v>281.00619999999981</v>
      </c>
      <c r="M230">
        <v>12.73592356000009</v>
      </c>
      <c r="N230">
        <v>245.44280000000009</v>
      </c>
      <c r="O230">
        <v>24.573480160000031</v>
      </c>
      <c r="P230">
        <v>2.1739130434782612</v>
      </c>
      <c r="Q230">
        <v>5</v>
      </c>
      <c r="R230">
        <v>3.9130434782608701</v>
      </c>
      <c r="S230">
        <v>1.043478260869565</v>
      </c>
      <c r="T230">
        <v>5</v>
      </c>
      <c r="U230">
        <v>2.8695652173913042</v>
      </c>
      <c r="V230">
        <v>1</v>
      </c>
      <c r="W230">
        <v>7.0918414877878977E-2</v>
      </c>
      <c r="X230">
        <v>1.277145513944045E-2</v>
      </c>
      <c r="Y230">
        <v>0.17718005860795841</v>
      </c>
      <c r="Z230">
        <v>3.0093253545896651E-2</v>
      </c>
      <c r="AA230">
        <v>0</v>
      </c>
      <c r="AB230">
        <v>0.1772261734036229</v>
      </c>
      <c r="AC230">
        <v>2.8239548570355488E-2</v>
      </c>
      <c r="AD230">
        <v>255.63032922109329</v>
      </c>
      <c r="AE230" t="s">
        <v>1097</v>
      </c>
      <c r="AF230" t="s">
        <v>1097</v>
      </c>
      <c r="AG230" t="s">
        <v>1097</v>
      </c>
      <c r="AH230" t="s">
        <v>1098</v>
      </c>
      <c r="AI230">
        <v>5.083333333333333</v>
      </c>
      <c r="AJ230">
        <v>251.7977777777777</v>
      </c>
      <c r="AK230">
        <v>308.82583333333349</v>
      </c>
      <c r="AL230">
        <v>166.41871726190459</v>
      </c>
      <c r="AM230">
        <v>251.79777777777741</v>
      </c>
      <c r="AN230">
        <v>251.7977777777777</v>
      </c>
      <c r="AO230">
        <v>253.27588888888869</v>
      </c>
      <c r="AP230">
        <v>265.64922222222191</v>
      </c>
      <c r="AQ230" s="2">
        <v>0</v>
      </c>
      <c r="AR230" s="2">
        <v>0</v>
      </c>
      <c r="AS230" s="2">
        <v>0.9</v>
      </c>
      <c r="AT230" s="2">
        <v>5</v>
      </c>
      <c r="AU230" s="2">
        <v>0</v>
      </c>
      <c r="AV230" s="2">
        <v>0</v>
      </c>
      <c r="AW230" s="2">
        <v>0</v>
      </c>
      <c r="AX230" s="2">
        <v>0</v>
      </c>
      <c r="AY230" s="2">
        <v>0.9</v>
      </c>
      <c r="AZ230" s="2">
        <v>5</v>
      </c>
      <c r="BA230" s="2">
        <v>0</v>
      </c>
      <c r="BB230" s="2">
        <v>0</v>
      </c>
    </row>
    <row r="231" spans="1:54" x14ac:dyDescent="0.25">
      <c r="A231" s="1">
        <v>178</v>
      </c>
      <c r="B231" t="s">
        <v>230</v>
      </c>
      <c r="C231" t="s">
        <v>1099</v>
      </c>
      <c r="D231">
        <v>3.62452830188679</v>
      </c>
      <c r="E231">
        <v>0.65443232467070112</v>
      </c>
      <c r="F231">
        <v>8.3819230769230781</v>
      </c>
      <c r="G231">
        <v>1.5185578402366871</v>
      </c>
      <c r="H231">
        <v>3.6484615384615391</v>
      </c>
      <c r="I231">
        <v>0.67017071005917173</v>
      </c>
      <c r="J231">
        <v>3.296607142857138</v>
      </c>
      <c r="K231">
        <v>6.4188456632653006E-3</v>
      </c>
      <c r="L231">
        <v>8.3575510204081649</v>
      </c>
      <c r="M231">
        <v>1.601234818825489</v>
      </c>
      <c r="N231">
        <v>3.6468749999999979</v>
      </c>
      <c r="O231">
        <v>0.70840898437500011</v>
      </c>
      <c r="P231">
        <v>2.0869565217391299</v>
      </c>
      <c r="Q231">
        <v>4.9565217391304346</v>
      </c>
      <c r="R231">
        <v>3.956521739130435</v>
      </c>
      <c r="S231">
        <v>1.043478260869565</v>
      </c>
      <c r="T231">
        <v>4.9565217391304346</v>
      </c>
      <c r="U231">
        <v>2.8913043478260869</v>
      </c>
      <c r="V231">
        <v>1</v>
      </c>
      <c r="W231">
        <v>0.56504069886974162</v>
      </c>
      <c r="X231">
        <v>9.9472319514980256E-2</v>
      </c>
      <c r="Y231">
        <v>1.5425908255657499</v>
      </c>
      <c r="Z231">
        <v>0.1067322796914927</v>
      </c>
      <c r="AA231">
        <v>0</v>
      </c>
      <c r="AB231">
        <v>1.535197752791603</v>
      </c>
      <c r="AC231">
        <v>0.1062510156546241</v>
      </c>
      <c r="AD231">
        <v>5.1593243467561178</v>
      </c>
      <c r="AE231" t="s">
        <v>1098</v>
      </c>
      <c r="AF231" t="s">
        <v>1097</v>
      </c>
      <c r="AG231" t="s">
        <v>1097</v>
      </c>
      <c r="AH231" t="s">
        <v>1097</v>
      </c>
      <c r="AI231">
        <v>5.0357142857142856</v>
      </c>
      <c r="AJ231">
        <v>2.864821428571426</v>
      </c>
      <c r="AK231">
        <v>9.9771428571428533</v>
      </c>
      <c r="AL231">
        <v>4.6778244047618998</v>
      </c>
      <c r="AM231">
        <v>3.1317857142857091</v>
      </c>
      <c r="AN231">
        <v>3.4121428571428569</v>
      </c>
      <c r="AO231">
        <v>3.6159285714285692</v>
      </c>
      <c r="AP231">
        <v>4.9306071428571414</v>
      </c>
      <c r="AQ231" s="2">
        <v>0.7</v>
      </c>
      <c r="AR231" s="2">
        <v>4</v>
      </c>
      <c r="AS231" s="2">
        <v>0.9</v>
      </c>
      <c r="AT231" s="2">
        <v>5</v>
      </c>
      <c r="AU231" s="2">
        <v>0.7</v>
      </c>
      <c r="AV231" s="2">
        <v>4</v>
      </c>
      <c r="AW231" s="2">
        <v>0.3</v>
      </c>
      <c r="AX231" s="2">
        <v>2</v>
      </c>
      <c r="AY231" s="2">
        <v>0.9</v>
      </c>
      <c r="AZ231" s="2">
        <v>5</v>
      </c>
      <c r="BA231" s="2">
        <v>0.7</v>
      </c>
      <c r="BB231" s="2">
        <v>4</v>
      </c>
    </row>
    <row r="232" spans="1:54" x14ac:dyDescent="0.25">
      <c r="A232" s="1">
        <v>303</v>
      </c>
      <c r="B232" t="s">
        <v>355</v>
      </c>
      <c r="C232" t="s">
        <v>1099</v>
      </c>
      <c r="D232">
        <v>10.858269230769229</v>
      </c>
      <c r="E232">
        <v>0.59247585059171515</v>
      </c>
      <c r="F232">
        <v>14.781176470588241</v>
      </c>
      <c r="G232">
        <v>3.5975086505190462E-2</v>
      </c>
      <c r="H232">
        <v>10.95941176470587</v>
      </c>
      <c r="I232">
        <v>0.65148396770472938</v>
      </c>
      <c r="J232">
        <v>10.80410714285714</v>
      </c>
      <c r="K232">
        <v>0.66955991709183693</v>
      </c>
      <c r="L232">
        <v>14.77000000000001</v>
      </c>
      <c r="M232">
        <v>3.6100000000000153E-2</v>
      </c>
      <c r="N232">
        <v>10.911250000000001</v>
      </c>
      <c r="O232">
        <v>0.61744843750000034</v>
      </c>
      <c r="P232">
        <v>2.045454545454545</v>
      </c>
      <c r="Q232">
        <v>5</v>
      </c>
      <c r="R232">
        <v>3.954545454545455</v>
      </c>
      <c r="S232">
        <v>1.045454545454545</v>
      </c>
      <c r="T232">
        <v>5</v>
      </c>
      <c r="U232">
        <v>2.954545454545455</v>
      </c>
      <c r="V232">
        <v>1</v>
      </c>
      <c r="W232">
        <v>0.12741407260784529</v>
      </c>
      <c r="X232">
        <v>5.0131017025221158E-3</v>
      </c>
      <c r="Y232">
        <v>0.36810717212855831</v>
      </c>
      <c r="Z232">
        <v>1.4374591050904771E-2</v>
      </c>
      <c r="AA232">
        <v>0</v>
      </c>
      <c r="AB232">
        <v>0.36707270713848977</v>
      </c>
      <c r="AC232">
        <v>9.9168636265967169E-3</v>
      </c>
      <c r="AD232">
        <v>12.180702434820081</v>
      </c>
      <c r="AE232" t="s">
        <v>1097</v>
      </c>
      <c r="AF232" t="s">
        <v>1098</v>
      </c>
      <c r="AG232" t="s">
        <v>1097</v>
      </c>
      <c r="AH232" t="s">
        <v>1097</v>
      </c>
      <c r="AI232">
        <v>5.0357142857142856</v>
      </c>
      <c r="AJ232">
        <v>10.802321428571419</v>
      </c>
      <c r="AK232">
        <v>21.117142857142849</v>
      </c>
      <c r="AL232">
        <v>16.729558248299298</v>
      </c>
      <c r="AM232">
        <v>14.276607142857131</v>
      </c>
      <c r="AN232">
        <v>16.547392857142832</v>
      </c>
      <c r="AO232">
        <v>17.790749999999949</v>
      </c>
      <c r="AP232">
        <v>19.820785714285719</v>
      </c>
      <c r="AQ232" s="2">
        <v>0.1</v>
      </c>
      <c r="AR232" s="2">
        <v>1</v>
      </c>
      <c r="AS232" s="2">
        <v>0.3</v>
      </c>
      <c r="AT232" s="2">
        <v>2</v>
      </c>
      <c r="AU232" s="2">
        <v>0.1</v>
      </c>
      <c r="AV232" s="2">
        <v>1</v>
      </c>
      <c r="AW232" s="2">
        <v>0.1</v>
      </c>
      <c r="AX232" s="2">
        <v>1</v>
      </c>
      <c r="AY232" s="2">
        <v>0.3</v>
      </c>
      <c r="AZ232" s="2">
        <v>2</v>
      </c>
      <c r="BA232" s="2">
        <v>0.1</v>
      </c>
      <c r="BB232" s="2">
        <v>1</v>
      </c>
    </row>
    <row r="233" spans="1:54" x14ac:dyDescent="0.25">
      <c r="A233" s="1">
        <v>487</v>
      </c>
      <c r="B233" t="s">
        <v>539</v>
      </c>
      <c r="C233" t="s">
        <v>1099</v>
      </c>
      <c r="D233">
        <v>4.6015094339622644</v>
      </c>
      <c r="E233">
        <v>0.6643524385902454</v>
      </c>
      <c r="F233">
        <v>9.7875510204081735</v>
      </c>
      <c r="G233">
        <v>1.561849229487714E-2</v>
      </c>
      <c r="H233">
        <v>4.6296078431372569</v>
      </c>
      <c r="I233">
        <v>0.69311357170319121</v>
      </c>
      <c r="J233">
        <v>4.2939285714285704</v>
      </c>
      <c r="K233">
        <v>3.091313775510204E-2</v>
      </c>
      <c r="L233">
        <v>9.5610638297872423</v>
      </c>
      <c r="M233">
        <v>1.17143503847895</v>
      </c>
      <c r="N233">
        <v>4.7687755102040823</v>
      </c>
      <c r="O233">
        <v>1.117684214910454</v>
      </c>
      <c r="P233">
        <v>2.1136363636363642</v>
      </c>
      <c r="Q233">
        <v>4.9772727272727284</v>
      </c>
      <c r="R233">
        <v>3.9090909090909092</v>
      </c>
      <c r="S233">
        <v>1</v>
      </c>
      <c r="T233">
        <v>4.9545454545454541</v>
      </c>
      <c r="U233">
        <v>2.954545454545455</v>
      </c>
      <c r="V233">
        <v>1</v>
      </c>
      <c r="W233">
        <v>0.46107213098501892</v>
      </c>
      <c r="X233">
        <v>7.1631574074219717E-2</v>
      </c>
      <c r="Y233">
        <v>1.2793930680481489</v>
      </c>
      <c r="Z233">
        <v>7.8175327354597535E-2</v>
      </c>
      <c r="AA233">
        <v>0</v>
      </c>
      <c r="AB233">
        <v>1.226647153239981</v>
      </c>
      <c r="AC233">
        <v>0.11058566319316609</v>
      </c>
      <c r="AD233">
        <v>6.2737393681545974</v>
      </c>
      <c r="AE233" t="s">
        <v>1098</v>
      </c>
      <c r="AF233" t="s">
        <v>1097</v>
      </c>
      <c r="AG233" t="s">
        <v>1097</v>
      </c>
      <c r="AH233" t="s">
        <v>1097</v>
      </c>
      <c r="AI233">
        <v>5.0357142857142856</v>
      </c>
      <c r="AJ233">
        <v>4.2310714285714273</v>
      </c>
      <c r="AK233">
        <v>10.10642857142857</v>
      </c>
      <c r="AL233">
        <v>6.1127619047619044</v>
      </c>
      <c r="AM233">
        <v>4.6734999999999989</v>
      </c>
      <c r="AN233">
        <v>5.207357142857143</v>
      </c>
      <c r="AO233">
        <v>5.6508928571428552</v>
      </c>
      <c r="AP233">
        <v>6.727714285714292</v>
      </c>
      <c r="AQ233" s="2">
        <v>0.1</v>
      </c>
      <c r="AR233" s="2">
        <v>1</v>
      </c>
      <c r="AS233" s="2">
        <v>0.9</v>
      </c>
      <c r="AT233" s="2">
        <v>5</v>
      </c>
      <c r="AU233" s="2">
        <v>0.1</v>
      </c>
      <c r="AV233" s="2">
        <v>1</v>
      </c>
      <c r="AW233" s="2">
        <v>0.1</v>
      </c>
      <c r="AX233" s="2">
        <v>1</v>
      </c>
      <c r="AY233" s="2">
        <v>0.9</v>
      </c>
      <c r="AZ233" s="2">
        <v>5</v>
      </c>
      <c r="BA233" s="2">
        <v>0.3</v>
      </c>
      <c r="BB233" s="2">
        <v>2</v>
      </c>
    </row>
    <row r="234" spans="1:54" hidden="1" x14ac:dyDescent="0.25">
      <c r="A234" s="1">
        <v>232</v>
      </c>
      <c r="B234" t="s">
        <v>284</v>
      </c>
      <c r="C234" t="s">
        <v>1104</v>
      </c>
      <c r="D234">
        <v>233.60792452830199</v>
      </c>
      <c r="E234">
        <v>3.304186258454973</v>
      </c>
      <c r="F234">
        <v>234.12090909090909</v>
      </c>
      <c r="G234">
        <v>1.3506264462809849</v>
      </c>
      <c r="H234">
        <v>233.5023529411763</v>
      </c>
      <c r="I234">
        <v>4.0397277970011478</v>
      </c>
      <c r="J234">
        <v>233.47142857142831</v>
      </c>
      <c r="K234">
        <v>3.130397959183679</v>
      </c>
      <c r="L234">
        <v>234.24277777777769</v>
      </c>
      <c r="M234">
        <v>1.425936728395067</v>
      </c>
      <c r="N234">
        <v>233.46021276595761</v>
      </c>
      <c r="O234">
        <v>4.3703637845178918</v>
      </c>
      <c r="P234">
        <v>2.833333333333333</v>
      </c>
      <c r="Q234">
        <v>2.7333333333333329</v>
      </c>
      <c r="R234">
        <v>4.666666666666667</v>
      </c>
      <c r="S234">
        <v>1.833333333333333</v>
      </c>
      <c r="T234">
        <v>2</v>
      </c>
      <c r="U234">
        <v>3.666666666666667</v>
      </c>
      <c r="V234">
        <v>1</v>
      </c>
      <c r="W234">
        <v>1.173882450406986E-3</v>
      </c>
      <c r="X234">
        <v>6.3270636394263668E-4</v>
      </c>
      <c r="Y234">
        <v>2.8300168029653521E-3</v>
      </c>
      <c r="Z234">
        <v>1.8050259921986719E-4</v>
      </c>
      <c r="AA234">
        <v>4.804161419125208E-5</v>
      </c>
      <c r="AB234">
        <v>3.3520273221228081E-3</v>
      </c>
      <c r="AC234">
        <v>0</v>
      </c>
      <c r="AD234">
        <v>233.73426761259179</v>
      </c>
      <c r="AE234" t="s">
        <v>1097</v>
      </c>
      <c r="AF234" t="s">
        <v>1097</v>
      </c>
      <c r="AG234" t="s">
        <v>1097</v>
      </c>
      <c r="AH234" t="s">
        <v>1098</v>
      </c>
      <c r="AI234" s="2">
        <v>-9</v>
      </c>
      <c r="AJ234" s="2">
        <v>-9</v>
      </c>
      <c r="AK234" s="2">
        <v>-9</v>
      </c>
      <c r="AL234" s="2">
        <v>-9</v>
      </c>
      <c r="AM234" s="2">
        <v>-9</v>
      </c>
      <c r="AN234" s="2">
        <v>-9</v>
      </c>
      <c r="AO234" s="2">
        <v>-9</v>
      </c>
      <c r="AP234" s="2">
        <v>-9</v>
      </c>
      <c r="AQ234" s="2">
        <v>-9</v>
      </c>
      <c r="AR234" s="2">
        <v>-9</v>
      </c>
      <c r="AS234" s="2">
        <v>-9</v>
      </c>
      <c r="AT234" s="2">
        <v>-9</v>
      </c>
      <c r="AU234" s="2">
        <v>-9</v>
      </c>
      <c r="AV234" s="2">
        <v>-9</v>
      </c>
      <c r="AW234" s="2">
        <v>-9</v>
      </c>
      <c r="AX234" s="2">
        <v>-9</v>
      </c>
      <c r="AY234" s="2">
        <v>-9</v>
      </c>
      <c r="AZ234" s="2">
        <v>-9</v>
      </c>
      <c r="BA234" s="2">
        <v>-9</v>
      </c>
      <c r="BB234" s="2">
        <v>-9</v>
      </c>
    </row>
    <row r="235" spans="1:54" x14ac:dyDescent="0.25">
      <c r="A235" s="1">
        <v>677</v>
      </c>
      <c r="B235" t="s">
        <v>726</v>
      </c>
      <c r="C235" t="s">
        <v>1099</v>
      </c>
      <c r="D235">
        <v>4.7500000000000018</v>
      </c>
      <c r="E235">
        <v>0.18465333333333339</v>
      </c>
      <c r="F235">
        <v>9.278333333333336</v>
      </c>
      <c r="G235">
        <v>1.3004365079365121E-2</v>
      </c>
      <c r="H235">
        <v>4.7686046511627884</v>
      </c>
      <c r="I235">
        <v>0.18808177393185491</v>
      </c>
      <c r="J235">
        <v>4.6224999999999996</v>
      </c>
      <c r="K235">
        <v>0.18070625000000021</v>
      </c>
      <c r="L235">
        <v>9.2717500000000026</v>
      </c>
      <c r="M235">
        <v>1.274443750000004E-2</v>
      </c>
      <c r="N235">
        <v>4.7316666666666656</v>
      </c>
      <c r="O235">
        <v>0.18959007936507949</v>
      </c>
      <c r="P235">
        <v>2.0588235294117641</v>
      </c>
      <c r="Q235">
        <v>5</v>
      </c>
      <c r="R235">
        <v>3.9705882352941182</v>
      </c>
      <c r="S235">
        <v>1</v>
      </c>
      <c r="T235">
        <v>5</v>
      </c>
      <c r="U235">
        <v>2.9705882352941182</v>
      </c>
      <c r="V235">
        <v>1</v>
      </c>
      <c r="W235">
        <v>0.34930069050523888</v>
      </c>
      <c r="X235">
        <v>2.7582477014602921E-2</v>
      </c>
      <c r="Y235">
        <v>1.007211105101858</v>
      </c>
      <c r="Z235">
        <v>3.160727986214984E-2</v>
      </c>
      <c r="AA235">
        <v>0</v>
      </c>
      <c r="AB235">
        <v>1.0057869118442411</v>
      </c>
      <c r="AC235">
        <v>2.3616369208581341E-2</v>
      </c>
      <c r="AD235">
        <v>6.237142441860466</v>
      </c>
      <c r="AE235" t="s">
        <v>1098</v>
      </c>
      <c r="AF235" t="s">
        <v>1097</v>
      </c>
      <c r="AG235" t="s">
        <v>1097</v>
      </c>
      <c r="AH235" t="s">
        <v>1097</v>
      </c>
      <c r="AI235">
        <v>5.0357142857142856</v>
      </c>
      <c r="AJ235">
        <v>3.2433928571428572</v>
      </c>
      <c r="AK235">
        <v>10.04857142857144</v>
      </c>
      <c r="AL235">
        <v>5.4815595238095209</v>
      </c>
      <c r="AM235">
        <v>3.4267142857142829</v>
      </c>
      <c r="AN235">
        <v>3.9767857142857159</v>
      </c>
      <c r="AO235">
        <v>5.2989285714285668</v>
      </c>
      <c r="AP235">
        <v>6.8140714285714283</v>
      </c>
      <c r="AQ235" s="2">
        <v>0.5</v>
      </c>
      <c r="AR235" s="2">
        <v>3</v>
      </c>
      <c r="AS235" s="2">
        <v>0.9</v>
      </c>
      <c r="AT235" s="2">
        <v>5</v>
      </c>
      <c r="AU235" s="2">
        <v>0.5</v>
      </c>
      <c r="AV235" s="2">
        <v>3</v>
      </c>
      <c r="AW235" s="2">
        <v>0.5</v>
      </c>
      <c r="AX235" s="2">
        <v>3</v>
      </c>
      <c r="AY235" s="2">
        <v>0.9</v>
      </c>
      <c r="AZ235" s="2">
        <v>5</v>
      </c>
      <c r="BA235" s="2">
        <v>0.5</v>
      </c>
      <c r="BB235" s="2">
        <v>3</v>
      </c>
    </row>
    <row r="236" spans="1:54" hidden="1" x14ac:dyDescent="0.25">
      <c r="A236" s="1">
        <v>234</v>
      </c>
      <c r="B236" t="s">
        <v>286</v>
      </c>
      <c r="C236" t="s">
        <v>1100</v>
      </c>
      <c r="D236">
        <v>6.9534545454545453</v>
      </c>
      <c r="E236">
        <v>2.4258975206611608E-2</v>
      </c>
      <c r="F236">
        <v>11.413877551020409</v>
      </c>
      <c r="G236">
        <v>9.4114952103290118E-3</v>
      </c>
      <c r="H236">
        <v>6.9709803921568581</v>
      </c>
      <c r="I236">
        <v>2.5522568242983511E-2</v>
      </c>
      <c r="J236">
        <v>6.8062500000000083</v>
      </c>
      <c r="K236">
        <v>2.4255580357142901E-2</v>
      </c>
      <c r="L236">
        <v>11.40666666666667</v>
      </c>
      <c r="M236">
        <v>8.8722222222222119E-3</v>
      </c>
      <c r="N236">
        <v>6.9468749999999977</v>
      </c>
      <c r="O236">
        <v>2.6179817708333379E-2</v>
      </c>
      <c r="P236">
        <v>2.045454545454545</v>
      </c>
      <c r="Q236">
        <v>5</v>
      </c>
      <c r="R236">
        <v>3.954545454545455</v>
      </c>
      <c r="S236">
        <v>1.045454545454545</v>
      </c>
      <c r="T236">
        <v>5</v>
      </c>
      <c r="U236">
        <v>2.954545454545455</v>
      </c>
      <c r="V236">
        <v>1</v>
      </c>
      <c r="W236">
        <v>0.23656208522310199</v>
      </c>
      <c r="X236">
        <v>2.1627848735285449E-2</v>
      </c>
      <c r="Y236">
        <v>0.67697007177526514</v>
      </c>
      <c r="Z236">
        <v>2.420281243810463E-2</v>
      </c>
      <c r="AA236">
        <v>0</v>
      </c>
      <c r="AB236">
        <v>0.67591062136516489</v>
      </c>
      <c r="AC236">
        <v>2.066115702479188E-2</v>
      </c>
      <c r="AD236">
        <v>8.4163506925497469</v>
      </c>
      <c r="AE236" t="s">
        <v>1098</v>
      </c>
      <c r="AF236" t="s">
        <v>1097</v>
      </c>
      <c r="AG236" t="s">
        <v>1097</v>
      </c>
      <c r="AH236" t="s">
        <v>1097</v>
      </c>
      <c r="AI236" s="2">
        <v>-9</v>
      </c>
      <c r="AJ236" s="2">
        <v>-9</v>
      </c>
      <c r="AK236" s="2">
        <v>-9</v>
      </c>
      <c r="AL236" s="2">
        <v>-9</v>
      </c>
      <c r="AM236" s="2">
        <v>-9</v>
      </c>
      <c r="AN236" s="2">
        <v>-9</v>
      </c>
      <c r="AO236" s="2">
        <v>-9</v>
      </c>
      <c r="AP236" s="2">
        <v>-9</v>
      </c>
      <c r="AQ236" s="2">
        <v>-9</v>
      </c>
      <c r="AR236" s="2">
        <v>-9</v>
      </c>
      <c r="AS236" s="2">
        <v>-9</v>
      </c>
      <c r="AT236" s="2">
        <v>-9</v>
      </c>
      <c r="AU236" s="2">
        <v>-9</v>
      </c>
      <c r="AV236" s="2">
        <v>-9</v>
      </c>
      <c r="AW236" s="2">
        <v>-9</v>
      </c>
      <c r="AX236" s="2">
        <v>-9</v>
      </c>
      <c r="AY236" s="2">
        <v>-9</v>
      </c>
      <c r="AZ236" s="2">
        <v>-9</v>
      </c>
      <c r="BA236" s="2">
        <v>-9</v>
      </c>
      <c r="BB236" s="2">
        <v>-9</v>
      </c>
    </row>
    <row r="237" spans="1:54" x14ac:dyDescent="0.25">
      <c r="A237" s="1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</row>
    <row r="238" spans="1:54" x14ac:dyDescent="0.25">
      <c r="A238" s="1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</row>
    <row r="239" spans="1:54" x14ac:dyDescent="0.25">
      <c r="A239" s="1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</row>
    <row r="240" spans="1:54" x14ac:dyDescent="0.25">
      <c r="A240" s="1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</row>
    <row r="241" spans="1:54" x14ac:dyDescent="0.25">
      <c r="A241" s="1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</row>
    <row r="242" spans="1:54" x14ac:dyDescent="0.25">
      <c r="A242" s="1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</row>
    <row r="243" spans="1:54" x14ac:dyDescent="0.25">
      <c r="A243" s="1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</row>
    <row r="244" spans="1:54" x14ac:dyDescent="0.25">
      <c r="A244" s="1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</row>
    <row r="245" spans="1:54" x14ac:dyDescent="0.25">
      <c r="A245" s="1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</row>
    <row r="246" spans="1:54" x14ac:dyDescent="0.25">
      <c r="A246" s="1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</row>
    <row r="247" spans="1:54" x14ac:dyDescent="0.25">
      <c r="A247" s="1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</row>
    <row r="248" spans="1:54" hidden="1" x14ac:dyDescent="0.25">
      <c r="A248" s="1">
        <v>246</v>
      </c>
      <c r="B248" t="s">
        <v>298</v>
      </c>
      <c r="C248" t="s">
        <v>1100</v>
      </c>
      <c r="D248" t="s">
        <v>1096</v>
      </c>
      <c r="E248" t="s">
        <v>1096</v>
      </c>
      <c r="F248" t="s">
        <v>1096</v>
      </c>
      <c r="G248" t="s">
        <v>1096</v>
      </c>
      <c r="H248" t="s">
        <v>1096</v>
      </c>
      <c r="I248" t="s">
        <v>1096</v>
      </c>
      <c r="J248" t="s">
        <v>1096</v>
      </c>
      <c r="K248" t="s">
        <v>1096</v>
      </c>
      <c r="L248" t="s">
        <v>1096</v>
      </c>
      <c r="M248" t="s">
        <v>1096</v>
      </c>
      <c r="N248" t="s">
        <v>1096</v>
      </c>
      <c r="O248" t="s">
        <v>1096</v>
      </c>
      <c r="P248" t="s">
        <v>1096</v>
      </c>
      <c r="Q248" t="s">
        <v>1096</v>
      </c>
      <c r="R248" t="s">
        <v>1096</v>
      </c>
      <c r="S248" t="s">
        <v>1096</v>
      </c>
      <c r="T248" t="s">
        <v>1096</v>
      </c>
      <c r="U248" t="s">
        <v>1096</v>
      </c>
      <c r="V248" t="s">
        <v>1096</v>
      </c>
      <c r="W248" t="s">
        <v>1096</v>
      </c>
      <c r="X248" t="s">
        <v>1096</v>
      </c>
      <c r="Y248" t="s">
        <v>1096</v>
      </c>
      <c r="Z248" t="s">
        <v>1096</v>
      </c>
      <c r="AA248" t="s">
        <v>1096</v>
      </c>
      <c r="AB248" t="s">
        <v>1096</v>
      </c>
      <c r="AC248" t="s">
        <v>1096</v>
      </c>
      <c r="AD248" t="s">
        <v>1096</v>
      </c>
      <c r="AE248" t="s">
        <v>1096</v>
      </c>
      <c r="AF248" t="s">
        <v>1096</v>
      </c>
      <c r="AG248" t="s">
        <v>1096</v>
      </c>
      <c r="AH248" t="s">
        <v>1096</v>
      </c>
      <c r="AI248">
        <v>2.9464285714285721</v>
      </c>
      <c r="AJ248">
        <v>10.77053571428571</v>
      </c>
      <c r="AK248">
        <v>15.15589285714287</v>
      </c>
      <c r="AL248">
        <v>12.634136904761871</v>
      </c>
      <c r="AM248">
        <v>11.25271428571428</v>
      </c>
      <c r="AN248">
        <v>11.73489285714286</v>
      </c>
      <c r="AO248">
        <v>12.611964285714279</v>
      </c>
      <c r="AP248">
        <v>13.883928571428569</v>
      </c>
      <c r="AQ248" s="2">
        <v>-9</v>
      </c>
      <c r="AR248" s="2">
        <v>-9</v>
      </c>
      <c r="AS248" s="2">
        <v>-9</v>
      </c>
      <c r="AT248" s="2">
        <v>-9</v>
      </c>
      <c r="AU248" s="2">
        <v>-9</v>
      </c>
      <c r="AV248" s="2">
        <v>-9</v>
      </c>
      <c r="AW248" s="2">
        <v>-9</v>
      </c>
      <c r="AX248" s="2">
        <v>-9</v>
      </c>
      <c r="AY248" s="2">
        <v>-9</v>
      </c>
      <c r="AZ248" s="2">
        <v>-9</v>
      </c>
      <c r="BA248" s="2">
        <v>-9</v>
      </c>
      <c r="BB248" s="2">
        <v>-9</v>
      </c>
    </row>
    <row r="249" spans="1:54" x14ac:dyDescent="0.25">
      <c r="A249" s="1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</row>
    <row r="250" spans="1:54" hidden="1" x14ac:dyDescent="0.25">
      <c r="A250" s="1">
        <v>248</v>
      </c>
      <c r="B250" t="s">
        <v>300</v>
      </c>
      <c r="C250" t="s">
        <v>1101</v>
      </c>
      <c r="D250" t="s">
        <v>1096</v>
      </c>
      <c r="E250" t="s">
        <v>1096</v>
      </c>
      <c r="F250" t="s">
        <v>1096</v>
      </c>
      <c r="G250" t="s">
        <v>1096</v>
      </c>
      <c r="H250" t="s">
        <v>1096</v>
      </c>
      <c r="I250" t="s">
        <v>1096</v>
      </c>
      <c r="J250" t="s">
        <v>1096</v>
      </c>
      <c r="K250" t="s">
        <v>1096</v>
      </c>
      <c r="L250" t="s">
        <v>1096</v>
      </c>
      <c r="M250" t="s">
        <v>1096</v>
      </c>
      <c r="N250" t="s">
        <v>1096</v>
      </c>
      <c r="O250" t="s">
        <v>1096</v>
      </c>
      <c r="P250" t="s">
        <v>1096</v>
      </c>
      <c r="Q250" t="s">
        <v>1096</v>
      </c>
      <c r="R250" t="s">
        <v>1096</v>
      </c>
      <c r="S250" t="s">
        <v>1096</v>
      </c>
      <c r="T250" t="s">
        <v>1096</v>
      </c>
      <c r="U250" t="s">
        <v>1096</v>
      </c>
      <c r="V250" t="s">
        <v>1096</v>
      </c>
      <c r="W250" t="s">
        <v>1096</v>
      </c>
      <c r="X250" t="s">
        <v>1096</v>
      </c>
      <c r="Y250" t="s">
        <v>1096</v>
      </c>
      <c r="Z250" t="s">
        <v>1096</v>
      </c>
      <c r="AA250" t="s">
        <v>1096</v>
      </c>
      <c r="AB250" t="s">
        <v>1096</v>
      </c>
      <c r="AC250" t="s">
        <v>1096</v>
      </c>
      <c r="AD250" t="s">
        <v>1096</v>
      </c>
      <c r="AE250" t="s">
        <v>1096</v>
      </c>
      <c r="AF250" t="s">
        <v>1096</v>
      </c>
      <c r="AG250" t="s">
        <v>1096</v>
      </c>
      <c r="AH250" t="s">
        <v>1096</v>
      </c>
      <c r="AI250">
        <v>2</v>
      </c>
      <c r="AJ250">
        <v>9.3098214285714302</v>
      </c>
      <c r="AK250">
        <v>9.6305357142857169</v>
      </c>
      <c r="AL250">
        <v>9.4701785714285744</v>
      </c>
      <c r="AM250">
        <v>9.3739642857142886</v>
      </c>
      <c r="AN250">
        <v>9.4381071428571452</v>
      </c>
      <c r="AO250">
        <v>9.5022500000000019</v>
      </c>
      <c r="AP250">
        <v>9.5663928571428443</v>
      </c>
      <c r="AQ250" s="2">
        <v>-9</v>
      </c>
      <c r="AR250" s="2">
        <v>-9</v>
      </c>
      <c r="AS250" s="2">
        <v>-9</v>
      </c>
      <c r="AT250" s="2">
        <v>-9</v>
      </c>
      <c r="AU250" s="2">
        <v>-9</v>
      </c>
      <c r="AV250" s="2">
        <v>-9</v>
      </c>
      <c r="AW250" s="2">
        <v>-9</v>
      </c>
      <c r="AX250" s="2">
        <v>-9</v>
      </c>
      <c r="AY250" s="2">
        <v>-9</v>
      </c>
      <c r="AZ250" s="2">
        <v>-9</v>
      </c>
      <c r="BA250" s="2">
        <v>-9</v>
      </c>
      <c r="BB250" s="2">
        <v>-9</v>
      </c>
    </row>
    <row r="251" spans="1:54" hidden="1" x14ac:dyDescent="0.25">
      <c r="A251" s="1">
        <v>249</v>
      </c>
      <c r="B251" t="s">
        <v>301</v>
      </c>
      <c r="C251" t="s">
        <v>1104</v>
      </c>
      <c r="D251">
        <v>3519.007636363634</v>
      </c>
      <c r="E251">
        <v>2179.8527162314031</v>
      </c>
      <c r="F251">
        <v>4056.6173076923101</v>
      </c>
      <c r="G251">
        <v>6321.159461982239</v>
      </c>
      <c r="H251">
        <v>3522.4057692307679</v>
      </c>
      <c r="I251">
        <v>3175.3247282544348</v>
      </c>
      <c r="J251">
        <v>3520.5320000000011</v>
      </c>
      <c r="K251">
        <v>2076.1357578181751</v>
      </c>
      <c r="L251">
        <v>4061.3826923076949</v>
      </c>
      <c r="M251">
        <v>4382.3561081360867</v>
      </c>
      <c r="N251">
        <v>3519.0501960784331</v>
      </c>
      <c r="O251">
        <v>2298.929507804693</v>
      </c>
      <c r="P251">
        <v>1.9782608695652171</v>
      </c>
      <c r="Q251">
        <v>5</v>
      </c>
      <c r="R251">
        <v>3.956521739130435</v>
      </c>
      <c r="S251">
        <v>1.0652173913043479</v>
      </c>
      <c r="T251">
        <v>5.0217391304347823</v>
      </c>
      <c r="U251">
        <v>3</v>
      </c>
      <c r="V251">
        <v>1</v>
      </c>
      <c r="W251">
        <v>5.1385214981240518E-2</v>
      </c>
      <c r="X251">
        <v>0</v>
      </c>
      <c r="Y251">
        <v>0.1527730902807061</v>
      </c>
      <c r="Z251">
        <v>9.6565089317190989E-4</v>
      </c>
      <c r="AA251">
        <v>4.3317997398317759E-4</v>
      </c>
      <c r="AB251">
        <v>0.15412727450188871</v>
      </c>
      <c r="AC251">
        <v>1.2094237693327511E-5</v>
      </c>
      <c r="AD251">
        <v>3699.8326002788071</v>
      </c>
      <c r="AE251" t="s">
        <v>1097</v>
      </c>
      <c r="AF251" t="s">
        <v>1097</v>
      </c>
      <c r="AG251" t="s">
        <v>1097</v>
      </c>
      <c r="AH251" t="s">
        <v>1098</v>
      </c>
      <c r="AI251" s="2">
        <v>-9</v>
      </c>
      <c r="AJ251" s="2">
        <v>-9</v>
      </c>
      <c r="AK251" s="2">
        <v>-9</v>
      </c>
      <c r="AL251" s="2">
        <v>-9</v>
      </c>
      <c r="AM251" s="2">
        <v>-9</v>
      </c>
      <c r="AN251" s="2">
        <v>-9</v>
      </c>
      <c r="AO251" s="2">
        <v>-9</v>
      </c>
      <c r="AP251" s="2">
        <v>-9</v>
      </c>
      <c r="AQ251" s="2">
        <v>-9</v>
      </c>
      <c r="AR251" s="2">
        <v>-9</v>
      </c>
      <c r="AS251" s="2">
        <v>-9</v>
      </c>
      <c r="AT251" s="2">
        <v>-9</v>
      </c>
      <c r="AU251" s="2">
        <v>-9</v>
      </c>
      <c r="AV251" s="2">
        <v>-9</v>
      </c>
      <c r="AW251" s="2">
        <v>-9</v>
      </c>
      <c r="AX251" s="2">
        <v>-9</v>
      </c>
      <c r="AY251" s="2">
        <v>-9</v>
      </c>
      <c r="AZ251" s="2">
        <v>-9</v>
      </c>
      <c r="BA251" s="2">
        <v>-9</v>
      </c>
      <c r="BB251" s="2">
        <v>-9</v>
      </c>
    </row>
    <row r="252" spans="1:54" x14ac:dyDescent="0.25">
      <c r="A252" s="1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</row>
    <row r="253" spans="1:54" x14ac:dyDescent="0.25">
      <c r="A253" s="1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</row>
    <row r="254" spans="1:54" x14ac:dyDescent="0.25">
      <c r="A254" s="1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</row>
    <row r="255" spans="1:54" x14ac:dyDescent="0.25">
      <c r="A255" s="1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</row>
    <row r="256" spans="1:54" x14ac:dyDescent="0.25">
      <c r="A256" s="1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</row>
    <row r="257" spans="1:54" x14ac:dyDescent="0.25">
      <c r="A257" s="1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</row>
    <row r="258" spans="1:54" x14ac:dyDescent="0.25">
      <c r="A258" s="1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</row>
    <row r="259" spans="1:54" x14ac:dyDescent="0.25">
      <c r="A259" s="1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</row>
    <row r="260" spans="1:54" x14ac:dyDescent="0.25">
      <c r="A260" s="1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</row>
    <row r="261" spans="1:54" x14ac:dyDescent="0.25">
      <c r="A261" s="1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</row>
    <row r="262" spans="1:54" x14ac:dyDescent="0.25">
      <c r="A262" s="1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</row>
    <row r="263" spans="1:54" x14ac:dyDescent="0.25">
      <c r="A263" s="1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</row>
    <row r="264" spans="1:54" x14ac:dyDescent="0.25">
      <c r="A264" s="1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</row>
    <row r="265" spans="1:54" x14ac:dyDescent="0.25">
      <c r="A265" s="1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</row>
    <row r="266" spans="1:54" hidden="1" x14ac:dyDescent="0.25">
      <c r="A266" s="1">
        <v>264</v>
      </c>
      <c r="B266" t="s">
        <v>316</v>
      </c>
      <c r="C266" t="s">
        <v>1119</v>
      </c>
      <c r="D266" t="s">
        <v>1096</v>
      </c>
      <c r="E266" t="s">
        <v>1096</v>
      </c>
      <c r="F266" t="s">
        <v>1096</v>
      </c>
      <c r="G266" t="s">
        <v>1096</v>
      </c>
      <c r="H266" t="s">
        <v>1096</v>
      </c>
      <c r="I266" t="s">
        <v>1096</v>
      </c>
      <c r="J266" t="s">
        <v>1096</v>
      </c>
      <c r="K266" t="s">
        <v>1096</v>
      </c>
      <c r="L266" t="s">
        <v>1096</v>
      </c>
      <c r="M266" t="s">
        <v>1096</v>
      </c>
      <c r="N266" t="s">
        <v>1096</v>
      </c>
      <c r="O266" t="s">
        <v>1096</v>
      </c>
      <c r="P266" t="s">
        <v>1096</v>
      </c>
      <c r="Q266" t="s">
        <v>1096</v>
      </c>
      <c r="R266" t="s">
        <v>1096</v>
      </c>
      <c r="S266" t="s">
        <v>1096</v>
      </c>
      <c r="T266" t="s">
        <v>1096</v>
      </c>
      <c r="U266" t="s">
        <v>1096</v>
      </c>
      <c r="V266" t="s">
        <v>1096</v>
      </c>
      <c r="W266">
        <v>4.9479275633907777E-2</v>
      </c>
      <c r="X266">
        <v>5.5058176783573387E-4</v>
      </c>
      <c r="Y266">
        <v>0.1479306519726038</v>
      </c>
      <c r="Z266">
        <v>7.2819775424570743E-4</v>
      </c>
      <c r="AA266">
        <v>0</v>
      </c>
      <c r="AB266">
        <v>0.14765987148570139</v>
      </c>
      <c r="AC266">
        <v>6.3508230601083682E-6</v>
      </c>
      <c r="AD266">
        <v>125.1185444270475</v>
      </c>
      <c r="AE266" t="s">
        <v>1097</v>
      </c>
      <c r="AF266" t="s">
        <v>1097</v>
      </c>
      <c r="AG266" t="s">
        <v>1097</v>
      </c>
      <c r="AH266" t="s">
        <v>1098</v>
      </c>
      <c r="AI266">
        <v>2</v>
      </c>
      <c r="AJ266">
        <v>27.968214285714279</v>
      </c>
      <c r="AK266">
        <v>30.585714285714289</v>
      </c>
      <c r="AL266">
        <v>29.276964285714289</v>
      </c>
      <c r="AM266">
        <v>28.491714285714298</v>
      </c>
      <c r="AN266">
        <v>29.015214285714279</v>
      </c>
      <c r="AO266">
        <v>29.538714285714288</v>
      </c>
      <c r="AP266">
        <v>30.062214285714269</v>
      </c>
      <c r="AQ266" s="2">
        <v>1</v>
      </c>
      <c r="AR266" s="2">
        <v>6</v>
      </c>
      <c r="AS266" s="2">
        <v>1</v>
      </c>
      <c r="AT266" s="2">
        <v>6</v>
      </c>
      <c r="AU266" s="2">
        <v>1</v>
      </c>
      <c r="AV266" s="2">
        <v>6</v>
      </c>
      <c r="AW266" s="2">
        <v>1</v>
      </c>
      <c r="AX266" s="2">
        <v>6</v>
      </c>
      <c r="AY266" s="2">
        <v>1</v>
      </c>
      <c r="AZ266" s="2">
        <v>6</v>
      </c>
      <c r="BA266" s="2">
        <v>1</v>
      </c>
      <c r="BB266" s="2">
        <v>6</v>
      </c>
    </row>
    <row r="267" spans="1:54" x14ac:dyDescent="0.25">
      <c r="A267" s="1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</row>
    <row r="268" spans="1:54" x14ac:dyDescent="0.25">
      <c r="A268" s="1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</row>
    <row r="269" spans="1:54" x14ac:dyDescent="0.25">
      <c r="A269" s="1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</row>
    <row r="270" spans="1:54" x14ac:dyDescent="0.25">
      <c r="A270" s="1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</row>
    <row r="271" spans="1:54" hidden="1" x14ac:dyDescent="0.25">
      <c r="A271" s="1">
        <v>269</v>
      </c>
      <c r="B271" t="s">
        <v>321</v>
      </c>
      <c r="C271" t="s">
        <v>1120</v>
      </c>
      <c r="D271" t="s">
        <v>1096</v>
      </c>
      <c r="E271" t="s">
        <v>1096</v>
      </c>
      <c r="F271" t="s">
        <v>1096</v>
      </c>
      <c r="G271" t="s">
        <v>1096</v>
      </c>
      <c r="H271" t="s">
        <v>1096</v>
      </c>
      <c r="I271" t="s">
        <v>1096</v>
      </c>
      <c r="J271" t="s">
        <v>1096</v>
      </c>
      <c r="K271" t="s">
        <v>1096</v>
      </c>
      <c r="L271" t="s">
        <v>1096</v>
      </c>
      <c r="M271" t="s">
        <v>1096</v>
      </c>
      <c r="N271" t="s">
        <v>1096</v>
      </c>
      <c r="O271" t="s">
        <v>1096</v>
      </c>
      <c r="P271" t="s">
        <v>1096</v>
      </c>
      <c r="Q271" t="s">
        <v>1096</v>
      </c>
      <c r="R271" t="s">
        <v>1096</v>
      </c>
      <c r="S271" t="s">
        <v>1096</v>
      </c>
      <c r="T271" t="s">
        <v>1096</v>
      </c>
      <c r="U271" t="s">
        <v>1096</v>
      </c>
      <c r="V271" t="s">
        <v>1096</v>
      </c>
      <c r="W271">
        <v>0.193117209771521</v>
      </c>
      <c r="X271">
        <v>1.443150123051651E-2</v>
      </c>
      <c r="Y271">
        <v>0.55736645962732778</v>
      </c>
      <c r="Z271">
        <v>1.5676726342712222E-2</v>
      </c>
      <c r="AA271">
        <v>0</v>
      </c>
      <c r="AB271">
        <v>0.55722608695652043</v>
      </c>
      <c r="AC271">
        <v>1.4002484472048989E-2</v>
      </c>
      <c r="AD271">
        <v>12.25075706461829</v>
      </c>
      <c r="AE271" t="s">
        <v>1097</v>
      </c>
      <c r="AF271" t="s">
        <v>1098</v>
      </c>
      <c r="AG271" t="s">
        <v>1097</v>
      </c>
      <c r="AH271" t="s">
        <v>1097</v>
      </c>
      <c r="AI271">
        <v>2</v>
      </c>
      <c r="AJ271">
        <v>7.671428571428561</v>
      </c>
      <c r="AK271">
        <v>11.07250000000001</v>
      </c>
      <c r="AL271">
        <v>9.3719642857142844</v>
      </c>
      <c r="AM271">
        <v>8.3516428571428616</v>
      </c>
      <c r="AN271">
        <v>9.031857142857147</v>
      </c>
      <c r="AO271">
        <v>9.7120714285714307</v>
      </c>
      <c r="AP271">
        <v>10.3922857142857</v>
      </c>
      <c r="AQ271" s="2">
        <v>0.9</v>
      </c>
      <c r="AR271" s="2">
        <v>5</v>
      </c>
      <c r="AS271" s="2">
        <v>1</v>
      </c>
      <c r="AT271" s="2">
        <v>6</v>
      </c>
      <c r="AU271" s="2">
        <v>0.9</v>
      </c>
      <c r="AV271" s="2">
        <v>5</v>
      </c>
      <c r="AW271" s="2">
        <v>0.7</v>
      </c>
      <c r="AX271" s="2">
        <v>4</v>
      </c>
      <c r="AY271" s="2">
        <v>1</v>
      </c>
      <c r="AZ271" s="2">
        <v>6</v>
      </c>
      <c r="BA271" s="2">
        <v>0.9</v>
      </c>
      <c r="BB271" s="2">
        <v>5</v>
      </c>
    </row>
    <row r="272" spans="1:54" x14ac:dyDescent="0.25">
      <c r="A272" s="1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</row>
    <row r="273" spans="1:54" hidden="1" x14ac:dyDescent="0.25">
      <c r="A273" s="1">
        <v>271</v>
      </c>
      <c r="B273" t="s">
        <v>323</v>
      </c>
      <c r="C273" t="s">
        <v>1100</v>
      </c>
      <c r="D273">
        <v>5291.1890384615363</v>
      </c>
      <c r="E273">
        <v>16266.37550099852</v>
      </c>
      <c r="F273">
        <v>6054.6687500000007</v>
      </c>
      <c r="G273">
        <v>26881.792273437561</v>
      </c>
      <c r="H273">
        <v>5284.2540816326537</v>
      </c>
      <c r="I273">
        <v>15860.57964456479</v>
      </c>
      <c r="J273">
        <v>5259.4840384615363</v>
      </c>
      <c r="K273">
        <v>23446.413162536959</v>
      </c>
      <c r="L273">
        <v>6060.4682608695684</v>
      </c>
      <c r="M273">
        <v>20954.332610018952</v>
      </c>
      <c r="N273">
        <v>5282.6853191489372</v>
      </c>
      <c r="O273">
        <v>17054.99515681302</v>
      </c>
      <c r="P273">
        <v>2.1363636363636358</v>
      </c>
      <c r="Q273">
        <v>5</v>
      </c>
      <c r="R273">
        <v>4</v>
      </c>
      <c r="S273">
        <v>1</v>
      </c>
      <c r="T273">
        <v>5.0227272727272716</v>
      </c>
      <c r="U273">
        <v>2.8636363636363642</v>
      </c>
      <c r="V273">
        <v>1</v>
      </c>
      <c r="W273">
        <v>5.3105502540740313E-2</v>
      </c>
      <c r="X273">
        <v>6.0281578512546563E-3</v>
      </c>
      <c r="Y273">
        <v>0.15119063119565351</v>
      </c>
      <c r="Z273">
        <v>4.7095956542464457E-3</v>
      </c>
      <c r="AA273">
        <v>0</v>
      </c>
      <c r="AB273">
        <v>0.15229330796530549</v>
      </c>
      <c r="AC273">
        <v>4.4113225779818244E-3</v>
      </c>
      <c r="AD273">
        <v>5538.7915814290382</v>
      </c>
      <c r="AE273" t="s">
        <v>1097</v>
      </c>
      <c r="AF273" t="s">
        <v>1097</v>
      </c>
      <c r="AG273" t="s">
        <v>1097</v>
      </c>
      <c r="AH273" t="s">
        <v>1098</v>
      </c>
      <c r="AI273" s="2">
        <v>-9</v>
      </c>
      <c r="AJ273" s="2">
        <v>-9</v>
      </c>
      <c r="AK273" s="2">
        <v>-9</v>
      </c>
      <c r="AL273" s="2">
        <v>-9</v>
      </c>
      <c r="AM273" s="2">
        <v>-9</v>
      </c>
      <c r="AN273" s="2">
        <v>-9</v>
      </c>
      <c r="AO273" s="2">
        <v>-9</v>
      </c>
      <c r="AP273" s="2">
        <v>-9</v>
      </c>
      <c r="AQ273" s="2">
        <v>-9</v>
      </c>
      <c r="AR273" s="2">
        <v>-9</v>
      </c>
      <c r="AS273" s="2">
        <v>-9</v>
      </c>
      <c r="AT273" s="2">
        <v>-9</v>
      </c>
      <c r="AU273" s="2">
        <v>-9</v>
      </c>
      <c r="AV273" s="2">
        <v>-9</v>
      </c>
      <c r="AW273" s="2">
        <v>-9</v>
      </c>
      <c r="AX273" s="2">
        <v>-9</v>
      </c>
      <c r="AY273" s="2">
        <v>-9</v>
      </c>
      <c r="AZ273" s="2">
        <v>-9</v>
      </c>
      <c r="BA273" s="2">
        <v>-9</v>
      </c>
      <c r="BB273" s="2">
        <v>-9</v>
      </c>
    </row>
    <row r="274" spans="1:54" x14ac:dyDescent="0.25">
      <c r="A274" s="1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</row>
    <row r="275" spans="1:54" x14ac:dyDescent="0.25">
      <c r="A275" s="1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</row>
    <row r="276" spans="1:54" x14ac:dyDescent="0.25">
      <c r="A276" s="1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</row>
    <row r="277" spans="1:54" x14ac:dyDescent="0.25">
      <c r="A277" s="1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</row>
    <row r="278" spans="1:54" x14ac:dyDescent="0.25">
      <c r="A278" s="1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</row>
    <row r="279" spans="1:54" x14ac:dyDescent="0.25">
      <c r="A279" s="1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</row>
    <row r="280" spans="1:54" x14ac:dyDescent="0.25">
      <c r="A280" s="1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</row>
    <row r="281" spans="1:54" x14ac:dyDescent="0.25">
      <c r="A281" s="1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</row>
    <row r="282" spans="1:54" x14ac:dyDescent="0.25">
      <c r="A282" s="1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</row>
    <row r="283" spans="1:54" x14ac:dyDescent="0.25">
      <c r="A283" s="1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</row>
    <row r="284" spans="1:54" hidden="1" x14ac:dyDescent="0.25">
      <c r="A284" s="1">
        <v>282</v>
      </c>
      <c r="B284" t="s">
        <v>334</v>
      </c>
      <c r="C284" t="s">
        <v>1099</v>
      </c>
      <c r="D284" t="s">
        <v>1096</v>
      </c>
      <c r="E284" t="s">
        <v>1096</v>
      </c>
      <c r="F284" t="s">
        <v>1096</v>
      </c>
      <c r="G284" t="s">
        <v>1096</v>
      </c>
      <c r="H284" t="s">
        <v>1096</v>
      </c>
      <c r="I284" t="s">
        <v>1096</v>
      </c>
      <c r="J284" t="s">
        <v>1096</v>
      </c>
      <c r="K284" t="s">
        <v>1096</v>
      </c>
      <c r="L284" t="s">
        <v>1096</v>
      </c>
      <c r="M284" t="s">
        <v>1096</v>
      </c>
      <c r="N284" t="s">
        <v>1096</v>
      </c>
      <c r="O284" t="s">
        <v>1096</v>
      </c>
      <c r="P284" t="s">
        <v>1096</v>
      </c>
      <c r="Q284" t="s">
        <v>1096</v>
      </c>
      <c r="R284" t="s">
        <v>1096</v>
      </c>
      <c r="S284" t="s">
        <v>1096</v>
      </c>
      <c r="T284" t="s">
        <v>1096</v>
      </c>
      <c r="U284" t="s">
        <v>1096</v>
      </c>
      <c r="V284" t="s">
        <v>1096</v>
      </c>
      <c r="W284" t="s">
        <v>1096</v>
      </c>
      <c r="X284" t="s">
        <v>1096</v>
      </c>
      <c r="Y284" t="s">
        <v>1096</v>
      </c>
      <c r="Z284" t="s">
        <v>1096</v>
      </c>
      <c r="AA284" t="s">
        <v>1096</v>
      </c>
      <c r="AB284" t="s">
        <v>1096</v>
      </c>
      <c r="AC284" t="s">
        <v>1096</v>
      </c>
      <c r="AD284" t="s">
        <v>1096</v>
      </c>
      <c r="AE284" t="s">
        <v>1096</v>
      </c>
      <c r="AF284" t="s">
        <v>1096</v>
      </c>
      <c r="AG284" t="s">
        <v>1096</v>
      </c>
      <c r="AH284" t="s">
        <v>1096</v>
      </c>
      <c r="AI284">
        <v>3.1785714285714279</v>
      </c>
      <c r="AJ284">
        <v>30.25089285714288</v>
      </c>
      <c r="AK284">
        <v>50.903928571428558</v>
      </c>
      <c r="AL284">
        <v>38.986136904761871</v>
      </c>
      <c r="AM284">
        <v>32.751464285714292</v>
      </c>
      <c r="AN284">
        <v>35.150749999999967</v>
      </c>
      <c r="AO284">
        <v>38.984142857142821</v>
      </c>
      <c r="AP284">
        <v>44.626642857142841</v>
      </c>
      <c r="AQ284" s="2">
        <v>-9</v>
      </c>
      <c r="AR284" s="2">
        <v>-9</v>
      </c>
      <c r="AS284" s="2">
        <v>-9</v>
      </c>
      <c r="AT284" s="2">
        <v>-9</v>
      </c>
      <c r="AU284" s="2">
        <v>-9</v>
      </c>
      <c r="AV284" s="2">
        <v>-9</v>
      </c>
      <c r="AW284" s="2">
        <v>-9</v>
      </c>
      <c r="AX284" s="2">
        <v>-9</v>
      </c>
      <c r="AY284" s="2">
        <v>-9</v>
      </c>
      <c r="AZ284" s="2">
        <v>-9</v>
      </c>
      <c r="BA284" s="2">
        <v>-9</v>
      </c>
      <c r="BB284" s="2">
        <v>-9</v>
      </c>
    </row>
    <row r="285" spans="1:54" x14ac:dyDescent="0.25">
      <c r="A285" s="1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</row>
    <row r="286" spans="1:54" x14ac:dyDescent="0.25">
      <c r="A286" s="1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</row>
    <row r="287" spans="1:54" x14ac:dyDescent="0.25">
      <c r="A287" s="1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</row>
    <row r="288" spans="1:54" hidden="1" x14ac:dyDescent="0.25">
      <c r="A288" s="1">
        <v>286</v>
      </c>
      <c r="B288" t="s">
        <v>338</v>
      </c>
      <c r="C288" t="s">
        <v>1099</v>
      </c>
      <c r="D288">
        <v>7.9169230769230827</v>
      </c>
      <c r="E288">
        <v>0.76051360946745539</v>
      </c>
      <c r="F288">
        <v>13.4368</v>
      </c>
      <c r="G288">
        <v>2.8853759999999978E-2</v>
      </c>
      <c r="H288">
        <v>7.9415384615384603</v>
      </c>
      <c r="I288">
        <v>0.76306686390532508</v>
      </c>
      <c r="J288">
        <v>7.5435714285714184</v>
      </c>
      <c r="K288">
        <v>1.530153061224483E-2</v>
      </c>
      <c r="L288">
        <v>13.217599999999999</v>
      </c>
      <c r="M288">
        <v>1.2595302399999999</v>
      </c>
      <c r="N288">
        <v>7.8643999999999981</v>
      </c>
      <c r="O288">
        <v>0.59747664000000023</v>
      </c>
      <c r="P288">
        <v>2.1136363636363642</v>
      </c>
      <c r="Q288">
        <v>5.0454545454545459</v>
      </c>
      <c r="R288">
        <v>3.954545454545455</v>
      </c>
      <c r="S288">
        <v>1.0681818181818179</v>
      </c>
      <c r="T288">
        <v>4.9772727272727284</v>
      </c>
      <c r="U288">
        <v>2.8863636363636358</v>
      </c>
      <c r="V288">
        <v>1</v>
      </c>
      <c r="W288">
        <v>0.27969520174614532</v>
      </c>
      <c r="X288">
        <v>4.9492690814537443E-2</v>
      </c>
      <c r="Y288">
        <v>0.78122526275921067</v>
      </c>
      <c r="Z288">
        <v>5.2755785072801757E-2</v>
      </c>
      <c r="AA288">
        <v>0</v>
      </c>
      <c r="AB288">
        <v>0.75216740838935903</v>
      </c>
      <c r="AC288">
        <v>4.2530063440963113E-2</v>
      </c>
      <c r="AD288">
        <v>9.653472161172159</v>
      </c>
      <c r="AE288" t="s">
        <v>1098</v>
      </c>
      <c r="AF288" t="s">
        <v>1097</v>
      </c>
      <c r="AG288" t="s">
        <v>1097</v>
      </c>
      <c r="AH288" t="s">
        <v>1097</v>
      </c>
      <c r="AI288" s="2">
        <v>-9</v>
      </c>
      <c r="AJ288" s="2">
        <v>-9</v>
      </c>
      <c r="AK288" s="2">
        <v>-9</v>
      </c>
      <c r="AL288" s="2">
        <v>-9</v>
      </c>
      <c r="AM288" s="2">
        <v>-9</v>
      </c>
      <c r="AN288" s="2">
        <v>-9</v>
      </c>
      <c r="AO288" s="2">
        <v>-9</v>
      </c>
      <c r="AP288" s="2">
        <v>-9</v>
      </c>
      <c r="AQ288" s="2">
        <v>-9</v>
      </c>
      <c r="AR288" s="2">
        <v>-9</v>
      </c>
      <c r="AS288" s="2">
        <v>-9</v>
      </c>
      <c r="AT288" s="2">
        <v>-9</v>
      </c>
      <c r="AU288" s="2">
        <v>-9</v>
      </c>
      <c r="AV288" s="2">
        <v>-9</v>
      </c>
      <c r="AW288" s="2">
        <v>-9</v>
      </c>
      <c r="AX288" s="2">
        <v>-9</v>
      </c>
      <c r="AY288" s="2">
        <v>-9</v>
      </c>
      <c r="AZ288" s="2">
        <v>-9</v>
      </c>
      <c r="BA288" s="2">
        <v>-9</v>
      </c>
      <c r="BB288" s="2">
        <v>-9</v>
      </c>
    </row>
    <row r="289" spans="1:54" x14ac:dyDescent="0.25">
      <c r="A289" s="1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</row>
    <row r="290" spans="1:54" x14ac:dyDescent="0.25">
      <c r="A290" s="1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</row>
    <row r="291" spans="1:54" hidden="1" x14ac:dyDescent="0.25">
      <c r="A291" s="1">
        <v>289</v>
      </c>
      <c r="B291" t="s">
        <v>341</v>
      </c>
      <c r="C291" t="s">
        <v>1121</v>
      </c>
      <c r="D291" t="s">
        <v>1096</v>
      </c>
      <c r="E291" t="s">
        <v>1096</v>
      </c>
      <c r="F291" t="s">
        <v>1096</v>
      </c>
      <c r="G291" t="s">
        <v>1096</v>
      </c>
      <c r="H291" t="s">
        <v>1096</v>
      </c>
      <c r="I291" t="s">
        <v>1096</v>
      </c>
      <c r="J291" t="s">
        <v>1096</v>
      </c>
      <c r="K291" t="s">
        <v>1096</v>
      </c>
      <c r="L291" t="s">
        <v>1096</v>
      </c>
      <c r="M291" t="s">
        <v>1096</v>
      </c>
      <c r="N291" t="s">
        <v>1096</v>
      </c>
      <c r="O291" t="s">
        <v>1096</v>
      </c>
      <c r="P291" t="s">
        <v>1096</v>
      </c>
      <c r="Q291" t="s">
        <v>1096</v>
      </c>
      <c r="R291" t="s">
        <v>1096</v>
      </c>
      <c r="S291" t="s">
        <v>1096</v>
      </c>
      <c r="T291" t="s">
        <v>1096</v>
      </c>
      <c r="U291" t="s">
        <v>1096</v>
      </c>
      <c r="V291" t="s">
        <v>1096</v>
      </c>
      <c r="W291">
        <v>9.0282346704915639E-2</v>
      </c>
      <c r="X291">
        <v>1.177719845611414E-2</v>
      </c>
      <c r="Y291">
        <v>0.25926126077440581</v>
      </c>
      <c r="Z291">
        <v>0</v>
      </c>
      <c r="AA291">
        <v>1.4999109427882301E-4</v>
      </c>
      <c r="AB291">
        <v>0.25926126077440581</v>
      </c>
      <c r="AC291">
        <v>1.1244369130289259E-2</v>
      </c>
      <c r="AD291">
        <v>13.84567723453017</v>
      </c>
      <c r="AE291" t="s">
        <v>1097</v>
      </c>
      <c r="AF291" t="s">
        <v>1098</v>
      </c>
      <c r="AG291" t="s">
        <v>1097</v>
      </c>
      <c r="AH291" t="s">
        <v>1097</v>
      </c>
      <c r="AI291" s="2">
        <v>-9</v>
      </c>
      <c r="AJ291" s="2">
        <v>-9</v>
      </c>
      <c r="AK291" s="2">
        <v>-9</v>
      </c>
      <c r="AL291" s="2">
        <v>-9</v>
      </c>
      <c r="AM291" s="2">
        <v>-9</v>
      </c>
      <c r="AN291" s="2">
        <v>-9</v>
      </c>
      <c r="AO291" s="2">
        <v>-9</v>
      </c>
      <c r="AP291" s="2">
        <v>-9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</row>
    <row r="292" spans="1:54" x14ac:dyDescent="0.25">
      <c r="A292" s="1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</row>
    <row r="293" spans="1:54" x14ac:dyDescent="0.25">
      <c r="A293" s="1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</row>
    <row r="294" spans="1:54" hidden="1" x14ac:dyDescent="0.25">
      <c r="A294" s="1">
        <v>292</v>
      </c>
      <c r="B294" t="s">
        <v>344</v>
      </c>
      <c r="C294" t="s">
        <v>1100</v>
      </c>
      <c r="D294">
        <v>1.806</v>
      </c>
      <c r="E294">
        <v>0.1111954285714286</v>
      </c>
      <c r="F294">
        <v>6.4838709677419368</v>
      </c>
      <c r="G294">
        <v>2.430176899063476E-3</v>
      </c>
      <c r="H294">
        <v>2.6262500000000002</v>
      </c>
      <c r="I294">
        <v>1.9199859374999999</v>
      </c>
      <c r="J294">
        <v>1.6571428571428579</v>
      </c>
      <c r="K294">
        <v>0.11102040816326531</v>
      </c>
      <c r="L294">
        <v>6.4833333333333343</v>
      </c>
      <c r="M294">
        <v>2.502222222222223E-3</v>
      </c>
      <c r="N294">
        <v>1.825333333333333</v>
      </c>
      <c r="O294">
        <v>0.12911822222222219</v>
      </c>
      <c r="P294">
        <v>2</v>
      </c>
      <c r="Q294">
        <v>5</v>
      </c>
      <c r="R294">
        <v>4</v>
      </c>
      <c r="S294">
        <v>1</v>
      </c>
      <c r="T294">
        <v>5</v>
      </c>
      <c r="U294">
        <v>3</v>
      </c>
      <c r="V294">
        <v>1</v>
      </c>
      <c r="W294">
        <v>1.1001941586330479</v>
      </c>
      <c r="X294">
        <v>8.9827586206896015E-2</v>
      </c>
      <c r="Y294">
        <v>2.9126807563959951</v>
      </c>
      <c r="Z294">
        <v>0.58480603448275792</v>
      </c>
      <c r="AA294">
        <v>0</v>
      </c>
      <c r="AB294">
        <v>2.9123563218390789</v>
      </c>
      <c r="AC294">
        <v>0.10149425287356249</v>
      </c>
      <c r="AD294">
        <v>3.4803217485919111</v>
      </c>
      <c r="AE294" t="s">
        <v>1098</v>
      </c>
      <c r="AF294" t="s">
        <v>1097</v>
      </c>
      <c r="AG294" t="s">
        <v>1097</v>
      </c>
      <c r="AH294" t="s">
        <v>1097</v>
      </c>
      <c r="AI294" s="2">
        <v>-9</v>
      </c>
      <c r="AJ294" s="2">
        <v>-9</v>
      </c>
      <c r="AK294" s="2">
        <v>-9</v>
      </c>
      <c r="AL294" s="2">
        <v>-9</v>
      </c>
      <c r="AM294" s="2">
        <v>-9</v>
      </c>
      <c r="AN294" s="2">
        <v>-9</v>
      </c>
      <c r="AO294" s="2">
        <v>-9</v>
      </c>
      <c r="AP294" s="2">
        <v>-9</v>
      </c>
      <c r="AQ294" s="2">
        <v>-9</v>
      </c>
      <c r="AR294" s="2">
        <v>-9</v>
      </c>
      <c r="AS294" s="2">
        <v>-9</v>
      </c>
      <c r="AT294" s="2">
        <v>-9</v>
      </c>
      <c r="AU294" s="2">
        <v>-9</v>
      </c>
      <c r="AV294" s="2">
        <v>-9</v>
      </c>
      <c r="AW294" s="2">
        <v>-9</v>
      </c>
      <c r="AX294" s="2">
        <v>-9</v>
      </c>
      <c r="AY294" s="2">
        <v>-9</v>
      </c>
      <c r="AZ294" s="2">
        <v>-9</v>
      </c>
      <c r="BA294" s="2">
        <v>-9</v>
      </c>
      <c r="BB294" s="2">
        <v>-9</v>
      </c>
    </row>
    <row r="295" spans="1:54" x14ac:dyDescent="0.25">
      <c r="A295" s="1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</row>
    <row r="296" spans="1:54" x14ac:dyDescent="0.25">
      <c r="A296" s="1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</row>
    <row r="297" spans="1:54" x14ac:dyDescent="0.25">
      <c r="A297" s="1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</row>
    <row r="298" spans="1:54" x14ac:dyDescent="0.25">
      <c r="A298" s="1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</row>
    <row r="299" spans="1:54" hidden="1" x14ac:dyDescent="0.25">
      <c r="A299" s="1">
        <v>297</v>
      </c>
      <c r="B299" t="s">
        <v>349</v>
      </c>
      <c r="C299" t="s">
        <v>1099</v>
      </c>
      <c r="D299">
        <v>15.081249999999979</v>
      </c>
      <c r="E299">
        <v>2.965196651785714</v>
      </c>
      <c r="F299">
        <v>20.52699999999998</v>
      </c>
      <c r="G299">
        <v>3.4307010000000031</v>
      </c>
      <c r="H299">
        <v>14.95224489795919</v>
      </c>
      <c r="I299">
        <v>2.7484133277800908</v>
      </c>
      <c r="J299">
        <v>14.937678571428551</v>
      </c>
      <c r="K299">
        <v>2.951124968112246</v>
      </c>
      <c r="L299">
        <v>20.516999999999989</v>
      </c>
      <c r="M299">
        <v>3.4531410000000018</v>
      </c>
      <c r="N299">
        <v>15.06020000000002</v>
      </c>
      <c r="O299">
        <v>2.9834859599999999</v>
      </c>
      <c r="P299">
        <v>1.976744186046512</v>
      </c>
      <c r="Q299">
        <v>5</v>
      </c>
      <c r="R299">
        <v>3.976744186046512</v>
      </c>
      <c r="S299">
        <v>1.069767441860465</v>
      </c>
      <c r="T299">
        <v>5</v>
      </c>
      <c r="U299">
        <v>2.976744186046512</v>
      </c>
      <c r="V299">
        <v>1</v>
      </c>
      <c r="W299">
        <v>0.12774521808580069</v>
      </c>
      <c r="X299">
        <v>9.611361490000192E-3</v>
      </c>
      <c r="Y299">
        <v>0.37417604093196788</v>
      </c>
      <c r="Z299">
        <v>9.7513990952391438E-4</v>
      </c>
      <c r="AA299">
        <v>0</v>
      </c>
      <c r="AB299">
        <v>0.37350659286798787</v>
      </c>
      <c r="AC299">
        <v>8.202173315324357E-3</v>
      </c>
      <c r="AD299">
        <v>16.845895578231289</v>
      </c>
      <c r="AE299" t="s">
        <v>1097</v>
      </c>
      <c r="AF299" t="s">
        <v>1098</v>
      </c>
      <c r="AG299" t="s">
        <v>1097</v>
      </c>
      <c r="AH299" t="s">
        <v>1097</v>
      </c>
      <c r="AI299" s="2">
        <v>-9</v>
      </c>
      <c r="AJ299" s="2">
        <v>-9</v>
      </c>
      <c r="AK299" s="2">
        <v>-9</v>
      </c>
      <c r="AL299" s="2">
        <v>-9</v>
      </c>
      <c r="AM299" s="2">
        <v>-9</v>
      </c>
      <c r="AN299" s="2">
        <v>-9</v>
      </c>
      <c r="AO299" s="2">
        <v>-9</v>
      </c>
      <c r="AP299" s="2">
        <v>-9</v>
      </c>
      <c r="AQ299" s="2">
        <v>-9</v>
      </c>
      <c r="AR299" s="2">
        <v>-9</v>
      </c>
      <c r="AS299" s="2">
        <v>-9</v>
      </c>
      <c r="AT299" s="2">
        <v>-9</v>
      </c>
      <c r="AU299" s="2">
        <v>-9</v>
      </c>
      <c r="AV299" s="2">
        <v>-9</v>
      </c>
      <c r="AW299" s="2">
        <v>-9</v>
      </c>
      <c r="AX299" s="2">
        <v>-9</v>
      </c>
      <c r="AY299" s="2">
        <v>-9</v>
      </c>
      <c r="AZ299" s="2">
        <v>-9</v>
      </c>
      <c r="BA299" s="2">
        <v>-9</v>
      </c>
      <c r="BB299" s="2">
        <v>-9</v>
      </c>
    </row>
    <row r="300" spans="1:54" x14ac:dyDescent="0.25">
      <c r="A300" s="1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</row>
    <row r="301" spans="1:54" x14ac:dyDescent="0.25">
      <c r="A301" s="1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</row>
    <row r="302" spans="1:54" x14ac:dyDescent="0.25">
      <c r="A302" s="1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</row>
    <row r="303" spans="1:54" x14ac:dyDescent="0.25">
      <c r="A303" s="1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</row>
    <row r="304" spans="1:54" x14ac:dyDescent="0.25">
      <c r="A304" s="1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</row>
    <row r="305" spans="1:54" x14ac:dyDescent="0.25">
      <c r="A305" s="1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</row>
    <row r="306" spans="1:54" x14ac:dyDescent="0.25">
      <c r="A306" s="1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</row>
    <row r="307" spans="1:54" x14ac:dyDescent="0.25">
      <c r="A307" s="1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</row>
    <row r="308" spans="1:54" x14ac:dyDescent="0.25">
      <c r="A308" s="1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</row>
    <row r="309" spans="1:54" hidden="1" x14ac:dyDescent="0.25">
      <c r="A309" s="1">
        <v>307</v>
      </c>
      <c r="B309" t="s">
        <v>359</v>
      </c>
      <c r="C309" t="s">
        <v>1099</v>
      </c>
      <c r="D309">
        <v>9.1733928571428685</v>
      </c>
      <c r="E309">
        <v>1.0771045599489799</v>
      </c>
      <c r="F309">
        <v>14.341176470588239</v>
      </c>
      <c r="G309">
        <v>1.2790103806228359</v>
      </c>
      <c r="H309">
        <v>9.1036734693877559</v>
      </c>
      <c r="I309">
        <v>0.99818650562265709</v>
      </c>
      <c r="J309">
        <v>9.0273214285714296</v>
      </c>
      <c r="K309">
        <v>1.0718767538265299</v>
      </c>
      <c r="L309">
        <v>14.351000000000001</v>
      </c>
      <c r="M309">
        <v>1.299668999999998</v>
      </c>
      <c r="N309">
        <v>9.1650000000000063</v>
      </c>
      <c r="O309">
        <v>1.0833489999999999</v>
      </c>
      <c r="P309" t="s">
        <v>1096</v>
      </c>
      <c r="Q309" t="s">
        <v>1096</v>
      </c>
      <c r="R309" t="s">
        <v>1096</v>
      </c>
      <c r="S309" t="s">
        <v>1096</v>
      </c>
      <c r="T309" t="s">
        <v>1096</v>
      </c>
      <c r="U309" t="s">
        <v>1096</v>
      </c>
      <c r="V309" t="s">
        <v>1096</v>
      </c>
      <c r="W309">
        <v>0.20304353735639041</v>
      </c>
      <c r="X309">
        <v>1.6181037722787121E-2</v>
      </c>
      <c r="Y309">
        <v>0.58864139092228207</v>
      </c>
      <c r="Z309">
        <v>8.4578843702931561E-3</v>
      </c>
      <c r="AA309">
        <v>0</v>
      </c>
      <c r="AB309">
        <v>0.58972959072656406</v>
      </c>
      <c r="AC309">
        <v>1.525132039641619E-2</v>
      </c>
      <c r="AD309">
        <v>10.860260704281719</v>
      </c>
      <c r="AE309" t="s">
        <v>1097</v>
      </c>
      <c r="AF309" t="s">
        <v>1098</v>
      </c>
      <c r="AG309" t="s">
        <v>1097</v>
      </c>
      <c r="AH309" t="s">
        <v>1097</v>
      </c>
      <c r="AI309" s="2">
        <v>-9</v>
      </c>
      <c r="AJ309" s="2">
        <v>-9</v>
      </c>
      <c r="AK309" s="2">
        <v>-9</v>
      </c>
      <c r="AL309" s="2">
        <v>-9</v>
      </c>
      <c r="AM309" s="2">
        <v>-9</v>
      </c>
      <c r="AN309" s="2">
        <v>-9</v>
      </c>
      <c r="AO309" s="2">
        <v>-9</v>
      </c>
      <c r="AP309" s="2">
        <v>-9</v>
      </c>
      <c r="AQ309" s="2">
        <v>-9</v>
      </c>
      <c r="AR309" s="2">
        <v>-9</v>
      </c>
      <c r="AS309" s="2">
        <v>-9</v>
      </c>
      <c r="AT309" s="2">
        <v>-9</v>
      </c>
      <c r="AU309" s="2">
        <v>-9</v>
      </c>
      <c r="AV309" s="2">
        <v>-9</v>
      </c>
      <c r="AW309" s="2">
        <v>-9</v>
      </c>
      <c r="AX309" s="2">
        <v>-9</v>
      </c>
      <c r="AY309" s="2">
        <v>-9</v>
      </c>
      <c r="AZ309" s="2">
        <v>-9</v>
      </c>
      <c r="BA309" s="2">
        <v>-9</v>
      </c>
      <c r="BB309" s="2">
        <v>-9</v>
      </c>
    </row>
    <row r="310" spans="1:54" hidden="1" x14ac:dyDescent="0.25">
      <c r="A310" s="1">
        <v>308</v>
      </c>
      <c r="B310" t="s">
        <v>360</v>
      </c>
      <c r="C310" t="s">
        <v>1099</v>
      </c>
      <c r="D310">
        <v>10.07942307692309</v>
      </c>
      <c r="E310">
        <v>14.76596312869823</v>
      </c>
      <c r="F310">
        <v>13.711923076923069</v>
      </c>
      <c r="G310">
        <v>2.074496301775147</v>
      </c>
      <c r="H310">
        <v>9.8607999999999976</v>
      </c>
      <c r="I310">
        <v>13.87560736</v>
      </c>
      <c r="J310">
        <v>9.7653571428571375</v>
      </c>
      <c r="K310">
        <v>14.184382015306131</v>
      </c>
      <c r="L310">
        <v>13.24658536585366</v>
      </c>
      <c r="M310">
        <v>1.2151298036882801</v>
      </c>
      <c r="N310">
        <v>10.236326530612249</v>
      </c>
      <c r="O310">
        <v>15.295937526030819</v>
      </c>
      <c r="P310">
        <v>2.1428571428571428</v>
      </c>
      <c r="Q310">
        <v>4.5714285714285712</v>
      </c>
      <c r="R310">
        <v>4.1428571428571432</v>
      </c>
      <c r="S310">
        <v>1.2571428571428569</v>
      </c>
      <c r="T310">
        <v>4.4285714285714288</v>
      </c>
      <c r="U310">
        <v>3.1428571428571428</v>
      </c>
      <c r="V310">
        <v>1</v>
      </c>
      <c r="W310">
        <v>0.1417984038624989</v>
      </c>
      <c r="X310">
        <v>3.2161233785051202E-2</v>
      </c>
      <c r="Y310">
        <v>0.40413943661575558</v>
      </c>
      <c r="Z310">
        <v>9.7736166477713216E-3</v>
      </c>
      <c r="AA310">
        <v>0</v>
      </c>
      <c r="AB310">
        <v>0.35648754797901699</v>
      </c>
      <c r="AC310">
        <v>4.8228588147398277E-2</v>
      </c>
      <c r="AD310">
        <v>11.15006919886153</v>
      </c>
      <c r="AE310" t="s">
        <v>1097</v>
      </c>
      <c r="AF310" t="s">
        <v>1098</v>
      </c>
      <c r="AG310" t="s">
        <v>1097</v>
      </c>
      <c r="AH310" t="s">
        <v>1097</v>
      </c>
      <c r="AI310" s="2">
        <v>-9</v>
      </c>
      <c r="AJ310" s="2">
        <v>-9</v>
      </c>
      <c r="AK310" s="2">
        <v>-9</v>
      </c>
      <c r="AL310" s="2">
        <v>-9</v>
      </c>
      <c r="AM310" s="2">
        <v>-9</v>
      </c>
      <c r="AN310" s="2">
        <v>-9</v>
      </c>
      <c r="AO310" s="2">
        <v>-9</v>
      </c>
      <c r="AP310" s="2">
        <v>-9</v>
      </c>
      <c r="AQ310" s="2">
        <v>-9</v>
      </c>
      <c r="AR310" s="2">
        <v>-9</v>
      </c>
      <c r="AS310" s="2">
        <v>-9</v>
      </c>
      <c r="AT310" s="2">
        <v>-9</v>
      </c>
      <c r="AU310" s="2">
        <v>-9</v>
      </c>
      <c r="AV310" s="2">
        <v>-9</v>
      </c>
      <c r="AW310" s="2">
        <v>-9</v>
      </c>
      <c r="AX310" s="2">
        <v>-9</v>
      </c>
      <c r="AY310" s="2">
        <v>-9</v>
      </c>
      <c r="AZ310" s="2">
        <v>-9</v>
      </c>
      <c r="BA310" s="2">
        <v>-9</v>
      </c>
      <c r="BB310" s="2">
        <v>-9</v>
      </c>
    </row>
    <row r="311" spans="1:54" x14ac:dyDescent="0.25">
      <c r="A311" s="1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</row>
    <row r="312" spans="1:54" x14ac:dyDescent="0.25">
      <c r="A312" s="1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</row>
    <row r="313" spans="1:54" hidden="1" x14ac:dyDescent="0.25">
      <c r="A313" s="1">
        <v>311</v>
      </c>
      <c r="B313" t="s">
        <v>363</v>
      </c>
      <c r="C313" t="s">
        <v>1122</v>
      </c>
      <c r="D313" t="s">
        <v>1096</v>
      </c>
      <c r="E313" t="s">
        <v>1096</v>
      </c>
      <c r="F313" t="s">
        <v>1096</v>
      </c>
      <c r="G313" t="s">
        <v>1096</v>
      </c>
      <c r="H313" t="s">
        <v>1096</v>
      </c>
      <c r="I313" t="s">
        <v>1096</v>
      </c>
      <c r="J313" t="s">
        <v>1096</v>
      </c>
      <c r="K313" t="s">
        <v>1096</v>
      </c>
      <c r="L313" t="s">
        <v>1096</v>
      </c>
      <c r="M313" t="s">
        <v>1096</v>
      </c>
      <c r="N313" t="s">
        <v>1096</v>
      </c>
      <c r="O313" t="s">
        <v>1096</v>
      </c>
      <c r="P313" t="s">
        <v>1096</v>
      </c>
      <c r="Q313" t="s">
        <v>1096</v>
      </c>
      <c r="R313" t="s">
        <v>1096</v>
      </c>
      <c r="S313" t="s">
        <v>1096</v>
      </c>
      <c r="T313" t="s">
        <v>1096</v>
      </c>
      <c r="U313" t="s">
        <v>1096</v>
      </c>
      <c r="V313" t="s">
        <v>1096</v>
      </c>
      <c r="W313">
        <v>0.11252186594398859</v>
      </c>
      <c r="X313">
        <v>6.6231406527534897E-3</v>
      </c>
      <c r="Y313">
        <v>0.33092253294760399</v>
      </c>
      <c r="Z313">
        <v>1.484329279041008E-2</v>
      </c>
      <c r="AA313">
        <v>1.7230742111753461E-3</v>
      </c>
      <c r="AB313">
        <v>0.32101915506198853</v>
      </c>
      <c r="AC313">
        <v>0</v>
      </c>
      <c r="AD313">
        <v>12.880278664286219</v>
      </c>
      <c r="AE313" t="s">
        <v>1097</v>
      </c>
      <c r="AF313" t="s">
        <v>1098</v>
      </c>
      <c r="AG313" t="s">
        <v>1097</v>
      </c>
      <c r="AH313" t="s">
        <v>1097</v>
      </c>
      <c r="AI313" s="2">
        <v>-9</v>
      </c>
      <c r="AJ313" s="2">
        <v>-9</v>
      </c>
      <c r="AK313" s="2">
        <v>-9</v>
      </c>
      <c r="AL313" s="2">
        <v>-9</v>
      </c>
      <c r="AM313" s="2">
        <v>-9</v>
      </c>
      <c r="AN313" s="2">
        <v>-9</v>
      </c>
      <c r="AO313" s="2">
        <v>-9</v>
      </c>
      <c r="AP313" s="2">
        <v>-9</v>
      </c>
      <c r="AQ313" s="2">
        <v>0</v>
      </c>
      <c r="AR313" s="2">
        <v>0</v>
      </c>
      <c r="AS313" s="2">
        <v>0.1</v>
      </c>
      <c r="AT313" s="2">
        <v>1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</row>
    <row r="314" spans="1:54" x14ac:dyDescent="0.25">
      <c r="A314" s="1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</row>
    <row r="315" spans="1:54" x14ac:dyDescent="0.25">
      <c r="A315" s="1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</row>
    <row r="316" spans="1:54" x14ac:dyDescent="0.25">
      <c r="A316" s="1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</row>
    <row r="317" spans="1:54" x14ac:dyDescent="0.25">
      <c r="A317" s="1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</row>
    <row r="318" spans="1:54" x14ac:dyDescent="0.25">
      <c r="A318" s="1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</row>
    <row r="319" spans="1:54" hidden="1" x14ac:dyDescent="0.25">
      <c r="A319" s="1">
        <v>317</v>
      </c>
      <c r="B319" t="s">
        <v>369</v>
      </c>
      <c r="C319" t="s">
        <v>1104</v>
      </c>
      <c r="D319">
        <v>59.844464285714302</v>
      </c>
      <c r="E319">
        <v>0.80441757015306314</v>
      </c>
      <c r="F319">
        <v>71.274423076923142</v>
      </c>
      <c r="G319">
        <v>0.81455543639053452</v>
      </c>
      <c r="H319">
        <v>59.821730769230768</v>
      </c>
      <c r="I319">
        <v>0.77626431213017544</v>
      </c>
      <c r="J319">
        <v>59.791785714285623</v>
      </c>
      <c r="K319">
        <v>0.76519681122448979</v>
      </c>
      <c r="L319">
        <v>71.258039215686338</v>
      </c>
      <c r="M319">
        <v>0.81656870434448448</v>
      </c>
      <c r="N319">
        <v>59.764800000000008</v>
      </c>
      <c r="O319">
        <v>0.78765696000000052</v>
      </c>
      <c r="P319">
        <v>1.978723404255319</v>
      </c>
      <c r="Q319">
        <v>5</v>
      </c>
      <c r="R319">
        <v>3.978723404255319</v>
      </c>
      <c r="S319">
        <v>1.063829787234043</v>
      </c>
      <c r="T319">
        <v>5</v>
      </c>
      <c r="U319">
        <v>2.978723404255319</v>
      </c>
      <c r="V319">
        <v>1</v>
      </c>
      <c r="W319">
        <v>6.4604480290070751E-2</v>
      </c>
      <c r="X319">
        <v>1.3329633114189669E-3</v>
      </c>
      <c r="Y319">
        <v>0.19258197261470181</v>
      </c>
      <c r="Z319">
        <v>9.5258026849842636E-4</v>
      </c>
      <c r="AA319">
        <v>4.5153190984681402E-4</v>
      </c>
      <c r="AB319">
        <v>0.19230783363595849</v>
      </c>
      <c r="AC319">
        <v>0</v>
      </c>
      <c r="AD319">
        <v>63.625873843640044</v>
      </c>
      <c r="AE319" t="s">
        <v>1097</v>
      </c>
      <c r="AF319" t="s">
        <v>1097</v>
      </c>
      <c r="AG319" t="s">
        <v>1098</v>
      </c>
      <c r="AH319" t="s">
        <v>1097</v>
      </c>
      <c r="AI319" s="2">
        <v>-9</v>
      </c>
      <c r="AJ319" s="2">
        <v>-9</v>
      </c>
      <c r="AK319" s="2">
        <v>-9</v>
      </c>
      <c r="AL319" s="2">
        <v>-9</v>
      </c>
      <c r="AM319" s="2">
        <v>-9</v>
      </c>
      <c r="AN319" s="2">
        <v>-9</v>
      </c>
      <c r="AO319" s="2">
        <v>-9</v>
      </c>
      <c r="AP319" s="2">
        <v>-9</v>
      </c>
      <c r="AQ319" s="2">
        <v>1</v>
      </c>
      <c r="AR319" s="2">
        <v>6</v>
      </c>
      <c r="AS319" s="2">
        <v>1</v>
      </c>
      <c r="AT319" s="2">
        <v>6</v>
      </c>
      <c r="AU319" s="2">
        <v>1</v>
      </c>
      <c r="AV319" s="2">
        <v>6</v>
      </c>
      <c r="AW319" s="2">
        <v>1</v>
      </c>
      <c r="AX319" s="2">
        <v>6</v>
      </c>
      <c r="AY319" s="2">
        <v>1</v>
      </c>
      <c r="AZ319" s="2">
        <v>6</v>
      </c>
      <c r="BA319" s="2">
        <v>1</v>
      </c>
      <c r="BB319" s="2">
        <v>6</v>
      </c>
    </row>
    <row r="320" spans="1:54" x14ac:dyDescent="0.25">
      <c r="A320" s="1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</row>
    <row r="321" spans="1:54" x14ac:dyDescent="0.25">
      <c r="A321" s="1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</row>
    <row r="322" spans="1:54" x14ac:dyDescent="0.25">
      <c r="A322" s="1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</row>
    <row r="323" spans="1:54" hidden="1" x14ac:dyDescent="0.25">
      <c r="A323" s="1">
        <v>321</v>
      </c>
      <c r="B323" t="s">
        <v>373</v>
      </c>
      <c r="C323" t="s">
        <v>1100</v>
      </c>
      <c r="D323">
        <v>12.69851063829786</v>
      </c>
      <c r="E323">
        <v>2.7212675418741519E-2</v>
      </c>
      <c r="F323">
        <v>18.984666666666669</v>
      </c>
      <c r="G323">
        <v>5.757155555555564E-2</v>
      </c>
      <c r="H323">
        <v>12.718666666666669</v>
      </c>
      <c r="I323">
        <v>2.7211555555555558E-2</v>
      </c>
      <c r="J323">
        <v>12.54851063829787</v>
      </c>
      <c r="K323">
        <v>2.721267541874154E-2</v>
      </c>
      <c r="L323">
        <v>18.97909090909091</v>
      </c>
      <c r="M323">
        <v>5.7480991735537293E-2</v>
      </c>
      <c r="N323">
        <v>12.69750000000001</v>
      </c>
      <c r="O323">
        <v>2.7168750000000009E-2</v>
      </c>
      <c r="P323">
        <v>2</v>
      </c>
      <c r="Q323">
        <v>5</v>
      </c>
      <c r="R323">
        <v>4</v>
      </c>
      <c r="S323">
        <v>1</v>
      </c>
      <c r="T323">
        <v>5</v>
      </c>
      <c r="U323">
        <v>3</v>
      </c>
      <c r="V323">
        <v>1</v>
      </c>
      <c r="W323">
        <v>0.17712436258546679</v>
      </c>
      <c r="X323">
        <v>1.195360982061033E-2</v>
      </c>
      <c r="Y323">
        <v>0.51290198605129622</v>
      </c>
      <c r="Z323">
        <v>1.3559858478302539E-2</v>
      </c>
      <c r="AA323">
        <v>0</v>
      </c>
      <c r="AB323">
        <v>0.51245764984786368</v>
      </c>
      <c r="AC323">
        <v>1.187307131472815E-2</v>
      </c>
      <c r="AD323">
        <v>14.77115758650333</v>
      </c>
      <c r="AE323" t="s">
        <v>1097</v>
      </c>
      <c r="AF323" t="s">
        <v>1098</v>
      </c>
      <c r="AG323" t="s">
        <v>1097</v>
      </c>
      <c r="AH323" t="s">
        <v>1097</v>
      </c>
      <c r="AI323" s="2">
        <v>-9</v>
      </c>
      <c r="AJ323" s="2">
        <v>-9</v>
      </c>
      <c r="AK323" s="2">
        <v>-9</v>
      </c>
      <c r="AL323" s="2">
        <v>-9</v>
      </c>
      <c r="AM323" s="2">
        <v>-9</v>
      </c>
      <c r="AN323" s="2">
        <v>-9</v>
      </c>
      <c r="AO323" s="2">
        <v>-9</v>
      </c>
      <c r="AP323" s="2">
        <v>-9</v>
      </c>
      <c r="AQ323" s="2">
        <v>-9</v>
      </c>
      <c r="AR323" s="2">
        <v>-9</v>
      </c>
      <c r="AS323" s="2">
        <v>-9</v>
      </c>
      <c r="AT323" s="2">
        <v>-9</v>
      </c>
      <c r="AU323" s="2">
        <v>-9</v>
      </c>
      <c r="AV323" s="2">
        <v>-9</v>
      </c>
      <c r="AW323" s="2">
        <v>-9</v>
      </c>
      <c r="AX323" s="2">
        <v>-9</v>
      </c>
      <c r="AY323" s="2">
        <v>-9</v>
      </c>
      <c r="AZ323" s="2">
        <v>-9</v>
      </c>
      <c r="BA323" s="2">
        <v>-9</v>
      </c>
      <c r="BB323" s="2">
        <v>-9</v>
      </c>
    </row>
    <row r="324" spans="1:54" x14ac:dyDescent="0.25">
      <c r="A324" s="1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</row>
    <row r="325" spans="1:54" x14ac:dyDescent="0.25">
      <c r="A325" s="1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</row>
    <row r="326" spans="1:54" x14ac:dyDescent="0.25">
      <c r="A326" s="1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</row>
    <row r="327" spans="1:54" x14ac:dyDescent="0.25">
      <c r="A327" s="1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</row>
    <row r="328" spans="1:54" x14ac:dyDescent="0.25">
      <c r="A328" s="1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</row>
    <row r="329" spans="1:54" x14ac:dyDescent="0.25">
      <c r="A329" s="1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</row>
    <row r="330" spans="1:54" x14ac:dyDescent="0.25">
      <c r="A330" s="1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</row>
    <row r="331" spans="1:54" x14ac:dyDescent="0.25">
      <c r="A331" s="1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</row>
    <row r="332" spans="1:54" x14ac:dyDescent="0.25">
      <c r="A332" s="1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</row>
    <row r="333" spans="1:54" hidden="1" x14ac:dyDescent="0.25">
      <c r="A333" s="1">
        <v>331</v>
      </c>
      <c r="B333" t="s">
        <v>383</v>
      </c>
      <c r="C333" t="s">
        <v>1104</v>
      </c>
      <c r="D333" t="s">
        <v>1096</v>
      </c>
      <c r="E333" t="s">
        <v>1096</v>
      </c>
      <c r="F333" t="s">
        <v>1096</v>
      </c>
      <c r="G333" t="s">
        <v>1096</v>
      </c>
      <c r="H333" t="s">
        <v>1096</v>
      </c>
      <c r="I333" t="s">
        <v>1096</v>
      </c>
      <c r="J333" t="s">
        <v>1096</v>
      </c>
      <c r="K333" t="s">
        <v>1096</v>
      </c>
      <c r="L333" t="s">
        <v>1096</v>
      </c>
      <c r="M333" t="s">
        <v>1096</v>
      </c>
      <c r="N333" t="s">
        <v>1096</v>
      </c>
      <c r="O333" t="s">
        <v>1096</v>
      </c>
      <c r="P333" t="s">
        <v>1096</v>
      </c>
      <c r="Q333" t="s">
        <v>1096</v>
      </c>
      <c r="R333" t="s">
        <v>1096</v>
      </c>
      <c r="S333" t="s">
        <v>1096</v>
      </c>
      <c r="T333" t="s">
        <v>1096</v>
      </c>
      <c r="U333" t="s">
        <v>1096</v>
      </c>
      <c r="V333" t="s">
        <v>1096</v>
      </c>
      <c r="W333" t="s">
        <v>1096</v>
      </c>
      <c r="X333" t="s">
        <v>1096</v>
      </c>
      <c r="Y333" t="s">
        <v>1096</v>
      </c>
      <c r="Z333" t="s">
        <v>1096</v>
      </c>
      <c r="AA333" t="s">
        <v>1096</v>
      </c>
      <c r="AB333" t="s">
        <v>1096</v>
      </c>
      <c r="AC333" t="s">
        <v>1096</v>
      </c>
      <c r="AD333" t="s">
        <v>1096</v>
      </c>
      <c r="AE333" t="s">
        <v>1096</v>
      </c>
      <c r="AF333" t="s">
        <v>1096</v>
      </c>
      <c r="AG333" t="s">
        <v>1096</v>
      </c>
      <c r="AH333" t="s">
        <v>1096</v>
      </c>
      <c r="AI333">
        <v>2.7931034482758621</v>
      </c>
      <c r="AJ333">
        <v>110.3755172413793</v>
      </c>
      <c r="AK333">
        <v>113.8155172413793</v>
      </c>
      <c r="AL333">
        <v>53.934404761904617</v>
      </c>
      <c r="AM333">
        <v>111.58310344827581</v>
      </c>
      <c r="AN333">
        <v>112.7906896551723</v>
      </c>
      <c r="AO333">
        <v>113.4786896551724</v>
      </c>
      <c r="AP333">
        <v>113.6471034482759</v>
      </c>
      <c r="AQ333" s="2">
        <v>-9</v>
      </c>
      <c r="AR333" s="2">
        <v>-9</v>
      </c>
      <c r="AS333" s="2">
        <v>-9</v>
      </c>
      <c r="AT333" s="2">
        <v>-9</v>
      </c>
      <c r="AU333" s="2">
        <v>-9</v>
      </c>
      <c r="AV333" s="2">
        <v>-9</v>
      </c>
      <c r="AW333" s="2">
        <v>-9</v>
      </c>
      <c r="AX333" s="2">
        <v>-9</v>
      </c>
      <c r="AY333" s="2">
        <v>-9</v>
      </c>
      <c r="AZ333" s="2">
        <v>-9</v>
      </c>
      <c r="BA333" s="2">
        <v>-9</v>
      </c>
      <c r="BB333" s="2">
        <v>-9</v>
      </c>
    </row>
    <row r="334" spans="1:54" x14ac:dyDescent="0.25">
      <c r="A334" s="1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</row>
    <row r="335" spans="1:54" x14ac:dyDescent="0.25">
      <c r="A335" s="1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</row>
    <row r="336" spans="1:54" x14ac:dyDescent="0.25">
      <c r="A336" s="1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</row>
    <row r="337" spans="1:54" x14ac:dyDescent="0.25">
      <c r="A337" s="1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</row>
    <row r="338" spans="1:54" x14ac:dyDescent="0.25">
      <c r="A338" s="1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</row>
    <row r="339" spans="1:54" x14ac:dyDescent="0.25">
      <c r="A339" s="1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</row>
    <row r="340" spans="1:54" hidden="1" x14ac:dyDescent="0.25">
      <c r="A340" s="1">
        <v>338</v>
      </c>
      <c r="B340" t="s">
        <v>390</v>
      </c>
      <c r="C340" t="s">
        <v>1101</v>
      </c>
      <c r="D340" t="s">
        <v>1096</v>
      </c>
      <c r="E340" t="s">
        <v>1096</v>
      </c>
      <c r="F340" t="s">
        <v>1096</v>
      </c>
      <c r="G340" t="s">
        <v>1096</v>
      </c>
      <c r="H340" t="s">
        <v>1096</v>
      </c>
      <c r="I340" t="s">
        <v>1096</v>
      </c>
      <c r="J340" t="s">
        <v>1096</v>
      </c>
      <c r="K340" t="s">
        <v>1096</v>
      </c>
      <c r="L340" t="s">
        <v>1096</v>
      </c>
      <c r="M340" t="s">
        <v>1096</v>
      </c>
      <c r="N340" t="s">
        <v>1096</v>
      </c>
      <c r="O340" t="s">
        <v>1096</v>
      </c>
      <c r="P340" t="s">
        <v>1096</v>
      </c>
      <c r="Q340" t="s">
        <v>1096</v>
      </c>
      <c r="R340" t="s">
        <v>1096</v>
      </c>
      <c r="S340" t="s">
        <v>1096</v>
      </c>
      <c r="T340" t="s">
        <v>1096</v>
      </c>
      <c r="U340" t="s">
        <v>1096</v>
      </c>
      <c r="V340" t="s">
        <v>1096</v>
      </c>
      <c r="W340" t="s">
        <v>1096</v>
      </c>
      <c r="X340" t="s">
        <v>1096</v>
      </c>
      <c r="Y340" t="s">
        <v>1096</v>
      </c>
      <c r="Z340" t="s">
        <v>1096</v>
      </c>
      <c r="AA340" t="s">
        <v>1096</v>
      </c>
      <c r="AB340" t="s">
        <v>1096</v>
      </c>
      <c r="AC340" t="s">
        <v>1096</v>
      </c>
      <c r="AD340" t="s">
        <v>1096</v>
      </c>
      <c r="AE340" t="s">
        <v>1096</v>
      </c>
      <c r="AF340" t="s">
        <v>1096</v>
      </c>
      <c r="AG340" t="s">
        <v>1096</v>
      </c>
      <c r="AH340" t="s">
        <v>1096</v>
      </c>
      <c r="AI340">
        <v>7.3571428571428568</v>
      </c>
      <c r="AJ340">
        <v>16.917857142857141</v>
      </c>
      <c r="AK340">
        <v>21.420000000000009</v>
      </c>
      <c r="AL340">
        <v>18.777518644957951</v>
      </c>
      <c r="AM340">
        <v>17.31492857142856</v>
      </c>
      <c r="AN340">
        <v>17.99192857142857</v>
      </c>
      <c r="AO340">
        <v>18.970249999999979</v>
      </c>
      <c r="AP340">
        <v>20.33303571428571</v>
      </c>
      <c r="AQ340" s="2">
        <v>-9</v>
      </c>
      <c r="AR340" s="2">
        <v>-9</v>
      </c>
      <c r="AS340" s="2">
        <v>-9</v>
      </c>
      <c r="AT340" s="2">
        <v>-9</v>
      </c>
      <c r="AU340" s="2">
        <v>-9</v>
      </c>
      <c r="AV340" s="2">
        <v>-9</v>
      </c>
      <c r="AW340" s="2">
        <v>-9</v>
      </c>
      <c r="AX340" s="2">
        <v>-9</v>
      </c>
      <c r="AY340" s="2">
        <v>-9</v>
      </c>
      <c r="AZ340" s="2">
        <v>-9</v>
      </c>
      <c r="BA340" s="2">
        <v>-9</v>
      </c>
      <c r="BB340" s="2">
        <v>-9</v>
      </c>
    </row>
    <row r="341" spans="1:54" x14ac:dyDescent="0.25">
      <c r="A341" s="1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</row>
    <row r="342" spans="1:54" x14ac:dyDescent="0.25">
      <c r="A342" s="1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</row>
    <row r="343" spans="1:54" x14ac:dyDescent="0.25">
      <c r="A343" s="1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</row>
    <row r="344" spans="1:54" x14ac:dyDescent="0.25">
      <c r="A344" s="1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</row>
    <row r="345" spans="1:54" x14ac:dyDescent="0.25">
      <c r="A345" s="1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</row>
    <row r="346" spans="1:54" x14ac:dyDescent="0.25">
      <c r="A346" s="1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</row>
    <row r="347" spans="1:54" x14ac:dyDescent="0.25">
      <c r="A347" s="1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</row>
    <row r="348" spans="1:54" x14ac:dyDescent="0.25">
      <c r="A348" s="1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</row>
    <row r="349" spans="1:54" hidden="1" x14ac:dyDescent="0.25">
      <c r="A349" s="1">
        <v>347</v>
      </c>
      <c r="B349" t="s">
        <v>399</v>
      </c>
      <c r="C349" t="s">
        <v>1099</v>
      </c>
      <c r="D349">
        <v>12.846</v>
      </c>
      <c r="E349">
        <v>0.78110400000000002</v>
      </c>
      <c r="F349">
        <v>12.922499999999999</v>
      </c>
      <c r="G349">
        <v>0.1676287499999996</v>
      </c>
      <c r="H349">
        <v>13.09363636363636</v>
      </c>
      <c r="I349">
        <v>0.61464132231404944</v>
      </c>
      <c r="J349">
        <v>12.826956521739129</v>
      </c>
      <c r="K349">
        <v>0.79355160680529313</v>
      </c>
      <c r="L349">
        <v>12.984545454545451</v>
      </c>
      <c r="M349">
        <v>0.2002247933884293</v>
      </c>
      <c r="N349">
        <v>12.947272727272731</v>
      </c>
      <c r="O349">
        <v>0.79340165289256259</v>
      </c>
      <c r="P349" t="s">
        <v>1096</v>
      </c>
      <c r="Q349" t="s">
        <v>1096</v>
      </c>
      <c r="R349" t="s">
        <v>1096</v>
      </c>
      <c r="S349" t="s">
        <v>1096</v>
      </c>
      <c r="T349" t="s">
        <v>1096</v>
      </c>
      <c r="U349" t="s">
        <v>1096</v>
      </c>
      <c r="V349" t="s">
        <v>1096</v>
      </c>
      <c r="W349">
        <v>8.5649303693844017E-3</v>
      </c>
      <c r="X349">
        <v>1.484645108806637E-3</v>
      </c>
      <c r="Y349">
        <v>7.4486475493189541E-3</v>
      </c>
      <c r="Z349">
        <v>2.0790578142622081E-2</v>
      </c>
      <c r="AA349">
        <v>0</v>
      </c>
      <c r="AB349">
        <v>1.228576182816532E-2</v>
      </c>
      <c r="AC349">
        <v>9.3799495873934102E-3</v>
      </c>
      <c r="AD349">
        <v>12.93681851119895</v>
      </c>
      <c r="AE349" t="s">
        <v>1097</v>
      </c>
      <c r="AF349" t="s">
        <v>1098</v>
      </c>
      <c r="AG349" t="s">
        <v>1097</v>
      </c>
      <c r="AH349" t="s">
        <v>1097</v>
      </c>
      <c r="AI349" s="2">
        <v>-9</v>
      </c>
      <c r="AJ349" s="2">
        <v>-9</v>
      </c>
      <c r="AK349" s="2">
        <v>-9</v>
      </c>
      <c r="AL349" s="2">
        <v>-9</v>
      </c>
      <c r="AM349" s="2">
        <v>-9</v>
      </c>
      <c r="AN349" s="2">
        <v>-9</v>
      </c>
      <c r="AO349" s="2">
        <v>-9</v>
      </c>
      <c r="AP349" s="2">
        <v>-9</v>
      </c>
      <c r="AQ349" s="2">
        <v>-9</v>
      </c>
      <c r="AR349" s="2">
        <v>-9</v>
      </c>
      <c r="AS349" s="2">
        <v>-9</v>
      </c>
      <c r="AT349" s="2">
        <v>-9</v>
      </c>
      <c r="AU349" s="2">
        <v>-9</v>
      </c>
      <c r="AV349" s="2">
        <v>-9</v>
      </c>
      <c r="AW349" s="2">
        <v>-9</v>
      </c>
      <c r="AX349" s="2">
        <v>-9</v>
      </c>
      <c r="AY349" s="2">
        <v>-9</v>
      </c>
      <c r="AZ349" s="2">
        <v>-9</v>
      </c>
      <c r="BA349" s="2">
        <v>-9</v>
      </c>
      <c r="BB349" s="2">
        <v>-9</v>
      </c>
    </row>
    <row r="350" spans="1:54" x14ac:dyDescent="0.25">
      <c r="A350" s="1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</row>
    <row r="351" spans="1:54" x14ac:dyDescent="0.25">
      <c r="A351" s="1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</row>
    <row r="352" spans="1:54" x14ac:dyDescent="0.25">
      <c r="A352" s="1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</row>
    <row r="353" spans="1:54" x14ac:dyDescent="0.25">
      <c r="A353" s="1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</row>
    <row r="354" spans="1:54" x14ac:dyDescent="0.25">
      <c r="A354" s="1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</row>
    <row r="355" spans="1:54" x14ac:dyDescent="0.25">
      <c r="A355" s="1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</row>
    <row r="356" spans="1:54" x14ac:dyDescent="0.25">
      <c r="A356" s="1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</row>
    <row r="357" spans="1:54" x14ac:dyDescent="0.25">
      <c r="A357" s="1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</row>
    <row r="358" spans="1:54" x14ac:dyDescent="0.25">
      <c r="A358" s="1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</row>
    <row r="359" spans="1:54" x14ac:dyDescent="0.25">
      <c r="A359" s="1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</row>
    <row r="360" spans="1:54" x14ac:dyDescent="0.25">
      <c r="A360" s="1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</row>
    <row r="361" spans="1:54" x14ac:dyDescent="0.25">
      <c r="A361" s="1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</row>
    <row r="362" spans="1:54" x14ac:dyDescent="0.25">
      <c r="A362" s="1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</row>
    <row r="363" spans="1:54" x14ac:dyDescent="0.25">
      <c r="A363" s="1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</row>
    <row r="364" spans="1:54" x14ac:dyDescent="0.25">
      <c r="A364" s="1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</row>
    <row r="365" spans="1:54" x14ac:dyDescent="0.25">
      <c r="A365" s="1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</row>
    <row r="366" spans="1:54" x14ac:dyDescent="0.25">
      <c r="A366" s="1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</row>
    <row r="367" spans="1:54" x14ac:dyDescent="0.25">
      <c r="A367" s="1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</row>
    <row r="368" spans="1:54" x14ac:dyDescent="0.25">
      <c r="A368" s="1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</row>
    <row r="369" spans="1:54" x14ac:dyDescent="0.25">
      <c r="A369" s="1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</row>
    <row r="370" spans="1:54" x14ac:dyDescent="0.25">
      <c r="A370" s="1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</row>
    <row r="371" spans="1:54" x14ac:dyDescent="0.25">
      <c r="A371" s="1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</row>
    <row r="372" spans="1:54" x14ac:dyDescent="0.25">
      <c r="A372" s="1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</row>
    <row r="373" spans="1:54" x14ac:dyDescent="0.25">
      <c r="A373" s="1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</row>
    <row r="374" spans="1:54" x14ac:dyDescent="0.25">
      <c r="A374" s="1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</row>
    <row r="375" spans="1:54" x14ac:dyDescent="0.25">
      <c r="A375" s="1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</row>
    <row r="376" spans="1:54" x14ac:dyDescent="0.25">
      <c r="A376" s="1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</row>
    <row r="377" spans="1:54" x14ac:dyDescent="0.25">
      <c r="A377" s="1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</row>
    <row r="378" spans="1:54" hidden="1" x14ac:dyDescent="0.25">
      <c r="A378" s="1">
        <v>376</v>
      </c>
      <c r="B378" t="s">
        <v>428</v>
      </c>
      <c r="C378" t="s">
        <v>1123</v>
      </c>
      <c r="D378" t="s">
        <v>1096</v>
      </c>
      <c r="E378" t="s">
        <v>1096</v>
      </c>
      <c r="F378" t="s">
        <v>1096</v>
      </c>
      <c r="G378" t="s">
        <v>1096</v>
      </c>
      <c r="H378" t="s">
        <v>1096</v>
      </c>
      <c r="I378" t="s">
        <v>1096</v>
      </c>
      <c r="J378" t="s">
        <v>1096</v>
      </c>
      <c r="K378" t="s">
        <v>1096</v>
      </c>
      <c r="L378" t="s">
        <v>1096</v>
      </c>
      <c r="M378" t="s">
        <v>1096</v>
      </c>
      <c r="N378" t="s">
        <v>1096</v>
      </c>
      <c r="O378" t="s">
        <v>1096</v>
      </c>
      <c r="P378" t="s">
        <v>1096</v>
      </c>
      <c r="Q378" t="s">
        <v>1096</v>
      </c>
      <c r="R378" t="s">
        <v>1096</v>
      </c>
      <c r="S378" t="s">
        <v>1096</v>
      </c>
      <c r="T378" t="s">
        <v>1096</v>
      </c>
      <c r="U378" t="s">
        <v>1096</v>
      </c>
      <c r="V378" t="s">
        <v>1096</v>
      </c>
      <c r="W378">
        <v>5.1860983937930961E-2</v>
      </c>
      <c r="X378">
        <v>4.2302291301428152E-3</v>
      </c>
      <c r="Y378">
        <v>0.1482540107651498</v>
      </c>
      <c r="Z378">
        <v>1.0619806443654459E-2</v>
      </c>
      <c r="AA378">
        <v>7.8499097258877271E-5</v>
      </c>
      <c r="AB378">
        <v>0.14798335819137989</v>
      </c>
      <c r="AC378">
        <v>0</v>
      </c>
      <c r="AD378">
        <v>16.749571342981639</v>
      </c>
      <c r="AE378" t="s">
        <v>1097</v>
      </c>
      <c r="AF378" t="s">
        <v>1098</v>
      </c>
      <c r="AG378" t="s">
        <v>1097</v>
      </c>
      <c r="AH378" t="s">
        <v>1097</v>
      </c>
      <c r="AI378">
        <v>2.2321428571428572</v>
      </c>
      <c r="AJ378">
        <v>168.66392857142839</v>
      </c>
      <c r="AK378">
        <v>221.14071428571441</v>
      </c>
      <c r="AL378">
        <v>194.61544642857109</v>
      </c>
      <c r="AM378">
        <v>178.8150357142857</v>
      </c>
      <c r="AN378">
        <v>188.96614285714259</v>
      </c>
      <c r="AO378">
        <v>199.4614999999998</v>
      </c>
      <c r="AP378">
        <v>210.30110714285721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</row>
    <row r="379" spans="1:54" hidden="1" x14ac:dyDescent="0.25">
      <c r="A379" s="1">
        <v>377</v>
      </c>
      <c r="B379" t="s">
        <v>429</v>
      </c>
      <c r="C379" t="s">
        <v>1124</v>
      </c>
      <c r="D379">
        <v>28.62</v>
      </c>
      <c r="E379">
        <v>8.1983333333333561E-2</v>
      </c>
      <c r="F379">
        <v>37.238571428571419</v>
      </c>
      <c r="G379">
        <v>0.18418367346938611</v>
      </c>
      <c r="H379">
        <v>28.641999999999989</v>
      </c>
      <c r="I379">
        <v>8.0675999999999568E-2</v>
      </c>
      <c r="J379">
        <v>28.505238095238091</v>
      </c>
      <c r="K379">
        <v>0.1195201814058955</v>
      </c>
      <c r="L379">
        <v>37.224999999999987</v>
      </c>
      <c r="M379">
        <v>0.18952499999999831</v>
      </c>
      <c r="N379" t="s">
        <v>1096</v>
      </c>
      <c r="O379" t="s">
        <v>1096</v>
      </c>
      <c r="P379" t="s">
        <v>1096</v>
      </c>
      <c r="Q379" t="s">
        <v>1096</v>
      </c>
      <c r="R379" t="s">
        <v>1096</v>
      </c>
      <c r="S379" t="s">
        <v>1096</v>
      </c>
      <c r="T379" t="s">
        <v>1096</v>
      </c>
      <c r="U379" t="s">
        <v>1096</v>
      </c>
      <c r="V379" t="s">
        <v>1096</v>
      </c>
      <c r="W379" t="s">
        <v>1096</v>
      </c>
      <c r="X379" t="s">
        <v>1096</v>
      </c>
      <c r="Y379" t="s">
        <v>1096</v>
      </c>
      <c r="Z379" t="s">
        <v>1096</v>
      </c>
      <c r="AA379" t="s">
        <v>1096</v>
      </c>
      <c r="AB379" t="s">
        <v>1096</v>
      </c>
      <c r="AC379" t="s">
        <v>1096</v>
      </c>
      <c r="AD379" t="s">
        <v>1096</v>
      </c>
      <c r="AE379" t="s">
        <v>1096</v>
      </c>
      <c r="AF379" t="s">
        <v>1096</v>
      </c>
      <c r="AG379" t="s">
        <v>1096</v>
      </c>
      <c r="AH379" t="s">
        <v>1096</v>
      </c>
      <c r="AI379">
        <v>2.0535714285714279</v>
      </c>
      <c r="AJ379">
        <v>28.42214285714288</v>
      </c>
      <c r="AK379">
        <v>29.332500000000032</v>
      </c>
      <c r="AL379">
        <v>28.797410714285739</v>
      </c>
      <c r="AM379">
        <v>28.508321428571438</v>
      </c>
      <c r="AN379">
        <v>28.5945</v>
      </c>
      <c r="AO379">
        <v>28.77657142857143</v>
      </c>
      <c r="AP379">
        <v>29.054535714285731</v>
      </c>
      <c r="AQ379" s="2">
        <v>0.5</v>
      </c>
      <c r="AR379" s="2">
        <v>3</v>
      </c>
      <c r="AS379" s="2">
        <v>1</v>
      </c>
      <c r="AT379" s="2">
        <v>6</v>
      </c>
      <c r="AU379" s="2">
        <v>0.5</v>
      </c>
      <c r="AV379" s="2">
        <v>3</v>
      </c>
      <c r="AW379" s="2">
        <v>0.1</v>
      </c>
      <c r="AX379" s="2">
        <v>1</v>
      </c>
      <c r="AY379" s="2">
        <v>1</v>
      </c>
      <c r="AZ379" s="2">
        <v>6</v>
      </c>
      <c r="BA379" s="2">
        <v>-9</v>
      </c>
      <c r="BB379" s="2">
        <v>-9</v>
      </c>
    </row>
    <row r="380" spans="1:54" x14ac:dyDescent="0.25">
      <c r="A380" s="1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</row>
    <row r="381" spans="1:54" x14ac:dyDescent="0.25">
      <c r="A381" s="1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</row>
    <row r="382" spans="1:54" hidden="1" x14ac:dyDescent="0.25">
      <c r="A382" s="1">
        <v>380</v>
      </c>
      <c r="B382" t="s">
        <v>432</v>
      </c>
      <c r="C382" t="s">
        <v>1100</v>
      </c>
      <c r="D382">
        <v>10.814181818181821</v>
      </c>
      <c r="E382">
        <v>9.978162512396695</v>
      </c>
      <c r="F382">
        <v>9.113124999999993</v>
      </c>
      <c r="G382">
        <v>0.81638815104166618</v>
      </c>
      <c r="H382">
        <v>9.323599999999999</v>
      </c>
      <c r="I382">
        <v>0.76680303999999977</v>
      </c>
      <c r="J382">
        <v>9.2374545454545345</v>
      </c>
      <c r="K382">
        <v>2.42117897520661</v>
      </c>
      <c r="L382">
        <v>9.0897872340425518</v>
      </c>
      <c r="M382">
        <v>0.82476803983703006</v>
      </c>
      <c r="N382">
        <v>8.7931999999999935</v>
      </c>
      <c r="O382">
        <v>1.882101759999999</v>
      </c>
      <c r="P382">
        <v>3.3863636363636358</v>
      </c>
      <c r="Q382">
        <v>2.1363636363636358</v>
      </c>
      <c r="R382">
        <v>4.6818181818181817</v>
      </c>
      <c r="S382">
        <v>2.1818181818181821</v>
      </c>
      <c r="T382">
        <v>1.2272727272727271</v>
      </c>
      <c r="U382">
        <v>3.2272727272727271</v>
      </c>
      <c r="V382">
        <v>1</v>
      </c>
      <c r="W382">
        <v>6.8464809884890857E-2</v>
      </c>
      <c r="X382">
        <v>0.22983462427578449</v>
      </c>
      <c r="Y382">
        <v>3.6383227948869612E-2</v>
      </c>
      <c r="Z382">
        <v>6.0319337670018403E-2</v>
      </c>
      <c r="AA382">
        <v>5.0522511196668063E-2</v>
      </c>
      <c r="AB382">
        <v>3.3729158218004603E-2</v>
      </c>
      <c r="AC382">
        <v>0</v>
      </c>
      <c r="AD382">
        <v>9.3952247662798154</v>
      </c>
      <c r="AE382" t="s">
        <v>1098</v>
      </c>
      <c r="AF382" t="s">
        <v>1097</v>
      </c>
      <c r="AG382" t="s">
        <v>1097</v>
      </c>
      <c r="AH382" t="s">
        <v>1097</v>
      </c>
      <c r="AI382" s="2">
        <v>-9</v>
      </c>
      <c r="AJ382" s="2">
        <v>-9</v>
      </c>
      <c r="AK382" s="2">
        <v>-9</v>
      </c>
      <c r="AL382" s="2">
        <v>-9</v>
      </c>
      <c r="AM382" s="2">
        <v>-9</v>
      </c>
      <c r="AN382" s="2">
        <v>-9</v>
      </c>
      <c r="AO382" s="2">
        <v>-9</v>
      </c>
      <c r="AP382" s="2">
        <v>-9</v>
      </c>
      <c r="AQ382" s="2">
        <v>-9</v>
      </c>
      <c r="AR382" s="2">
        <v>-9</v>
      </c>
      <c r="AS382" s="2">
        <v>-9</v>
      </c>
      <c r="AT382" s="2">
        <v>-9</v>
      </c>
      <c r="AU382" s="2">
        <v>-9</v>
      </c>
      <c r="AV382" s="2">
        <v>-9</v>
      </c>
      <c r="AW382" s="2">
        <v>-9</v>
      </c>
      <c r="AX382" s="2">
        <v>-9</v>
      </c>
      <c r="AY382" s="2">
        <v>-9</v>
      </c>
      <c r="AZ382" s="2">
        <v>-9</v>
      </c>
      <c r="BA382" s="2">
        <v>-9</v>
      </c>
      <c r="BB382" s="2">
        <v>-9</v>
      </c>
    </row>
    <row r="383" spans="1:54" x14ac:dyDescent="0.25">
      <c r="A383" s="1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</row>
    <row r="384" spans="1:54" hidden="1" x14ac:dyDescent="0.25">
      <c r="A384" s="1">
        <v>382</v>
      </c>
      <c r="B384" t="s">
        <v>434</v>
      </c>
      <c r="C384" t="s">
        <v>1125</v>
      </c>
      <c r="D384" t="s">
        <v>1096</v>
      </c>
      <c r="E384" t="s">
        <v>1096</v>
      </c>
      <c r="F384" t="s">
        <v>1096</v>
      </c>
      <c r="G384" t="s">
        <v>1096</v>
      </c>
      <c r="H384" t="s">
        <v>1096</v>
      </c>
      <c r="I384" t="s">
        <v>1096</v>
      </c>
      <c r="J384" t="s">
        <v>1096</v>
      </c>
      <c r="K384" t="s">
        <v>1096</v>
      </c>
      <c r="L384" t="s">
        <v>1096</v>
      </c>
      <c r="M384" t="s">
        <v>1096</v>
      </c>
      <c r="N384" t="s">
        <v>1096</v>
      </c>
      <c r="O384" t="s">
        <v>1096</v>
      </c>
      <c r="P384" t="s">
        <v>1096</v>
      </c>
      <c r="Q384" t="s">
        <v>1096</v>
      </c>
      <c r="R384" t="s">
        <v>1096</v>
      </c>
      <c r="S384" t="s">
        <v>1096</v>
      </c>
      <c r="T384" t="s">
        <v>1096</v>
      </c>
      <c r="U384" t="s">
        <v>1096</v>
      </c>
      <c r="V384" t="s">
        <v>1096</v>
      </c>
      <c r="W384">
        <v>6.5201762339139768E-2</v>
      </c>
      <c r="X384">
        <v>3.11651203323704E-3</v>
      </c>
      <c r="Y384">
        <v>0.1940022499502754</v>
      </c>
      <c r="Z384">
        <v>2.7515259672148411E-3</v>
      </c>
      <c r="AA384">
        <v>0</v>
      </c>
      <c r="AB384">
        <v>0.18863045177952081</v>
      </c>
      <c r="AC384">
        <v>2.709834304590597E-3</v>
      </c>
      <c r="AD384">
        <v>114.16896400856641</v>
      </c>
      <c r="AE384" t="s">
        <v>1097</v>
      </c>
      <c r="AF384" t="s">
        <v>1097</v>
      </c>
      <c r="AG384" t="s">
        <v>1097</v>
      </c>
      <c r="AH384" t="s">
        <v>1098</v>
      </c>
      <c r="AI384" s="2">
        <v>-9</v>
      </c>
      <c r="AJ384" s="2">
        <v>-9</v>
      </c>
      <c r="AK384" s="2">
        <v>-9</v>
      </c>
      <c r="AL384" s="2">
        <v>-9</v>
      </c>
      <c r="AM384" s="2">
        <v>-9</v>
      </c>
      <c r="AN384" s="2">
        <v>-9</v>
      </c>
      <c r="AO384" s="2">
        <v>-9</v>
      </c>
      <c r="AP384" s="2">
        <v>-9</v>
      </c>
      <c r="AQ384" s="2">
        <v>-9</v>
      </c>
      <c r="AR384" s="2">
        <v>-9</v>
      </c>
      <c r="AS384" s="2">
        <v>-9</v>
      </c>
      <c r="AT384" s="2">
        <v>-9</v>
      </c>
      <c r="AU384" s="2">
        <v>-9</v>
      </c>
      <c r="AV384" s="2">
        <v>-9</v>
      </c>
      <c r="AW384" s="2">
        <v>-9</v>
      </c>
      <c r="AX384" s="2">
        <v>-9</v>
      </c>
      <c r="AY384" s="2">
        <v>-9</v>
      </c>
      <c r="AZ384" s="2">
        <v>-9</v>
      </c>
      <c r="BA384" s="2">
        <v>-9</v>
      </c>
      <c r="BB384" s="2">
        <v>-9</v>
      </c>
    </row>
    <row r="385" spans="1:54" hidden="1" x14ac:dyDescent="0.25">
      <c r="A385" s="1">
        <v>383</v>
      </c>
      <c r="B385" t="s">
        <v>435</v>
      </c>
      <c r="C385" t="s">
        <v>1099</v>
      </c>
      <c r="D385">
        <v>0.72500000000000031</v>
      </c>
      <c r="E385">
        <v>3.4621153846153843E-2</v>
      </c>
      <c r="F385">
        <v>5.1955102040816348</v>
      </c>
      <c r="G385">
        <v>0.96531453561016234</v>
      </c>
      <c r="H385">
        <v>0.73846153846153817</v>
      </c>
      <c r="I385">
        <v>3.3705325443786981E-2</v>
      </c>
      <c r="J385">
        <v>0.56535714285714245</v>
      </c>
      <c r="K385">
        <v>3.3357015306122458E-2</v>
      </c>
      <c r="L385">
        <v>5.3966000000000012</v>
      </c>
      <c r="M385">
        <v>3.106440000000018E-3</v>
      </c>
      <c r="N385">
        <v>0.74179999999999946</v>
      </c>
      <c r="O385">
        <v>3.4830760000000002E-2</v>
      </c>
      <c r="P385">
        <v>2.045454545454545</v>
      </c>
      <c r="Q385">
        <v>4.8409090909090908</v>
      </c>
      <c r="R385">
        <v>4.0227272727272716</v>
      </c>
      <c r="S385">
        <v>1</v>
      </c>
      <c r="T385">
        <v>5.0227272727272716</v>
      </c>
      <c r="U385">
        <v>3.0227272727272729</v>
      </c>
      <c r="V385">
        <v>1</v>
      </c>
      <c r="W385">
        <v>2.9393178436640248</v>
      </c>
      <c r="X385">
        <v>0.28237523689197869</v>
      </c>
      <c r="Y385">
        <v>8.1897843154950021</v>
      </c>
      <c r="Z385">
        <v>0.30618591768307551</v>
      </c>
      <c r="AA385">
        <v>0</v>
      </c>
      <c r="AB385">
        <v>8.5454706253948292</v>
      </c>
      <c r="AC385">
        <v>0.31209096651926732</v>
      </c>
      <c r="AD385">
        <v>2.227121480900053</v>
      </c>
      <c r="AE385" t="s">
        <v>1098</v>
      </c>
      <c r="AF385" t="s">
        <v>1097</v>
      </c>
      <c r="AG385" t="s">
        <v>1097</v>
      </c>
      <c r="AH385" t="s">
        <v>1097</v>
      </c>
      <c r="AI385" s="2">
        <v>-9</v>
      </c>
      <c r="AJ385" s="2">
        <v>-9</v>
      </c>
      <c r="AK385" s="2">
        <v>-9</v>
      </c>
      <c r="AL385" s="2">
        <v>-9</v>
      </c>
      <c r="AM385" s="2">
        <v>-9</v>
      </c>
      <c r="AN385" s="2">
        <v>-9</v>
      </c>
      <c r="AO385" s="2">
        <v>-9</v>
      </c>
      <c r="AP385" s="2">
        <v>-9</v>
      </c>
      <c r="AQ385" s="2">
        <v>-9</v>
      </c>
      <c r="AR385" s="2">
        <v>-9</v>
      </c>
      <c r="AS385" s="2">
        <v>-9</v>
      </c>
      <c r="AT385" s="2">
        <v>-9</v>
      </c>
      <c r="AU385" s="2">
        <v>-9</v>
      </c>
      <c r="AV385" s="2">
        <v>-9</v>
      </c>
      <c r="AW385" s="2">
        <v>-9</v>
      </c>
      <c r="AX385" s="2">
        <v>-9</v>
      </c>
      <c r="AY385" s="2">
        <v>-9</v>
      </c>
      <c r="AZ385" s="2">
        <v>-9</v>
      </c>
      <c r="BA385" s="2">
        <v>-9</v>
      </c>
      <c r="BB385" s="2">
        <v>-9</v>
      </c>
    </row>
    <row r="386" spans="1:54" x14ac:dyDescent="0.25">
      <c r="A386" s="1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</row>
    <row r="387" spans="1:54" x14ac:dyDescent="0.25">
      <c r="A387" s="1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</row>
    <row r="388" spans="1:54" x14ac:dyDescent="0.25">
      <c r="A388" s="1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</row>
    <row r="389" spans="1:54" x14ac:dyDescent="0.25">
      <c r="A389" s="1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</row>
    <row r="390" spans="1:54" x14ac:dyDescent="0.25">
      <c r="A390" s="1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</row>
    <row r="391" spans="1:54" x14ac:dyDescent="0.25">
      <c r="A391" s="1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</row>
    <row r="392" spans="1:54" x14ac:dyDescent="0.25">
      <c r="A392" s="1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</row>
    <row r="393" spans="1:54" hidden="1" x14ac:dyDescent="0.25">
      <c r="A393" s="1">
        <v>391</v>
      </c>
      <c r="B393" t="s">
        <v>443</v>
      </c>
      <c r="C393" t="s">
        <v>1100</v>
      </c>
      <c r="D393">
        <v>574.97636363636343</v>
      </c>
      <c r="E393">
        <v>5.6231404958681968E-3</v>
      </c>
      <c r="F393">
        <v>663.69000000000028</v>
      </c>
      <c r="G393">
        <v>1.292469707114106E-26</v>
      </c>
      <c r="H393" t="s">
        <v>1096</v>
      </c>
      <c r="I393" t="s">
        <v>1096</v>
      </c>
      <c r="J393">
        <v>574.82565217391277</v>
      </c>
      <c r="K393">
        <v>5.3897920604919023E-3</v>
      </c>
      <c r="L393">
        <v>663.69000000000028</v>
      </c>
      <c r="M393">
        <v>1.292469707114106E-26</v>
      </c>
      <c r="N393">
        <v>574.96999999999991</v>
      </c>
      <c r="O393">
        <v>5.169878828456423E-26</v>
      </c>
      <c r="P393" t="s">
        <v>1096</v>
      </c>
      <c r="Q393" t="s">
        <v>1096</v>
      </c>
      <c r="R393" t="s">
        <v>1096</v>
      </c>
      <c r="S393" t="s">
        <v>1096</v>
      </c>
      <c r="T393" t="s">
        <v>1096</v>
      </c>
      <c r="U393" t="s">
        <v>1096</v>
      </c>
      <c r="V393" t="s">
        <v>1096</v>
      </c>
      <c r="W393" t="s">
        <v>1096</v>
      </c>
      <c r="X393" t="s">
        <v>1096</v>
      </c>
      <c r="Y393" t="s">
        <v>1096</v>
      </c>
      <c r="Z393" t="s">
        <v>1096</v>
      </c>
      <c r="AA393" t="s">
        <v>1096</v>
      </c>
      <c r="AB393" t="s">
        <v>1096</v>
      </c>
      <c r="AC393" t="s">
        <v>1096</v>
      </c>
      <c r="AD393" t="s">
        <v>1096</v>
      </c>
      <c r="AE393" t="s">
        <v>1096</v>
      </c>
      <c r="AF393" t="s">
        <v>1096</v>
      </c>
      <c r="AG393" t="s">
        <v>1096</v>
      </c>
      <c r="AH393" t="s">
        <v>1096</v>
      </c>
      <c r="AI393">
        <v>5.958333333333333</v>
      </c>
      <c r="AJ393">
        <v>535.23124999999993</v>
      </c>
      <c r="AK393">
        <v>713.55999999999983</v>
      </c>
      <c r="AL393">
        <v>246.80535714285679</v>
      </c>
      <c r="AM393">
        <v>535.23124999999993</v>
      </c>
      <c r="AN393">
        <v>535.23124999999993</v>
      </c>
      <c r="AO393">
        <v>600.3606666666667</v>
      </c>
      <c r="AP393">
        <v>607.66058333333342</v>
      </c>
      <c r="AQ393" s="2">
        <v>0.5</v>
      </c>
      <c r="AR393" s="2">
        <v>3</v>
      </c>
      <c r="AS393" s="2">
        <v>0.9</v>
      </c>
      <c r="AT393" s="2">
        <v>5</v>
      </c>
      <c r="AU393" s="2">
        <v>-9</v>
      </c>
      <c r="AV393" s="2">
        <v>-9</v>
      </c>
      <c r="AW393" s="2">
        <v>0.5</v>
      </c>
      <c r="AX393" s="2">
        <v>3</v>
      </c>
      <c r="AY393" s="2">
        <v>0.9</v>
      </c>
      <c r="AZ393" s="2">
        <v>5</v>
      </c>
      <c r="BA393" s="2">
        <v>0.5</v>
      </c>
      <c r="BB393" s="2">
        <v>3</v>
      </c>
    </row>
    <row r="394" spans="1:54" hidden="1" x14ac:dyDescent="0.25">
      <c r="A394" s="1">
        <v>392</v>
      </c>
      <c r="B394" t="s">
        <v>444</v>
      </c>
      <c r="C394" t="s">
        <v>1126</v>
      </c>
      <c r="D394" t="s">
        <v>1096</v>
      </c>
      <c r="E394" t="s">
        <v>1096</v>
      </c>
      <c r="F394" t="s">
        <v>1096</v>
      </c>
      <c r="G394" t="s">
        <v>1096</v>
      </c>
      <c r="H394" t="s">
        <v>1096</v>
      </c>
      <c r="I394" t="s">
        <v>1096</v>
      </c>
      <c r="J394" t="s">
        <v>1096</v>
      </c>
      <c r="K394" t="s">
        <v>1096</v>
      </c>
      <c r="L394" t="s">
        <v>1096</v>
      </c>
      <c r="M394" t="s">
        <v>1096</v>
      </c>
      <c r="N394" t="s">
        <v>1096</v>
      </c>
      <c r="O394" t="s">
        <v>1096</v>
      </c>
      <c r="P394" t="s">
        <v>1096</v>
      </c>
      <c r="Q394" t="s">
        <v>1096</v>
      </c>
      <c r="R394" t="s">
        <v>1096</v>
      </c>
      <c r="S394" t="s">
        <v>1096</v>
      </c>
      <c r="T394" t="s">
        <v>1096</v>
      </c>
      <c r="U394" t="s">
        <v>1096</v>
      </c>
      <c r="V394" t="s">
        <v>1096</v>
      </c>
      <c r="W394" t="s">
        <v>1096</v>
      </c>
      <c r="X394" t="s">
        <v>1096</v>
      </c>
      <c r="Y394" t="s">
        <v>1096</v>
      </c>
      <c r="Z394" t="s">
        <v>1096</v>
      </c>
      <c r="AA394" t="s">
        <v>1096</v>
      </c>
      <c r="AB394" t="s">
        <v>1096</v>
      </c>
      <c r="AC394" t="s">
        <v>1096</v>
      </c>
      <c r="AD394" t="s">
        <v>1096</v>
      </c>
      <c r="AE394" t="s">
        <v>1096</v>
      </c>
      <c r="AF394" t="s">
        <v>1096</v>
      </c>
      <c r="AG394" t="s">
        <v>1096</v>
      </c>
      <c r="AH394" t="s">
        <v>1096</v>
      </c>
      <c r="AI394">
        <v>2.5178571428571428</v>
      </c>
      <c r="AJ394">
        <v>278.79750000000001</v>
      </c>
      <c r="AK394">
        <v>343.92803571428561</v>
      </c>
      <c r="AL394">
        <v>310.5798058390024</v>
      </c>
      <c r="AM394">
        <v>292.0838571428572</v>
      </c>
      <c r="AN394">
        <v>303.96103571428552</v>
      </c>
      <c r="AO394">
        <v>316.08621428571422</v>
      </c>
      <c r="AP394">
        <v>328.82446428571421</v>
      </c>
      <c r="AQ394" s="2">
        <v>-9</v>
      </c>
      <c r="AR394" s="2">
        <v>-9</v>
      </c>
      <c r="AS394" s="2">
        <v>-9</v>
      </c>
      <c r="AT394" s="2">
        <v>-9</v>
      </c>
      <c r="AU394" s="2">
        <v>-9</v>
      </c>
      <c r="AV394" s="2">
        <v>-9</v>
      </c>
      <c r="AW394" s="2">
        <v>-9</v>
      </c>
      <c r="AX394" s="2">
        <v>-9</v>
      </c>
      <c r="AY394" s="2">
        <v>-9</v>
      </c>
      <c r="AZ394" s="2">
        <v>-9</v>
      </c>
      <c r="BA394" s="2">
        <v>-9</v>
      </c>
      <c r="BB394" s="2">
        <v>-9</v>
      </c>
    </row>
    <row r="395" spans="1:54" hidden="1" x14ac:dyDescent="0.25">
      <c r="A395" s="1">
        <v>393</v>
      </c>
      <c r="B395" t="s">
        <v>445</v>
      </c>
      <c r="C395" t="s">
        <v>1099</v>
      </c>
      <c r="D395">
        <v>5.9194230769230796</v>
      </c>
      <c r="E395">
        <v>0.6197438979289942</v>
      </c>
      <c r="F395">
        <v>10.9612</v>
      </c>
      <c r="G395">
        <v>0.70173456000000001</v>
      </c>
      <c r="H395">
        <v>5.9392307692307673</v>
      </c>
      <c r="I395">
        <v>0.61981863905325407</v>
      </c>
      <c r="J395">
        <v>5.7658928571428563</v>
      </c>
      <c r="K395">
        <v>0.575638488520408</v>
      </c>
      <c r="L395">
        <v>10.9612</v>
      </c>
      <c r="M395">
        <v>0.70173456000000001</v>
      </c>
      <c r="N395">
        <v>5.9284000000000026</v>
      </c>
      <c r="O395">
        <v>0.64518143999999977</v>
      </c>
      <c r="P395">
        <v>2.045454545454545</v>
      </c>
      <c r="Q395">
        <v>5</v>
      </c>
      <c r="R395">
        <v>3.9772727272727271</v>
      </c>
      <c r="S395">
        <v>1</v>
      </c>
      <c r="T395">
        <v>5</v>
      </c>
      <c r="U395">
        <v>2.9772727272727271</v>
      </c>
      <c r="V395">
        <v>1</v>
      </c>
      <c r="W395">
        <v>0.31449276605274029</v>
      </c>
      <c r="X395">
        <v>2.6627310563016812E-2</v>
      </c>
      <c r="Y395">
        <v>0.9010412214686121</v>
      </c>
      <c r="Z395">
        <v>3.006263147487687E-2</v>
      </c>
      <c r="AA395">
        <v>0</v>
      </c>
      <c r="AB395">
        <v>0.9010412214686121</v>
      </c>
      <c r="AC395">
        <v>2.8184211341324209E-2</v>
      </c>
      <c r="AD395">
        <v>7.579224450549451</v>
      </c>
      <c r="AE395" t="s">
        <v>1098</v>
      </c>
      <c r="AF395" t="s">
        <v>1097</v>
      </c>
      <c r="AG395" t="s">
        <v>1097</v>
      </c>
      <c r="AH395" t="s">
        <v>1097</v>
      </c>
      <c r="AI395" s="2">
        <v>-9</v>
      </c>
      <c r="AJ395" s="2">
        <v>-9</v>
      </c>
      <c r="AK395" s="2">
        <v>-9</v>
      </c>
      <c r="AL395" s="2">
        <v>-9</v>
      </c>
      <c r="AM395" s="2">
        <v>-9</v>
      </c>
      <c r="AN395" s="2">
        <v>-9</v>
      </c>
      <c r="AO395" s="2">
        <v>-9</v>
      </c>
      <c r="AP395" s="2">
        <v>-9</v>
      </c>
      <c r="AQ395" s="2">
        <v>-9</v>
      </c>
      <c r="AR395" s="2">
        <v>-9</v>
      </c>
      <c r="AS395" s="2">
        <v>-9</v>
      </c>
      <c r="AT395" s="2">
        <v>-9</v>
      </c>
      <c r="AU395" s="2">
        <v>-9</v>
      </c>
      <c r="AV395" s="2">
        <v>-9</v>
      </c>
      <c r="AW395" s="2">
        <v>-9</v>
      </c>
      <c r="AX395" s="2">
        <v>-9</v>
      </c>
      <c r="AY395" s="2">
        <v>-9</v>
      </c>
      <c r="AZ395" s="2">
        <v>-9</v>
      </c>
      <c r="BA395" s="2">
        <v>-9</v>
      </c>
      <c r="BB395" s="2">
        <v>-9</v>
      </c>
    </row>
    <row r="396" spans="1:54" x14ac:dyDescent="0.25">
      <c r="A396" s="1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</row>
    <row r="397" spans="1:54" hidden="1" x14ac:dyDescent="0.25">
      <c r="A397" s="1">
        <v>395</v>
      </c>
      <c r="B397" t="s">
        <v>447</v>
      </c>
      <c r="C397" t="s">
        <v>1099</v>
      </c>
      <c r="D397">
        <v>8.1126923076922974</v>
      </c>
      <c r="E397">
        <v>1.014275147929003E-2</v>
      </c>
      <c r="F397">
        <v>13.051600000000001</v>
      </c>
      <c r="G397">
        <v>2.7181440000000019E-2</v>
      </c>
      <c r="H397">
        <v>8.1209615384615415</v>
      </c>
      <c r="I397">
        <v>9.4048446745561357E-3</v>
      </c>
      <c r="J397">
        <v>7.9573214285714267</v>
      </c>
      <c r="K397">
        <v>9.794610969387758E-3</v>
      </c>
      <c r="L397">
        <v>13.051600000000001</v>
      </c>
      <c r="M397">
        <v>2.7181440000000019E-2</v>
      </c>
      <c r="N397">
        <v>8.1041176470588301</v>
      </c>
      <c r="O397">
        <v>8.8830449826989948E-3</v>
      </c>
      <c r="P397">
        <v>2.0465116279069768</v>
      </c>
      <c r="Q397">
        <v>5</v>
      </c>
      <c r="R397">
        <v>3.9534883720930232</v>
      </c>
      <c r="S397">
        <v>1.046511627906977</v>
      </c>
      <c r="T397">
        <v>5</v>
      </c>
      <c r="U397">
        <v>2.9534883720930232</v>
      </c>
      <c r="V397">
        <v>1</v>
      </c>
      <c r="W397">
        <v>0.22315642363647961</v>
      </c>
      <c r="X397">
        <v>1.9525525079708169E-2</v>
      </c>
      <c r="Y397">
        <v>0.64020017504095539</v>
      </c>
      <c r="Z397">
        <v>2.0564722860452859E-2</v>
      </c>
      <c r="AA397">
        <v>0</v>
      </c>
      <c r="AB397">
        <v>0.64020017504095539</v>
      </c>
      <c r="AC397">
        <v>1.8447943796805699E-2</v>
      </c>
      <c r="AD397">
        <v>9.7330488202973484</v>
      </c>
      <c r="AE397" t="s">
        <v>1098</v>
      </c>
      <c r="AF397" t="s">
        <v>1097</v>
      </c>
      <c r="AG397" t="s">
        <v>1097</v>
      </c>
      <c r="AH397" t="s">
        <v>1097</v>
      </c>
      <c r="AI397" s="2">
        <v>-9</v>
      </c>
      <c r="AJ397" s="2">
        <v>-9</v>
      </c>
      <c r="AK397" s="2">
        <v>-9</v>
      </c>
      <c r="AL397" s="2">
        <v>-9</v>
      </c>
      <c r="AM397" s="2">
        <v>-9</v>
      </c>
      <c r="AN397" s="2">
        <v>-9</v>
      </c>
      <c r="AO397" s="2">
        <v>-9</v>
      </c>
      <c r="AP397" s="2">
        <v>-9</v>
      </c>
      <c r="AQ397" s="2">
        <v>-9</v>
      </c>
      <c r="AR397" s="2">
        <v>-9</v>
      </c>
      <c r="AS397" s="2">
        <v>-9</v>
      </c>
      <c r="AT397" s="2">
        <v>-9</v>
      </c>
      <c r="AU397" s="2">
        <v>-9</v>
      </c>
      <c r="AV397" s="2">
        <v>-9</v>
      </c>
      <c r="AW397" s="2">
        <v>-9</v>
      </c>
      <c r="AX397" s="2">
        <v>-9</v>
      </c>
      <c r="AY397" s="2">
        <v>-9</v>
      </c>
      <c r="AZ397" s="2">
        <v>-9</v>
      </c>
      <c r="BA397" s="2">
        <v>-9</v>
      </c>
      <c r="BB397" s="2">
        <v>-9</v>
      </c>
    </row>
    <row r="398" spans="1:54" x14ac:dyDescent="0.25">
      <c r="A398" s="1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</row>
    <row r="399" spans="1:54" x14ac:dyDescent="0.25">
      <c r="A399" s="1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</row>
    <row r="400" spans="1:54" hidden="1" x14ac:dyDescent="0.25">
      <c r="A400" s="1">
        <v>398</v>
      </c>
      <c r="B400" t="s">
        <v>450</v>
      </c>
      <c r="C400" t="s">
        <v>1100</v>
      </c>
      <c r="D400" t="s">
        <v>1096</v>
      </c>
      <c r="E400" t="s">
        <v>1096</v>
      </c>
      <c r="F400" t="s">
        <v>1096</v>
      </c>
      <c r="G400" t="s">
        <v>1096</v>
      </c>
      <c r="H400" t="s">
        <v>1096</v>
      </c>
      <c r="I400" t="s">
        <v>1096</v>
      </c>
      <c r="J400" t="s">
        <v>1096</v>
      </c>
      <c r="K400" t="s">
        <v>1096</v>
      </c>
      <c r="L400" t="s">
        <v>1096</v>
      </c>
      <c r="M400" t="s">
        <v>1096</v>
      </c>
      <c r="N400" t="s">
        <v>1096</v>
      </c>
      <c r="O400" t="s">
        <v>1096</v>
      </c>
      <c r="P400" t="s">
        <v>1096</v>
      </c>
      <c r="Q400" t="s">
        <v>1096</v>
      </c>
      <c r="R400" t="s">
        <v>1096</v>
      </c>
      <c r="S400" t="s">
        <v>1096</v>
      </c>
      <c r="T400" t="s">
        <v>1096</v>
      </c>
      <c r="U400" t="s">
        <v>1096</v>
      </c>
      <c r="V400" t="s">
        <v>1096</v>
      </c>
      <c r="W400" t="s">
        <v>1096</v>
      </c>
      <c r="X400" t="s">
        <v>1096</v>
      </c>
      <c r="Y400" t="s">
        <v>1096</v>
      </c>
      <c r="Z400" t="s">
        <v>1096</v>
      </c>
      <c r="AA400" t="s">
        <v>1096</v>
      </c>
      <c r="AB400" t="s">
        <v>1096</v>
      </c>
      <c r="AC400" t="s">
        <v>1096</v>
      </c>
      <c r="AD400" t="s">
        <v>1096</v>
      </c>
      <c r="AE400" t="s">
        <v>1096</v>
      </c>
      <c r="AF400" t="s">
        <v>1096</v>
      </c>
      <c r="AG400" t="s">
        <v>1096</v>
      </c>
      <c r="AH400" t="s">
        <v>1096</v>
      </c>
      <c r="AI400">
        <v>4.5357142857142856</v>
      </c>
      <c r="AJ400">
        <v>60.940000000000047</v>
      </c>
      <c r="AK400">
        <v>74.384107142857147</v>
      </c>
      <c r="AL400">
        <v>67.247857142857114</v>
      </c>
      <c r="AM400">
        <v>64.637321428571425</v>
      </c>
      <c r="AN400">
        <v>66.628964285714275</v>
      </c>
      <c r="AO400">
        <v>67.166392857142839</v>
      </c>
      <c r="AP400">
        <v>69.642642857142803</v>
      </c>
      <c r="AQ400" s="2">
        <v>-9</v>
      </c>
      <c r="AR400" s="2">
        <v>-9</v>
      </c>
      <c r="AS400" s="2">
        <v>-9</v>
      </c>
      <c r="AT400" s="2">
        <v>-9</v>
      </c>
      <c r="AU400" s="2">
        <v>-9</v>
      </c>
      <c r="AV400" s="2">
        <v>-9</v>
      </c>
      <c r="AW400" s="2">
        <v>-9</v>
      </c>
      <c r="AX400" s="2">
        <v>-9</v>
      </c>
      <c r="AY400" s="2">
        <v>-9</v>
      </c>
      <c r="AZ400" s="2">
        <v>-9</v>
      </c>
      <c r="BA400" s="2">
        <v>-9</v>
      </c>
      <c r="BB400" s="2">
        <v>-9</v>
      </c>
    </row>
    <row r="401" spans="1:54" hidden="1" x14ac:dyDescent="0.25">
      <c r="A401" s="1">
        <v>399</v>
      </c>
      <c r="B401" t="s">
        <v>451</v>
      </c>
      <c r="C401" t="s">
        <v>1128</v>
      </c>
      <c r="D401" t="s">
        <v>1096</v>
      </c>
      <c r="E401" t="s">
        <v>1096</v>
      </c>
      <c r="F401" t="s">
        <v>1096</v>
      </c>
      <c r="G401" t="s">
        <v>1096</v>
      </c>
      <c r="H401" t="s">
        <v>1096</v>
      </c>
      <c r="I401" t="s">
        <v>1096</v>
      </c>
      <c r="J401" t="s">
        <v>1096</v>
      </c>
      <c r="K401" t="s">
        <v>1096</v>
      </c>
      <c r="L401" t="s">
        <v>1096</v>
      </c>
      <c r="M401" t="s">
        <v>1096</v>
      </c>
      <c r="N401" t="s">
        <v>1096</v>
      </c>
      <c r="O401" t="s">
        <v>1096</v>
      </c>
      <c r="P401" t="s">
        <v>1096</v>
      </c>
      <c r="Q401" t="s">
        <v>1096</v>
      </c>
      <c r="R401" t="s">
        <v>1096</v>
      </c>
      <c r="S401" t="s">
        <v>1096</v>
      </c>
      <c r="T401" t="s">
        <v>1096</v>
      </c>
      <c r="U401" t="s">
        <v>1096</v>
      </c>
      <c r="V401" t="s">
        <v>1096</v>
      </c>
      <c r="W401" t="s">
        <v>1096</v>
      </c>
      <c r="X401" t="s">
        <v>1096</v>
      </c>
      <c r="Y401" t="s">
        <v>1096</v>
      </c>
      <c r="Z401" t="s">
        <v>1096</v>
      </c>
      <c r="AA401" t="s">
        <v>1096</v>
      </c>
      <c r="AB401" t="s">
        <v>1096</v>
      </c>
      <c r="AC401" t="s">
        <v>1096</v>
      </c>
      <c r="AD401" t="s">
        <v>1096</v>
      </c>
      <c r="AE401" t="s">
        <v>1096</v>
      </c>
      <c r="AF401" t="s">
        <v>1096</v>
      </c>
      <c r="AG401" t="s">
        <v>1096</v>
      </c>
      <c r="AH401" t="s">
        <v>1096</v>
      </c>
      <c r="AI401">
        <v>2.8571428571428572</v>
      </c>
      <c r="AJ401">
        <v>115.6267857142858</v>
      </c>
      <c r="AK401">
        <v>118.0535714285715</v>
      </c>
      <c r="AL401">
        <v>116.4842091836735</v>
      </c>
      <c r="AM401">
        <v>115.66928571428581</v>
      </c>
      <c r="AN401">
        <v>115.7974285714287</v>
      </c>
      <c r="AO401">
        <v>116.2538571428572</v>
      </c>
      <c r="AP401">
        <v>117.7003571428572</v>
      </c>
      <c r="AQ401" s="2">
        <v>-9</v>
      </c>
      <c r="AR401" s="2">
        <v>-9</v>
      </c>
      <c r="AS401" s="2">
        <v>-9</v>
      </c>
      <c r="AT401" s="2">
        <v>-9</v>
      </c>
      <c r="AU401" s="2">
        <v>-9</v>
      </c>
      <c r="AV401" s="2">
        <v>-9</v>
      </c>
      <c r="AW401" s="2">
        <v>-9</v>
      </c>
      <c r="AX401" s="2">
        <v>-9</v>
      </c>
      <c r="AY401" s="2">
        <v>-9</v>
      </c>
      <c r="AZ401" s="2">
        <v>-9</v>
      </c>
      <c r="BA401" s="2">
        <v>-9</v>
      </c>
      <c r="BB401" s="2">
        <v>-9</v>
      </c>
    </row>
    <row r="402" spans="1:54" x14ac:dyDescent="0.25">
      <c r="A402" s="1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</row>
    <row r="403" spans="1:54" x14ac:dyDescent="0.25">
      <c r="A403" s="1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</row>
    <row r="404" spans="1:54" x14ac:dyDescent="0.25">
      <c r="A404" s="1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</row>
    <row r="405" spans="1:54" x14ac:dyDescent="0.25">
      <c r="A405" s="1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</row>
    <row r="406" spans="1:54" x14ac:dyDescent="0.25">
      <c r="A406" s="1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</row>
    <row r="407" spans="1:54" x14ac:dyDescent="0.25">
      <c r="A407" s="1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</row>
    <row r="408" spans="1:54" x14ac:dyDescent="0.25">
      <c r="A408" s="1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</row>
    <row r="409" spans="1:54" x14ac:dyDescent="0.25">
      <c r="A409" s="1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</row>
    <row r="410" spans="1:54" x14ac:dyDescent="0.25">
      <c r="A410" s="1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</row>
    <row r="411" spans="1:54" x14ac:dyDescent="0.25">
      <c r="A411" s="1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</row>
    <row r="412" spans="1:54" x14ac:dyDescent="0.25">
      <c r="A412" s="1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</row>
    <row r="413" spans="1:54" x14ac:dyDescent="0.25">
      <c r="A413" s="1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</row>
    <row r="414" spans="1:54" x14ac:dyDescent="0.25">
      <c r="A414" s="1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</row>
    <row r="415" spans="1:54" x14ac:dyDescent="0.25">
      <c r="A415" s="1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</row>
    <row r="416" spans="1:54" x14ac:dyDescent="0.25">
      <c r="A416" s="1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</row>
    <row r="417" spans="1:54" x14ac:dyDescent="0.25">
      <c r="A417" s="1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</row>
    <row r="418" spans="1:54" x14ac:dyDescent="0.25">
      <c r="A418" s="1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</row>
    <row r="419" spans="1:54" x14ac:dyDescent="0.25">
      <c r="A419" s="1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</row>
    <row r="420" spans="1:54" x14ac:dyDescent="0.25">
      <c r="A420" s="1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</row>
    <row r="421" spans="1:54" x14ac:dyDescent="0.25">
      <c r="A421" s="1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</row>
    <row r="422" spans="1:54" x14ac:dyDescent="0.25">
      <c r="A422" s="1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</row>
    <row r="423" spans="1:54" x14ac:dyDescent="0.25">
      <c r="A423" s="1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</row>
    <row r="424" spans="1:54" x14ac:dyDescent="0.25">
      <c r="A424" s="1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</row>
    <row r="425" spans="1:54" hidden="1" x14ac:dyDescent="0.25">
      <c r="A425" s="1">
        <v>423</v>
      </c>
      <c r="B425" t="s">
        <v>475</v>
      </c>
      <c r="C425" t="s">
        <v>1099</v>
      </c>
      <c r="D425">
        <v>3.8361538461538429</v>
      </c>
      <c r="E425">
        <v>1.7692899408284019E-2</v>
      </c>
      <c r="F425">
        <v>7.1009999999999938</v>
      </c>
      <c r="G425">
        <v>0.109305</v>
      </c>
      <c r="H425">
        <v>3.8561538461538452</v>
      </c>
      <c r="I425">
        <v>1.8077514792899419E-2</v>
      </c>
      <c r="J425">
        <v>3.6878571428571472</v>
      </c>
      <c r="K425">
        <v>1.6466836734693891E-2</v>
      </c>
      <c r="L425">
        <v>7.1017647058823448</v>
      </c>
      <c r="M425">
        <v>0.1071910034602076</v>
      </c>
      <c r="N425">
        <v>3.8437254901960829</v>
      </c>
      <c r="O425">
        <v>1.851749327181855E-2</v>
      </c>
      <c r="P425">
        <v>2.045454545454545</v>
      </c>
      <c r="Q425">
        <v>5</v>
      </c>
      <c r="R425">
        <v>3.9772727272727271</v>
      </c>
      <c r="S425">
        <v>1</v>
      </c>
      <c r="T425">
        <v>5</v>
      </c>
      <c r="U425">
        <v>2.9772727272727271</v>
      </c>
      <c r="V425">
        <v>1</v>
      </c>
      <c r="W425">
        <v>0.32988950363937358</v>
      </c>
      <c r="X425">
        <v>4.0212160491066351E-2</v>
      </c>
      <c r="Y425">
        <v>0.92550842533410438</v>
      </c>
      <c r="Z425">
        <v>4.5635364054886329E-2</v>
      </c>
      <c r="AA425">
        <v>0</v>
      </c>
      <c r="AB425">
        <v>0.92571578311742631</v>
      </c>
      <c r="AC425">
        <v>4.2265288838758457E-2</v>
      </c>
      <c r="AD425">
        <v>4.9044425052072098</v>
      </c>
      <c r="AE425" t="s">
        <v>1098</v>
      </c>
      <c r="AF425" t="s">
        <v>1097</v>
      </c>
      <c r="AG425" t="s">
        <v>1097</v>
      </c>
      <c r="AH425" t="s">
        <v>1097</v>
      </c>
      <c r="AI425" s="2">
        <v>-9</v>
      </c>
      <c r="AJ425" s="2">
        <v>-9</v>
      </c>
      <c r="AK425" s="2">
        <v>-9</v>
      </c>
      <c r="AL425" s="2">
        <v>-9</v>
      </c>
      <c r="AM425" s="2">
        <v>-9</v>
      </c>
      <c r="AN425" s="2">
        <v>-9</v>
      </c>
      <c r="AO425" s="2">
        <v>-9</v>
      </c>
      <c r="AP425" s="2">
        <v>-9</v>
      </c>
      <c r="AQ425" s="2">
        <v>-9</v>
      </c>
      <c r="AR425" s="2">
        <v>-9</v>
      </c>
      <c r="AS425" s="2">
        <v>-9</v>
      </c>
      <c r="AT425" s="2">
        <v>-9</v>
      </c>
      <c r="AU425" s="2">
        <v>-9</v>
      </c>
      <c r="AV425" s="2">
        <v>-9</v>
      </c>
      <c r="AW425" s="2">
        <v>-9</v>
      </c>
      <c r="AX425" s="2">
        <v>-9</v>
      </c>
      <c r="AY425" s="2">
        <v>-9</v>
      </c>
      <c r="AZ425" s="2">
        <v>-9</v>
      </c>
      <c r="BA425" s="2">
        <v>-9</v>
      </c>
      <c r="BB425" s="2">
        <v>-9</v>
      </c>
    </row>
    <row r="426" spans="1:54" hidden="1" x14ac:dyDescent="0.25">
      <c r="A426" s="1">
        <v>424</v>
      </c>
      <c r="B426" t="s">
        <v>476</v>
      </c>
      <c r="C426" t="s">
        <v>1104</v>
      </c>
      <c r="D426">
        <v>10.96092592592592</v>
      </c>
      <c r="E426">
        <v>0.78017877229080934</v>
      </c>
      <c r="F426">
        <v>16.250784313725479</v>
      </c>
      <c r="G426">
        <v>0.83503075740099919</v>
      </c>
      <c r="H426">
        <v>10.970200000000011</v>
      </c>
      <c r="I426">
        <v>0.78883395999999917</v>
      </c>
      <c r="J426">
        <v>10.795535714285711</v>
      </c>
      <c r="K426">
        <v>0.75871042729591753</v>
      </c>
      <c r="L426">
        <v>16.25899999999999</v>
      </c>
      <c r="M426">
        <v>0.84828899999999963</v>
      </c>
      <c r="N426">
        <v>11.019166666666649</v>
      </c>
      <c r="O426">
        <v>0.85852847222222228</v>
      </c>
      <c r="P426">
        <v>2.0444444444444438</v>
      </c>
      <c r="Q426">
        <v>5</v>
      </c>
      <c r="R426">
        <v>3.9555555555555562</v>
      </c>
      <c r="S426">
        <v>1.044444444444445</v>
      </c>
      <c r="T426">
        <v>5</v>
      </c>
      <c r="U426">
        <v>2.9555555555555562</v>
      </c>
      <c r="V426">
        <v>1</v>
      </c>
      <c r="W426">
        <v>0.17727078178088679</v>
      </c>
      <c r="X426">
        <v>1.532024125688736E-2</v>
      </c>
      <c r="Y426">
        <v>0.5053244918842561</v>
      </c>
      <c r="Z426">
        <v>1.6179306922505129E-2</v>
      </c>
      <c r="AA426">
        <v>0</v>
      </c>
      <c r="AB426">
        <v>0.50608551815399827</v>
      </c>
      <c r="AC426">
        <v>2.0715132467674199E-2</v>
      </c>
      <c r="AD426">
        <v>12.70926877010063</v>
      </c>
      <c r="AE426" t="s">
        <v>1097</v>
      </c>
      <c r="AF426" t="s">
        <v>1098</v>
      </c>
      <c r="AG426" t="s">
        <v>1097</v>
      </c>
      <c r="AH426" t="s">
        <v>1097</v>
      </c>
      <c r="AI426" s="2">
        <v>-9</v>
      </c>
      <c r="AJ426" s="2">
        <v>-9</v>
      </c>
      <c r="AK426" s="2">
        <v>-9</v>
      </c>
      <c r="AL426" s="2">
        <v>-9</v>
      </c>
      <c r="AM426" s="2">
        <v>-9</v>
      </c>
      <c r="AN426" s="2">
        <v>-9</v>
      </c>
      <c r="AO426" s="2">
        <v>-9</v>
      </c>
      <c r="AP426" s="2">
        <v>-9</v>
      </c>
      <c r="AQ426" s="2">
        <v>-9</v>
      </c>
      <c r="AR426" s="2">
        <v>-9</v>
      </c>
      <c r="AS426" s="2">
        <v>-9</v>
      </c>
      <c r="AT426" s="2">
        <v>-9</v>
      </c>
      <c r="AU426" s="2">
        <v>-9</v>
      </c>
      <c r="AV426" s="2">
        <v>-9</v>
      </c>
      <c r="AW426" s="2">
        <v>-9</v>
      </c>
      <c r="AX426" s="2">
        <v>-9</v>
      </c>
      <c r="AY426" s="2">
        <v>-9</v>
      </c>
      <c r="AZ426" s="2">
        <v>-9</v>
      </c>
      <c r="BA426" s="2">
        <v>-9</v>
      </c>
      <c r="BB426" s="2">
        <v>-9</v>
      </c>
    </row>
    <row r="427" spans="1:54" hidden="1" x14ac:dyDescent="0.25">
      <c r="A427" s="1">
        <v>425</v>
      </c>
      <c r="B427" t="s">
        <v>477</v>
      </c>
      <c r="C427" t="s">
        <v>1099</v>
      </c>
      <c r="D427">
        <v>16.600576923076911</v>
      </c>
      <c r="E427">
        <v>1.786009282544377</v>
      </c>
      <c r="F427">
        <v>22.3598</v>
      </c>
      <c r="G427">
        <v>1.443417960000001</v>
      </c>
      <c r="H427">
        <v>16.380192307692301</v>
      </c>
      <c r="I427">
        <v>1.170924963017753</v>
      </c>
      <c r="J427">
        <v>16.201249999999991</v>
      </c>
      <c r="K427">
        <v>1.1415395089285709</v>
      </c>
      <c r="L427">
        <v>22.606199999999991</v>
      </c>
      <c r="M427">
        <v>7.8915599999999555E-3</v>
      </c>
      <c r="N427">
        <v>16.44479999999999</v>
      </c>
      <c r="O427">
        <v>1.2169209599999991</v>
      </c>
      <c r="P427">
        <v>2.7727272727272729</v>
      </c>
      <c r="Q427">
        <v>5</v>
      </c>
      <c r="R427">
        <v>3.5909090909090908</v>
      </c>
      <c r="S427">
        <v>1.045454545454545</v>
      </c>
      <c r="T427">
        <v>5.0454545454545459</v>
      </c>
      <c r="U427">
        <v>2.5909090909090908</v>
      </c>
      <c r="V427">
        <v>1</v>
      </c>
      <c r="W427">
        <v>0.13769842070590449</v>
      </c>
      <c r="X427">
        <v>2.4647908221705931E-2</v>
      </c>
      <c r="Y427">
        <v>0.38012807653730452</v>
      </c>
      <c r="Z427">
        <v>1.1044969227207879E-2</v>
      </c>
      <c r="AA427">
        <v>0</v>
      </c>
      <c r="AB427">
        <v>0.39533677956947783</v>
      </c>
      <c r="AC427">
        <v>1.503279067973118E-2</v>
      </c>
      <c r="AD427">
        <v>18.432136538461531</v>
      </c>
      <c r="AE427" t="s">
        <v>1097</v>
      </c>
      <c r="AF427" t="s">
        <v>1098</v>
      </c>
      <c r="AG427" t="s">
        <v>1097</v>
      </c>
      <c r="AH427" t="s">
        <v>1097</v>
      </c>
      <c r="AI427" s="2">
        <v>-9</v>
      </c>
      <c r="AJ427" s="2">
        <v>-9</v>
      </c>
      <c r="AK427" s="2">
        <v>-9</v>
      </c>
      <c r="AL427" s="2">
        <v>-9</v>
      </c>
      <c r="AM427" s="2">
        <v>-9</v>
      </c>
      <c r="AN427" s="2">
        <v>-9</v>
      </c>
      <c r="AO427" s="2">
        <v>-9</v>
      </c>
      <c r="AP427" s="2">
        <v>-9</v>
      </c>
      <c r="AQ427" s="2">
        <v>-9</v>
      </c>
      <c r="AR427" s="2">
        <v>-9</v>
      </c>
      <c r="AS427" s="2">
        <v>-9</v>
      </c>
      <c r="AT427" s="2">
        <v>-9</v>
      </c>
      <c r="AU427" s="2">
        <v>-9</v>
      </c>
      <c r="AV427" s="2">
        <v>-9</v>
      </c>
      <c r="AW427" s="2">
        <v>-9</v>
      </c>
      <c r="AX427" s="2">
        <v>-9</v>
      </c>
      <c r="AY427" s="2">
        <v>-9</v>
      </c>
      <c r="AZ427" s="2">
        <v>-9</v>
      </c>
      <c r="BA427" s="2">
        <v>-9</v>
      </c>
      <c r="BB427" s="2">
        <v>-9</v>
      </c>
    </row>
    <row r="428" spans="1:54" x14ac:dyDescent="0.25">
      <c r="A428" s="1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</row>
    <row r="429" spans="1:54" x14ac:dyDescent="0.25">
      <c r="A429" s="1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</row>
    <row r="430" spans="1:54" x14ac:dyDescent="0.25">
      <c r="A430" s="1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</row>
    <row r="431" spans="1:54" x14ac:dyDescent="0.25">
      <c r="A431" s="1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</row>
    <row r="432" spans="1:54" x14ac:dyDescent="0.25">
      <c r="A432" s="1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</row>
    <row r="433" spans="1:54" x14ac:dyDescent="0.25">
      <c r="A433" s="1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</row>
    <row r="434" spans="1:54" x14ac:dyDescent="0.25">
      <c r="A434" s="1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</row>
    <row r="435" spans="1:54" x14ac:dyDescent="0.25">
      <c r="A435" s="1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</row>
    <row r="436" spans="1:54" x14ac:dyDescent="0.25">
      <c r="A436" s="1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</row>
    <row r="437" spans="1:54" x14ac:dyDescent="0.25">
      <c r="A437" s="1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</row>
    <row r="438" spans="1:54" x14ac:dyDescent="0.25">
      <c r="A438" s="1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</row>
    <row r="439" spans="1:54" x14ac:dyDescent="0.25">
      <c r="A439" s="1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</row>
    <row r="440" spans="1:54" x14ac:dyDescent="0.25">
      <c r="A440" s="1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</row>
    <row r="441" spans="1:54" hidden="1" x14ac:dyDescent="0.25">
      <c r="A441" s="1">
        <v>439</v>
      </c>
      <c r="B441" t="s">
        <v>491</v>
      </c>
      <c r="C441" t="s">
        <v>1100</v>
      </c>
      <c r="D441">
        <v>1592.418163265306</v>
      </c>
      <c r="E441">
        <v>476.51462723865052</v>
      </c>
      <c r="F441">
        <v>1677.571666666666</v>
      </c>
      <c r="G441">
        <v>443.99143055555578</v>
      </c>
      <c r="H441">
        <v>1592.5640425531919</v>
      </c>
      <c r="I441">
        <v>478.52064961521017</v>
      </c>
      <c r="J441">
        <v>1594.0407692307681</v>
      </c>
      <c r="K441">
        <v>397.86982248520718</v>
      </c>
      <c r="L441">
        <v>1675.9527272727271</v>
      </c>
      <c r="M441">
        <v>452.90271074380178</v>
      </c>
      <c r="N441">
        <v>1590.434772727273</v>
      </c>
      <c r="O441">
        <v>491.72267949380148</v>
      </c>
      <c r="P441">
        <v>1.975609756097561</v>
      </c>
      <c r="Q441">
        <v>5</v>
      </c>
      <c r="R441">
        <v>3.975609756097561</v>
      </c>
      <c r="S441">
        <v>1.0731707317073169</v>
      </c>
      <c r="T441">
        <v>5</v>
      </c>
      <c r="U441">
        <v>2.975609756097561</v>
      </c>
      <c r="V441">
        <v>1</v>
      </c>
      <c r="W441">
        <v>1.890190745798289E-2</v>
      </c>
      <c r="X441">
        <v>1.2470744302401911E-3</v>
      </c>
      <c r="Y441">
        <v>5.4788096584414532E-2</v>
      </c>
      <c r="Z441">
        <v>1.3387973291527631E-3</v>
      </c>
      <c r="AA441">
        <v>2.2673023536270431E-3</v>
      </c>
      <c r="AB441">
        <v>5.3770174050462798E-2</v>
      </c>
      <c r="AC441">
        <v>0</v>
      </c>
      <c r="AD441">
        <v>1620.4970236193219</v>
      </c>
      <c r="AE441" t="s">
        <v>1097</v>
      </c>
      <c r="AF441" t="s">
        <v>1097</v>
      </c>
      <c r="AG441" t="s">
        <v>1097</v>
      </c>
      <c r="AH441" t="s">
        <v>1098</v>
      </c>
      <c r="AI441" s="2">
        <v>-9</v>
      </c>
      <c r="AJ441" s="2">
        <v>-9</v>
      </c>
      <c r="AK441" s="2">
        <v>-9</v>
      </c>
      <c r="AL441" s="2">
        <v>-9</v>
      </c>
      <c r="AM441" s="2">
        <v>-9</v>
      </c>
      <c r="AN441" s="2">
        <v>-9</v>
      </c>
      <c r="AO441" s="2">
        <v>-9</v>
      </c>
      <c r="AP441" s="2">
        <v>-9</v>
      </c>
      <c r="AQ441" s="2">
        <v>-9</v>
      </c>
      <c r="AR441" s="2">
        <v>-9</v>
      </c>
      <c r="AS441" s="2">
        <v>-9</v>
      </c>
      <c r="AT441" s="2">
        <v>-9</v>
      </c>
      <c r="AU441" s="2">
        <v>-9</v>
      </c>
      <c r="AV441" s="2">
        <v>-9</v>
      </c>
      <c r="AW441" s="2">
        <v>-9</v>
      </c>
      <c r="AX441" s="2">
        <v>-9</v>
      </c>
      <c r="AY441" s="2">
        <v>-9</v>
      </c>
      <c r="AZ441" s="2">
        <v>-9</v>
      </c>
      <c r="BA441" s="2">
        <v>-9</v>
      </c>
      <c r="BB441" s="2">
        <v>-9</v>
      </c>
    </row>
    <row r="442" spans="1:54" x14ac:dyDescent="0.25">
      <c r="A442" s="1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</row>
    <row r="443" spans="1:54" x14ac:dyDescent="0.25">
      <c r="A443" s="1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</row>
    <row r="444" spans="1:54" x14ac:dyDescent="0.25">
      <c r="A444" s="1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</row>
    <row r="445" spans="1:54" x14ac:dyDescent="0.25">
      <c r="A445" s="1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</row>
    <row r="446" spans="1:54" x14ac:dyDescent="0.25">
      <c r="A446" s="1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</row>
    <row r="447" spans="1:54" x14ac:dyDescent="0.25">
      <c r="A447" s="1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</row>
    <row r="448" spans="1:54" x14ac:dyDescent="0.25">
      <c r="A448" s="1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</row>
    <row r="449" spans="1:54" x14ac:dyDescent="0.25">
      <c r="A449" s="1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</row>
    <row r="450" spans="1:54" x14ac:dyDescent="0.25">
      <c r="A450" s="1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</row>
    <row r="451" spans="1:54" x14ac:dyDescent="0.25">
      <c r="A451" s="1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</row>
    <row r="452" spans="1:54" hidden="1" x14ac:dyDescent="0.25">
      <c r="A452" s="1">
        <v>450</v>
      </c>
      <c r="B452" t="s">
        <v>502</v>
      </c>
      <c r="C452" t="s">
        <v>1130</v>
      </c>
      <c r="D452" t="s">
        <v>1096</v>
      </c>
      <c r="E452" t="s">
        <v>1096</v>
      </c>
      <c r="F452" t="s">
        <v>1096</v>
      </c>
      <c r="G452" t="s">
        <v>1096</v>
      </c>
      <c r="H452" t="s">
        <v>1096</v>
      </c>
      <c r="I452" t="s">
        <v>1096</v>
      </c>
      <c r="J452" t="s">
        <v>1096</v>
      </c>
      <c r="K452" t="s">
        <v>1096</v>
      </c>
      <c r="L452" t="s">
        <v>1096</v>
      </c>
      <c r="M452" t="s">
        <v>1096</v>
      </c>
      <c r="N452" t="s">
        <v>1096</v>
      </c>
      <c r="O452" t="s">
        <v>1096</v>
      </c>
      <c r="P452" t="s">
        <v>1096</v>
      </c>
      <c r="Q452" t="s">
        <v>1096</v>
      </c>
      <c r="R452" t="s">
        <v>1096</v>
      </c>
      <c r="S452" t="s">
        <v>1096</v>
      </c>
      <c r="T452" t="s">
        <v>1096</v>
      </c>
      <c r="U452" t="s">
        <v>1096</v>
      </c>
      <c r="V452" t="s">
        <v>1096</v>
      </c>
      <c r="W452">
        <v>0.1831745043380214</v>
      </c>
      <c r="X452">
        <v>3.8847125422285522E-2</v>
      </c>
      <c r="Y452">
        <v>0.49138252942236771</v>
      </c>
      <c r="Z452">
        <v>4.0261002807035373E-2</v>
      </c>
      <c r="AA452">
        <v>0</v>
      </c>
      <c r="AB452">
        <v>0.49029126213592172</v>
      </c>
      <c r="AC452">
        <v>3.8265106240517932E-2</v>
      </c>
      <c r="AD452">
        <v>10.09754926987905</v>
      </c>
      <c r="AE452" t="s">
        <v>1097</v>
      </c>
      <c r="AF452" t="s">
        <v>1098</v>
      </c>
      <c r="AG452" t="s">
        <v>1097</v>
      </c>
      <c r="AH452" t="s">
        <v>1097</v>
      </c>
      <c r="AI452" s="2">
        <v>-9</v>
      </c>
      <c r="AJ452" s="2">
        <v>-9</v>
      </c>
      <c r="AK452" s="2">
        <v>-9</v>
      </c>
      <c r="AL452" s="2">
        <v>-9</v>
      </c>
      <c r="AM452" s="2">
        <v>-9</v>
      </c>
      <c r="AN452" s="2">
        <v>-9</v>
      </c>
      <c r="AO452" s="2">
        <v>-9</v>
      </c>
      <c r="AP452" s="2">
        <v>-9</v>
      </c>
      <c r="AQ452" s="2">
        <v>0.1</v>
      </c>
      <c r="AR452" s="2">
        <v>1</v>
      </c>
      <c r="AS452" s="2">
        <v>0.9</v>
      </c>
      <c r="AT452" s="2">
        <v>5</v>
      </c>
      <c r="AU452" s="2">
        <v>0.1</v>
      </c>
      <c r="AV452" s="2">
        <v>1</v>
      </c>
      <c r="AW452" s="2">
        <v>0.1</v>
      </c>
      <c r="AX452" s="2">
        <v>1</v>
      </c>
      <c r="AY452" s="2">
        <v>0.9</v>
      </c>
      <c r="AZ452" s="2">
        <v>5</v>
      </c>
      <c r="BA452" s="2">
        <v>0.1</v>
      </c>
      <c r="BB452" s="2">
        <v>1</v>
      </c>
    </row>
    <row r="453" spans="1:54" x14ac:dyDescent="0.25">
      <c r="A453" s="1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</row>
    <row r="454" spans="1:54" hidden="1" x14ac:dyDescent="0.25">
      <c r="A454" s="1">
        <v>452</v>
      </c>
      <c r="B454" t="s">
        <v>504</v>
      </c>
      <c r="C454" t="s">
        <v>1131</v>
      </c>
      <c r="D454">
        <v>17.86000000000001</v>
      </c>
      <c r="E454">
        <v>1.2621774483536189E-29</v>
      </c>
      <c r="F454" t="s">
        <v>1096</v>
      </c>
      <c r="G454" t="s">
        <v>1096</v>
      </c>
      <c r="H454" t="s">
        <v>1096</v>
      </c>
      <c r="I454" t="s">
        <v>1096</v>
      </c>
      <c r="J454">
        <v>17.71</v>
      </c>
      <c r="K454">
        <v>1.2621774483536189E-29</v>
      </c>
      <c r="L454" t="s">
        <v>1096</v>
      </c>
      <c r="M454" t="s">
        <v>1096</v>
      </c>
      <c r="N454" t="s">
        <v>1096</v>
      </c>
      <c r="O454" t="s">
        <v>1096</v>
      </c>
      <c r="P454" t="s">
        <v>1096</v>
      </c>
      <c r="Q454" t="s">
        <v>1096</v>
      </c>
      <c r="R454" t="s">
        <v>1096</v>
      </c>
      <c r="S454" t="s">
        <v>1096</v>
      </c>
      <c r="T454" t="s">
        <v>1096</v>
      </c>
      <c r="U454" t="s">
        <v>1096</v>
      </c>
      <c r="V454" t="s">
        <v>1096</v>
      </c>
      <c r="W454" t="s">
        <v>1096</v>
      </c>
      <c r="X454" t="s">
        <v>1096</v>
      </c>
      <c r="Y454" t="s">
        <v>1096</v>
      </c>
      <c r="Z454" t="s">
        <v>1096</v>
      </c>
      <c r="AA454" t="s">
        <v>1096</v>
      </c>
      <c r="AB454" t="s">
        <v>1096</v>
      </c>
      <c r="AC454" t="s">
        <v>1096</v>
      </c>
      <c r="AD454" t="s">
        <v>1096</v>
      </c>
      <c r="AE454" t="s">
        <v>1096</v>
      </c>
      <c r="AF454" t="s">
        <v>1096</v>
      </c>
      <c r="AG454" t="s">
        <v>1096</v>
      </c>
      <c r="AH454" t="s">
        <v>1096</v>
      </c>
      <c r="AI454">
        <v>2.117647058823529</v>
      </c>
      <c r="AJ454">
        <v>15.631176470588249</v>
      </c>
      <c r="AK454">
        <v>17.363529411764699</v>
      </c>
      <c r="AL454">
        <v>14.230327380952369</v>
      </c>
      <c r="AM454">
        <v>15.990196078431341</v>
      </c>
      <c r="AN454">
        <v>16.349215686274508</v>
      </c>
      <c r="AO454">
        <v>16.6956862745098</v>
      </c>
      <c r="AP454">
        <v>17.029607843137249</v>
      </c>
      <c r="AQ454" s="2">
        <v>1</v>
      </c>
      <c r="AR454" s="2">
        <v>6</v>
      </c>
      <c r="AS454" s="2">
        <v>-9</v>
      </c>
      <c r="AT454" s="2">
        <v>-9</v>
      </c>
      <c r="AU454" s="2">
        <v>-9</v>
      </c>
      <c r="AV454" s="2">
        <v>-9</v>
      </c>
      <c r="AW454" s="2">
        <v>1</v>
      </c>
      <c r="AX454" s="2">
        <v>6</v>
      </c>
      <c r="AY454" s="2">
        <v>-9</v>
      </c>
      <c r="AZ454" s="2">
        <v>-9</v>
      </c>
      <c r="BA454" s="2">
        <v>-9</v>
      </c>
      <c r="BB454" s="2">
        <v>-9</v>
      </c>
    </row>
    <row r="455" spans="1:54" x14ac:dyDescent="0.25">
      <c r="A455" s="1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</row>
    <row r="456" spans="1:54" x14ac:dyDescent="0.25">
      <c r="A456" s="1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</row>
    <row r="457" spans="1:54" x14ac:dyDescent="0.25">
      <c r="A457" s="1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</row>
    <row r="458" spans="1:54" x14ac:dyDescent="0.25">
      <c r="A458" s="1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</row>
    <row r="459" spans="1:54" x14ac:dyDescent="0.25">
      <c r="A459" s="1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</row>
    <row r="460" spans="1:54" hidden="1" x14ac:dyDescent="0.25">
      <c r="A460" s="1">
        <v>458</v>
      </c>
      <c r="B460" t="s">
        <v>510</v>
      </c>
      <c r="C460" t="s">
        <v>1099</v>
      </c>
      <c r="D460">
        <v>13.055636363636379</v>
      </c>
      <c r="E460">
        <v>9.4570049586776908E-2</v>
      </c>
      <c r="F460">
        <v>17.947692307692328</v>
      </c>
      <c r="G460">
        <v>5.2586982248520882E-2</v>
      </c>
      <c r="H460">
        <v>13.078461538461539</v>
      </c>
      <c r="I460">
        <v>9.1047633136094694E-2</v>
      </c>
      <c r="J460">
        <v>12.899821428571441</v>
      </c>
      <c r="K460">
        <v>9.4741039540816363E-2</v>
      </c>
      <c r="L460">
        <v>17.934693877551041</v>
      </c>
      <c r="M460">
        <v>5.2877967513536232E-2</v>
      </c>
      <c r="N460">
        <v>13.091400000000011</v>
      </c>
      <c r="O460">
        <v>8.8212040000000047E-2</v>
      </c>
      <c r="P460">
        <v>2.043478260869565</v>
      </c>
      <c r="Q460">
        <v>5</v>
      </c>
      <c r="R460">
        <v>3.956521739130435</v>
      </c>
      <c r="S460">
        <v>1.043478260869565</v>
      </c>
      <c r="T460">
        <v>5</v>
      </c>
      <c r="U460">
        <v>2.956521739130435</v>
      </c>
      <c r="V460">
        <v>1</v>
      </c>
      <c r="W460">
        <v>0.1370661989809539</v>
      </c>
      <c r="X460">
        <v>1.207884434119544E-2</v>
      </c>
      <c r="Y460">
        <v>0.39131323693679221</v>
      </c>
      <c r="Z460">
        <v>1.384826223209812E-2</v>
      </c>
      <c r="AA460">
        <v>0</v>
      </c>
      <c r="AB460">
        <v>0.39030559274471832</v>
      </c>
      <c r="AC460">
        <v>1.4851257630919211E-2</v>
      </c>
      <c r="AD460">
        <v>14.667950919318789</v>
      </c>
      <c r="AE460" t="s">
        <v>1097</v>
      </c>
      <c r="AF460" t="s">
        <v>1098</v>
      </c>
      <c r="AG460" t="s">
        <v>1097</v>
      </c>
      <c r="AH460" t="s">
        <v>1097</v>
      </c>
      <c r="AI460" s="2">
        <v>-9</v>
      </c>
      <c r="AJ460" s="2">
        <v>-9</v>
      </c>
      <c r="AK460" s="2">
        <v>-9</v>
      </c>
      <c r="AL460" s="2">
        <v>-9</v>
      </c>
      <c r="AM460" s="2">
        <v>-9</v>
      </c>
      <c r="AN460" s="2">
        <v>-9</v>
      </c>
      <c r="AO460" s="2">
        <v>-9</v>
      </c>
      <c r="AP460" s="2">
        <v>-9</v>
      </c>
      <c r="AQ460" s="2">
        <v>-9</v>
      </c>
      <c r="AR460" s="2">
        <v>-9</v>
      </c>
      <c r="AS460" s="2">
        <v>-9</v>
      </c>
      <c r="AT460" s="2">
        <v>-9</v>
      </c>
      <c r="AU460" s="2">
        <v>-9</v>
      </c>
      <c r="AV460" s="2">
        <v>-9</v>
      </c>
      <c r="AW460" s="2">
        <v>-9</v>
      </c>
      <c r="AX460" s="2">
        <v>-9</v>
      </c>
      <c r="AY460" s="2">
        <v>-9</v>
      </c>
      <c r="AZ460" s="2">
        <v>-9</v>
      </c>
      <c r="BA460" s="2">
        <v>-9</v>
      </c>
      <c r="BB460" s="2">
        <v>-9</v>
      </c>
    </row>
    <row r="461" spans="1:54" hidden="1" x14ac:dyDescent="0.25">
      <c r="A461" s="1">
        <v>459</v>
      </c>
      <c r="B461" t="s">
        <v>511</v>
      </c>
      <c r="C461" t="s">
        <v>1099</v>
      </c>
      <c r="D461">
        <v>15.49660377358491</v>
      </c>
      <c r="E461">
        <v>0.1244828052687787</v>
      </c>
      <c r="F461">
        <v>20.890999999999998</v>
      </c>
      <c r="G461">
        <v>7.2672999999999752E-2</v>
      </c>
      <c r="H461">
        <v>15.49557692307692</v>
      </c>
      <c r="I461">
        <v>9.7832359467455568E-2</v>
      </c>
      <c r="J461">
        <v>15.33339285714287</v>
      </c>
      <c r="K461">
        <v>0.1208974170918371</v>
      </c>
      <c r="L461">
        <v>20.896078431372541</v>
      </c>
      <c r="M461">
        <v>7.2537562475970527E-2</v>
      </c>
      <c r="N461">
        <v>15.437307692307691</v>
      </c>
      <c r="O461">
        <v>9.0200443786982554E-2</v>
      </c>
      <c r="P461">
        <v>2.0444444444444438</v>
      </c>
      <c r="Q461">
        <v>5</v>
      </c>
      <c r="R461">
        <v>3.9555555555555562</v>
      </c>
      <c r="S461">
        <v>1.044444444444445</v>
      </c>
      <c r="T461">
        <v>5</v>
      </c>
      <c r="U461">
        <v>2.9555555555555562</v>
      </c>
      <c r="V461">
        <v>1</v>
      </c>
      <c r="W461">
        <v>0.12553867064552399</v>
      </c>
      <c r="X461">
        <v>1.064414888228815E-2</v>
      </c>
      <c r="Y461">
        <v>0.36245123272036911</v>
      </c>
      <c r="Z461">
        <v>1.057718063086743E-2</v>
      </c>
      <c r="AA461">
        <v>0</v>
      </c>
      <c r="AB461">
        <v>0.36278243348068751</v>
      </c>
      <c r="AC461">
        <v>6.7770281589318859E-3</v>
      </c>
      <c r="AD461">
        <v>17.25832661291415</v>
      </c>
      <c r="AE461" t="s">
        <v>1097</v>
      </c>
      <c r="AF461" t="s">
        <v>1098</v>
      </c>
      <c r="AG461" t="s">
        <v>1097</v>
      </c>
      <c r="AH461" t="s">
        <v>1097</v>
      </c>
      <c r="AI461" s="2">
        <v>-9</v>
      </c>
      <c r="AJ461" s="2">
        <v>-9</v>
      </c>
      <c r="AK461" s="2">
        <v>-9</v>
      </c>
      <c r="AL461" s="2">
        <v>-9</v>
      </c>
      <c r="AM461" s="2">
        <v>-9</v>
      </c>
      <c r="AN461" s="2">
        <v>-9</v>
      </c>
      <c r="AO461" s="2">
        <v>-9</v>
      </c>
      <c r="AP461" s="2">
        <v>-9</v>
      </c>
      <c r="AQ461" s="2">
        <v>-9</v>
      </c>
      <c r="AR461" s="2">
        <v>-9</v>
      </c>
      <c r="AS461" s="2">
        <v>-9</v>
      </c>
      <c r="AT461" s="2">
        <v>-9</v>
      </c>
      <c r="AU461" s="2">
        <v>-9</v>
      </c>
      <c r="AV461" s="2">
        <v>-9</v>
      </c>
      <c r="AW461" s="2">
        <v>-9</v>
      </c>
      <c r="AX461" s="2">
        <v>-9</v>
      </c>
      <c r="AY461" s="2">
        <v>-9</v>
      </c>
      <c r="AZ461" s="2">
        <v>-9</v>
      </c>
      <c r="BA461" s="2">
        <v>-9</v>
      </c>
      <c r="BB461" s="2">
        <v>-9</v>
      </c>
    </row>
    <row r="462" spans="1:54" x14ac:dyDescent="0.25">
      <c r="A462" s="1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</row>
    <row r="463" spans="1:54" x14ac:dyDescent="0.25">
      <c r="A463" s="1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</row>
    <row r="464" spans="1:54" x14ac:dyDescent="0.25">
      <c r="A464" s="1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</row>
    <row r="465" spans="1:54" x14ac:dyDescent="0.25">
      <c r="A465" s="1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</row>
    <row r="466" spans="1:54" x14ac:dyDescent="0.25">
      <c r="A466" s="1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</row>
    <row r="467" spans="1:54" x14ac:dyDescent="0.25">
      <c r="A467" s="1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</row>
    <row r="468" spans="1:54" x14ac:dyDescent="0.25">
      <c r="A468" s="1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</row>
    <row r="469" spans="1:54" x14ac:dyDescent="0.25">
      <c r="A469" s="1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</row>
    <row r="470" spans="1:54" x14ac:dyDescent="0.25">
      <c r="A470" s="1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</row>
    <row r="471" spans="1:54" x14ac:dyDescent="0.25">
      <c r="A471" s="1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</row>
    <row r="472" spans="1:54" x14ac:dyDescent="0.25">
      <c r="A472" s="1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</row>
    <row r="473" spans="1:54" x14ac:dyDescent="0.25">
      <c r="A473" s="1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</row>
    <row r="474" spans="1:54" x14ac:dyDescent="0.25">
      <c r="A474" s="1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</row>
    <row r="475" spans="1:54" x14ac:dyDescent="0.25">
      <c r="A475" s="1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</row>
    <row r="476" spans="1:54" x14ac:dyDescent="0.25">
      <c r="A476" s="1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</row>
    <row r="477" spans="1:54" x14ac:dyDescent="0.25">
      <c r="A477" s="1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</row>
    <row r="478" spans="1:54" x14ac:dyDescent="0.25">
      <c r="A478" s="1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</row>
    <row r="479" spans="1:54" x14ac:dyDescent="0.25">
      <c r="A479" s="1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</row>
    <row r="480" spans="1:54" x14ac:dyDescent="0.25">
      <c r="A480" s="1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</row>
    <row r="481" spans="1:54" x14ac:dyDescent="0.25">
      <c r="A481" s="1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</row>
    <row r="482" spans="1:54" x14ac:dyDescent="0.25">
      <c r="A482" s="1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</row>
    <row r="483" spans="1:54" x14ac:dyDescent="0.25">
      <c r="A483" s="1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</row>
    <row r="484" spans="1:54" hidden="1" x14ac:dyDescent="0.25">
      <c r="A484" s="1">
        <v>482</v>
      </c>
      <c r="B484" t="s">
        <v>534</v>
      </c>
      <c r="C484" t="s">
        <v>1100</v>
      </c>
      <c r="D484">
        <v>2.3577777777777791</v>
      </c>
      <c r="E484">
        <v>0.72818395061728414</v>
      </c>
      <c r="F484">
        <v>6.3631999999999946</v>
      </c>
      <c r="G484">
        <v>6.3897600000000108E-3</v>
      </c>
      <c r="H484">
        <v>3.319019607843138</v>
      </c>
      <c r="I484">
        <v>1.435863744713572</v>
      </c>
      <c r="J484">
        <v>1.2888000000000011</v>
      </c>
      <c r="K484">
        <v>3.225600000000006E-4</v>
      </c>
      <c r="L484">
        <v>6.3582978723404224</v>
      </c>
      <c r="M484">
        <v>6.3971027614305202E-3</v>
      </c>
      <c r="N484">
        <v>2.2679166666666641</v>
      </c>
      <c r="O484">
        <v>0.73239565972222243</v>
      </c>
      <c r="P484">
        <v>2.083333333333333</v>
      </c>
      <c r="Q484">
        <v>5</v>
      </c>
      <c r="R484">
        <v>3.958333333333333</v>
      </c>
      <c r="S484">
        <v>1</v>
      </c>
      <c r="T484">
        <v>5</v>
      </c>
      <c r="U484">
        <v>2.958333333333333</v>
      </c>
      <c r="V484">
        <v>1</v>
      </c>
      <c r="W484">
        <v>1.839205969975686</v>
      </c>
      <c r="X484">
        <v>0.82943651286295594</v>
      </c>
      <c r="Y484">
        <v>3.9373060211048969</v>
      </c>
      <c r="Z484">
        <v>1.575279025328318</v>
      </c>
      <c r="AA484">
        <v>0</v>
      </c>
      <c r="AB484">
        <v>3.9335023838767991</v>
      </c>
      <c r="AC484">
        <v>0.75971187668114726</v>
      </c>
      <c r="AD484">
        <v>3.6591686541046662</v>
      </c>
      <c r="AE484" t="s">
        <v>1098</v>
      </c>
      <c r="AF484" t="s">
        <v>1097</v>
      </c>
      <c r="AG484" t="s">
        <v>1097</v>
      </c>
      <c r="AH484" t="s">
        <v>1097</v>
      </c>
      <c r="AI484" s="2">
        <v>-9</v>
      </c>
      <c r="AJ484" s="2">
        <v>-9</v>
      </c>
      <c r="AK484" s="2">
        <v>-9</v>
      </c>
      <c r="AL484" s="2">
        <v>-9</v>
      </c>
      <c r="AM484" s="2">
        <v>-9</v>
      </c>
      <c r="AN484" s="2">
        <v>-9</v>
      </c>
      <c r="AO484" s="2">
        <v>-9</v>
      </c>
      <c r="AP484" s="2">
        <v>-9</v>
      </c>
      <c r="AQ484" s="2">
        <v>-9</v>
      </c>
      <c r="AR484" s="2">
        <v>-9</v>
      </c>
      <c r="AS484" s="2">
        <v>-9</v>
      </c>
      <c r="AT484" s="2">
        <v>-9</v>
      </c>
      <c r="AU484" s="2">
        <v>-9</v>
      </c>
      <c r="AV484" s="2">
        <v>-9</v>
      </c>
      <c r="AW484" s="2">
        <v>-9</v>
      </c>
      <c r="AX484" s="2">
        <v>-9</v>
      </c>
      <c r="AY484" s="2">
        <v>-9</v>
      </c>
      <c r="AZ484" s="2">
        <v>-9</v>
      </c>
      <c r="BA484" s="2">
        <v>-9</v>
      </c>
      <c r="BB484" s="2">
        <v>-9</v>
      </c>
    </row>
    <row r="485" spans="1:54" x14ac:dyDescent="0.25">
      <c r="A485" s="1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</row>
    <row r="486" spans="1:54" hidden="1" x14ac:dyDescent="0.25">
      <c r="A486" s="1">
        <v>484</v>
      </c>
      <c r="B486" t="s">
        <v>536</v>
      </c>
      <c r="C486" t="s">
        <v>1100</v>
      </c>
      <c r="D486">
        <v>941.07796296296385</v>
      </c>
      <c r="E486">
        <v>251.22147918381319</v>
      </c>
      <c r="F486">
        <v>1085.0650000000001</v>
      </c>
      <c r="G486">
        <v>921.83318500000098</v>
      </c>
      <c r="H486">
        <v>940.85057692307623</v>
      </c>
      <c r="I486">
        <v>259.31633620562172</v>
      </c>
      <c r="J486">
        <v>941.16624999999988</v>
      </c>
      <c r="K486">
        <v>244.33323772321401</v>
      </c>
      <c r="L486">
        <v>1084.237291666667</v>
      </c>
      <c r="M486">
        <v>943.1153739149313</v>
      </c>
      <c r="N486">
        <v>941.22729166666716</v>
      </c>
      <c r="O486">
        <v>332.66874474826449</v>
      </c>
      <c r="P486">
        <v>2.0444444444444438</v>
      </c>
      <c r="Q486">
        <v>5.0444444444444443</v>
      </c>
      <c r="R486">
        <v>3.9555555555555562</v>
      </c>
      <c r="S486">
        <v>1.044444444444445</v>
      </c>
      <c r="T486">
        <v>5.0444444444444443</v>
      </c>
      <c r="U486">
        <v>2.9555555555555562</v>
      </c>
      <c r="V486">
        <v>1</v>
      </c>
      <c r="W486">
        <v>5.1109942208620862E-2</v>
      </c>
      <c r="X486">
        <v>2.4168135245372649E-4</v>
      </c>
      <c r="Y486">
        <v>0.15328089987313101</v>
      </c>
      <c r="Z486">
        <v>0</v>
      </c>
      <c r="AA486">
        <v>3.3551882165605562E-4</v>
      </c>
      <c r="AB486">
        <v>0.15240115514677899</v>
      </c>
      <c r="AC486">
        <v>4.0039805770541998E-4</v>
      </c>
      <c r="AD486">
        <v>988.93739553656224</v>
      </c>
      <c r="AE486" t="s">
        <v>1097</v>
      </c>
      <c r="AF486" t="s">
        <v>1097</v>
      </c>
      <c r="AG486" t="s">
        <v>1097</v>
      </c>
      <c r="AH486" t="s">
        <v>1098</v>
      </c>
      <c r="AI486" s="2">
        <v>-9</v>
      </c>
      <c r="AJ486" s="2">
        <v>-9</v>
      </c>
      <c r="AK486" s="2">
        <v>-9</v>
      </c>
      <c r="AL486" s="2">
        <v>-9</v>
      </c>
      <c r="AM486" s="2">
        <v>-9</v>
      </c>
      <c r="AN486" s="2">
        <v>-9</v>
      </c>
      <c r="AO486" s="2">
        <v>-9</v>
      </c>
      <c r="AP486" s="2">
        <v>-9</v>
      </c>
      <c r="AQ486" s="2">
        <v>-9</v>
      </c>
      <c r="AR486" s="2">
        <v>-9</v>
      </c>
      <c r="AS486" s="2">
        <v>-9</v>
      </c>
      <c r="AT486" s="2">
        <v>-9</v>
      </c>
      <c r="AU486" s="2">
        <v>-9</v>
      </c>
      <c r="AV486" s="2">
        <v>-9</v>
      </c>
      <c r="AW486" s="2">
        <v>-9</v>
      </c>
      <c r="AX486" s="2">
        <v>-9</v>
      </c>
      <c r="AY486" s="2">
        <v>-9</v>
      </c>
      <c r="AZ486" s="2">
        <v>-9</v>
      </c>
      <c r="BA486" s="2">
        <v>-9</v>
      </c>
      <c r="BB486" s="2">
        <v>-9</v>
      </c>
    </row>
    <row r="487" spans="1:54" hidden="1" x14ac:dyDescent="0.25">
      <c r="A487" s="1">
        <v>485</v>
      </c>
      <c r="B487" t="s">
        <v>537</v>
      </c>
      <c r="C487" t="s">
        <v>1100</v>
      </c>
      <c r="D487">
        <v>5.714444444444446</v>
      </c>
      <c r="E487">
        <v>8.3209876543209951E-2</v>
      </c>
      <c r="F487">
        <v>9.7099999999999955</v>
      </c>
      <c r="G487">
        <v>1.5599999999999999E-2</v>
      </c>
      <c r="H487">
        <v>5.7432692307692284</v>
      </c>
      <c r="I487">
        <v>7.5937389053254409E-2</v>
      </c>
      <c r="J487">
        <v>5.569642857142858</v>
      </c>
      <c r="K487">
        <v>8.0967729591836707E-2</v>
      </c>
      <c r="L487">
        <v>9.7099999999999955</v>
      </c>
      <c r="M487">
        <v>1.5599999999999999E-2</v>
      </c>
      <c r="N487">
        <v>5.7131372549019623</v>
      </c>
      <c r="O487">
        <v>8.7413687043444807E-2</v>
      </c>
      <c r="P487">
        <v>2.045454545454545</v>
      </c>
      <c r="Q487">
        <v>5</v>
      </c>
      <c r="R487">
        <v>3.9772727272727271</v>
      </c>
      <c r="S487">
        <v>1</v>
      </c>
      <c r="T487">
        <v>5</v>
      </c>
      <c r="U487">
        <v>2.9772727272727271</v>
      </c>
      <c r="V487">
        <v>1</v>
      </c>
      <c r="W487">
        <v>0.26161571662203431</v>
      </c>
      <c r="X487">
        <v>2.5998361298136929E-2</v>
      </c>
      <c r="Y487">
        <v>0.74337928823340715</v>
      </c>
      <c r="Z487">
        <v>3.1173699657187411E-2</v>
      </c>
      <c r="AA487">
        <v>0</v>
      </c>
      <c r="AB487">
        <v>0.74337928823340715</v>
      </c>
      <c r="AC487">
        <v>2.5763662310066771E-2</v>
      </c>
      <c r="AD487">
        <v>7.0267489645430814</v>
      </c>
      <c r="AE487" t="s">
        <v>1098</v>
      </c>
      <c r="AF487" t="s">
        <v>1097</v>
      </c>
      <c r="AG487" t="s">
        <v>1097</v>
      </c>
      <c r="AH487" t="s">
        <v>1097</v>
      </c>
      <c r="AI487" s="2">
        <v>-9</v>
      </c>
      <c r="AJ487" s="2">
        <v>-9</v>
      </c>
      <c r="AK487" s="2">
        <v>-9</v>
      </c>
      <c r="AL487" s="2">
        <v>-9</v>
      </c>
      <c r="AM487" s="2">
        <v>-9</v>
      </c>
      <c r="AN487" s="2">
        <v>-9</v>
      </c>
      <c r="AO487" s="2">
        <v>-9</v>
      </c>
      <c r="AP487" s="2">
        <v>-9</v>
      </c>
      <c r="AQ487" s="2">
        <v>-9</v>
      </c>
      <c r="AR487" s="2">
        <v>-9</v>
      </c>
      <c r="AS487" s="2">
        <v>-9</v>
      </c>
      <c r="AT487" s="2">
        <v>-9</v>
      </c>
      <c r="AU487" s="2">
        <v>-9</v>
      </c>
      <c r="AV487" s="2">
        <v>-9</v>
      </c>
      <c r="AW487" s="2">
        <v>-9</v>
      </c>
      <c r="AX487" s="2">
        <v>-9</v>
      </c>
      <c r="AY487" s="2">
        <v>-9</v>
      </c>
      <c r="AZ487" s="2">
        <v>-9</v>
      </c>
      <c r="BA487" s="2">
        <v>-9</v>
      </c>
      <c r="BB487" s="2">
        <v>-9</v>
      </c>
    </row>
    <row r="488" spans="1:54" x14ac:dyDescent="0.25">
      <c r="A488" s="1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</row>
    <row r="489" spans="1:54" x14ac:dyDescent="0.25">
      <c r="A489" s="1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</row>
    <row r="490" spans="1:54" x14ac:dyDescent="0.25">
      <c r="A490" s="1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</row>
    <row r="491" spans="1:54" x14ac:dyDescent="0.25">
      <c r="A491" s="1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</row>
    <row r="492" spans="1:54" x14ac:dyDescent="0.25">
      <c r="A492" s="1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</row>
    <row r="493" spans="1:54" x14ac:dyDescent="0.25">
      <c r="A493" s="1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</row>
    <row r="494" spans="1:54" x14ac:dyDescent="0.25">
      <c r="A494" s="1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</row>
    <row r="495" spans="1:54" x14ac:dyDescent="0.25">
      <c r="A495" s="1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</row>
    <row r="496" spans="1:54" x14ac:dyDescent="0.25">
      <c r="A496" s="1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</row>
    <row r="497" spans="1:54" x14ac:dyDescent="0.25">
      <c r="A497" s="1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</row>
    <row r="498" spans="1:54" x14ac:dyDescent="0.25">
      <c r="A498" s="1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</row>
    <row r="499" spans="1:54" hidden="1" x14ac:dyDescent="0.25">
      <c r="A499" s="1">
        <v>497</v>
      </c>
      <c r="B499" t="s">
        <v>549</v>
      </c>
      <c r="C499" t="s">
        <v>1099</v>
      </c>
      <c r="D499" t="s">
        <v>1096</v>
      </c>
      <c r="E499" t="s">
        <v>1096</v>
      </c>
      <c r="F499" t="s">
        <v>1096</v>
      </c>
      <c r="G499" t="s">
        <v>1096</v>
      </c>
      <c r="H499" t="s">
        <v>1096</v>
      </c>
      <c r="I499" t="s">
        <v>1096</v>
      </c>
      <c r="J499" t="s">
        <v>1096</v>
      </c>
      <c r="K499" t="s">
        <v>1096</v>
      </c>
      <c r="L499" t="s">
        <v>1096</v>
      </c>
      <c r="M499" t="s">
        <v>1096</v>
      </c>
      <c r="N499" t="s">
        <v>1096</v>
      </c>
      <c r="O499" t="s">
        <v>1096</v>
      </c>
      <c r="P499" t="s">
        <v>1096</v>
      </c>
      <c r="Q499" t="s">
        <v>1096</v>
      </c>
      <c r="R499" t="s">
        <v>1096</v>
      </c>
      <c r="S499" t="s">
        <v>1096</v>
      </c>
      <c r="T499" t="s">
        <v>1096</v>
      </c>
      <c r="U499" t="s">
        <v>1096</v>
      </c>
      <c r="V499" t="s">
        <v>1096</v>
      </c>
      <c r="W499" t="s">
        <v>1096</v>
      </c>
      <c r="X499" t="s">
        <v>1096</v>
      </c>
      <c r="Y499" t="s">
        <v>1096</v>
      </c>
      <c r="Z499" t="s">
        <v>1096</v>
      </c>
      <c r="AA499" t="s">
        <v>1096</v>
      </c>
      <c r="AB499" t="s">
        <v>1096</v>
      </c>
      <c r="AC499" t="s">
        <v>1096</v>
      </c>
      <c r="AD499" t="s">
        <v>1096</v>
      </c>
      <c r="AE499" t="s">
        <v>1096</v>
      </c>
      <c r="AF499" t="s">
        <v>1096</v>
      </c>
      <c r="AG499" t="s">
        <v>1096</v>
      </c>
      <c r="AH499" t="s">
        <v>1096</v>
      </c>
      <c r="AI499">
        <v>2.884615384615385</v>
      </c>
      <c r="AJ499">
        <v>3.122692307692307</v>
      </c>
      <c r="AK499">
        <v>6.8038461538461581</v>
      </c>
      <c r="AL499">
        <v>-2.6954315476190489</v>
      </c>
      <c r="AM499">
        <v>3.5513846153846131</v>
      </c>
      <c r="AN499">
        <v>3.9284615384615358</v>
      </c>
      <c r="AO499">
        <v>4.357692307692302</v>
      </c>
      <c r="AP499">
        <v>5.4530769230769236</v>
      </c>
      <c r="AQ499" s="2">
        <v>-9</v>
      </c>
      <c r="AR499" s="2">
        <v>-9</v>
      </c>
      <c r="AS499" s="2">
        <v>-9</v>
      </c>
      <c r="AT499" s="2">
        <v>-9</v>
      </c>
      <c r="AU499" s="2">
        <v>-9</v>
      </c>
      <c r="AV499" s="2">
        <v>-9</v>
      </c>
      <c r="AW499" s="2">
        <v>-9</v>
      </c>
      <c r="AX499" s="2">
        <v>-9</v>
      </c>
      <c r="AY499" s="2">
        <v>-9</v>
      </c>
      <c r="AZ499" s="2">
        <v>-9</v>
      </c>
      <c r="BA499" s="2">
        <v>-9</v>
      </c>
      <c r="BB499" s="2">
        <v>-9</v>
      </c>
    </row>
    <row r="500" spans="1:54" hidden="1" x14ac:dyDescent="0.25">
      <c r="A500" s="1">
        <v>498</v>
      </c>
      <c r="B500" t="s">
        <v>550</v>
      </c>
      <c r="C500" t="s">
        <v>1100</v>
      </c>
      <c r="D500">
        <v>6.2538888888888851</v>
      </c>
      <c r="E500">
        <v>0.1213682098765432</v>
      </c>
      <c r="F500">
        <v>11.2035294117647</v>
      </c>
      <c r="G500">
        <v>2.0952249134947969E-2</v>
      </c>
      <c r="H500">
        <v>6.3498039215686317</v>
      </c>
      <c r="I500">
        <v>0.42774702037677809</v>
      </c>
      <c r="J500">
        <v>6.1030357142857179</v>
      </c>
      <c r="K500">
        <v>0.1170532844387755</v>
      </c>
      <c r="L500">
        <v>11.19191489361703</v>
      </c>
      <c r="M500">
        <v>2.1015482118605579E-2</v>
      </c>
      <c r="N500">
        <v>6.3404166666666626</v>
      </c>
      <c r="O500">
        <v>0.44204982638888901</v>
      </c>
      <c r="P500">
        <v>2.023255813953488</v>
      </c>
      <c r="Q500">
        <v>4.9767441860465116</v>
      </c>
      <c r="R500">
        <v>3.9534883720930232</v>
      </c>
      <c r="S500">
        <v>1</v>
      </c>
      <c r="T500">
        <v>4.9767441860465116</v>
      </c>
      <c r="U500">
        <v>2.9534883720930232</v>
      </c>
      <c r="V500">
        <v>1</v>
      </c>
      <c r="W500">
        <v>0.29560084843624351</v>
      </c>
      <c r="X500">
        <v>2.4717727646596629E-2</v>
      </c>
      <c r="Y500">
        <v>0.83573059969810992</v>
      </c>
      <c r="Z500">
        <v>4.0433682323911313E-2</v>
      </c>
      <c r="AA500">
        <v>0</v>
      </c>
      <c r="AB500">
        <v>0.83382752740893906</v>
      </c>
      <c r="AC500">
        <v>3.8895553539903822E-2</v>
      </c>
      <c r="AD500">
        <v>7.9070982494652711</v>
      </c>
      <c r="AE500" t="s">
        <v>1098</v>
      </c>
      <c r="AF500" t="s">
        <v>1097</v>
      </c>
      <c r="AG500" t="s">
        <v>1097</v>
      </c>
      <c r="AH500" t="s">
        <v>1097</v>
      </c>
      <c r="AI500" s="2">
        <v>-9</v>
      </c>
      <c r="AJ500" s="2">
        <v>-9</v>
      </c>
      <c r="AK500" s="2">
        <v>-9</v>
      </c>
      <c r="AL500" s="2">
        <v>-9</v>
      </c>
      <c r="AM500" s="2">
        <v>-9</v>
      </c>
      <c r="AN500" s="2">
        <v>-9</v>
      </c>
      <c r="AO500" s="2">
        <v>-9</v>
      </c>
      <c r="AP500" s="2">
        <v>-9</v>
      </c>
      <c r="AQ500" s="2">
        <v>-9</v>
      </c>
      <c r="AR500" s="2">
        <v>-9</v>
      </c>
      <c r="AS500" s="2">
        <v>-9</v>
      </c>
      <c r="AT500" s="2">
        <v>-9</v>
      </c>
      <c r="AU500" s="2">
        <v>-9</v>
      </c>
      <c r="AV500" s="2">
        <v>-9</v>
      </c>
      <c r="AW500" s="2">
        <v>-9</v>
      </c>
      <c r="AX500" s="2">
        <v>-9</v>
      </c>
      <c r="AY500" s="2">
        <v>-9</v>
      </c>
      <c r="AZ500" s="2">
        <v>-9</v>
      </c>
      <c r="BA500" s="2">
        <v>-9</v>
      </c>
      <c r="BB500" s="2">
        <v>-9</v>
      </c>
    </row>
    <row r="501" spans="1:54" x14ac:dyDescent="0.25">
      <c r="A501" s="1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</row>
    <row r="502" spans="1:54" x14ac:dyDescent="0.25">
      <c r="A502" s="1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</row>
    <row r="503" spans="1:54" x14ac:dyDescent="0.25">
      <c r="A503" s="1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</row>
    <row r="504" spans="1:54" x14ac:dyDescent="0.25">
      <c r="A504" s="1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</row>
    <row r="505" spans="1:54" x14ac:dyDescent="0.25">
      <c r="A505" s="1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</row>
    <row r="506" spans="1:54" x14ac:dyDescent="0.25">
      <c r="A506" s="1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</row>
    <row r="507" spans="1:54" x14ac:dyDescent="0.25">
      <c r="A507" s="1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</row>
    <row r="508" spans="1:54" x14ac:dyDescent="0.25">
      <c r="A508" s="1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</row>
    <row r="509" spans="1:54" x14ac:dyDescent="0.25">
      <c r="A509" s="1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</row>
    <row r="510" spans="1:54" x14ac:dyDescent="0.25">
      <c r="A510" s="1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</row>
    <row r="511" spans="1:54" x14ac:dyDescent="0.25">
      <c r="A511" s="1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</row>
    <row r="512" spans="1:54" hidden="1" x14ac:dyDescent="0.25">
      <c r="A512" s="1">
        <v>510</v>
      </c>
      <c r="B512" t="s">
        <v>562</v>
      </c>
      <c r="C512" t="s">
        <v>1101</v>
      </c>
      <c r="D512">
        <v>6.7647727272727289</v>
      </c>
      <c r="E512">
        <v>0.10957040289256199</v>
      </c>
      <c r="F512">
        <v>9.545714285714288</v>
      </c>
      <c r="G512">
        <v>1.436734693877554E-2</v>
      </c>
      <c r="H512">
        <v>6.843095238095235</v>
      </c>
      <c r="I512">
        <v>0.28533089569161002</v>
      </c>
      <c r="J512">
        <v>6.6147727272727312</v>
      </c>
      <c r="K512">
        <v>0.10957040289256199</v>
      </c>
      <c r="L512">
        <v>9.5400000000000027</v>
      </c>
      <c r="M512">
        <v>1.440000000000002E-2</v>
      </c>
      <c r="N512">
        <v>6.7710000000000026</v>
      </c>
      <c r="O512">
        <v>0.120424</v>
      </c>
      <c r="P512">
        <v>2.0277777777777781</v>
      </c>
      <c r="Q512">
        <v>4.9722222222222223</v>
      </c>
      <c r="R512">
        <v>3.9444444444444451</v>
      </c>
      <c r="S512">
        <v>1.0277777777777779</v>
      </c>
      <c r="T512">
        <v>4.9722222222222223</v>
      </c>
      <c r="U512">
        <v>2.9444444444444451</v>
      </c>
      <c r="V512">
        <v>1</v>
      </c>
      <c r="W512">
        <v>0.16102137035309991</v>
      </c>
      <c r="X512">
        <v>2.2676516062531741E-2</v>
      </c>
      <c r="Y512">
        <v>0.44309028885562068</v>
      </c>
      <c r="Z512">
        <v>3.451706056069459E-2</v>
      </c>
      <c r="AA512">
        <v>0</v>
      </c>
      <c r="AB512">
        <v>0.44222642157704822</v>
      </c>
      <c r="AC512">
        <v>2.3617935062703928E-2</v>
      </c>
      <c r="AD512">
        <v>7.6798924963924966</v>
      </c>
      <c r="AE512" t="s">
        <v>1098</v>
      </c>
      <c r="AF512" t="s">
        <v>1097</v>
      </c>
      <c r="AG512" t="s">
        <v>1097</v>
      </c>
      <c r="AH512" t="s">
        <v>1097</v>
      </c>
      <c r="AI512" s="2">
        <v>-9</v>
      </c>
      <c r="AJ512" s="2">
        <v>-9</v>
      </c>
      <c r="AK512" s="2">
        <v>-9</v>
      </c>
      <c r="AL512" s="2">
        <v>-9</v>
      </c>
      <c r="AM512" s="2">
        <v>-9</v>
      </c>
      <c r="AN512" s="2">
        <v>-9</v>
      </c>
      <c r="AO512" s="2">
        <v>-9</v>
      </c>
      <c r="AP512" s="2">
        <v>-9</v>
      </c>
      <c r="AQ512" s="2">
        <v>-9</v>
      </c>
      <c r="AR512" s="2">
        <v>-9</v>
      </c>
      <c r="AS512" s="2">
        <v>-9</v>
      </c>
      <c r="AT512" s="2">
        <v>-9</v>
      </c>
      <c r="AU512" s="2">
        <v>-9</v>
      </c>
      <c r="AV512" s="2">
        <v>-9</v>
      </c>
      <c r="AW512" s="2">
        <v>-9</v>
      </c>
      <c r="AX512" s="2">
        <v>-9</v>
      </c>
      <c r="AY512" s="2">
        <v>-9</v>
      </c>
      <c r="AZ512" s="2">
        <v>-9</v>
      </c>
      <c r="BA512" s="2">
        <v>-9</v>
      </c>
      <c r="BB512" s="2">
        <v>-9</v>
      </c>
    </row>
    <row r="513" spans="1:54" x14ac:dyDescent="0.25">
      <c r="A513" s="1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</row>
    <row r="514" spans="1:54" hidden="1" x14ac:dyDescent="0.25">
      <c r="A514" s="1">
        <v>512</v>
      </c>
      <c r="B514" t="s">
        <v>564</v>
      </c>
      <c r="C514" t="s">
        <v>1100</v>
      </c>
      <c r="D514" t="s">
        <v>1096</v>
      </c>
      <c r="E514" t="s">
        <v>1096</v>
      </c>
      <c r="F514" t="s">
        <v>1096</v>
      </c>
      <c r="G514" t="s">
        <v>1096</v>
      </c>
      <c r="H514" t="s">
        <v>1096</v>
      </c>
      <c r="I514" t="s">
        <v>1096</v>
      </c>
      <c r="J514" t="s">
        <v>1096</v>
      </c>
      <c r="K514" t="s">
        <v>1096</v>
      </c>
      <c r="L514" t="s">
        <v>1096</v>
      </c>
      <c r="M514" t="s">
        <v>1096</v>
      </c>
      <c r="N514" t="s">
        <v>1096</v>
      </c>
      <c r="O514" t="s">
        <v>1096</v>
      </c>
      <c r="P514" t="s">
        <v>1096</v>
      </c>
      <c r="Q514" t="s">
        <v>1096</v>
      </c>
      <c r="R514" t="s">
        <v>1096</v>
      </c>
      <c r="S514" t="s">
        <v>1096</v>
      </c>
      <c r="T514" t="s">
        <v>1096</v>
      </c>
      <c r="U514" t="s">
        <v>1096</v>
      </c>
      <c r="V514" t="s">
        <v>1096</v>
      </c>
      <c r="W514" t="s">
        <v>1096</v>
      </c>
      <c r="X514" t="s">
        <v>1096</v>
      </c>
      <c r="Y514" t="s">
        <v>1096</v>
      </c>
      <c r="Z514" t="s">
        <v>1096</v>
      </c>
      <c r="AA514" t="s">
        <v>1096</v>
      </c>
      <c r="AB514" t="s">
        <v>1096</v>
      </c>
      <c r="AC514" t="s">
        <v>1096</v>
      </c>
      <c r="AD514" t="s">
        <v>1096</v>
      </c>
      <c r="AE514" t="s">
        <v>1096</v>
      </c>
      <c r="AF514" t="s">
        <v>1096</v>
      </c>
      <c r="AG514" t="s">
        <v>1096</v>
      </c>
      <c r="AH514" t="s">
        <v>1096</v>
      </c>
      <c r="AI514">
        <v>2</v>
      </c>
      <c r="AJ514">
        <v>126.4080357142858</v>
      </c>
      <c r="AK514">
        <v>138.83767857142851</v>
      </c>
      <c r="AL514">
        <v>132.6228571428571</v>
      </c>
      <c r="AM514">
        <v>128.8939642857143</v>
      </c>
      <c r="AN514">
        <v>131.37989285714269</v>
      </c>
      <c r="AO514">
        <v>133.86582142857139</v>
      </c>
      <c r="AP514">
        <v>136.35175000000001</v>
      </c>
      <c r="AQ514" s="2">
        <v>-9</v>
      </c>
      <c r="AR514" s="2">
        <v>-9</v>
      </c>
      <c r="AS514" s="2">
        <v>-9</v>
      </c>
      <c r="AT514" s="2">
        <v>-9</v>
      </c>
      <c r="AU514" s="2">
        <v>-9</v>
      </c>
      <c r="AV514" s="2">
        <v>-9</v>
      </c>
      <c r="AW514" s="2">
        <v>-9</v>
      </c>
      <c r="AX514" s="2">
        <v>-9</v>
      </c>
      <c r="AY514" s="2">
        <v>-9</v>
      </c>
      <c r="AZ514" s="2">
        <v>-9</v>
      </c>
      <c r="BA514" s="2">
        <v>-9</v>
      </c>
      <c r="BB514" s="2">
        <v>-9</v>
      </c>
    </row>
    <row r="515" spans="1:54" x14ac:dyDescent="0.25">
      <c r="A515" s="1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</row>
    <row r="516" spans="1:54" x14ac:dyDescent="0.25">
      <c r="A516" s="1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</row>
    <row r="517" spans="1:54" x14ac:dyDescent="0.25">
      <c r="A517" s="1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</row>
    <row r="518" spans="1:54" x14ac:dyDescent="0.25">
      <c r="A518" s="1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</row>
    <row r="519" spans="1:54" x14ac:dyDescent="0.25">
      <c r="A519" s="1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</row>
    <row r="520" spans="1:54" x14ac:dyDescent="0.25">
      <c r="A520" s="1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</row>
    <row r="521" spans="1:54" x14ac:dyDescent="0.25">
      <c r="A521" s="1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</row>
    <row r="522" spans="1:54" x14ac:dyDescent="0.25">
      <c r="A522" s="1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</row>
    <row r="523" spans="1:54" x14ac:dyDescent="0.25">
      <c r="A523" s="1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</row>
    <row r="524" spans="1:54" x14ac:dyDescent="0.25">
      <c r="A524" s="1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</row>
    <row r="525" spans="1:54" x14ac:dyDescent="0.25">
      <c r="A525" s="1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</row>
    <row r="526" spans="1:54" hidden="1" x14ac:dyDescent="0.25">
      <c r="A526" s="1">
        <v>524</v>
      </c>
      <c r="B526" t="s">
        <v>359</v>
      </c>
      <c r="C526" t="s">
        <v>1099</v>
      </c>
      <c r="D526">
        <v>9.1733928571428685</v>
      </c>
      <c r="E526">
        <v>1.0771045599489799</v>
      </c>
      <c r="F526">
        <v>14.341176470588239</v>
      </c>
      <c r="G526">
        <v>1.2790103806228359</v>
      </c>
      <c r="H526">
        <v>9.1036734693877559</v>
      </c>
      <c r="I526">
        <v>0.99818650562265709</v>
      </c>
      <c r="J526">
        <v>9.0273214285714296</v>
      </c>
      <c r="K526">
        <v>1.0718767538265299</v>
      </c>
      <c r="L526">
        <v>14.351000000000001</v>
      </c>
      <c r="M526">
        <v>1.299668999999998</v>
      </c>
      <c r="N526">
        <v>9.1650000000000063</v>
      </c>
      <c r="O526">
        <v>1.0833489999999999</v>
      </c>
      <c r="P526" t="s">
        <v>1096</v>
      </c>
      <c r="Q526" t="s">
        <v>1096</v>
      </c>
      <c r="R526" t="s">
        <v>1096</v>
      </c>
      <c r="S526" t="s">
        <v>1096</v>
      </c>
      <c r="T526" t="s">
        <v>1096</v>
      </c>
      <c r="U526" t="s">
        <v>1096</v>
      </c>
      <c r="V526" t="s">
        <v>1096</v>
      </c>
      <c r="W526">
        <v>0.20304353735639041</v>
      </c>
      <c r="X526">
        <v>1.6181037722787121E-2</v>
      </c>
      <c r="Y526">
        <v>0.58864139092228207</v>
      </c>
      <c r="Z526">
        <v>8.4578843702931561E-3</v>
      </c>
      <c r="AA526">
        <v>0</v>
      </c>
      <c r="AB526">
        <v>0.58972959072656406</v>
      </c>
      <c r="AC526">
        <v>1.525132039641619E-2</v>
      </c>
      <c r="AD526">
        <v>10.860260704281719</v>
      </c>
      <c r="AE526" t="s">
        <v>1097</v>
      </c>
      <c r="AF526" t="s">
        <v>1098</v>
      </c>
      <c r="AG526" t="s">
        <v>1097</v>
      </c>
      <c r="AH526" t="s">
        <v>1097</v>
      </c>
      <c r="AI526" s="2">
        <v>-9</v>
      </c>
      <c r="AJ526" s="2">
        <v>-9</v>
      </c>
      <c r="AK526" s="2">
        <v>-9</v>
      </c>
      <c r="AL526" s="2">
        <v>-9</v>
      </c>
      <c r="AM526" s="2">
        <v>-9</v>
      </c>
      <c r="AN526" s="2">
        <v>-9</v>
      </c>
      <c r="AO526" s="2">
        <v>-9</v>
      </c>
      <c r="AP526" s="2">
        <v>-9</v>
      </c>
      <c r="AQ526" s="2">
        <v>-9</v>
      </c>
      <c r="AR526" s="2">
        <v>-9</v>
      </c>
      <c r="AS526" s="2">
        <v>-9</v>
      </c>
      <c r="AT526" s="2">
        <v>-9</v>
      </c>
      <c r="AU526" s="2">
        <v>-9</v>
      </c>
      <c r="AV526" s="2">
        <v>-9</v>
      </c>
      <c r="AW526" s="2">
        <v>-9</v>
      </c>
      <c r="AX526" s="2">
        <v>-9</v>
      </c>
      <c r="AY526" s="2">
        <v>-9</v>
      </c>
      <c r="AZ526" s="2">
        <v>-9</v>
      </c>
      <c r="BA526" s="2">
        <v>-9</v>
      </c>
      <c r="BB526" s="2">
        <v>-9</v>
      </c>
    </row>
    <row r="527" spans="1:54" x14ac:dyDescent="0.25">
      <c r="A527" s="1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</row>
    <row r="528" spans="1:54" x14ac:dyDescent="0.25">
      <c r="A528" s="1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</row>
    <row r="529" spans="1:54" x14ac:dyDescent="0.25">
      <c r="A529" s="1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</row>
    <row r="530" spans="1:54" x14ac:dyDescent="0.25">
      <c r="A530" s="1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</row>
    <row r="531" spans="1:54" x14ac:dyDescent="0.25">
      <c r="A531" s="1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</row>
    <row r="532" spans="1:54" hidden="1" x14ac:dyDescent="0.25">
      <c r="A532" s="1">
        <v>530</v>
      </c>
      <c r="B532" t="s">
        <v>581</v>
      </c>
      <c r="C532" t="s">
        <v>1099</v>
      </c>
      <c r="D532">
        <v>17.28442307692308</v>
      </c>
      <c r="E532">
        <v>0.18304005177514751</v>
      </c>
      <c r="F532">
        <v>23.22529411764706</v>
      </c>
      <c r="G532">
        <v>8.3671972318339463E-2</v>
      </c>
      <c r="H532">
        <v>17.29204081632653</v>
      </c>
      <c r="I532">
        <v>0.18549379425239579</v>
      </c>
      <c r="J532">
        <v>17.13767857142858</v>
      </c>
      <c r="K532">
        <v>0.17010353954081589</v>
      </c>
      <c r="L532">
        <v>23.20714285714287</v>
      </c>
      <c r="M532">
        <v>7.8685714285714622E-2</v>
      </c>
      <c r="N532">
        <v>17.102195121951219</v>
      </c>
      <c r="O532">
        <v>7.5870791195716547E-2</v>
      </c>
      <c r="P532">
        <v>2.0588235294117641</v>
      </c>
      <c r="Q532">
        <v>5</v>
      </c>
      <c r="R532">
        <v>3.9411764705882359</v>
      </c>
      <c r="S532">
        <v>1.0588235294117649</v>
      </c>
      <c r="T532">
        <v>5</v>
      </c>
      <c r="U532">
        <v>2.9411764705882359</v>
      </c>
      <c r="V532">
        <v>1</v>
      </c>
      <c r="W532">
        <v>0.12313822621025031</v>
      </c>
      <c r="X532">
        <v>1.0655237744186421E-2</v>
      </c>
      <c r="Y532">
        <v>0.35803000445461208</v>
      </c>
      <c r="Z532">
        <v>1.1100662401614111E-2</v>
      </c>
      <c r="AA532">
        <v>2.0747891849168809E-3</v>
      </c>
      <c r="AB532">
        <v>0.35696866347617262</v>
      </c>
      <c r="AC532">
        <v>0</v>
      </c>
      <c r="AD532">
        <v>19.208129093569891</v>
      </c>
      <c r="AE532" t="s">
        <v>1097</v>
      </c>
      <c r="AF532" t="s">
        <v>1098</v>
      </c>
      <c r="AG532" t="s">
        <v>1097</v>
      </c>
      <c r="AH532" t="s">
        <v>1097</v>
      </c>
      <c r="AI532" s="2">
        <v>-9</v>
      </c>
      <c r="AJ532" s="2">
        <v>-9</v>
      </c>
      <c r="AK532" s="2">
        <v>-9</v>
      </c>
      <c r="AL532" s="2">
        <v>-9</v>
      </c>
      <c r="AM532" s="2">
        <v>-9</v>
      </c>
      <c r="AN532" s="2">
        <v>-9</v>
      </c>
      <c r="AO532" s="2">
        <v>-9</v>
      </c>
      <c r="AP532" s="2">
        <v>-9</v>
      </c>
      <c r="AQ532" s="2">
        <v>-9</v>
      </c>
      <c r="AR532" s="2">
        <v>-9</v>
      </c>
      <c r="AS532" s="2">
        <v>-9</v>
      </c>
      <c r="AT532" s="2">
        <v>-9</v>
      </c>
      <c r="AU532" s="2">
        <v>-9</v>
      </c>
      <c r="AV532" s="2">
        <v>-9</v>
      </c>
      <c r="AW532" s="2">
        <v>-9</v>
      </c>
      <c r="AX532" s="2">
        <v>-9</v>
      </c>
      <c r="AY532" s="2">
        <v>-9</v>
      </c>
      <c r="AZ532" s="2">
        <v>-9</v>
      </c>
      <c r="BA532" s="2">
        <v>-9</v>
      </c>
      <c r="BB532" s="2">
        <v>-9</v>
      </c>
    </row>
    <row r="533" spans="1:54" x14ac:dyDescent="0.25">
      <c r="A533" s="1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</row>
    <row r="534" spans="1:54" hidden="1" x14ac:dyDescent="0.25">
      <c r="A534" s="1">
        <v>532</v>
      </c>
      <c r="B534" t="s">
        <v>583</v>
      </c>
      <c r="C534" t="s">
        <v>1100</v>
      </c>
      <c r="D534">
        <v>22.59500000000001</v>
      </c>
      <c r="E534">
        <v>5.0120694444444496</v>
      </c>
      <c r="F534">
        <v>26.66999999999998</v>
      </c>
      <c r="G534">
        <v>0.1151999999999999</v>
      </c>
      <c r="H534">
        <v>22.548200000000001</v>
      </c>
      <c r="I534">
        <v>4.8566427599999997</v>
      </c>
      <c r="J534">
        <v>22.394464285714289</v>
      </c>
      <c r="K534">
        <v>4.9020211415816286</v>
      </c>
      <c r="L534">
        <v>26.663599999999981</v>
      </c>
      <c r="M534">
        <v>0.1154150399999999</v>
      </c>
      <c r="N534">
        <v>22.39833333333333</v>
      </c>
      <c r="O534">
        <v>4.6767638888888854</v>
      </c>
      <c r="P534">
        <v>2.045454545454545</v>
      </c>
      <c r="Q534">
        <v>5</v>
      </c>
      <c r="R534">
        <v>3.954545454545455</v>
      </c>
      <c r="S534">
        <v>1.045454545454545</v>
      </c>
      <c r="T534">
        <v>5</v>
      </c>
      <c r="U534">
        <v>2.954545454545455</v>
      </c>
      <c r="V534">
        <v>1</v>
      </c>
      <c r="W534">
        <v>6.6257534236865423E-2</v>
      </c>
      <c r="X534">
        <v>8.9547002208776316E-3</v>
      </c>
      <c r="Y534">
        <v>0.1909193120110986</v>
      </c>
      <c r="Z534">
        <v>6.8648980535683801E-3</v>
      </c>
      <c r="AA534">
        <v>0</v>
      </c>
      <c r="AB534">
        <v>0.19063352709932979</v>
      </c>
      <c r="AC534">
        <v>1.7276803631816051E-4</v>
      </c>
      <c r="AD534">
        <v>23.878266269841269</v>
      </c>
      <c r="AE534" t="s">
        <v>1097</v>
      </c>
      <c r="AF534" t="s">
        <v>1098</v>
      </c>
      <c r="AG534" t="s">
        <v>1097</v>
      </c>
      <c r="AH534" t="s">
        <v>1097</v>
      </c>
      <c r="AI534" s="2">
        <v>-9</v>
      </c>
      <c r="AJ534" s="2">
        <v>-9</v>
      </c>
      <c r="AK534" s="2">
        <v>-9</v>
      </c>
      <c r="AL534" s="2">
        <v>-9</v>
      </c>
      <c r="AM534" s="2">
        <v>-9</v>
      </c>
      <c r="AN534" s="2">
        <v>-9</v>
      </c>
      <c r="AO534" s="2">
        <v>-9</v>
      </c>
      <c r="AP534" s="2">
        <v>-9</v>
      </c>
      <c r="AQ534" s="2">
        <v>-9</v>
      </c>
      <c r="AR534" s="2">
        <v>-9</v>
      </c>
      <c r="AS534" s="2">
        <v>-9</v>
      </c>
      <c r="AT534" s="2">
        <v>-9</v>
      </c>
      <c r="AU534" s="2">
        <v>-9</v>
      </c>
      <c r="AV534" s="2">
        <v>-9</v>
      </c>
      <c r="AW534" s="2">
        <v>-9</v>
      </c>
      <c r="AX534" s="2">
        <v>-9</v>
      </c>
      <c r="AY534" s="2">
        <v>-9</v>
      </c>
      <c r="AZ534" s="2">
        <v>-9</v>
      </c>
      <c r="BA534" s="2">
        <v>-9</v>
      </c>
      <c r="BB534" s="2">
        <v>-9</v>
      </c>
    </row>
    <row r="535" spans="1:54" x14ac:dyDescent="0.25">
      <c r="A535" s="1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</row>
    <row r="536" spans="1:54" hidden="1" x14ac:dyDescent="0.25">
      <c r="A536" s="1">
        <v>534</v>
      </c>
      <c r="B536" t="s">
        <v>585</v>
      </c>
      <c r="C536" t="s">
        <v>1099</v>
      </c>
      <c r="D536">
        <v>37.389999999999979</v>
      </c>
      <c r="E536">
        <v>0.2087999999999991</v>
      </c>
      <c r="F536">
        <v>43.87711111111112</v>
      </c>
      <c r="G536">
        <v>0.3060116543209902</v>
      </c>
      <c r="H536">
        <v>37.409787234042518</v>
      </c>
      <c r="I536">
        <v>0.20904889090086209</v>
      </c>
      <c r="J536">
        <v>37.268235294117673</v>
      </c>
      <c r="K536">
        <v>0.2017910034602097</v>
      </c>
      <c r="L536">
        <v>43.866363636363651</v>
      </c>
      <c r="M536">
        <v>0.30776859504132492</v>
      </c>
      <c r="N536">
        <v>37.334523809523787</v>
      </c>
      <c r="O536">
        <v>0.21914382086167691</v>
      </c>
      <c r="P536">
        <v>2.0512820512820511</v>
      </c>
      <c r="Q536">
        <v>5</v>
      </c>
      <c r="R536">
        <v>3.9487179487179489</v>
      </c>
      <c r="S536">
        <v>1.0512820512820511</v>
      </c>
      <c r="T536">
        <v>5</v>
      </c>
      <c r="U536">
        <v>2.9487179487179489</v>
      </c>
      <c r="V536">
        <v>1</v>
      </c>
      <c r="W536">
        <v>6.0536849561129633E-2</v>
      </c>
      <c r="X536">
        <v>3.2672517204357381E-3</v>
      </c>
      <c r="Y536">
        <v>0.17733267392021029</v>
      </c>
      <c r="Z536">
        <v>3.7981927184833619E-3</v>
      </c>
      <c r="AA536">
        <v>0</v>
      </c>
      <c r="AB536">
        <v>0.17704429228199639</v>
      </c>
      <c r="AC536">
        <v>1.778686725651957E-3</v>
      </c>
      <c r="AD536">
        <v>39.524336847526449</v>
      </c>
      <c r="AE536" t="s">
        <v>1097</v>
      </c>
      <c r="AF536" t="s">
        <v>1097</v>
      </c>
      <c r="AG536" t="s">
        <v>1098</v>
      </c>
      <c r="AH536" t="s">
        <v>1097</v>
      </c>
      <c r="AI536" s="2">
        <v>-9</v>
      </c>
      <c r="AJ536" s="2">
        <v>-9</v>
      </c>
      <c r="AK536" s="2">
        <v>-9</v>
      </c>
      <c r="AL536" s="2">
        <v>-9</v>
      </c>
      <c r="AM536" s="2">
        <v>-9</v>
      </c>
      <c r="AN536" s="2">
        <v>-9</v>
      </c>
      <c r="AO536" s="2">
        <v>-9</v>
      </c>
      <c r="AP536" s="2">
        <v>-9</v>
      </c>
      <c r="AQ536" s="2">
        <v>-9</v>
      </c>
      <c r="AR536" s="2">
        <v>-9</v>
      </c>
      <c r="AS536" s="2">
        <v>-9</v>
      </c>
      <c r="AT536" s="2">
        <v>-9</v>
      </c>
      <c r="AU536" s="2">
        <v>-9</v>
      </c>
      <c r="AV536" s="2">
        <v>-9</v>
      </c>
      <c r="AW536" s="2">
        <v>-9</v>
      </c>
      <c r="AX536" s="2">
        <v>-9</v>
      </c>
      <c r="AY536" s="2">
        <v>-9</v>
      </c>
      <c r="AZ536" s="2">
        <v>-9</v>
      </c>
      <c r="BA536" s="2">
        <v>-9</v>
      </c>
      <c r="BB536" s="2">
        <v>-9</v>
      </c>
    </row>
    <row r="537" spans="1:54" hidden="1" x14ac:dyDescent="0.25">
      <c r="A537" s="1">
        <v>535</v>
      </c>
      <c r="B537" t="s">
        <v>586</v>
      </c>
      <c r="C537" t="s">
        <v>1100</v>
      </c>
      <c r="D537" t="s">
        <v>1096</v>
      </c>
      <c r="E537" t="s">
        <v>1096</v>
      </c>
      <c r="F537" t="s">
        <v>1096</v>
      </c>
      <c r="G537" t="s">
        <v>1096</v>
      </c>
      <c r="H537" t="s">
        <v>1096</v>
      </c>
      <c r="I537" t="s">
        <v>1096</v>
      </c>
      <c r="J537" t="s">
        <v>1096</v>
      </c>
      <c r="K537" t="s">
        <v>1096</v>
      </c>
      <c r="L537" t="s">
        <v>1096</v>
      </c>
      <c r="M537" t="s">
        <v>1096</v>
      </c>
      <c r="N537" t="s">
        <v>1096</v>
      </c>
      <c r="O537" t="s">
        <v>1096</v>
      </c>
      <c r="P537" t="s">
        <v>1096</v>
      </c>
      <c r="Q537" t="s">
        <v>1096</v>
      </c>
      <c r="R537" t="s">
        <v>1096</v>
      </c>
      <c r="S537" t="s">
        <v>1096</v>
      </c>
      <c r="T537" t="s">
        <v>1096</v>
      </c>
      <c r="U537" t="s">
        <v>1096</v>
      </c>
      <c r="V537" t="s">
        <v>1096</v>
      </c>
      <c r="W537" t="s">
        <v>1096</v>
      </c>
      <c r="X537" t="s">
        <v>1096</v>
      </c>
      <c r="Y537" t="s">
        <v>1096</v>
      </c>
      <c r="Z537" t="s">
        <v>1096</v>
      </c>
      <c r="AA537" t="s">
        <v>1096</v>
      </c>
      <c r="AB537" t="s">
        <v>1096</v>
      </c>
      <c r="AC537" t="s">
        <v>1096</v>
      </c>
      <c r="AD537" t="s">
        <v>1096</v>
      </c>
      <c r="AE537" t="s">
        <v>1096</v>
      </c>
      <c r="AF537" t="s">
        <v>1096</v>
      </c>
      <c r="AG537" t="s">
        <v>1096</v>
      </c>
      <c r="AH537" t="s">
        <v>1096</v>
      </c>
      <c r="AI537" s="2">
        <v>-9</v>
      </c>
      <c r="AJ537" s="2">
        <v>-9</v>
      </c>
      <c r="AK537" s="2">
        <v>-9</v>
      </c>
      <c r="AL537" s="2">
        <v>-9</v>
      </c>
      <c r="AM537" s="2">
        <v>-9</v>
      </c>
      <c r="AN537" s="2">
        <v>-9</v>
      </c>
      <c r="AO537" s="2">
        <v>-9</v>
      </c>
      <c r="AP537" s="2">
        <v>-9</v>
      </c>
      <c r="AQ537" s="2">
        <v>-9</v>
      </c>
      <c r="AR537" s="2">
        <v>-9</v>
      </c>
      <c r="AS537" s="2">
        <v>-9</v>
      </c>
      <c r="AT537" s="2">
        <v>-9</v>
      </c>
      <c r="AU537" s="2">
        <v>-9</v>
      </c>
      <c r="AV537" s="2">
        <v>-9</v>
      </c>
      <c r="AW537" s="2">
        <v>-9</v>
      </c>
      <c r="AX537" s="2">
        <v>-9</v>
      </c>
      <c r="AY537" s="2">
        <v>-9</v>
      </c>
      <c r="AZ537" s="2">
        <v>-9</v>
      </c>
      <c r="BA537" s="2">
        <v>-9</v>
      </c>
      <c r="BB537" s="2">
        <v>-9</v>
      </c>
    </row>
    <row r="538" spans="1:54" x14ac:dyDescent="0.25">
      <c r="A538" s="1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</row>
    <row r="539" spans="1:54" x14ac:dyDescent="0.25">
      <c r="A539" s="1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</row>
    <row r="540" spans="1:54" x14ac:dyDescent="0.25">
      <c r="A540" s="1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</row>
    <row r="541" spans="1:54" x14ac:dyDescent="0.25">
      <c r="A541" s="1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</row>
    <row r="542" spans="1:54" x14ac:dyDescent="0.25">
      <c r="A542" s="1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</row>
    <row r="543" spans="1:54" x14ac:dyDescent="0.25">
      <c r="A543" s="1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</row>
    <row r="544" spans="1:54" x14ac:dyDescent="0.25">
      <c r="A544" s="1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</row>
    <row r="545" spans="1:54" x14ac:dyDescent="0.25">
      <c r="A545" s="1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</row>
    <row r="546" spans="1:54" x14ac:dyDescent="0.25">
      <c r="A546" s="1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</row>
    <row r="547" spans="1:54" hidden="1" x14ac:dyDescent="0.25">
      <c r="A547" s="1">
        <v>545</v>
      </c>
      <c r="B547" t="s">
        <v>596</v>
      </c>
      <c r="C547" t="s">
        <v>1139</v>
      </c>
      <c r="D547" t="s">
        <v>1096</v>
      </c>
      <c r="E547" t="s">
        <v>1096</v>
      </c>
      <c r="F547" t="s">
        <v>1096</v>
      </c>
      <c r="G547" t="s">
        <v>1096</v>
      </c>
      <c r="H547" t="s">
        <v>1096</v>
      </c>
      <c r="I547" t="s">
        <v>1096</v>
      </c>
      <c r="J547" t="s">
        <v>1096</v>
      </c>
      <c r="K547" t="s">
        <v>1096</v>
      </c>
      <c r="L547" t="s">
        <v>1096</v>
      </c>
      <c r="M547" t="s">
        <v>1096</v>
      </c>
      <c r="N547" t="s">
        <v>1096</v>
      </c>
      <c r="O547" t="s">
        <v>1096</v>
      </c>
      <c r="P547" t="s">
        <v>1096</v>
      </c>
      <c r="Q547" t="s">
        <v>1096</v>
      </c>
      <c r="R547" t="s">
        <v>1096</v>
      </c>
      <c r="S547" t="s">
        <v>1096</v>
      </c>
      <c r="T547" t="s">
        <v>1096</v>
      </c>
      <c r="U547" t="s">
        <v>1096</v>
      </c>
      <c r="V547" t="s">
        <v>1096</v>
      </c>
      <c r="W547" t="s">
        <v>1096</v>
      </c>
      <c r="X547" t="s">
        <v>1096</v>
      </c>
      <c r="Y547" t="s">
        <v>1096</v>
      </c>
      <c r="Z547" t="s">
        <v>1096</v>
      </c>
      <c r="AA547" t="s">
        <v>1096</v>
      </c>
      <c r="AB547" t="s">
        <v>1096</v>
      </c>
      <c r="AC547" t="s">
        <v>1096</v>
      </c>
      <c r="AD547" t="s">
        <v>1096</v>
      </c>
      <c r="AE547" t="s">
        <v>1096</v>
      </c>
      <c r="AF547" t="s">
        <v>1096</v>
      </c>
      <c r="AG547" t="s">
        <v>1096</v>
      </c>
      <c r="AH547" t="s">
        <v>1096</v>
      </c>
      <c r="AI547">
        <v>25.017857142857139</v>
      </c>
      <c r="AJ547">
        <v>118.2883928571428</v>
      </c>
      <c r="AK547">
        <v>202.31392857142839</v>
      </c>
      <c r="AL547">
        <v>135.69880929102879</v>
      </c>
      <c r="AM547">
        <v>123.229357142857</v>
      </c>
      <c r="AN547">
        <v>129.3527857142856</v>
      </c>
      <c r="AO547">
        <v>133.8881785714286</v>
      </c>
      <c r="AP547">
        <v>140.82628571428569</v>
      </c>
      <c r="AQ547" s="2">
        <v>-9</v>
      </c>
      <c r="AR547" s="2">
        <v>-9</v>
      </c>
      <c r="AS547" s="2">
        <v>-9</v>
      </c>
      <c r="AT547" s="2">
        <v>-9</v>
      </c>
      <c r="AU547" s="2">
        <v>-9</v>
      </c>
      <c r="AV547" s="2">
        <v>-9</v>
      </c>
      <c r="AW547" s="2">
        <v>-9</v>
      </c>
      <c r="AX547" s="2">
        <v>-9</v>
      </c>
      <c r="AY547" s="2">
        <v>-9</v>
      </c>
      <c r="AZ547" s="2">
        <v>-9</v>
      </c>
      <c r="BA547" s="2">
        <v>-9</v>
      </c>
      <c r="BB547" s="2">
        <v>-9</v>
      </c>
    </row>
    <row r="548" spans="1:54" x14ac:dyDescent="0.25">
      <c r="A548" s="1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</row>
    <row r="549" spans="1:54" hidden="1" x14ac:dyDescent="0.25">
      <c r="A549" s="1">
        <v>547</v>
      </c>
      <c r="B549" t="s">
        <v>598</v>
      </c>
      <c r="C549" t="s">
        <v>1099</v>
      </c>
      <c r="D549">
        <v>6.4731707317073166</v>
      </c>
      <c r="E549">
        <v>9.4553361094586535E-2</v>
      </c>
      <c r="F549" t="s">
        <v>1096</v>
      </c>
      <c r="G549" t="s">
        <v>1096</v>
      </c>
      <c r="H549">
        <v>6.5029729729729731</v>
      </c>
      <c r="I549">
        <v>9.7220891161431677E-2</v>
      </c>
      <c r="J549">
        <v>6.3231707317073154</v>
      </c>
      <c r="K549">
        <v>9.4553361094586535E-2</v>
      </c>
      <c r="L549" t="s">
        <v>1096</v>
      </c>
      <c r="M549" t="s">
        <v>1096</v>
      </c>
      <c r="N549">
        <v>6.4875675675675648</v>
      </c>
      <c r="O549">
        <v>9.9926515704894192E-2</v>
      </c>
      <c r="P549" t="s">
        <v>1096</v>
      </c>
      <c r="Q549" t="s">
        <v>1096</v>
      </c>
      <c r="R549" t="s">
        <v>1096</v>
      </c>
      <c r="S549" t="s">
        <v>1096</v>
      </c>
      <c r="T549" t="s">
        <v>1096</v>
      </c>
      <c r="U549" t="s">
        <v>1096</v>
      </c>
      <c r="V549" t="s">
        <v>1096</v>
      </c>
      <c r="W549" t="s">
        <v>1096</v>
      </c>
      <c r="X549" t="s">
        <v>1096</v>
      </c>
      <c r="Y549" t="s">
        <v>1096</v>
      </c>
      <c r="Z549" t="s">
        <v>1096</v>
      </c>
      <c r="AA549" t="s">
        <v>1096</v>
      </c>
      <c r="AB549" t="s">
        <v>1096</v>
      </c>
      <c r="AC549" t="s">
        <v>1096</v>
      </c>
      <c r="AD549" t="s">
        <v>1096</v>
      </c>
      <c r="AE549" t="s">
        <v>1096</v>
      </c>
      <c r="AF549" t="s">
        <v>1096</v>
      </c>
      <c r="AG549" t="s">
        <v>1096</v>
      </c>
      <c r="AH549" t="s">
        <v>1096</v>
      </c>
      <c r="AI549">
        <v>3.0178571428571428</v>
      </c>
      <c r="AJ549">
        <v>6.3419642857142842</v>
      </c>
      <c r="AK549">
        <v>10.71892857142857</v>
      </c>
      <c r="AL549">
        <v>8.2070535714285739</v>
      </c>
      <c r="AM549">
        <v>7.0864285714285726</v>
      </c>
      <c r="AN549">
        <v>7.6717857142857158</v>
      </c>
      <c r="AO549">
        <v>8.0328928571428495</v>
      </c>
      <c r="AP549">
        <v>9.1983214285714237</v>
      </c>
      <c r="AQ549" s="2">
        <v>0.1</v>
      </c>
      <c r="AR549" s="2">
        <v>1</v>
      </c>
      <c r="AS549" s="2">
        <v>-9</v>
      </c>
      <c r="AT549" s="2">
        <v>-9</v>
      </c>
      <c r="AU549" s="2">
        <v>0.1</v>
      </c>
      <c r="AV549" s="2">
        <v>1</v>
      </c>
      <c r="AW549" s="2">
        <v>0</v>
      </c>
      <c r="AX549" s="2">
        <v>0</v>
      </c>
      <c r="AY549" s="2">
        <v>-9</v>
      </c>
      <c r="AZ549" s="2">
        <v>-9</v>
      </c>
      <c r="BA549" s="2">
        <v>0.1</v>
      </c>
      <c r="BB549" s="2">
        <v>1</v>
      </c>
    </row>
    <row r="550" spans="1:54" x14ac:dyDescent="0.25">
      <c r="A550" s="1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</row>
    <row r="551" spans="1:54" hidden="1" x14ac:dyDescent="0.25">
      <c r="A551" s="1">
        <v>549</v>
      </c>
      <c r="B551" t="s">
        <v>600</v>
      </c>
      <c r="C551" t="s">
        <v>1100</v>
      </c>
      <c r="D551">
        <v>12.009999999999989</v>
      </c>
      <c r="E551">
        <v>0</v>
      </c>
      <c r="F551">
        <v>11.990000000000011</v>
      </c>
      <c r="G551">
        <v>0</v>
      </c>
      <c r="H551">
        <v>12.02999999999999</v>
      </c>
      <c r="I551">
        <v>2.8398992587956419E-29</v>
      </c>
      <c r="J551">
        <v>11.990000000000011</v>
      </c>
      <c r="K551">
        <v>3.1554436208840469E-30</v>
      </c>
      <c r="L551">
        <v>11.990000000000011</v>
      </c>
      <c r="M551">
        <v>3.1554436208840469E-30</v>
      </c>
      <c r="N551">
        <v>12.019999999999991</v>
      </c>
      <c r="O551">
        <v>3.1554436208840469E-30</v>
      </c>
      <c r="P551">
        <v>2</v>
      </c>
      <c r="Q551">
        <v>1</v>
      </c>
      <c r="R551">
        <v>4</v>
      </c>
      <c r="S551">
        <v>1</v>
      </c>
      <c r="T551">
        <v>1</v>
      </c>
      <c r="U551">
        <v>3</v>
      </c>
      <c r="V551">
        <v>1</v>
      </c>
      <c r="W551">
        <v>1.2510425354456489E-3</v>
      </c>
      <c r="X551">
        <v>1.668056713927335E-3</v>
      </c>
      <c r="Y551">
        <v>0</v>
      </c>
      <c r="Z551">
        <v>3.3361134278548921E-3</v>
      </c>
      <c r="AA551">
        <v>2.2204460492503131E-16</v>
      </c>
      <c r="AB551">
        <v>0</v>
      </c>
      <c r="AC551">
        <v>2.502085070891447E-3</v>
      </c>
      <c r="AD551">
        <v>12.005000000000001</v>
      </c>
      <c r="AE551" t="s">
        <v>1097</v>
      </c>
      <c r="AF551" t="s">
        <v>1098</v>
      </c>
      <c r="AG551" t="s">
        <v>1097</v>
      </c>
      <c r="AH551" t="s">
        <v>1097</v>
      </c>
      <c r="AI551" s="2">
        <v>-9</v>
      </c>
      <c r="AJ551" s="2">
        <v>-9</v>
      </c>
      <c r="AK551" s="2">
        <v>-9</v>
      </c>
      <c r="AL551" s="2">
        <v>-9</v>
      </c>
      <c r="AM551" s="2">
        <v>-9</v>
      </c>
      <c r="AN551" s="2">
        <v>-9</v>
      </c>
      <c r="AO551" s="2">
        <v>-9</v>
      </c>
      <c r="AP551" s="2">
        <v>-9</v>
      </c>
      <c r="AQ551" s="2">
        <v>1</v>
      </c>
      <c r="AR551" s="2">
        <v>6</v>
      </c>
      <c r="AS551" s="2">
        <v>1</v>
      </c>
      <c r="AT551" s="2">
        <v>6</v>
      </c>
      <c r="AU551" s="2">
        <v>1</v>
      </c>
      <c r="AV551" s="2">
        <v>6</v>
      </c>
      <c r="AW551" s="2">
        <v>1</v>
      </c>
      <c r="AX551" s="2">
        <v>6</v>
      </c>
      <c r="AY551" s="2">
        <v>1</v>
      </c>
      <c r="AZ551" s="2">
        <v>6</v>
      </c>
      <c r="BA551" s="2">
        <v>1</v>
      </c>
      <c r="BB551" s="2">
        <v>6</v>
      </c>
    </row>
    <row r="552" spans="1:54" x14ac:dyDescent="0.25">
      <c r="A552" s="1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</row>
    <row r="553" spans="1:54" x14ac:dyDescent="0.25">
      <c r="A553" s="1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</row>
    <row r="554" spans="1:54" x14ac:dyDescent="0.25">
      <c r="A554" s="1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</row>
    <row r="555" spans="1:54" x14ac:dyDescent="0.25">
      <c r="A555" s="1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</row>
    <row r="556" spans="1:54" x14ac:dyDescent="0.25">
      <c r="A556" s="1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</row>
    <row r="557" spans="1:54" x14ac:dyDescent="0.25">
      <c r="A557" s="1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</row>
    <row r="558" spans="1:54" x14ac:dyDescent="0.25">
      <c r="A558" s="1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</row>
    <row r="559" spans="1:54" x14ac:dyDescent="0.25">
      <c r="A559" s="1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</row>
    <row r="560" spans="1:54" x14ac:dyDescent="0.25">
      <c r="A560" s="1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</row>
    <row r="561" spans="1:54" hidden="1" x14ac:dyDescent="0.25">
      <c r="A561" s="1">
        <v>559</v>
      </c>
      <c r="B561" t="s">
        <v>610</v>
      </c>
      <c r="C561" t="s">
        <v>1100</v>
      </c>
      <c r="D561">
        <v>898.28000000000054</v>
      </c>
      <c r="E561">
        <v>270.52522553191437</v>
      </c>
      <c r="F561">
        <v>1068.242222222221</v>
      </c>
      <c r="G561">
        <v>576.8345283950639</v>
      </c>
      <c r="H561">
        <v>892.38571428571424</v>
      </c>
      <c r="I561">
        <v>767.99082448979561</v>
      </c>
      <c r="J561">
        <v>896.16181818181838</v>
      </c>
      <c r="K561">
        <v>222.57576487603399</v>
      </c>
      <c r="L561">
        <v>1067.8918181818169</v>
      </c>
      <c r="M561">
        <v>584.41916942148998</v>
      </c>
      <c r="N561">
        <v>898.54568181818149</v>
      </c>
      <c r="O561">
        <v>317.71185635330522</v>
      </c>
      <c r="P561">
        <v>1.95</v>
      </c>
      <c r="Q561">
        <v>5</v>
      </c>
      <c r="R561">
        <v>3.85</v>
      </c>
      <c r="S561">
        <v>1.1000000000000001</v>
      </c>
      <c r="T561">
        <v>5</v>
      </c>
      <c r="U561">
        <v>3</v>
      </c>
      <c r="V561">
        <v>1</v>
      </c>
      <c r="W561">
        <v>6.8578897199808808E-2</v>
      </c>
      <c r="X561">
        <v>6.6050874861933728E-3</v>
      </c>
      <c r="Y561">
        <v>0.197063338331527</v>
      </c>
      <c r="Z561">
        <v>0</v>
      </c>
      <c r="AA561">
        <v>4.2314705801029806E-3</v>
      </c>
      <c r="AB561">
        <v>0.1966706784818737</v>
      </c>
      <c r="AC561">
        <v>6.9028083191557954E-3</v>
      </c>
      <c r="AD561">
        <v>953.58454244829227</v>
      </c>
      <c r="AE561" t="s">
        <v>1097</v>
      </c>
      <c r="AF561" t="s">
        <v>1097</v>
      </c>
      <c r="AG561" t="s">
        <v>1097</v>
      </c>
      <c r="AH561" t="s">
        <v>1098</v>
      </c>
      <c r="AI561" s="2">
        <v>-9</v>
      </c>
      <c r="AJ561" s="2">
        <v>-9</v>
      </c>
      <c r="AK561" s="2">
        <v>-9</v>
      </c>
      <c r="AL561" s="2">
        <v>-9</v>
      </c>
      <c r="AM561" s="2">
        <v>-9</v>
      </c>
      <c r="AN561" s="2">
        <v>-9</v>
      </c>
      <c r="AO561" s="2">
        <v>-9</v>
      </c>
      <c r="AP561" s="2">
        <v>-9</v>
      </c>
      <c r="AQ561" s="2">
        <v>-9</v>
      </c>
      <c r="AR561" s="2">
        <v>-9</v>
      </c>
      <c r="AS561" s="2">
        <v>-9</v>
      </c>
      <c r="AT561" s="2">
        <v>-9</v>
      </c>
      <c r="AU561" s="2">
        <v>-9</v>
      </c>
      <c r="AV561" s="2">
        <v>-9</v>
      </c>
      <c r="AW561" s="2">
        <v>-9</v>
      </c>
      <c r="AX561" s="2">
        <v>-9</v>
      </c>
      <c r="AY561" s="2">
        <v>-9</v>
      </c>
      <c r="AZ561" s="2">
        <v>-9</v>
      </c>
      <c r="BA561" s="2">
        <v>-9</v>
      </c>
      <c r="BB561" s="2">
        <v>-9</v>
      </c>
    </row>
    <row r="562" spans="1:54" x14ac:dyDescent="0.25">
      <c r="A562" s="1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</row>
    <row r="563" spans="1:54" x14ac:dyDescent="0.25">
      <c r="A563" s="1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</row>
    <row r="564" spans="1:54" x14ac:dyDescent="0.25">
      <c r="A564" s="1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</row>
    <row r="565" spans="1:54" x14ac:dyDescent="0.25">
      <c r="A565" s="1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</row>
    <row r="566" spans="1:54" hidden="1" x14ac:dyDescent="0.25">
      <c r="A566" s="1">
        <v>564</v>
      </c>
      <c r="B566" t="s">
        <v>615</v>
      </c>
      <c r="C566" t="s">
        <v>1099</v>
      </c>
      <c r="D566">
        <v>3.8519642857142879</v>
      </c>
      <c r="E566">
        <v>0.15631935586734699</v>
      </c>
      <c r="F566">
        <v>8.6576470588235335</v>
      </c>
      <c r="G566">
        <v>0.1849356401384083</v>
      </c>
      <c r="H566">
        <v>3.865769230769232</v>
      </c>
      <c r="I566">
        <v>0.16872825443786979</v>
      </c>
      <c r="J566">
        <v>3.701964285714288</v>
      </c>
      <c r="K566">
        <v>0.15631935586734699</v>
      </c>
      <c r="L566">
        <v>8.6559183673469438</v>
      </c>
      <c r="M566">
        <v>0.19240783007080359</v>
      </c>
      <c r="N566">
        <v>3.8518367346938782</v>
      </c>
      <c r="O566">
        <v>0.17879050395668469</v>
      </c>
      <c r="P566">
        <v>2.0444444444444438</v>
      </c>
      <c r="Q566">
        <v>5</v>
      </c>
      <c r="R566">
        <v>3.9777777777777779</v>
      </c>
      <c r="S566">
        <v>1</v>
      </c>
      <c r="T566">
        <v>5</v>
      </c>
      <c r="U566">
        <v>2.9777777777777779</v>
      </c>
      <c r="V566">
        <v>1</v>
      </c>
      <c r="W566">
        <v>0.46701847308497751</v>
      </c>
      <c r="X566">
        <v>4.0519029472770418E-2</v>
      </c>
      <c r="Y566">
        <v>1.3386630422754211</v>
      </c>
      <c r="Z566">
        <v>4.4248115976445179E-2</v>
      </c>
      <c r="AA566">
        <v>0</v>
      </c>
      <c r="AB566">
        <v>1.3381960762694931</v>
      </c>
      <c r="AC566">
        <v>4.0484574515735172E-2</v>
      </c>
      <c r="AD566">
        <v>5.4308499938436938</v>
      </c>
      <c r="AE566" t="s">
        <v>1098</v>
      </c>
      <c r="AF566" t="s">
        <v>1097</v>
      </c>
      <c r="AG566" t="s">
        <v>1097</v>
      </c>
      <c r="AH566" t="s">
        <v>1097</v>
      </c>
      <c r="AI566" s="2">
        <v>-9</v>
      </c>
      <c r="AJ566" s="2">
        <v>-9</v>
      </c>
      <c r="AK566" s="2">
        <v>-9</v>
      </c>
      <c r="AL566" s="2">
        <v>-9</v>
      </c>
      <c r="AM566" s="2">
        <v>-9</v>
      </c>
      <c r="AN566" s="2">
        <v>-9</v>
      </c>
      <c r="AO566" s="2">
        <v>-9</v>
      </c>
      <c r="AP566" s="2">
        <v>-9</v>
      </c>
      <c r="AQ566" s="2">
        <v>-9</v>
      </c>
      <c r="AR566" s="2">
        <v>-9</v>
      </c>
      <c r="AS566" s="2">
        <v>-9</v>
      </c>
      <c r="AT566" s="2">
        <v>-9</v>
      </c>
      <c r="AU566" s="2">
        <v>-9</v>
      </c>
      <c r="AV566" s="2">
        <v>-9</v>
      </c>
      <c r="AW566" s="2">
        <v>-9</v>
      </c>
      <c r="AX566" s="2">
        <v>-9</v>
      </c>
      <c r="AY566" s="2">
        <v>-9</v>
      </c>
      <c r="AZ566" s="2">
        <v>-9</v>
      </c>
      <c r="BA566" s="2">
        <v>-9</v>
      </c>
      <c r="BB566" s="2">
        <v>-9</v>
      </c>
    </row>
    <row r="567" spans="1:54" hidden="1" x14ac:dyDescent="0.25">
      <c r="A567" s="1">
        <v>565</v>
      </c>
      <c r="B567" t="s">
        <v>616</v>
      </c>
      <c r="C567" t="s">
        <v>1099</v>
      </c>
      <c r="D567">
        <v>11.565384615384611</v>
      </c>
      <c r="E567">
        <v>2.5261440828402368</v>
      </c>
      <c r="F567">
        <v>16.878799999999991</v>
      </c>
      <c r="G567">
        <v>2.85622256</v>
      </c>
      <c r="H567">
        <v>11.58</v>
      </c>
      <c r="I567">
        <v>2.52725</v>
      </c>
      <c r="J567">
        <v>11.402181818181811</v>
      </c>
      <c r="K567">
        <v>2.3913734214876041</v>
      </c>
      <c r="L567">
        <v>16.878799999999991</v>
      </c>
      <c r="M567">
        <v>2.85622256</v>
      </c>
      <c r="N567">
        <v>11.57940000000001</v>
      </c>
      <c r="O567">
        <v>2.6260456399999992</v>
      </c>
      <c r="P567">
        <v>2.0465116279069768</v>
      </c>
      <c r="Q567">
        <v>5</v>
      </c>
      <c r="R567">
        <v>3.9534883720930232</v>
      </c>
      <c r="S567">
        <v>1.046511627906977</v>
      </c>
      <c r="T567">
        <v>5</v>
      </c>
      <c r="U567">
        <v>2.9534883720930232</v>
      </c>
      <c r="V567">
        <v>1</v>
      </c>
      <c r="W567">
        <v>0.16767953869704741</v>
      </c>
      <c r="X567">
        <v>1.43132954556604E-2</v>
      </c>
      <c r="Y567">
        <v>0.48031317770123699</v>
      </c>
      <c r="Z567">
        <v>1.55951014159974E-2</v>
      </c>
      <c r="AA567">
        <v>0</v>
      </c>
      <c r="AB567">
        <v>0.48031317770123699</v>
      </c>
      <c r="AC567">
        <v>1.5542479908152501E-2</v>
      </c>
      <c r="AD567">
        <v>13.3140944055944</v>
      </c>
      <c r="AE567" t="s">
        <v>1097</v>
      </c>
      <c r="AF567" t="s">
        <v>1098</v>
      </c>
      <c r="AG567" t="s">
        <v>1097</v>
      </c>
      <c r="AH567" t="s">
        <v>1097</v>
      </c>
      <c r="AI567" s="2">
        <v>-9</v>
      </c>
      <c r="AJ567" s="2">
        <v>-9</v>
      </c>
      <c r="AK567" s="2">
        <v>-9</v>
      </c>
      <c r="AL567" s="2">
        <v>-9</v>
      </c>
      <c r="AM567" s="2">
        <v>-9</v>
      </c>
      <c r="AN567" s="2">
        <v>-9</v>
      </c>
      <c r="AO567" s="2">
        <v>-9</v>
      </c>
      <c r="AP567" s="2">
        <v>-9</v>
      </c>
      <c r="AQ567" s="2">
        <v>-9</v>
      </c>
      <c r="AR567" s="2">
        <v>-9</v>
      </c>
      <c r="AS567" s="2">
        <v>-9</v>
      </c>
      <c r="AT567" s="2">
        <v>-9</v>
      </c>
      <c r="AU567" s="2">
        <v>-9</v>
      </c>
      <c r="AV567" s="2">
        <v>-9</v>
      </c>
      <c r="AW567" s="2">
        <v>-9</v>
      </c>
      <c r="AX567" s="2">
        <v>-9</v>
      </c>
      <c r="AY567" s="2">
        <v>-9</v>
      </c>
      <c r="AZ567" s="2">
        <v>-9</v>
      </c>
      <c r="BA567" s="2">
        <v>-9</v>
      </c>
      <c r="BB567" s="2">
        <v>-9</v>
      </c>
    </row>
    <row r="568" spans="1:54" x14ac:dyDescent="0.25">
      <c r="A568" s="1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</row>
    <row r="569" spans="1:54" hidden="1" x14ac:dyDescent="0.25">
      <c r="A569" s="1">
        <v>567</v>
      </c>
      <c r="B569" t="s">
        <v>618</v>
      </c>
      <c r="C569" t="s">
        <v>1100</v>
      </c>
      <c r="D569">
        <v>39.596511627906949</v>
      </c>
      <c r="E569">
        <v>0.2422785289345594</v>
      </c>
      <c r="F569">
        <v>44.488000000000007</v>
      </c>
      <c r="G569">
        <v>0.31654600000000133</v>
      </c>
      <c r="H569">
        <v>39.591282051282043</v>
      </c>
      <c r="I569">
        <v>0.34691374095989391</v>
      </c>
      <c r="J569">
        <v>39.446511627907007</v>
      </c>
      <c r="K569">
        <v>0.242278528934561</v>
      </c>
      <c r="L569">
        <v>44.569130434782608</v>
      </c>
      <c r="M569">
        <v>0.31913837429111669</v>
      </c>
      <c r="N569">
        <v>39.526842105263142</v>
      </c>
      <c r="O569">
        <v>0.40909529085872581</v>
      </c>
      <c r="P569" t="s">
        <v>1096</v>
      </c>
      <c r="Q569" t="s">
        <v>1096</v>
      </c>
      <c r="R569" t="s">
        <v>1096</v>
      </c>
      <c r="S569" t="s">
        <v>1096</v>
      </c>
      <c r="T569" t="s">
        <v>1096</v>
      </c>
      <c r="U569" t="s">
        <v>1096</v>
      </c>
      <c r="V569" t="s">
        <v>1096</v>
      </c>
      <c r="W569">
        <v>4.4529531445494541E-2</v>
      </c>
      <c r="X569">
        <v>3.8026176158456599E-3</v>
      </c>
      <c r="Y569">
        <v>0.12780568329206399</v>
      </c>
      <c r="Z569">
        <v>3.6700437478636161E-3</v>
      </c>
      <c r="AA569">
        <v>0</v>
      </c>
      <c r="AB569">
        <v>0.12986240342863509</v>
      </c>
      <c r="AC569">
        <v>2.036440588558897E-3</v>
      </c>
      <c r="AD569">
        <v>41.203046307856958</v>
      </c>
      <c r="AE569" t="s">
        <v>1097</v>
      </c>
      <c r="AF569" t="s">
        <v>1097</v>
      </c>
      <c r="AG569" t="s">
        <v>1098</v>
      </c>
      <c r="AH569" t="s">
        <v>1097</v>
      </c>
      <c r="AI569" s="2">
        <v>-9</v>
      </c>
      <c r="AJ569" s="2">
        <v>-9</v>
      </c>
      <c r="AK569" s="2">
        <v>-9</v>
      </c>
      <c r="AL569" s="2">
        <v>-9</v>
      </c>
      <c r="AM569" s="2">
        <v>-9</v>
      </c>
      <c r="AN569" s="2">
        <v>-9</v>
      </c>
      <c r="AO569" s="2">
        <v>-9</v>
      </c>
      <c r="AP569" s="2">
        <v>-9</v>
      </c>
      <c r="AQ569" s="2">
        <v>-9</v>
      </c>
      <c r="AR569" s="2">
        <v>-9</v>
      </c>
      <c r="AS569" s="2">
        <v>-9</v>
      </c>
      <c r="AT569" s="2">
        <v>-9</v>
      </c>
      <c r="AU569" s="2">
        <v>-9</v>
      </c>
      <c r="AV569" s="2">
        <v>-9</v>
      </c>
      <c r="AW569" s="2">
        <v>-9</v>
      </c>
      <c r="AX569" s="2">
        <v>-9</v>
      </c>
      <c r="AY569" s="2">
        <v>-9</v>
      </c>
      <c r="AZ569" s="2">
        <v>-9</v>
      </c>
      <c r="BA569" s="2">
        <v>-9</v>
      </c>
      <c r="BB569" s="2">
        <v>-9</v>
      </c>
    </row>
    <row r="570" spans="1:54" hidden="1" x14ac:dyDescent="0.25">
      <c r="A570" s="1">
        <v>568</v>
      </c>
      <c r="B570" t="s">
        <v>619</v>
      </c>
      <c r="C570" t="s">
        <v>1104</v>
      </c>
      <c r="D570" t="s">
        <v>1096</v>
      </c>
      <c r="E570" t="s">
        <v>1096</v>
      </c>
      <c r="F570" t="s">
        <v>1096</v>
      </c>
      <c r="G570" t="s">
        <v>1096</v>
      </c>
      <c r="H570" t="s">
        <v>1096</v>
      </c>
      <c r="I570" t="s">
        <v>1096</v>
      </c>
      <c r="J570" t="s">
        <v>1096</v>
      </c>
      <c r="K570" t="s">
        <v>1096</v>
      </c>
      <c r="L570" t="s">
        <v>1096</v>
      </c>
      <c r="M570" t="s">
        <v>1096</v>
      </c>
      <c r="N570" t="s">
        <v>1096</v>
      </c>
      <c r="O570" t="s">
        <v>1096</v>
      </c>
      <c r="P570" t="s">
        <v>1096</v>
      </c>
      <c r="Q570" t="s">
        <v>1096</v>
      </c>
      <c r="R570" t="s">
        <v>1096</v>
      </c>
      <c r="S570" t="s">
        <v>1096</v>
      </c>
      <c r="T570" t="s">
        <v>1096</v>
      </c>
      <c r="U570" t="s">
        <v>1096</v>
      </c>
      <c r="V570" t="s">
        <v>1096</v>
      </c>
      <c r="W570" t="s">
        <v>1096</v>
      </c>
      <c r="X570" t="s">
        <v>1096</v>
      </c>
      <c r="Y570" t="s">
        <v>1096</v>
      </c>
      <c r="Z570" t="s">
        <v>1096</v>
      </c>
      <c r="AA570" t="s">
        <v>1096</v>
      </c>
      <c r="AB570" t="s">
        <v>1096</v>
      </c>
      <c r="AC570" t="s">
        <v>1096</v>
      </c>
      <c r="AD570" t="s">
        <v>1096</v>
      </c>
      <c r="AE570" t="s">
        <v>1096</v>
      </c>
      <c r="AF570" t="s">
        <v>1096</v>
      </c>
      <c r="AG570" t="s">
        <v>1096</v>
      </c>
      <c r="AH570" t="s">
        <v>1096</v>
      </c>
      <c r="AI570" s="2">
        <v>-9</v>
      </c>
      <c r="AJ570" s="2">
        <v>-9</v>
      </c>
      <c r="AK570" s="2">
        <v>-9</v>
      </c>
      <c r="AL570" s="2">
        <v>-9</v>
      </c>
      <c r="AM570" s="2">
        <v>-9</v>
      </c>
      <c r="AN570" s="2">
        <v>-9</v>
      </c>
      <c r="AO570" s="2">
        <v>-9</v>
      </c>
      <c r="AP570" s="2">
        <v>-9</v>
      </c>
      <c r="AQ570" s="2">
        <v>-9</v>
      </c>
      <c r="AR570" s="2">
        <v>-9</v>
      </c>
      <c r="AS570" s="2">
        <v>-9</v>
      </c>
      <c r="AT570" s="2">
        <v>-9</v>
      </c>
      <c r="AU570" s="2">
        <v>-9</v>
      </c>
      <c r="AV570" s="2">
        <v>-9</v>
      </c>
      <c r="AW570" s="2">
        <v>-9</v>
      </c>
      <c r="AX570" s="2">
        <v>-9</v>
      </c>
      <c r="AY570" s="2">
        <v>-9</v>
      </c>
      <c r="AZ570" s="2">
        <v>-9</v>
      </c>
      <c r="BA570" s="2">
        <v>-9</v>
      </c>
      <c r="BB570" s="2">
        <v>-9</v>
      </c>
    </row>
    <row r="571" spans="1:54" x14ac:dyDescent="0.25">
      <c r="A571" s="1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</row>
    <row r="572" spans="1:54" x14ac:dyDescent="0.25">
      <c r="A572" s="1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</row>
    <row r="573" spans="1:54" x14ac:dyDescent="0.25">
      <c r="A573" s="1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</row>
    <row r="574" spans="1:54" x14ac:dyDescent="0.25">
      <c r="A574" s="1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</row>
    <row r="575" spans="1:54" hidden="1" x14ac:dyDescent="0.25">
      <c r="A575" s="1">
        <v>573</v>
      </c>
      <c r="B575" t="s">
        <v>624</v>
      </c>
      <c r="C575" t="s">
        <v>1100</v>
      </c>
      <c r="D575">
        <v>9.7169811320754764</v>
      </c>
      <c r="E575">
        <v>1.548522605909574E-2</v>
      </c>
      <c r="F575">
        <v>15.19442307692308</v>
      </c>
      <c r="G575">
        <v>3.5966974852070822E-2</v>
      </c>
      <c r="H575">
        <v>9.7384313725490177</v>
      </c>
      <c r="I575">
        <v>1.53740099961553E-2</v>
      </c>
      <c r="J575">
        <v>9.5764285714285684</v>
      </c>
      <c r="K575">
        <v>1.474438775510202E-2</v>
      </c>
      <c r="L575">
        <v>15.19098039215687</v>
      </c>
      <c r="M575">
        <v>3.6055901576316607E-2</v>
      </c>
      <c r="N575">
        <v>9.7172916666666644</v>
      </c>
      <c r="O575">
        <v>1.6103081597222201E-2</v>
      </c>
      <c r="P575">
        <v>1.9772727272727271</v>
      </c>
      <c r="Q575">
        <v>5</v>
      </c>
      <c r="R575">
        <v>3.9772727272727271</v>
      </c>
      <c r="S575">
        <v>1.0681818181818179</v>
      </c>
      <c r="T575">
        <v>5</v>
      </c>
      <c r="U575">
        <v>2.9772727272727271</v>
      </c>
      <c r="V575">
        <v>1</v>
      </c>
      <c r="W575">
        <v>0.20320666687202671</v>
      </c>
      <c r="X575">
        <v>1.467692883610594E-2</v>
      </c>
      <c r="Y575">
        <v>0.58664819181713446</v>
      </c>
      <c r="Z575">
        <v>1.691682863941435E-2</v>
      </c>
      <c r="AA575">
        <v>0</v>
      </c>
      <c r="AB575">
        <v>0.58628869613035128</v>
      </c>
      <c r="AC575">
        <v>1.470935580915445E-2</v>
      </c>
      <c r="AD575">
        <v>11.52242270196661</v>
      </c>
      <c r="AE575" t="s">
        <v>1097</v>
      </c>
      <c r="AF575" t="s">
        <v>1098</v>
      </c>
      <c r="AG575" t="s">
        <v>1097</v>
      </c>
      <c r="AH575" t="s">
        <v>1097</v>
      </c>
      <c r="AI575" s="2">
        <v>-9</v>
      </c>
      <c r="AJ575" s="2">
        <v>-9</v>
      </c>
      <c r="AK575" s="2">
        <v>-9</v>
      </c>
      <c r="AL575" s="2">
        <v>-9</v>
      </c>
      <c r="AM575" s="2">
        <v>-9</v>
      </c>
      <c r="AN575" s="2">
        <v>-9</v>
      </c>
      <c r="AO575" s="2">
        <v>-9</v>
      </c>
      <c r="AP575" s="2">
        <v>-9</v>
      </c>
      <c r="AQ575" s="2">
        <v>0</v>
      </c>
      <c r="AR575" s="2">
        <v>0</v>
      </c>
      <c r="AS575" s="2">
        <v>0.9</v>
      </c>
      <c r="AT575" s="2">
        <v>5</v>
      </c>
      <c r="AU575" s="2">
        <v>0</v>
      </c>
      <c r="AV575" s="2">
        <v>0</v>
      </c>
      <c r="AW575" s="2">
        <v>0</v>
      </c>
      <c r="AX575" s="2">
        <v>0</v>
      </c>
      <c r="AY575" s="2">
        <v>0.9</v>
      </c>
      <c r="AZ575" s="2">
        <v>5</v>
      </c>
      <c r="BA575" s="2">
        <v>0</v>
      </c>
      <c r="BB575" s="2">
        <v>0</v>
      </c>
    </row>
    <row r="576" spans="1:54" x14ac:dyDescent="0.25">
      <c r="A576" s="1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</row>
    <row r="577" spans="1:54" hidden="1" x14ac:dyDescent="0.25">
      <c r="A577" s="1">
        <v>575</v>
      </c>
      <c r="B577" t="s">
        <v>626</v>
      </c>
      <c r="C577" t="s">
        <v>1100</v>
      </c>
      <c r="D577" t="s">
        <v>1096</v>
      </c>
      <c r="E577" t="s">
        <v>1096</v>
      </c>
      <c r="F577" t="s">
        <v>1096</v>
      </c>
      <c r="G577" t="s">
        <v>1096</v>
      </c>
      <c r="H577" t="s">
        <v>1096</v>
      </c>
      <c r="I577" t="s">
        <v>1096</v>
      </c>
      <c r="J577" t="s">
        <v>1096</v>
      </c>
      <c r="K577" t="s">
        <v>1096</v>
      </c>
      <c r="L577" t="s">
        <v>1096</v>
      </c>
      <c r="M577" t="s">
        <v>1096</v>
      </c>
      <c r="N577" t="s">
        <v>1096</v>
      </c>
      <c r="O577" t="s">
        <v>1096</v>
      </c>
      <c r="P577" t="s">
        <v>1096</v>
      </c>
      <c r="Q577" t="s">
        <v>1096</v>
      </c>
      <c r="R577" t="s">
        <v>1096</v>
      </c>
      <c r="S577" t="s">
        <v>1096</v>
      </c>
      <c r="T577" t="s">
        <v>1096</v>
      </c>
      <c r="U577" t="s">
        <v>1096</v>
      </c>
      <c r="V577" t="s">
        <v>1096</v>
      </c>
      <c r="W577" t="s">
        <v>1096</v>
      </c>
      <c r="X577" t="s">
        <v>1096</v>
      </c>
      <c r="Y577" t="s">
        <v>1096</v>
      </c>
      <c r="Z577" t="s">
        <v>1096</v>
      </c>
      <c r="AA577" t="s">
        <v>1096</v>
      </c>
      <c r="AB577" t="s">
        <v>1096</v>
      </c>
      <c r="AC577" t="s">
        <v>1096</v>
      </c>
      <c r="AD577" t="s">
        <v>1096</v>
      </c>
      <c r="AE577" t="s">
        <v>1096</v>
      </c>
      <c r="AF577" t="s">
        <v>1096</v>
      </c>
      <c r="AG577" t="s">
        <v>1096</v>
      </c>
      <c r="AH577" t="s">
        <v>1096</v>
      </c>
      <c r="AI577">
        <v>14.95454545454546</v>
      </c>
      <c r="AJ577">
        <v>119.81</v>
      </c>
      <c r="AK577">
        <v>139.57863636363629</v>
      </c>
      <c r="AL577">
        <v>43.726628151260329</v>
      </c>
      <c r="AM577">
        <v>119.83209090909089</v>
      </c>
      <c r="AN577">
        <v>120.3995454545454</v>
      </c>
      <c r="AO577">
        <v>123.7582727272727</v>
      </c>
      <c r="AP577">
        <v>132.02236363636371</v>
      </c>
      <c r="AQ577" s="2">
        <v>-9</v>
      </c>
      <c r="AR577" s="2">
        <v>-9</v>
      </c>
      <c r="AS577" s="2">
        <v>-9</v>
      </c>
      <c r="AT577" s="2">
        <v>-9</v>
      </c>
      <c r="AU577" s="2">
        <v>-9</v>
      </c>
      <c r="AV577" s="2">
        <v>-9</v>
      </c>
      <c r="AW577" s="2">
        <v>-9</v>
      </c>
      <c r="AX577" s="2">
        <v>-9</v>
      </c>
      <c r="AY577" s="2">
        <v>-9</v>
      </c>
      <c r="AZ577" s="2">
        <v>-9</v>
      </c>
      <c r="BA577" s="2">
        <v>-9</v>
      </c>
      <c r="BB577" s="2">
        <v>-9</v>
      </c>
    </row>
    <row r="578" spans="1:54" hidden="1" x14ac:dyDescent="0.25">
      <c r="A578" s="1">
        <v>576</v>
      </c>
      <c r="B578" t="s">
        <v>627</v>
      </c>
      <c r="C578" t="s">
        <v>1099</v>
      </c>
      <c r="D578">
        <v>2.901739130434783</v>
      </c>
      <c r="E578">
        <v>5.070132325141774E-2</v>
      </c>
      <c r="F578">
        <v>7.5459999999999994</v>
      </c>
      <c r="G578">
        <v>8.6640000000000363E-3</v>
      </c>
      <c r="H578" t="s">
        <v>1096</v>
      </c>
      <c r="I578" t="s">
        <v>1096</v>
      </c>
      <c r="J578">
        <v>2.7534782608695658</v>
      </c>
      <c r="K578">
        <v>4.9996597353497173E-2</v>
      </c>
      <c r="L578" t="s">
        <v>1096</v>
      </c>
      <c r="M578" t="s">
        <v>1096</v>
      </c>
      <c r="N578" t="s">
        <v>1096</v>
      </c>
      <c r="O578" t="s">
        <v>1096</v>
      </c>
      <c r="P578" t="s">
        <v>1096</v>
      </c>
      <c r="Q578" t="s">
        <v>1096</v>
      </c>
      <c r="R578" t="s">
        <v>1096</v>
      </c>
      <c r="S578" t="s">
        <v>1096</v>
      </c>
      <c r="T578" t="s">
        <v>1096</v>
      </c>
      <c r="U578" t="s">
        <v>1096</v>
      </c>
      <c r="V578" t="s">
        <v>1096</v>
      </c>
      <c r="W578" t="s">
        <v>1096</v>
      </c>
      <c r="X578" t="s">
        <v>1096</v>
      </c>
      <c r="Y578" t="s">
        <v>1096</v>
      </c>
      <c r="Z578" t="s">
        <v>1096</v>
      </c>
      <c r="AA578" t="s">
        <v>1096</v>
      </c>
      <c r="AB578" t="s">
        <v>1096</v>
      </c>
      <c r="AC578" t="s">
        <v>1096</v>
      </c>
      <c r="AD578" t="s">
        <v>1096</v>
      </c>
      <c r="AE578" t="s">
        <v>1096</v>
      </c>
      <c r="AF578" t="s">
        <v>1096</v>
      </c>
      <c r="AG578" t="s">
        <v>1096</v>
      </c>
      <c r="AH578" t="s">
        <v>1096</v>
      </c>
      <c r="AI578">
        <v>2</v>
      </c>
      <c r="AJ578">
        <v>2.0408000000000008</v>
      </c>
      <c r="AK578">
        <v>2.0408000000000008</v>
      </c>
      <c r="AL578">
        <v>-4.0710714285714271</v>
      </c>
      <c r="AM578">
        <v>2.0408000000000008</v>
      </c>
      <c r="AN578">
        <v>2.0408000000000008</v>
      </c>
      <c r="AO578">
        <v>2.0408000000000008</v>
      </c>
      <c r="AP578">
        <v>2.0408000000000008</v>
      </c>
      <c r="AQ578" s="2">
        <v>1</v>
      </c>
      <c r="AR578" s="2">
        <v>6</v>
      </c>
      <c r="AS578" s="2">
        <v>1</v>
      </c>
      <c r="AT578" s="2">
        <v>6</v>
      </c>
      <c r="AU578" s="2">
        <v>-9</v>
      </c>
      <c r="AV578" s="2">
        <v>-9</v>
      </c>
      <c r="AW578" s="2">
        <v>1</v>
      </c>
      <c r="AX578" s="2">
        <v>6</v>
      </c>
      <c r="AY578" s="2">
        <v>-9</v>
      </c>
      <c r="AZ578" s="2">
        <v>-9</v>
      </c>
      <c r="BA578" s="2">
        <v>-9</v>
      </c>
      <c r="BB578" s="2">
        <v>-9</v>
      </c>
    </row>
    <row r="579" spans="1:54" x14ac:dyDescent="0.25">
      <c r="A579" s="1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</row>
    <row r="580" spans="1:54" x14ac:dyDescent="0.25">
      <c r="A580" s="1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</row>
    <row r="581" spans="1:54" hidden="1" x14ac:dyDescent="0.25">
      <c r="A581" s="1">
        <v>579</v>
      </c>
      <c r="B581" t="s">
        <v>630</v>
      </c>
      <c r="C581" t="s">
        <v>1100</v>
      </c>
      <c r="D581">
        <v>21.58711538461538</v>
      </c>
      <c r="E581">
        <v>4.9589755917159542E-2</v>
      </c>
      <c r="F581">
        <v>26.75461538461537</v>
      </c>
      <c r="G581">
        <v>4.5101775147929353E-2</v>
      </c>
      <c r="H581">
        <v>21.605490196078421</v>
      </c>
      <c r="I581">
        <v>4.6409073433294687E-2</v>
      </c>
      <c r="J581">
        <v>21.45857142857145</v>
      </c>
      <c r="K581">
        <v>4.8422959183673862E-2</v>
      </c>
      <c r="L581">
        <v>26.735957446808492</v>
      </c>
      <c r="M581">
        <v>4.3555998189226237E-2</v>
      </c>
      <c r="N581">
        <v>21.577346938775509</v>
      </c>
      <c r="O581">
        <v>4.585214493960886E-2</v>
      </c>
      <c r="P581">
        <v>1.9772727272727271</v>
      </c>
      <c r="Q581">
        <v>5</v>
      </c>
      <c r="R581">
        <v>3.9772727272727271</v>
      </c>
      <c r="S581">
        <v>1.0681818181818179</v>
      </c>
      <c r="T581">
        <v>5</v>
      </c>
      <c r="U581">
        <v>2.9772727272727271</v>
      </c>
      <c r="V581">
        <v>1</v>
      </c>
      <c r="W581">
        <v>8.5184827304275498E-2</v>
      </c>
      <c r="X581">
        <v>5.9903314846383449E-3</v>
      </c>
      <c r="Y581">
        <v>0.24680319347784699</v>
      </c>
      <c r="Z581">
        <v>6.8466238768976062E-3</v>
      </c>
      <c r="AA581">
        <v>0</v>
      </c>
      <c r="AB581">
        <v>0.2459337069946024</v>
      </c>
      <c r="AC581">
        <v>5.535107991667676E-3</v>
      </c>
      <c r="AD581">
        <v>23.286516129910769</v>
      </c>
      <c r="AE581" t="s">
        <v>1097</v>
      </c>
      <c r="AF581" t="s">
        <v>1098</v>
      </c>
      <c r="AG581" t="s">
        <v>1097</v>
      </c>
      <c r="AH581" t="s">
        <v>1097</v>
      </c>
      <c r="AI581" s="2">
        <v>-9</v>
      </c>
      <c r="AJ581" s="2">
        <v>-9</v>
      </c>
      <c r="AK581" s="2">
        <v>-9</v>
      </c>
      <c r="AL581" s="2">
        <v>-9</v>
      </c>
      <c r="AM581" s="2">
        <v>-9</v>
      </c>
      <c r="AN581" s="2">
        <v>-9</v>
      </c>
      <c r="AO581" s="2">
        <v>-9</v>
      </c>
      <c r="AP581" s="2">
        <v>-9</v>
      </c>
      <c r="AQ581" s="2">
        <v>-9</v>
      </c>
      <c r="AR581" s="2">
        <v>-9</v>
      </c>
      <c r="AS581" s="2">
        <v>-9</v>
      </c>
      <c r="AT581" s="2">
        <v>-9</v>
      </c>
      <c r="AU581" s="2">
        <v>-9</v>
      </c>
      <c r="AV581" s="2">
        <v>-9</v>
      </c>
      <c r="AW581" s="2">
        <v>-9</v>
      </c>
      <c r="AX581" s="2">
        <v>-9</v>
      </c>
      <c r="AY581" s="2">
        <v>-9</v>
      </c>
      <c r="AZ581" s="2">
        <v>-9</v>
      </c>
      <c r="BA581" s="2">
        <v>-9</v>
      </c>
      <c r="BB581" s="2">
        <v>-9</v>
      </c>
    </row>
    <row r="582" spans="1:54" x14ac:dyDescent="0.25">
      <c r="A582" s="1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</row>
    <row r="583" spans="1:54" x14ac:dyDescent="0.25">
      <c r="A583" s="1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</row>
    <row r="584" spans="1:54" x14ac:dyDescent="0.25">
      <c r="A584" s="1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</row>
    <row r="585" spans="1:54" hidden="1" x14ac:dyDescent="0.25">
      <c r="A585" s="1">
        <v>583</v>
      </c>
      <c r="B585" t="s">
        <v>298</v>
      </c>
      <c r="C585" t="s">
        <v>1100</v>
      </c>
      <c r="D585" t="s">
        <v>1096</v>
      </c>
      <c r="E585" t="s">
        <v>1096</v>
      </c>
      <c r="F585" t="s">
        <v>1096</v>
      </c>
      <c r="G585" t="s">
        <v>1096</v>
      </c>
      <c r="H585" t="s">
        <v>1096</v>
      </c>
      <c r="I585" t="s">
        <v>1096</v>
      </c>
      <c r="J585" t="s">
        <v>1096</v>
      </c>
      <c r="K585" t="s">
        <v>1096</v>
      </c>
      <c r="L585" t="s">
        <v>1096</v>
      </c>
      <c r="M585" t="s">
        <v>1096</v>
      </c>
      <c r="N585" t="s">
        <v>1096</v>
      </c>
      <c r="O585" t="s">
        <v>1096</v>
      </c>
      <c r="P585" t="s">
        <v>1096</v>
      </c>
      <c r="Q585" t="s">
        <v>1096</v>
      </c>
      <c r="R585" t="s">
        <v>1096</v>
      </c>
      <c r="S585" t="s">
        <v>1096</v>
      </c>
      <c r="T585" t="s">
        <v>1096</v>
      </c>
      <c r="U585" t="s">
        <v>1096</v>
      </c>
      <c r="V585" t="s">
        <v>1096</v>
      </c>
      <c r="W585" t="s">
        <v>1096</v>
      </c>
      <c r="X585" t="s">
        <v>1096</v>
      </c>
      <c r="Y585" t="s">
        <v>1096</v>
      </c>
      <c r="Z585" t="s">
        <v>1096</v>
      </c>
      <c r="AA585" t="s">
        <v>1096</v>
      </c>
      <c r="AB585" t="s">
        <v>1096</v>
      </c>
      <c r="AC585" t="s">
        <v>1096</v>
      </c>
      <c r="AD585" t="s">
        <v>1096</v>
      </c>
      <c r="AE585" t="s">
        <v>1096</v>
      </c>
      <c r="AF585" t="s">
        <v>1096</v>
      </c>
      <c r="AG585" t="s">
        <v>1096</v>
      </c>
      <c r="AH585" t="s">
        <v>1096</v>
      </c>
      <c r="AI585">
        <v>2.9464285714285721</v>
      </c>
      <c r="AJ585">
        <v>10.77053571428571</v>
      </c>
      <c r="AK585">
        <v>15.15589285714287</v>
      </c>
      <c r="AL585">
        <v>12.634136904761871</v>
      </c>
      <c r="AM585">
        <v>11.25271428571428</v>
      </c>
      <c r="AN585">
        <v>11.73489285714286</v>
      </c>
      <c r="AO585">
        <v>12.611964285714279</v>
      </c>
      <c r="AP585">
        <v>13.883928571428569</v>
      </c>
      <c r="AQ585" s="2">
        <v>-9</v>
      </c>
      <c r="AR585" s="2">
        <v>-9</v>
      </c>
      <c r="AS585" s="2">
        <v>-9</v>
      </c>
      <c r="AT585" s="2">
        <v>-9</v>
      </c>
      <c r="AU585" s="2">
        <v>-9</v>
      </c>
      <c r="AV585" s="2">
        <v>-9</v>
      </c>
      <c r="AW585" s="2">
        <v>-9</v>
      </c>
      <c r="AX585" s="2">
        <v>-9</v>
      </c>
      <c r="AY585" s="2">
        <v>-9</v>
      </c>
      <c r="AZ585" s="2">
        <v>-9</v>
      </c>
      <c r="BA585" s="2">
        <v>-9</v>
      </c>
      <c r="BB585" s="2">
        <v>-9</v>
      </c>
    </row>
    <row r="586" spans="1:54" x14ac:dyDescent="0.25">
      <c r="A586" s="1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</row>
    <row r="587" spans="1:54" x14ac:dyDescent="0.25">
      <c r="A587" s="1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</row>
    <row r="588" spans="1:54" x14ac:dyDescent="0.25">
      <c r="A588" s="1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</row>
    <row r="589" spans="1:54" x14ac:dyDescent="0.25">
      <c r="A589" s="1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</row>
    <row r="590" spans="1:54" x14ac:dyDescent="0.25">
      <c r="A590" s="1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</row>
    <row r="591" spans="1:54" hidden="1" x14ac:dyDescent="0.25">
      <c r="A591" s="1">
        <v>589</v>
      </c>
      <c r="B591" t="s">
        <v>639</v>
      </c>
      <c r="C591" t="s">
        <v>1099</v>
      </c>
      <c r="D591" t="s">
        <v>1096</v>
      </c>
      <c r="E591" t="s">
        <v>1096</v>
      </c>
      <c r="F591" t="s">
        <v>1096</v>
      </c>
      <c r="G591" t="s">
        <v>1096</v>
      </c>
      <c r="H591" t="s">
        <v>1096</v>
      </c>
      <c r="I591" t="s">
        <v>1096</v>
      </c>
      <c r="J591" t="s">
        <v>1096</v>
      </c>
      <c r="K591" t="s">
        <v>1096</v>
      </c>
      <c r="L591" t="s">
        <v>1096</v>
      </c>
      <c r="M591" t="s">
        <v>1096</v>
      </c>
      <c r="N591" t="s">
        <v>1096</v>
      </c>
      <c r="O591" t="s">
        <v>1096</v>
      </c>
      <c r="P591" t="s">
        <v>1096</v>
      </c>
      <c r="Q591" t="s">
        <v>1096</v>
      </c>
      <c r="R591" t="s">
        <v>1096</v>
      </c>
      <c r="S591" t="s">
        <v>1096</v>
      </c>
      <c r="T591" t="s">
        <v>1096</v>
      </c>
      <c r="U591" t="s">
        <v>1096</v>
      </c>
      <c r="V591" t="s">
        <v>1096</v>
      </c>
      <c r="W591" t="s">
        <v>1096</v>
      </c>
      <c r="X591" t="s">
        <v>1096</v>
      </c>
      <c r="Y591" t="s">
        <v>1096</v>
      </c>
      <c r="Z591" t="s">
        <v>1096</v>
      </c>
      <c r="AA591" t="s">
        <v>1096</v>
      </c>
      <c r="AB591" t="s">
        <v>1096</v>
      </c>
      <c r="AC591" t="s">
        <v>1096</v>
      </c>
      <c r="AD591" t="s">
        <v>1096</v>
      </c>
      <c r="AE591" t="s">
        <v>1096</v>
      </c>
      <c r="AF591" t="s">
        <v>1096</v>
      </c>
      <c r="AG591" t="s">
        <v>1096</v>
      </c>
      <c r="AH591" t="s">
        <v>1096</v>
      </c>
      <c r="AI591">
        <v>2.8571428571428572</v>
      </c>
      <c r="AJ591">
        <v>5.5726785714285656</v>
      </c>
      <c r="AK591">
        <v>9.7178571428571399</v>
      </c>
      <c r="AL591">
        <v>7.6105029761904754</v>
      </c>
      <c r="AM591">
        <v>6.2573214285714229</v>
      </c>
      <c r="AN591">
        <v>7.1048571428571439</v>
      </c>
      <c r="AO591">
        <v>8.0246428571428599</v>
      </c>
      <c r="AP591">
        <v>8.890178571428569</v>
      </c>
      <c r="AQ591" s="2">
        <v>-9</v>
      </c>
      <c r="AR591" s="2">
        <v>-9</v>
      </c>
      <c r="AS591" s="2">
        <v>-9</v>
      </c>
      <c r="AT591" s="2">
        <v>-9</v>
      </c>
      <c r="AU591" s="2">
        <v>-9</v>
      </c>
      <c r="AV591" s="2">
        <v>-9</v>
      </c>
      <c r="AW591" s="2">
        <v>-9</v>
      </c>
      <c r="AX591" s="2">
        <v>-9</v>
      </c>
      <c r="AY591" s="2">
        <v>-9</v>
      </c>
      <c r="AZ591" s="2">
        <v>-9</v>
      </c>
      <c r="BA591" s="2">
        <v>-9</v>
      </c>
      <c r="BB591" s="2">
        <v>-9</v>
      </c>
    </row>
    <row r="592" spans="1:54" x14ac:dyDescent="0.25">
      <c r="A592" s="1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</row>
    <row r="593" spans="1:54" x14ac:dyDescent="0.25">
      <c r="A593" s="1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</row>
    <row r="594" spans="1:54" hidden="1" x14ac:dyDescent="0.25">
      <c r="A594" s="1">
        <v>592</v>
      </c>
      <c r="B594" t="s">
        <v>642</v>
      </c>
      <c r="C594" t="s">
        <v>1099</v>
      </c>
      <c r="D594">
        <v>3.232499999999999</v>
      </c>
      <c r="E594">
        <v>1.76171875</v>
      </c>
      <c r="F594">
        <v>5.4814285714285713</v>
      </c>
      <c r="G594">
        <v>4.8979591836734466E-3</v>
      </c>
      <c r="H594">
        <v>3.3838461538461519</v>
      </c>
      <c r="I594">
        <v>1.519054437869823</v>
      </c>
      <c r="J594">
        <v>0.52392857142857119</v>
      </c>
      <c r="K594">
        <v>2.3852040816326581E-5</v>
      </c>
      <c r="L594">
        <v>5.4828000000000001</v>
      </c>
      <c r="M594">
        <v>4.8921599999999779E-3</v>
      </c>
      <c r="N594">
        <v>3.4472000000000032</v>
      </c>
      <c r="O594">
        <v>1.2467481600000001</v>
      </c>
      <c r="P594">
        <v>2.8636363636363642</v>
      </c>
      <c r="Q594">
        <v>5</v>
      </c>
      <c r="R594">
        <v>3.9772727272727271</v>
      </c>
      <c r="S594">
        <v>1</v>
      </c>
      <c r="T594">
        <v>5</v>
      </c>
      <c r="U594">
        <v>2.1590909090909092</v>
      </c>
      <c r="V594">
        <v>1</v>
      </c>
      <c r="W594">
        <v>5.8558020030412692</v>
      </c>
      <c r="X594">
        <v>5.1697341513292434</v>
      </c>
      <c r="Y594">
        <v>9.4621676891615589</v>
      </c>
      <c r="Z594">
        <v>5.4586020659640289</v>
      </c>
      <c r="AA594">
        <v>0</v>
      </c>
      <c r="AB594">
        <v>9.4647852760736253</v>
      </c>
      <c r="AC594">
        <v>5.579522835719164</v>
      </c>
      <c r="AD594">
        <v>3.5919505494505488</v>
      </c>
      <c r="AE594" t="s">
        <v>1098</v>
      </c>
      <c r="AF594" t="s">
        <v>1097</v>
      </c>
      <c r="AG594" t="s">
        <v>1097</v>
      </c>
      <c r="AH594" t="s">
        <v>1097</v>
      </c>
      <c r="AI594" s="2">
        <v>-9</v>
      </c>
      <c r="AJ594" s="2">
        <v>-9</v>
      </c>
      <c r="AK594" s="2">
        <v>-9</v>
      </c>
      <c r="AL594" s="2">
        <v>-9</v>
      </c>
      <c r="AM594" s="2">
        <v>-9</v>
      </c>
      <c r="AN594" s="2">
        <v>-9</v>
      </c>
      <c r="AO594" s="2">
        <v>-9</v>
      </c>
      <c r="AP594" s="2">
        <v>-9</v>
      </c>
      <c r="AQ594" s="2">
        <v>-9</v>
      </c>
      <c r="AR594" s="2">
        <v>-9</v>
      </c>
      <c r="AS594" s="2">
        <v>-9</v>
      </c>
      <c r="AT594" s="2">
        <v>-9</v>
      </c>
      <c r="AU594" s="2">
        <v>-9</v>
      </c>
      <c r="AV594" s="2">
        <v>-9</v>
      </c>
      <c r="AW594" s="2">
        <v>-9</v>
      </c>
      <c r="AX594" s="2">
        <v>-9</v>
      </c>
      <c r="AY594" s="2">
        <v>-9</v>
      </c>
      <c r="AZ594" s="2">
        <v>-9</v>
      </c>
      <c r="BA594" s="2">
        <v>-9</v>
      </c>
      <c r="BB594" s="2">
        <v>-9</v>
      </c>
    </row>
    <row r="595" spans="1:54" x14ac:dyDescent="0.25">
      <c r="A595" s="1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</row>
    <row r="596" spans="1:54" x14ac:dyDescent="0.25">
      <c r="A596" s="1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</row>
    <row r="597" spans="1:54" hidden="1" x14ac:dyDescent="0.25">
      <c r="A597" s="1">
        <v>595</v>
      </c>
      <c r="B597" t="s">
        <v>645</v>
      </c>
      <c r="C597" t="s">
        <v>1104</v>
      </c>
      <c r="D597">
        <v>3000.9801886792438</v>
      </c>
      <c r="E597">
        <v>1112.1639263794939</v>
      </c>
      <c r="F597" t="s">
        <v>1096</v>
      </c>
      <c r="G597" t="s">
        <v>1096</v>
      </c>
      <c r="H597">
        <v>3002.1917307692302</v>
      </c>
      <c r="I597">
        <v>1058.303748927515</v>
      </c>
      <c r="J597" t="s">
        <v>1096</v>
      </c>
      <c r="K597" t="s">
        <v>1096</v>
      </c>
      <c r="L597" t="s">
        <v>1096</v>
      </c>
      <c r="M597" t="s">
        <v>1096</v>
      </c>
      <c r="N597">
        <v>2999.1110416666661</v>
      </c>
      <c r="O597">
        <v>1190.5836843315969</v>
      </c>
      <c r="P597" t="s">
        <v>1096</v>
      </c>
      <c r="Q597" t="s">
        <v>1096</v>
      </c>
      <c r="R597" t="s">
        <v>1096</v>
      </c>
      <c r="S597" t="s">
        <v>1096</v>
      </c>
      <c r="T597" t="s">
        <v>1096</v>
      </c>
      <c r="U597" t="s">
        <v>1096</v>
      </c>
      <c r="V597" t="s">
        <v>1096</v>
      </c>
      <c r="W597" t="s">
        <v>1096</v>
      </c>
      <c r="X597" t="s">
        <v>1096</v>
      </c>
      <c r="Y597" t="s">
        <v>1096</v>
      </c>
      <c r="Z597" t="s">
        <v>1096</v>
      </c>
      <c r="AA597" t="s">
        <v>1096</v>
      </c>
      <c r="AB597" t="s">
        <v>1096</v>
      </c>
      <c r="AC597" t="s">
        <v>1096</v>
      </c>
      <c r="AD597" t="s">
        <v>1096</v>
      </c>
      <c r="AE597" t="s">
        <v>1096</v>
      </c>
      <c r="AF597" t="s">
        <v>1096</v>
      </c>
      <c r="AG597" t="s">
        <v>1096</v>
      </c>
      <c r="AH597" t="s">
        <v>1096</v>
      </c>
      <c r="AI597" s="2">
        <v>-9</v>
      </c>
      <c r="AJ597" s="2">
        <v>-9</v>
      </c>
      <c r="AK597" s="2">
        <v>-9</v>
      </c>
      <c r="AL597" s="2">
        <v>-9</v>
      </c>
      <c r="AM597" s="2">
        <v>-9</v>
      </c>
      <c r="AN597" s="2">
        <v>-9</v>
      </c>
      <c r="AO597" s="2">
        <v>-9</v>
      </c>
      <c r="AP597" s="2">
        <v>-9</v>
      </c>
      <c r="AQ597" s="2">
        <v>-9</v>
      </c>
      <c r="AR597" s="2">
        <v>-9</v>
      </c>
      <c r="AS597" s="2">
        <v>-9</v>
      </c>
      <c r="AT597" s="2">
        <v>-9</v>
      </c>
      <c r="AU597" s="2">
        <v>-9</v>
      </c>
      <c r="AV597" s="2">
        <v>-9</v>
      </c>
      <c r="AW597" s="2">
        <v>-9</v>
      </c>
      <c r="AX597" s="2">
        <v>-9</v>
      </c>
      <c r="AY597" s="2">
        <v>-9</v>
      </c>
      <c r="AZ597" s="2">
        <v>-9</v>
      </c>
      <c r="BA597" s="2">
        <v>-9</v>
      </c>
      <c r="BB597" s="2">
        <v>-9</v>
      </c>
    </row>
    <row r="598" spans="1:54" x14ac:dyDescent="0.25">
      <c r="A598" s="1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</row>
    <row r="599" spans="1:54" x14ac:dyDescent="0.25">
      <c r="A599" s="1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</row>
    <row r="600" spans="1:54" x14ac:dyDescent="0.25">
      <c r="A600" s="1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</row>
    <row r="601" spans="1:54" x14ac:dyDescent="0.25">
      <c r="A601" s="1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</row>
    <row r="602" spans="1:54" hidden="1" x14ac:dyDescent="0.25">
      <c r="A602" s="1">
        <v>600</v>
      </c>
      <c r="B602" t="s">
        <v>650</v>
      </c>
      <c r="C602" t="s">
        <v>1099</v>
      </c>
      <c r="D602">
        <v>5.6180769230769254</v>
      </c>
      <c r="E602">
        <v>4.8347633136094446E-3</v>
      </c>
      <c r="F602">
        <v>10.015199999999989</v>
      </c>
      <c r="G602">
        <v>1.6872959999999972E-2</v>
      </c>
      <c r="H602">
        <v>5.6380769230769232</v>
      </c>
      <c r="I602">
        <v>4.8347633136095053E-3</v>
      </c>
      <c r="J602">
        <v>5.4724999999999948</v>
      </c>
      <c r="K602">
        <v>4.7437500000000387E-3</v>
      </c>
      <c r="L602">
        <v>10.01764705882352</v>
      </c>
      <c r="M602">
        <v>1.6841522491349448E-2</v>
      </c>
      <c r="N602">
        <v>5.6228000000000042</v>
      </c>
      <c r="O602">
        <v>4.8921600000000386E-3</v>
      </c>
      <c r="P602">
        <v>2.045454545454545</v>
      </c>
      <c r="Q602">
        <v>5</v>
      </c>
      <c r="R602">
        <v>3.9772727272727271</v>
      </c>
      <c r="S602">
        <v>1</v>
      </c>
      <c r="T602">
        <v>5</v>
      </c>
      <c r="U602">
        <v>2.9772727272727271</v>
      </c>
      <c r="V602">
        <v>1</v>
      </c>
      <c r="W602">
        <v>0.290826889141995</v>
      </c>
      <c r="X602">
        <v>2.6601539164354589E-2</v>
      </c>
      <c r="Y602">
        <v>0.83009593421653793</v>
      </c>
      <c r="Z602">
        <v>3.0256175984820111E-2</v>
      </c>
      <c r="AA602">
        <v>0</v>
      </c>
      <c r="AB602">
        <v>0.83054308978045377</v>
      </c>
      <c r="AC602">
        <v>2.7464595705803511E-2</v>
      </c>
      <c r="AD602">
        <v>7.0640501508295621</v>
      </c>
      <c r="AE602" t="s">
        <v>1098</v>
      </c>
      <c r="AF602" t="s">
        <v>1097</v>
      </c>
      <c r="AG602" t="s">
        <v>1097</v>
      </c>
      <c r="AH602" t="s">
        <v>1097</v>
      </c>
      <c r="AI602" s="2">
        <v>-9</v>
      </c>
      <c r="AJ602" s="2">
        <v>-9</v>
      </c>
      <c r="AK602" s="2">
        <v>-9</v>
      </c>
      <c r="AL602" s="2">
        <v>-9</v>
      </c>
      <c r="AM602" s="2">
        <v>-9</v>
      </c>
      <c r="AN602" s="2">
        <v>-9</v>
      </c>
      <c r="AO602" s="2">
        <v>-9</v>
      </c>
      <c r="AP602" s="2">
        <v>-9</v>
      </c>
      <c r="AQ602" s="2">
        <v>-9</v>
      </c>
      <c r="AR602" s="2">
        <v>-9</v>
      </c>
      <c r="AS602" s="2">
        <v>-9</v>
      </c>
      <c r="AT602" s="2">
        <v>-9</v>
      </c>
      <c r="AU602" s="2">
        <v>-9</v>
      </c>
      <c r="AV602" s="2">
        <v>-9</v>
      </c>
      <c r="AW602" s="2">
        <v>-9</v>
      </c>
      <c r="AX602" s="2">
        <v>-9</v>
      </c>
      <c r="AY602" s="2">
        <v>-9</v>
      </c>
      <c r="AZ602" s="2">
        <v>-9</v>
      </c>
      <c r="BA602" s="2">
        <v>-9</v>
      </c>
      <c r="BB602" s="2">
        <v>-9</v>
      </c>
    </row>
    <row r="603" spans="1:54" hidden="1" x14ac:dyDescent="0.25">
      <c r="A603" s="1">
        <v>601</v>
      </c>
      <c r="B603" t="s">
        <v>651</v>
      </c>
      <c r="C603" t="s">
        <v>1101</v>
      </c>
      <c r="D603" t="s">
        <v>1096</v>
      </c>
      <c r="E603" t="s">
        <v>1096</v>
      </c>
      <c r="F603" t="s">
        <v>1096</v>
      </c>
      <c r="G603" t="s">
        <v>1096</v>
      </c>
      <c r="H603" t="s">
        <v>1096</v>
      </c>
      <c r="I603" t="s">
        <v>1096</v>
      </c>
      <c r="J603" t="s">
        <v>1096</v>
      </c>
      <c r="K603" t="s">
        <v>1096</v>
      </c>
      <c r="L603" t="s">
        <v>1096</v>
      </c>
      <c r="M603" t="s">
        <v>1096</v>
      </c>
      <c r="N603" t="s">
        <v>1096</v>
      </c>
      <c r="O603" t="s">
        <v>1096</v>
      </c>
      <c r="P603" t="s">
        <v>1096</v>
      </c>
      <c r="Q603" t="s">
        <v>1096</v>
      </c>
      <c r="R603" t="s">
        <v>1096</v>
      </c>
      <c r="S603" t="s">
        <v>1096</v>
      </c>
      <c r="T603" t="s">
        <v>1096</v>
      </c>
      <c r="U603" t="s">
        <v>1096</v>
      </c>
      <c r="V603" t="s">
        <v>1096</v>
      </c>
      <c r="W603" t="s">
        <v>1096</v>
      </c>
      <c r="X603" t="s">
        <v>1096</v>
      </c>
      <c r="Y603" t="s">
        <v>1096</v>
      </c>
      <c r="Z603" t="s">
        <v>1096</v>
      </c>
      <c r="AA603" t="s">
        <v>1096</v>
      </c>
      <c r="AB603" t="s">
        <v>1096</v>
      </c>
      <c r="AC603" t="s">
        <v>1096</v>
      </c>
      <c r="AD603" t="s">
        <v>1096</v>
      </c>
      <c r="AE603" t="s">
        <v>1096</v>
      </c>
      <c r="AF603" t="s">
        <v>1096</v>
      </c>
      <c r="AG603" t="s">
        <v>1096</v>
      </c>
      <c r="AH603" t="s">
        <v>1096</v>
      </c>
      <c r="AI603">
        <v>6.0465116279069768</v>
      </c>
      <c r="AJ603">
        <v>33.653720930232559</v>
      </c>
      <c r="AK603">
        <v>37.543023255813942</v>
      </c>
      <c r="AL603">
        <v>24.690239795918352</v>
      </c>
      <c r="AM603">
        <v>33.685255813953489</v>
      </c>
      <c r="AN603">
        <v>33.833395348837207</v>
      </c>
      <c r="AO603">
        <v>34.469720930232562</v>
      </c>
      <c r="AP603">
        <v>36.335534883720918</v>
      </c>
      <c r="AQ603" s="2">
        <v>-9</v>
      </c>
      <c r="AR603" s="2">
        <v>-9</v>
      </c>
      <c r="AS603" s="2">
        <v>-9</v>
      </c>
      <c r="AT603" s="2">
        <v>-9</v>
      </c>
      <c r="AU603" s="2">
        <v>-9</v>
      </c>
      <c r="AV603" s="2">
        <v>-9</v>
      </c>
      <c r="AW603" s="2">
        <v>-9</v>
      </c>
      <c r="AX603" s="2">
        <v>-9</v>
      </c>
      <c r="AY603" s="2">
        <v>-9</v>
      </c>
      <c r="AZ603" s="2">
        <v>-9</v>
      </c>
      <c r="BA603" s="2">
        <v>-9</v>
      </c>
      <c r="BB603" s="2">
        <v>-9</v>
      </c>
    </row>
    <row r="604" spans="1:54" x14ac:dyDescent="0.25">
      <c r="A604" s="1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</row>
    <row r="605" spans="1:54" x14ac:dyDescent="0.25">
      <c r="A605" s="1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</row>
    <row r="606" spans="1:54" x14ac:dyDescent="0.25">
      <c r="A606" s="1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</row>
    <row r="607" spans="1:54" x14ac:dyDescent="0.25">
      <c r="A607" s="1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</row>
    <row r="608" spans="1:54" x14ac:dyDescent="0.25">
      <c r="A608" s="1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</row>
    <row r="609" spans="1:54" x14ac:dyDescent="0.25">
      <c r="A609" s="1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</row>
    <row r="610" spans="1:54" x14ac:dyDescent="0.25">
      <c r="A610" s="1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</row>
    <row r="611" spans="1:54" x14ac:dyDescent="0.25">
      <c r="A611" s="1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</row>
    <row r="612" spans="1:54" hidden="1" x14ac:dyDescent="0.25">
      <c r="A612" s="1">
        <v>610</v>
      </c>
      <c r="B612" t="s">
        <v>659</v>
      </c>
      <c r="C612" t="s">
        <v>1099</v>
      </c>
      <c r="D612">
        <v>10.37892857142857</v>
      </c>
      <c r="E612">
        <v>5.8173024234693882</v>
      </c>
      <c r="F612">
        <v>12.61156862745097</v>
      </c>
      <c r="G612">
        <v>0.83586420607458667</v>
      </c>
      <c r="H612">
        <v>10.24647058823529</v>
      </c>
      <c r="I612">
        <v>5.8082346020761246</v>
      </c>
      <c r="J612">
        <v>10.311481481481479</v>
      </c>
      <c r="K612">
        <v>5.8419385459533606</v>
      </c>
      <c r="L612">
        <v>12.60339999999999</v>
      </c>
      <c r="M612">
        <v>0.86018243999999977</v>
      </c>
      <c r="N612">
        <v>10.146470588235291</v>
      </c>
      <c r="O612">
        <v>5.768375778546714</v>
      </c>
      <c r="P612">
        <v>2.1904761904761911</v>
      </c>
      <c r="Q612">
        <v>4.5714285714285712</v>
      </c>
      <c r="R612">
        <v>4.0952380952380949</v>
      </c>
      <c r="S612">
        <v>1.19047619047619</v>
      </c>
      <c r="T612">
        <v>4.4285714285714288</v>
      </c>
      <c r="U612">
        <v>3.0952380952380949</v>
      </c>
      <c r="V612">
        <v>1</v>
      </c>
      <c r="W612">
        <v>8.9021042346548687E-2</v>
      </c>
      <c r="X612">
        <v>2.2910230820833991E-2</v>
      </c>
      <c r="Y612">
        <v>0.24295128219993359</v>
      </c>
      <c r="Z612">
        <v>9.855643805437575E-3</v>
      </c>
      <c r="AA612">
        <v>1.626288587851565E-2</v>
      </c>
      <c r="AB612">
        <v>0.2421462113745714</v>
      </c>
      <c r="AC612">
        <v>0</v>
      </c>
      <c r="AD612">
        <v>11.049719976138601</v>
      </c>
      <c r="AE612" t="s">
        <v>1097</v>
      </c>
      <c r="AF612" t="s">
        <v>1098</v>
      </c>
      <c r="AG612" t="s">
        <v>1097</v>
      </c>
      <c r="AH612" t="s">
        <v>1097</v>
      </c>
      <c r="AI612" s="2">
        <v>-9</v>
      </c>
      <c r="AJ612" s="2">
        <v>-9</v>
      </c>
      <c r="AK612" s="2">
        <v>-9</v>
      </c>
      <c r="AL612" s="2">
        <v>-9</v>
      </c>
      <c r="AM612" s="2">
        <v>-9</v>
      </c>
      <c r="AN612" s="2">
        <v>-9</v>
      </c>
      <c r="AO612" s="2">
        <v>-9</v>
      </c>
      <c r="AP612" s="2">
        <v>-9</v>
      </c>
      <c r="AQ612" s="2">
        <v>-9</v>
      </c>
      <c r="AR612" s="2">
        <v>-9</v>
      </c>
      <c r="AS612" s="2">
        <v>-9</v>
      </c>
      <c r="AT612" s="2">
        <v>-9</v>
      </c>
      <c r="AU612" s="2">
        <v>-9</v>
      </c>
      <c r="AV612" s="2">
        <v>-9</v>
      </c>
      <c r="AW612" s="2">
        <v>-9</v>
      </c>
      <c r="AX612" s="2">
        <v>-9</v>
      </c>
      <c r="AY612" s="2">
        <v>-9</v>
      </c>
      <c r="AZ612" s="2">
        <v>-9</v>
      </c>
      <c r="BA612" s="2">
        <v>-9</v>
      </c>
      <c r="BB612" s="2">
        <v>-9</v>
      </c>
    </row>
    <row r="613" spans="1:54" x14ac:dyDescent="0.25">
      <c r="A613" s="1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</row>
    <row r="614" spans="1:54" x14ac:dyDescent="0.25">
      <c r="A614" s="1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</row>
    <row r="615" spans="1:54" hidden="1" x14ac:dyDescent="0.25">
      <c r="A615" s="1">
        <v>613</v>
      </c>
      <c r="B615" t="s">
        <v>662</v>
      </c>
      <c r="C615" t="s">
        <v>1100</v>
      </c>
      <c r="D615" t="s">
        <v>1096</v>
      </c>
      <c r="E615" t="s">
        <v>1096</v>
      </c>
      <c r="F615" t="s">
        <v>1096</v>
      </c>
      <c r="G615" t="s">
        <v>1096</v>
      </c>
      <c r="H615" t="s">
        <v>1096</v>
      </c>
      <c r="I615" t="s">
        <v>1096</v>
      </c>
      <c r="J615" t="s">
        <v>1096</v>
      </c>
      <c r="K615" t="s">
        <v>1096</v>
      </c>
      <c r="L615" t="s">
        <v>1096</v>
      </c>
      <c r="M615" t="s">
        <v>1096</v>
      </c>
      <c r="N615" t="s">
        <v>1096</v>
      </c>
      <c r="O615" t="s">
        <v>1096</v>
      </c>
      <c r="P615" t="s">
        <v>1096</v>
      </c>
      <c r="Q615" t="s">
        <v>1096</v>
      </c>
      <c r="R615" t="s">
        <v>1096</v>
      </c>
      <c r="S615" t="s">
        <v>1096</v>
      </c>
      <c r="T615" t="s">
        <v>1096</v>
      </c>
      <c r="U615" t="s">
        <v>1096</v>
      </c>
      <c r="V615" t="s">
        <v>1096</v>
      </c>
      <c r="W615" t="s">
        <v>1096</v>
      </c>
      <c r="X615" t="s">
        <v>1096</v>
      </c>
      <c r="Y615" t="s">
        <v>1096</v>
      </c>
      <c r="Z615" t="s">
        <v>1096</v>
      </c>
      <c r="AA615" t="s">
        <v>1096</v>
      </c>
      <c r="AB615" t="s">
        <v>1096</v>
      </c>
      <c r="AC615" t="s">
        <v>1096</v>
      </c>
      <c r="AD615" t="s">
        <v>1096</v>
      </c>
      <c r="AE615" t="s">
        <v>1096</v>
      </c>
      <c r="AF615" t="s">
        <v>1096</v>
      </c>
      <c r="AG615" t="s">
        <v>1096</v>
      </c>
      <c r="AH615" t="s">
        <v>1096</v>
      </c>
      <c r="AI615">
        <v>2.0714285714285721</v>
      </c>
      <c r="AJ615">
        <v>70.801249999999968</v>
      </c>
      <c r="AK615">
        <v>71.54249999999999</v>
      </c>
      <c r="AL615">
        <v>71.052708333333314</v>
      </c>
      <c r="AM615">
        <v>70.806499999999971</v>
      </c>
      <c r="AN615">
        <v>70.811749999999975</v>
      </c>
      <c r="AO615">
        <v>70.959999999999965</v>
      </c>
      <c r="AP615">
        <v>71.251249999999985</v>
      </c>
      <c r="AQ615" s="2">
        <v>-9</v>
      </c>
      <c r="AR615" s="2">
        <v>-9</v>
      </c>
      <c r="AS615" s="2">
        <v>-9</v>
      </c>
      <c r="AT615" s="2">
        <v>-9</v>
      </c>
      <c r="AU615" s="2">
        <v>-9</v>
      </c>
      <c r="AV615" s="2">
        <v>-9</v>
      </c>
      <c r="AW615" s="2">
        <v>-9</v>
      </c>
      <c r="AX615" s="2">
        <v>-9</v>
      </c>
      <c r="AY615" s="2">
        <v>-9</v>
      </c>
      <c r="AZ615" s="2">
        <v>-9</v>
      </c>
      <c r="BA615" s="2">
        <v>-9</v>
      </c>
      <c r="BB615" s="2">
        <v>-9</v>
      </c>
    </row>
    <row r="616" spans="1:54" x14ac:dyDescent="0.25">
      <c r="A616" s="1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</row>
    <row r="617" spans="1:54" x14ac:dyDescent="0.25">
      <c r="A617" s="1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</row>
    <row r="618" spans="1:54" x14ac:dyDescent="0.25">
      <c r="A618" s="1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</row>
    <row r="619" spans="1:54" x14ac:dyDescent="0.25">
      <c r="A619" s="1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</row>
    <row r="620" spans="1:54" hidden="1" x14ac:dyDescent="0.25">
      <c r="A620" s="1">
        <v>618</v>
      </c>
      <c r="B620" t="s">
        <v>667</v>
      </c>
      <c r="C620" t="s">
        <v>1101</v>
      </c>
      <c r="D620" t="s">
        <v>1096</v>
      </c>
      <c r="E620" t="s">
        <v>1096</v>
      </c>
      <c r="F620" t="s">
        <v>1096</v>
      </c>
      <c r="G620" t="s">
        <v>1096</v>
      </c>
      <c r="H620" t="s">
        <v>1096</v>
      </c>
      <c r="I620" t="s">
        <v>1096</v>
      </c>
      <c r="J620" t="s">
        <v>1096</v>
      </c>
      <c r="K620" t="s">
        <v>1096</v>
      </c>
      <c r="L620" t="s">
        <v>1096</v>
      </c>
      <c r="M620" t="s">
        <v>1096</v>
      </c>
      <c r="N620" t="s">
        <v>1096</v>
      </c>
      <c r="O620" t="s">
        <v>1096</v>
      </c>
      <c r="P620" t="s">
        <v>1096</v>
      </c>
      <c r="Q620" t="s">
        <v>1096</v>
      </c>
      <c r="R620" t="s">
        <v>1096</v>
      </c>
      <c r="S620" t="s">
        <v>1096</v>
      </c>
      <c r="T620" t="s">
        <v>1096</v>
      </c>
      <c r="U620" t="s">
        <v>1096</v>
      </c>
      <c r="V620" t="s">
        <v>1096</v>
      </c>
      <c r="W620" t="s">
        <v>1096</v>
      </c>
      <c r="X620" t="s">
        <v>1096</v>
      </c>
      <c r="Y620" t="s">
        <v>1096</v>
      </c>
      <c r="Z620" t="s">
        <v>1096</v>
      </c>
      <c r="AA620" t="s">
        <v>1096</v>
      </c>
      <c r="AB620" t="s">
        <v>1096</v>
      </c>
      <c r="AC620" t="s">
        <v>1096</v>
      </c>
      <c r="AD620" t="s">
        <v>1096</v>
      </c>
      <c r="AE620" t="s">
        <v>1096</v>
      </c>
      <c r="AF620" t="s">
        <v>1096</v>
      </c>
      <c r="AG620" t="s">
        <v>1096</v>
      </c>
      <c r="AH620" t="s">
        <v>1096</v>
      </c>
      <c r="AI620" s="2">
        <v>-9</v>
      </c>
      <c r="AJ620" s="2">
        <v>-9</v>
      </c>
      <c r="AK620" s="2">
        <v>-9</v>
      </c>
      <c r="AL620" s="2">
        <v>-9</v>
      </c>
      <c r="AM620" s="2">
        <v>-9</v>
      </c>
      <c r="AN620" s="2">
        <v>-9</v>
      </c>
      <c r="AO620" s="2">
        <v>-9</v>
      </c>
      <c r="AP620" s="2">
        <v>-9</v>
      </c>
      <c r="AQ620" s="2">
        <v>-9</v>
      </c>
      <c r="AR620" s="2">
        <v>-9</v>
      </c>
      <c r="AS620" s="2">
        <v>-9</v>
      </c>
      <c r="AT620" s="2">
        <v>-9</v>
      </c>
      <c r="AU620" s="2">
        <v>-9</v>
      </c>
      <c r="AV620" s="2">
        <v>-9</v>
      </c>
      <c r="AW620" s="2">
        <v>-9</v>
      </c>
      <c r="AX620" s="2">
        <v>-9</v>
      </c>
      <c r="AY620" s="2">
        <v>-9</v>
      </c>
      <c r="AZ620" s="2">
        <v>-9</v>
      </c>
      <c r="BA620" s="2">
        <v>-9</v>
      </c>
      <c r="BB620" s="2">
        <v>-9</v>
      </c>
    </row>
    <row r="621" spans="1:54" x14ac:dyDescent="0.25">
      <c r="A621" s="1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</row>
    <row r="622" spans="1:54" x14ac:dyDescent="0.25">
      <c r="A622" s="1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</row>
    <row r="623" spans="1:54" hidden="1" x14ac:dyDescent="0.25">
      <c r="A623" s="1">
        <v>621</v>
      </c>
      <c r="B623" t="s">
        <v>670</v>
      </c>
      <c r="C623" t="s">
        <v>1100</v>
      </c>
      <c r="D623">
        <v>0.74148148148148096</v>
      </c>
      <c r="E623">
        <v>9.7805212620027653E-5</v>
      </c>
      <c r="F623">
        <v>5.4853846153846169</v>
      </c>
      <c r="G623">
        <v>4.8710059171597408E-3</v>
      </c>
      <c r="H623">
        <v>0.95279999999999987</v>
      </c>
      <c r="I623">
        <v>0.57348816000000014</v>
      </c>
      <c r="J623">
        <v>0.59178571428571369</v>
      </c>
      <c r="K623">
        <v>9.6811224489796102E-5</v>
      </c>
      <c r="L623">
        <v>5.4853846153846169</v>
      </c>
      <c r="M623">
        <v>4.8710059171597408E-3</v>
      </c>
      <c r="N623">
        <v>0.94367346938775576</v>
      </c>
      <c r="O623">
        <v>0.57008446480633068</v>
      </c>
      <c r="P623">
        <v>2.0217391304347831</v>
      </c>
      <c r="Q623">
        <v>4.9782608695652177</v>
      </c>
      <c r="R623">
        <v>3.9782608695652169</v>
      </c>
      <c r="S623">
        <v>1</v>
      </c>
      <c r="T623">
        <v>4.9782608695652177</v>
      </c>
      <c r="U623">
        <v>2.9782608695652169</v>
      </c>
      <c r="V623">
        <v>1</v>
      </c>
      <c r="W623">
        <v>2.9993389366915868</v>
      </c>
      <c r="X623">
        <v>0.25295603388542459</v>
      </c>
      <c r="Y623">
        <v>8.2692075576807138</v>
      </c>
      <c r="Z623">
        <v>0.61004224502112381</v>
      </c>
      <c r="AA623">
        <v>0</v>
      </c>
      <c r="AB623">
        <v>8.2692075576807138</v>
      </c>
      <c r="AC623">
        <v>0.59462022588154428</v>
      </c>
      <c r="AD623">
        <v>2.366751649320697</v>
      </c>
      <c r="AE623" t="s">
        <v>1098</v>
      </c>
      <c r="AF623" t="s">
        <v>1097</v>
      </c>
      <c r="AG623" t="s">
        <v>1097</v>
      </c>
      <c r="AH623" t="s">
        <v>1097</v>
      </c>
      <c r="AI623" s="2">
        <v>-9</v>
      </c>
      <c r="AJ623" s="2">
        <v>-9</v>
      </c>
      <c r="AK623" s="2">
        <v>-9</v>
      </c>
      <c r="AL623" s="2">
        <v>-9</v>
      </c>
      <c r="AM623" s="2">
        <v>-9</v>
      </c>
      <c r="AN623" s="2">
        <v>-9</v>
      </c>
      <c r="AO623" s="2">
        <v>-9</v>
      </c>
      <c r="AP623" s="2">
        <v>-9</v>
      </c>
      <c r="AQ623" s="2">
        <v>-9</v>
      </c>
      <c r="AR623" s="2">
        <v>-9</v>
      </c>
      <c r="AS623" s="2">
        <v>-9</v>
      </c>
      <c r="AT623" s="2">
        <v>-9</v>
      </c>
      <c r="AU623" s="2">
        <v>-9</v>
      </c>
      <c r="AV623" s="2">
        <v>-9</v>
      </c>
      <c r="AW623" s="2">
        <v>-9</v>
      </c>
      <c r="AX623" s="2">
        <v>-9</v>
      </c>
      <c r="AY623" s="2">
        <v>-9</v>
      </c>
      <c r="AZ623" s="2">
        <v>-9</v>
      </c>
      <c r="BA623" s="2">
        <v>-9</v>
      </c>
      <c r="BB623" s="2">
        <v>-9</v>
      </c>
    </row>
    <row r="624" spans="1:54" x14ac:dyDescent="0.25">
      <c r="A624" s="1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</row>
    <row r="625" spans="1:54" x14ac:dyDescent="0.25">
      <c r="A625" s="1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</row>
    <row r="626" spans="1:54" hidden="1" x14ac:dyDescent="0.25">
      <c r="A626" s="1">
        <v>624</v>
      </c>
      <c r="B626" t="s">
        <v>673</v>
      </c>
      <c r="C626" t="s">
        <v>1099</v>
      </c>
      <c r="D626">
        <v>14.278214285714309</v>
      </c>
      <c r="E626">
        <v>2.6397682397959188</v>
      </c>
      <c r="F626">
        <v>19.723653846153841</v>
      </c>
      <c r="G626">
        <v>3.0996885724852108</v>
      </c>
      <c r="H626">
        <v>14.15122448979592</v>
      </c>
      <c r="I626">
        <v>2.458406663890047</v>
      </c>
      <c r="J626">
        <v>14.128214285714259</v>
      </c>
      <c r="K626">
        <v>2.6397682397959161</v>
      </c>
      <c r="L626">
        <v>19.757799999999989</v>
      </c>
      <c r="M626">
        <v>3.1933611600000038</v>
      </c>
      <c r="N626">
        <v>14.252800000000009</v>
      </c>
      <c r="O626">
        <v>2.6686521599999979</v>
      </c>
      <c r="P626">
        <v>2.0465116279069768</v>
      </c>
      <c r="Q626">
        <v>5</v>
      </c>
      <c r="R626">
        <v>3.9534883720930232</v>
      </c>
      <c r="S626">
        <v>1.046511627906977</v>
      </c>
      <c r="T626">
        <v>5</v>
      </c>
      <c r="U626">
        <v>2.9534883720930232</v>
      </c>
      <c r="V626">
        <v>1</v>
      </c>
      <c r="W626">
        <v>0.13592920001626169</v>
      </c>
      <c r="X626">
        <v>1.0617053009432499E-2</v>
      </c>
      <c r="Y626">
        <v>0.39604718949495288</v>
      </c>
      <c r="Z626">
        <v>1.6286703766184021E-3</v>
      </c>
      <c r="AA626">
        <v>0</v>
      </c>
      <c r="AB626">
        <v>0.39846406633130388</v>
      </c>
      <c r="AC626">
        <v>8.8182208852625177E-3</v>
      </c>
      <c r="AD626">
        <v>16.04865115122972</v>
      </c>
      <c r="AE626" t="s">
        <v>1097</v>
      </c>
      <c r="AF626" t="s">
        <v>1098</v>
      </c>
      <c r="AG626" t="s">
        <v>1097</v>
      </c>
      <c r="AH626" t="s">
        <v>1097</v>
      </c>
      <c r="AI626" s="2">
        <v>-9</v>
      </c>
      <c r="AJ626" s="2">
        <v>-9</v>
      </c>
      <c r="AK626" s="2">
        <v>-9</v>
      </c>
      <c r="AL626" s="2">
        <v>-9</v>
      </c>
      <c r="AM626" s="2">
        <v>-9</v>
      </c>
      <c r="AN626" s="2">
        <v>-9</v>
      </c>
      <c r="AO626" s="2">
        <v>-9</v>
      </c>
      <c r="AP626" s="2">
        <v>-9</v>
      </c>
      <c r="AQ626" s="2">
        <v>-9</v>
      </c>
      <c r="AR626" s="2">
        <v>-9</v>
      </c>
      <c r="AS626" s="2">
        <v>-9</v>
      </c>
      <c r="AT626" s="2">
        <v>-9</v>
      </c>
      <c r="AU626" s="2">
        <v>-9</v>
      </c>
      <c r="AV626" s="2">
        <v>-9</v>
      </c>
      <c r="AW626" s="2">
        <v>-9</v>
      </c>
      <c r="AX626" s="2">
        <v>-9</v>
      </c>
      <c r="AY626" s="2">
        <v>-9</v>
      </c>
      <c r="AZ626" s="2">
        <v>-9</v>
      </c>
      <c r="BA626" s="2">
        <v>-9</v>
      </c>
      <c r="BB626" s="2">
        <v>-9</v>
      </c>
    </row>
    <row r="627" spans="1:54" x14ac:dyDescent="0.25">
      <c r="A627" s="1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</row>
    <row r="628" spans="1:54" x14ac:dyDescent="0.25">
      <c r="A628" s="1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</row>
    <row r="629" spans="1:54" x14ac:dyDescent="0.25">
      <c r="A629" s="1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</row>
    <row r="630" spans="1:54" x14ac:dyDescent="0.25">
      <c r="A630" s="1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</row>
    <row r="631" spans="1:54" x14ac:dyDescent="0.25">
      <c r="A631" s="1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</row>
    <row r="632" spans="1:54" x14ac:dyDescent="0.25">
      <c r="A632" s="1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</row>
    <row r="633" spans="1:54" hidden="1" x14ac:dyDescent="0.25">
      <c r="A633" s="1">
        <v>631</v>
      </c>
      <c r="B633" t="s">
        <v>680</v>
      </c>
      <c r="C633" t="s">
        <v>1099</v>
      </c>
      <c r="D633">
        <v>15.469636363636379</v>
      </c>
      <c r="E633">
        <v>4.487836231404958</v>
      </c>
      <c r="F633">
        <v>17.653529411764719</v>
      </c>
      <c r="G633">
        <v>0.44783460207612352</v>
      </c>
      <c r="H633">
        <v>15.66727272727274</v>
      </c>
      <c r="I633">
        <v>5.3518652892562013</v>
      </c>
      <c r="J633">
        <v>15.379999999999979</v>
      </c>
      <c r="K633">
        <v>4.6081035714285701</v>
      </c>
      <c r="L633">
        <v>17.65280000000001</v>
      </c>
      <c r="M633">
        <v>0.45070416000000008</v>
      </c>
      <c r="N633">
        <v>15.443600000000011</v>
      </c>
      <c r="O633">
        <v>4.69793504</v>
      </c>
      <c r="P633">
        <v>2.375</v>
      </c>
      <c r="Q633">
        <v>4.0250000000000004</v>
      </c>
      <c r="R633">
        <v>4.2750000000000004</v>
      </c>
      <c r="S633">
        <v>1.375</v>
      </c>
      <c r="T633">
        <v>3.7</v>
      </c>
      <c r="U633">
        <v>3.2749999999999999</v>
      </c>
      <c r="V633">
        <v>1</v>
      </c>
      <c r="W633">
        <v>5.4040295867728523E-2</v>
      </c>
      <c r="X633">
        <v>5.8281120699874567E-3</v>
      </c>
      <c r="Y633">
        <v>0.14782375889237609</v>
      </c>
      <c r="Z633">
        <v>1.867833077196113E-2</v>
      </c>
      <c r="AA633">
        <v>0</v>
      </c>
      <c r="AB633">
        <v>0.14777633289987249</v>
      </c>
      <c r="AC633">
        <v>4.1352405721739594E-3</v>
      </c>
      <c r="AD633">
        <v>16.211139750445639</v>
      </c>
      <c r="AE633" t="s">
        <v>1097</v>
      </c>
      <c r="AF633" t="s">
        <v>1098</v>
      </c>
      <c r="AG633" t="s">
        <v>1097</v>
      </c>
      <c r="AH633" t="s">
        <v>1097</v>
      </c>
      <c r="AI633" s="2">
        <v>-9</v>
      </c>
      <c r="AJ633" s="2">
        <v>-9</v>
      </c>
      <c r="AK633" s="2">
        <v>-9</v>
      </c>
      <c r="AL633" s="2">
        <v>-9</v>
      </c>
      <c r="AM633" s="2">
        <v>-9</v>
      </c>
      <c r="AN633" s="2">
        <v>-9</v>
      </c>
      <c r="AO633" s="2">
        <v>-9</v>
      </c>
      <c r="AP633" s="2">
        <v>-9</v>
      </c>
      <c r="AQ633" s="2">
        <v>-9</v>
      </c>
      <c r="AR633" s="2">
        <v>-9</v>
      </c>
      <c r="AS633" s="2">
        <v>-9</v>
      </c>
      <c r="AT633" s="2">
        <v>-9</v>
      </c>
      <c r="AU633" s="2">
        <v>-9</v>
      </c>
      <c r="AV633" s="2">
        <v>-9</v>
      </c>
      <c r="AW633" s="2">
        <v>-9</v>
      </c>
      <c r="AX633" s="2">
        <v>-9</v>
      </c>
      <c r="AY633" s="2">
        <v>-9</v>
      </c>
      <c r="AZ633" s="2">
        <v>-9</v>
      </c>
      <c r="BA633" s="2">
        <v>-9</v>
      </c>
      <c r="BB633" s="2">
        <v>-9</v>
      </c>
    </row>
    <row r="634" spans="1:54" x14ac:dyDescent="0.25">
      <c r="A634" s="1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</row>
    <row r="635" spans="1:54" x14ac:dyDescent="0.25">
      <c r="A635" s="1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</row>
    <row r="636" spans="1:54" x14ac:dyDescent="0.25">
      <c r="A636" s="1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</row>
    <row r="637" spans="1:54" hidden="1" x14ac:dyDescent="0.25">
      <c r="A637" s="1">
        <v>635</v>
      </c>
      <c r="B637" t="s">
        <v>684</v>
      </c>
      <c r="C637" t="s">
        <v>1100</v>
      </c>
      <c r="D637">
        <v>1094.642972972973</v>
      </c>
      <c r="E637">
        <v>187.33085872900071</v>
      </c>
      <c r="F637">
        <v>1213.7725714285709</v>
      </c>
      <c r="G637">
        <v>234.27519624489901</v>
      </c>
      <c r="H637">
        <v>1094.8340000000001</v>
      </c>
      <c r="I637">
        <v>186.49336685714431</v>
      </c>
      <c r="J637">
        <v>1094.632972972973</v>
      </c>
      <c r="K637">
        <v>187.33085872900071</v>
      </c>
      <c r="L637">
        <v>1214.488648648648</v>
      </c>
      <c r="M637">
        <v>230.58508736303969</v>
      </c>
      <c r="N637">
        <v>1094.3494444444441</v>
      </c>
      <c r="O637">
        <v>188.89738858024839</v>
      </c>
      <c r="P637">
        <v>2</v>
      </c>
      <c r="Q637">
        <v>5</v>
      </c>
      <c r="R637">
        <v>4</v>
      </c>
      <c r="S637">
        <v>1</v>
      </c>
      <c r="T637">
        <v>5</v>
      </c>
      <c r="U637">
        <v>3</v>
      </c>
      <c r="V637">
        <v>1</v>
      </c>
      <c r="W637">
        <v>3.6646421156498077E-2</v>
      </c>
      <c r="X637">
        <v>2.6822193771791619E-4</v>
      </c>
      <c r="Y637">
        <v>0.1091270504045925</v>
      </c>
      <c r="Z637">
        <v>4.4277955091587268E-4</v>
      </c>
      <c r="AA637">
        <v>2.5908408869579352E-4</v>
      </c>
      <c r="AB637">
        <v>0.1097813909570664</v>
      </c>
      <c r="AC637">
        <v>0</v>
      </c>
      <c r="AD637">
        <v>1134.453435077935</v>
      </c>
      <c r="AE637" t="s">
        <v>1097</v>
      </c>
      <c r="AF637" t="s">
        <v>1097</v>
      </c>
      <c r="AG637" t="s">
        <v>1097</v>
      </c>
      <c r="AH637" t="s">
        <v>1098</v>
      </c>
      <c r="AI637" s="2">
        <v>-9</v>
      </c>
      <c r="AJ637" s="2">
        <v>-9</v>
      </c>
      <c r="AK637" s="2">
        <v>-9</v>
      </c>
      <c r="AL637" s="2">
        <v>-9</v>
      </c>
      <c r="AM637" s="2">
        <v>-9</v>
      </c>
      <c r="AN637" s="2">
        <v>-9</v>
      </c>
      <c r="AO637" s="2">
        <v>-9</v>
      </c>
      <c r="AP637" s="2">
        <v>-9</v>
      </c>
      <c r="AQ637" s="2">
        <v>-9</v>
      </c>
      <c r="AR637" s="2">
        <v>-9</v>
      </c>
      <c r="AS637" s="2">
        <v>-9</v>
      </c>
      <c r="AT637" s="2">
        <v>-9</v>
      </c>
      <c r="AU637" s="2">
        <v>-9</v>
      </c>
      <c r="AV637" s="2">
        <v>-9</v>
      </c>
      <c r="AW637" s="2">
        <v>-9</v>
      </c>
      <c r="AX637" s="2">
        <v>-9</v>
      </c>
      <c r="AY637" s="2">
        <v>-9</v>
      </c>
      <c r="AZ637" s="2">
        <v>-9</v>
      </c>
      <c r="BA637" s="2">
        <v>-9</v>
      </c>
      <c r="BB637" s="2">
        <v>-9</v>
      </c>
    </row>
    <row r="638" spans="1:54" x14ac:dyDescent="0.25">
      <c r="A638" s="1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</row>
    <row r="639" spans="1:54" x14ac:dyDescent="0.25">
      <c r="A639" s="1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</row>
    <row r="640" spans="1:54" x14ac:dyDescent="0.25">
      <c r="A640" s="1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</row>
    <row r="641" spans="1:54" x14ac:dyDescent="0.25">
      <c r="A641" s="1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</row>
    <row r="642" spans="1:54" x14ac:dyDescent="0.25">
      <c r="A642" s="1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</row>
    <row r="643" spans="1:54" x14ac:dyDescent="0.25">
      <c r="A643" s="1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</row>
    <row r="644" spans="1:54" x14ac:dyDescent="0.25">
      <c r="A644" s="1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</row>
    <row r="645" spans="1:54" x14ac:dyDescent="0.25">
      <c r="A645" s="1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</row>
    <row r="646" spans="1:54" x14ac:dyDescent="0.25">
      <c r="A646" s="1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</row>
    <row r="647" spans="1:54" x14ac:dyDescent="0.25">
      <c r="A647" s="1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</row>
    <row r="648" spans="1:54" x14ac:dyDescent="0.25">
      <c r="A648" s="1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</row>
    <row r="649" spans="1:54" x14ac:dyDescent="0.25">
      <c r="A649" s="1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</row>
    <row r="650" spans="1:54" x14ac:dyDescent="0.25">
      <c r="A650" s="1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</row>
    <row r="651" spans="1:54" x14ac:dyDescent="0.25">
      <c r="A651" s="1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</row>
    <row r="652" spans="1:54" x14ac:dyDescent="0.25">
      <c r="A652" s="1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</row>
    <row r="653" spans="1:54" hidden="1" x14ac:dyDescent="0.25">
      <c r="A653" s="1">
        <v>651</v>
      </c>
      <c r="B653" t="s">
        <v>700</v>
      </c>
      <c r="C653" t="s">
        <v>1100</v>
      </c>
      <c r="D653">
        <v>12.97818181818181</v>
      </c>
      <c r="E653">
        <v>8.5584966942148792</v>
      </c>
      <c r="F653">
        <v>15.37863636363635</v>
      </c>
      <c r="G653">
        <v>12.59526632231406</v>
      </c>
      <c r="H653" t="s">
        <v>1096</v>
      </c>
      <c r="I653" t="s">
        <v>1096</v>
      </c>
      <c r="J653" t="s">
        <v>1096</v>
      </c>
      <c r="K653" t="s">
        <v>1096</v>
      </c>
      <c r="L653">
        <v>15.37863636363635</v>
      </c>
      <c r="M653">
        <v>12.59526632231406</v>
      </c>
      <c r="N653">
        <v>12.98818181818182</v>
      </c>
      <c r="O653">
        <v>8.5584966942148739</v>
      </c>
      <c r="P653" t="s">
        <v>1096</v>
      </c>
      <c r="Q653" t="s">
        <v>1096</v>
      </c>
      <c r="R653" t="s">
        <v>1096</v>
      </c>
      <c r="S653" t="s">
        <v>1096</v>
      </c>
      <c r="T653" t="s">
        <v>1096</v>
      </c>
      <c r="U653" t="s">
        <v>1096</v>
      </c>
      <c r="V653" t="s">
        <v>1096</v>
      </c>
      <c r="W653" t="s">
        <v>1096</v>
      </c>
      <c r="X653" t="s">
        <v>1096</v>
      </c>
      <c r="Y653" t="s">
        <v>1096</v>
      </c>
      <c r="Z653" t="s">
        <v>1096</v>
      </c>
      <c r="AA653" t="s">
        <v>1096</v>
      </c>
      <c r="AB653" t="s">
        <v>1096</v>
      </c>
      <c r="AC653" t="s">
        <v>1096</v>
      </c>
      <c r="AD653" t="s">
        <v>1096</v>
      </c>
      <c r="AE653" t="s">
        <v>1096</v>
      </c>
      <c r="AF653" t="s">
        <v>1096</v>
      </c>
      <c r="AG653" t="s">
        <v>1096</v>
      </c>
      <c r="AH653" t="s">
        <v>1096</v>
      </c>
      <c r="AI653">
        <v>2.5116279069767442</v>
      </c>
      <c r="AJ653">
        <v>20.97906976744185</v>
      </c>
      <c r="AK653">
        <v>22.816511627906959</v>
      </c>
      <c r="AL653">
        <v>14.751666666666649</v>
      </c>
      <c r="AM653">
        <v>21.393627906976729</v>
      </c>
      <c r="AN653">
        <v>21.797720930232529</v>
      </c>
      <c r="AO653">
        <v>22.154139534883711</v>
      </c>
      <c r="AP653">
        <v>22.485023255813928</v>
      </c>
      <c r="AQ653" s="2">
        <v>0</v>
      </c>
      <c r="AR653" s="2">
        <v>0</v>
      </c>
      <c r="AS653" s="2">
        <v>0</v>
      </c>
      <c r="AT653" s="2">
        <v>0</v>
      </c>
      <c r="AU653" s="2">
        <v>-9</v>
      </c>
      <c r="AV653" s="2">
        <v>-9</v>
      </c>
      <c r="AW653" s="2">
        <v>-9</v>
      </c>
      <c r="AX653" s="2">
        <v>-9</v>
      </c>
      <c r="AY653" s="2">
        <v>0</v>
      </c>
      <c r="AZ653" s="2">
        <v>0</v>
      </c>
      <c r="BA653" s="2">
        <v>0</v>
      </c>
      <c r="BB653" s="2">
        <v>0</v>
      </c>
    </row>
    <row r="654" spans="1:54" x14ac:dyDescent="0.25">
      <c r="A654" s="1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</row>
    <row r="655" spans="1:54" x14ac:dyDescent="0.25">
      <c r="A655" s="1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</row>
    <row r="656" spans="1:54" x14ac:dyDescent="0.25">
      <c r="A656" s="1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</row>
    <row r="657" spans="1:54" x14ac:dyDescent="0.25">
      <c r="A657" s="1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</row>
    <row r="658" spans="1:54" x14ac:dyDescent="0.25">
      <c r="A658" s="1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</row>
    <row r="659" spans="1:54" x14ac:dyDescent="0.25">
      <c r="A659" s="1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</row>
    <row r="660" spans="1:54" x14ac:dyDescent="0.25">
      <c r="A660" s="1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</row>
    <row r="661" spans="1:54" x14ac:dyDescent="0.25">
      <c r="A661" s="1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</row>
    <row r="662" spans="1:54" x14ac:dyDescent="0.25">
      <c r="A662" s="1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</row>
    <row r="663" spans="1:54" x14ac:dyDescent="0.25">
      <c r="A663" s="1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</row>
    <row r="664" spans="1:54" x14ac:dyDescent="0.25">
      <c r="A664" s="1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</row>
    <row r="665" spans="1:54" x14ac:dyDescent="0.25">
      <c r="A665" s="1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</row>
    <row r="666" spans="1:54" hidden="1" x14ac:dyDescent="0.25">
      <c r="A666" s="1">
        <v>664</v>
      </c>
      <c r="B666" t="s">
        <v>713</v>
      </c>
      <c r="C666" t="s">
        <v>1143</v>
      </c>
      <c r="D666" t="s">
        <v>1096</v>
      </c>
      <c r="E666" t="s">
        <v>1096</v>
      </c>
      <c r="F666" t="s">
        <v>1096</v>
      </c>
      <c r="G666" t="s">
        <v>1096</v>
      </c>
      <c r="H666" t="s">
        <v>1096</v>
      </c>
      <c r="I666" t="s">
        <v>1096</v>
      </c>
      <c r="J666" t="s">
        <v>1096</v>
      </c>
      <c r="K666" t="s">
        <v>1096</v>
      </c>
      <c r="L666" t="s">
        <v>1096</v>
      </c>
      <c r="M666" t="s">
        <v>1096</v>
      </c>
      <c r="N666" t="s">
        <v>1096</v>
      </c>
      <c r="O666" t="s">
        <v>1096</v>
      </c>
      <c r="P666" t="s">
        <v>1096</v>
      </c>
      <c r="Q666" t="s">
        <v>1096</v>
      </c>
      <c r="R666" t="s">
        <v>1096</v>
      </c>
      <c r="S666" t="s">
        <v>1096</v>
      </c>
      <c r="T666" t="s">
        <v>1096</v>
      </c>
      <c r="U666" t="s">
        <v>1096</v>
      </c>
      <c r="V666" t="s">
        <v>1096</v>
      </c>
      <c r="W666">
        <v>0.106001171876416</v>
      </c>
      <c r="X666">
        <v>4.8136488270542621E-3</v>
      </c>
      <c r="Y666">
        <v>0.3122778511221691</v>
      </c>
      <c r="Z666">
        <v>5.4917155556943884E-3</v>
      </c>
      <c r="AA666">
        <v>0</v>
      </c>
      <c r="AB666">
        <v>0.31053451135709681</v>
      </c>
      <c r="AC666">
        <v>2.8893043964817182E-3</v>
      </c>
      <c r="AD666">
        <v>27.226983848667679</v>
      </c>
      <c r="AE666" t="s">
        <v>1097</v>
      </c>
      <c r="AF666" t="s">
        <v>1098</v>
      </c>
      <c r="AG666" t="s">
        <v>1097</v>
      </c>
      <c r="AH666" t="s">
        <v>1097</v>
      </c>
      <c r="AI666">
        <v>2</v>
      </c>
      <c r="AJ666">
        <v>5.1240000000000023</v>
      </c>
      <c r="AK666">
        <v>5.1240000000000023</v>
      </c>
      <c r="AL666">
        <v>-2.6946428571428558</v>
      </c>
      <c r="AM666">
        <v>5.1240000000000023</v>
      </c>
      <c r="AN666">
        <v>5.1240000000000023</v>
      </c>
      <c r="AO666">
        <v>5.1240000000000023</v>
      </c>
      <c r="AP666">
        <v>5.1240000000000023</v>
      </c>
      <c r="AQ666" s="2">
        <v>1</v>
      </c>
      <c r="AR666" s="2">
        <v>6</v>
      </c>
      <c r="AS666" s="2">
        <v>1</v>
      </c>
      <c r="AT666" s="2">
        <v>6</v>
      </c>
      <c r="AU666" s="2">
        <v>1</v>
      </c>
      <c r="AV666" s="2">
        <v>6</v>
      </c>
      <c r="AW666" s="2">
        <v>1</v>
      </c>
      <c r="AX666" s="2">
        <v>6</v>
      </c>
      <c r="AY666" s="2">
        <v>1</v>
      </c>
      <c r="AZ666" s="2">
        <v>6</v>
      </c>
      <c r="BA666" s="2">
        <v>1</v>
      </c>
      <c r="BB666" s="2">
        <v>6</v>
      </c>
    </row>
    <row r="667" spans="1:54" x14ac:dyDescent="0.25">
      <c r="A667" s="1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</row>
    <row r="668" spans="1:54" x14ac:dyDescent="0.25">
      <c r="A668" s="1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</row>
    <row r="669" spans="1:54" x14ac:dyDescent="0.25">
      <c r="A669" s="1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</row>
    <row r="670" spans="1:54" hidden="1" x14ac:dyDescent="0.25">
      <c r="A670" s="1">
        <v>668</v>
      </c>
      <c r="B670" t="s">
        <v>717</v>
      </c>
      <c r="C670" t="s">
        <v>1100</v>
      </c>
      <c r="D670" t="s">
        <v>1096</v>
      </c>
      <c r="E670" t="s">
        <v>1096</v>
      </c>
      <c r="F670" t="s">
        <v>1096</v>
      </c>
      <c r="G670" t="s">
        <v>1096</v>
      </c>
      <c r="H670" t="s">
        <v>1096</v>
      </c>
      <c r="I670" t="s">
        <v>1096</v>
      </c>
      <c r="J670" t="s">
        <v>1096</v>
      </c>
      <c r="K670" t="s">
        <v>1096</v>
      </c>
      <c r="L670" t="s">
        <v>1096</v>
      </c>
      <c r="M670" t="s">
        <v>1096</v>
      </c>
      <c r="N670" t="s">
        <v>1096</v>
      </c>
      <c r="O670" t="s">
        <v>1096</v>
      </c>
      <c r="P670" t="s">
        <v>1096</v>
      </c>
      <c r="Q670" t="s">
        <v>1096</v>
      </c>
      <c r="R670" t="s">
        <v>1096</v>
      </c>
      <c r="S670" t="s">
        <v>1096</v>
      </c>
      <c r="T670" t="s">
        <v>1096</v>
      </c>
      <c r="U670" t="s">
        <v>1096</v>
      </c>
      <c r="V670" t="s">
        <v>1096</v>
      </c>
      <c r="W670" t="s">
        <v>1096</v>
      </c>
      <c r="X670" t="s">
        <v>1096</v>
      </c>
      <c r="Y670" t="s">
        <v>1096</v>
      </c>
      <c r="Z670" t="s">
        <v>1096</v>
      </c>
      <c r="AA670" t="s">
        <v>1096</v>
      </c>
      <c r="AB670" t="s">
        <v>1096</v>
      </c>
      <c r="AC670" t="s">
        <v>1096</v>
      </c>
      <c r="AD670" t="s">
        <v>1096</v>
      </c>
      <c r="AE670" t="s">
        <v>1096</v>
      </c>
      <c r="AF670" t="s">
        <v>1096</v>
      </c>
      <c r="AG670" t="s">
        <v>1096</v>
      </c>
      <c r="AH670" t="s">
        <v>1096</v>
      </c>
      <c r="AI670">
        <v>5.1607142857142856</v>
      </c>
      <c r="AJ670">
        <v>13.24446428571429</v>
      </c>
      <c r="AK670">
        <v>18.08464285714285</v>
      </c>
      <c r="AL670">
        <v>15.439313775510181</v>
      </c>
      <c r="AM670">
        <v>14.437250000000009</v>
      </c>
      <c r="AN670">
        <v>14.86107142857143</v>
      </c>
      <c r="AO670">
        <v>15.000214285714289</v>
      </c>
      <c r="AP670">
        <v>17.15082142857144</v>
      </c>
      <c r="AQ670" s="2">
        <v>-9</v>
      </c>
      <c r="AR670" s="2">
        <v>-9</v>
      </c>
      <c r="AS670" s="2">
        <v>-9</v>
      </c>
      <c r="AT670" s="2">
        <v>-9</v>
      </c>
      <c r="AU670" s="2">
        <v>-9</v>
      </c>
      <c r="AV670" s="2">
        <v>-9</v>
      </c>
      <c r="AW670" s="2">
        <v>-9</v>
      </c>
      <c r="AX670" s="2">
        <v>-9</v>
      </c>
      <c r="AY670" s="2">
        <v>-9</v>
      </c>
      <c r="AZ670" s="2">
        <v>-9</v>
      </c>
      <c r="BA670" s="2">
        <v>-9</v>
      </c>
      <c r="BB670" s="2">
        <v>-9</v>
      </c>
    </row>
    <row r="671" spans="1:54" x14ac:dyDescent="0.25">
      <c r="A671" s="1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</row>
    <row r="672" spans="1:54" x14ac:dyDescent="0.25">
      <c r="A672" s="1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</row>
    <row r="673" spans="1:54" x14ac:dyDescent="0.25">
      <c r="A673" s="1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</row>
    <row r="674" spans="1:54" x14ac:dyDescent="0.25">
      <c r="A674" s="1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</row>
    <row r="675" spans="1:54" x14ac:dyDescent="0.25">
      <c r="A675" s="1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</row>
    <row r="676" spans="1:54" x14ac:dyDescent="0.25">
      <c r="A676" s="1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</row>
    <row r="677" spans="1:54" x14ac:dyDescent="0.25">
      <c r="A677" s="1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</row>
    <row r="678" spans="1:54" x14ac:dyDescent="0.25">
      <c r="A678" s="1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</row>
    <row r="679" spans="1:54" x14ac:dyDescent="0.25">
      <c r="A679" s="1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</row>
    <row r="680" spans="1:54" x14ac:dyDescent="0.25">
      <c r="A680" s="1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</row>
    <row r="681" spans="1:54" hidden="1" x14ac:dyDescent="0.25">
      <c r="A681" s="1">
        <v>679</v>
      </c>
      <c r="B681" t="s">
        <v>728</v>
      </c>
      <c r="C681" t="s">
        <v>1100</v>
      </c>
      <c r="D681">
        <v>3.5407272727272692</v>
      </c>
      <c r="E681">
        <v>0.95446128925619822</v>
      </c>
      <c r="F681">
        <v>6.6915384615384674</v>
      </c>
      <c r="G681">
        <v>7.1822485207100519E-3</v>
      </c>
      <c r="H681">
        <v>3.5365306122449001</v>
      </c>
      <c r="I681">
        <v>0.96911245314452343</v>
      </c>
      <c r="J681">
        <v>3.396428571428574</v>
      </c>
      <c r="K681">
        <v>0.93920510204081609</v>
      </c>
      <c r="L681">
        <v>6.6884000000000041</v>
      </c>
      <c r="M681">
        <v>7.2134399999999946E-3</v>
      </c>
      <c r="N681">
        <v>3.546530612244899</v>
      </c>
      <c r="O681">
        <v>0.99846347355268616</v>
      </c>
      <c r="P681">
        <v>2.0487804878048781</v>
      </c>
      <c r="Q681">
        <v>5</v>
      </c>
      <c r="R681">
        <v>3.975609756097561</v>
      </c>
      <c r="S681">
        <v>1</v>
      </c>
      <c r="T681">
        <v>5</v>
      </c>
      <c r="U681">
        <v>2.975609756097561</v>
      </c>
      <c r="V681">
        <v>1</v>
      </c>
      <c r="W681">
        <v>0.34455722896101421</v>
      </c>
      <c r="X681">
        <v>4.2485422043779808E-2</v>
      </c>
      <c r="Y681">
        <v>0.97016905281889532</v>
      </c>
      <c r="Z681">
        <v>4.1249812227730283E-2</v>
      </c>
      <c r="AA681">
        <v>0</v>
      </c>
      <c r="AB681">
        <v>0.96924500525762358</v>
      </c>
      <c r="AC681">
        <v>4.4194081418055919E-2</v>
      </c>
      <c r="AD681">
        <v>4.5666925883640177</v>
      </c>
      <c r="AE681" t="s">
        <v>1098</v>
      </c>
      <c r="AF681" t="s">
        <v>1097</v>
      </c>
      <c r="AG681" t="s">
        <v>1097</v>
      </c>
      <c r="AH681" t="s">
        <v>1097</v>
      </c>
      <c r="AI681" s="2">
        <v>-9</v>
      </c>
      <c r="AJ681" s="2">
        <v>-9</v>
      </c>
      <c r="AK681" s="2">
        <v>-9</v>
      </c>
      <c r="AL681" s="2">
        <v>-9</v>
      </c>
      <c r="AM681" s="2">
        <v>-9</v>
      </c>
      <c r="AN681" s="2">
        <v>-9</v>
      </c>
      <c r="AO681" s="2">
        <v>-9</v>
      </c>
      <c r="AP681" s="2">
        <v>-9</v>
      </c>
      <c r="AQ681" s="2">
        <v>-9</v>
      </c>
      <c r="AR681" s="2">
        <v>-9</v>
      </c>
      <c r="AS681" s="2">
        <v>-9</v>
      </c>
      <c r="AT681" s="2">
        <v>-9</v>
      </c>
      <c r="AU681" s="2">
        <v>-9</v>
      </c>
      <c r="AV681" s="2">
        <v>-9</v>
      </c>
      <c r="AW681" s="2">
        <v>-9</v>
      </c>
      <c r="AX681" s="2">
        <v>-9</v>
      </c>
      <c r="AY681" s="2">
        <v>-9</v>
      </c>
      <c r="AZ681" s="2">
        <v>-9</v>
      </c>
      <c r="BA681" s="2">
        <v>-9</v>
      </c>
      <c r="BB681" s="2">
        <v>-9</v>
      </c>
    </row>
    <row r="682" spans="1:54" x14ac:dyDescent="0.25">
      <c r="A682" s="1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</row>
    <row r="683" spans="1:54" x14ac:dyDescent="0.25">
      <c r="A683" s="1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</row>
    <row r="684" spans="1:54" x14ac:dyDescent="0.25">
      <c r="A684" s="1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</row>
    <row r="685" spans="1:54" x14ac:dyDescent="0.25">
      <c r="A685" s="1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</row>
    <row r="686" spans="1:54" x14ac:dyDescent="0.25">
      <c r="A686" s="1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</row>
    <row r="687" spans="1:54" x14ac:dyDescent="0.25">
      <c r="A687" s="1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</row>
    <row r="688" spans="1:54" x14ac:dyDescent="0.25">
      <c r="A688" s="1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</row>
    <row r="689" spans="1:54" x14ac:dyDescent="0.25">
      <c r="A689" s="1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</row>
    <row r="690" spans="1:54" x14ac:dyDescent="0.25">
      <c r="A690" s="1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</row>
    <row r="691" spans="1:54" x14ac:dyDescent="0.25">
      <c r="A691" s="1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</row>
    <row r="692" spans="1:54" x14ac:dyDescent="0.25">
      <c r="A692" s="1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</row>
    <row r="693" spans="1:54" x14ac:dyDescent="0.25">
      <c r="A693" s="1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</row>
    <row r="694" spans="1:54" x14ac:dyDescent="0.25">
      <c r="A694" s="1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</row>
    <row r="695" spans="1:54" x14ac:dyDescent="0.25">
      <c r="A695" s="1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</row>
    <row r="696" spans="1:54" x14ac:dyDescent="0.25">
      <c r="A696" s="1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</row>
    <row r="697" spans="1:54" x14ac:dyDescent="0.25">
      <c r="A697" s="1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</row>
    <row r="698" spans="1:54" x14ac:dyDescent="0.25">
      <c r="A698" s="1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</row>
    <row r="699" spans="1:54" x14ac:dyDescent="0.25">
      <c r="A699" s="1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</row>
    <row r="700" spans="1:54" hidden="1" x14ac:dyDescent="0.25">
      <c r="A700" s="1">
        <v>698</v>
      </c>
      <c r="B700" t="s">
        <v>747</v>
      </c>
      <c r="C700" t="s">
        <v>1101</v>
      </c>
      <c r="D700" t="s">
        <v>1096</v>
      </c>
      <c r="E700" t="s">
        <v>1096</v>
      </c>
      <c r="F700" t="s">
        <v>1096</v>
      </c>
      <c r="G700" t="s">
        <v>1096</v>
      </c>
      <c r="H700" t="s">
        <v>1096</v>
      </c>
      <c r="I700" t="s">
        <v>1096</v>
      </c>
      <c r="J700" t="s">
        <v>1096</v>
      </c>
      <c r="K700" t="s">
        <v>1096</v>
      </c>
      <c r="L700" t="s">
        <v>1096</v>
      </c>
      <c r="M700" t="s">
        <v>1096</v>
      </c>
      <c r="N700" t="s">
        <v>1096</v>
      </c>
      <c r="O700" t="s">
        <v>1096</v>
      </c>
      <c r="P700" t="s">
        <v>1096</v>
      </c>
      <c r="Q700" t="s">
        <v>1096</v>
      </c>
      <c r="R700" t="s">
        <v>1096</v>
      </c>
      <c r="S700" t="s">
        <v>1096</v>
      </c>
      <c r="T700" t="s">
        <v>1096</v>
      </c>
      <c r="U700" t="s">
        <v>1096</v>
      </c>
      <c r="V700" t="s">
        <v>1096</v>
      </c>
      <c r="W700" t="s">
        <v>1096</v>
      </c>
      <c r="X700" t="s">
        <v>1096</v>
      </c>
      <c r="Y700" t="s">
        <v>1096</v>
      </c>
      <c r="Z700" t="s">
        <v>1096</v>
      </c>
      <c r="AA700" t="s">
        <v>1096</v>
      </c>
      <c r="AB700" t="s">
        <v>1096</v>
      </c>
      <c r="AC700" t="s">
        <v>1096</v>
      </c>
      <c r="AD700" t="s">
        <v>1096</v>
      </c>
      <c r="AE700" t="s">
        <v>1096</v>
      </c>
      <c r="AF700" t="s">
        <v>1096</v>
      </c>
      <c r="AG700" t="s">
        <v>1096</v>
      </c>
      <c r="AH700" t="s">
        <v>1096</v>
      </c>
      <c r="AI700">
        <v>2.035714285714286</v>
      </c>
      <c r="AJ700">
        <v>367.11410714285728</v>
      </c>
      <c r="AK700">
        <v>499.43660714285699</v>
      </c>
      <c r="AL700">
        <v>433.52988095238089</v>
      </c>
      <c r="AM700">
        <v>393.88403571428529</v>
      </c>
      <c r="AN700">
        <v>420.6539642857141</v>
      </c>
      <c r="AO700">
        <v>447.11846428571408</v>
      </c>
      <c r="AP700">
        <v>473.27753571428548</v>
      </c>
      <c r="AQ700" s="2">
        <v>-9</v>
      </c>
      <c r="AR700" s="2">
        <v>-9</v>
      </c>
      <c r="AS700" s="2">
        <v>-9</v>
      </c>
      <c r="AT700" s="2">
        <v>-9</v>
      </c>
      <c r="AU700" s="2">
        <v>-9</v>
      </c>
      <c r="AV700" s="2">
        <v>-9</v>
      </c>
      <c r="AW700" s="2">
        <v>-9</v>
      </c>
      <c r="AX700" s="2">
        <v>-9</v>
      </c>
      <c r="AY700" s="2">
        <v>-9</v>
      </c>
      <c r="AZ700" s="2">
        <v>-9</v>
      </c>
      <c r="BA700" s="2">
        <v>-9</v>
      </c>
      <c r="BB700" s="2">
        <v>-9</v>
      </c>
    </row>
    <row r="701" spans="1:54" hidden="1" x14ac:dyDescent="0.25">
      <c r="A701" s="1">
        <v>699</v>
      </c>
      <c r="B701" t="s">
        <v>748</v>
      </c>
      <c r="C701" t="s">
        <v>1099</v>
      </c>
      <c r="D701" t="s">
        <v>1096</v>
      </c>
      <c r="E701" t="s">
        <v>1096</v>
      </c>
      <c r="F701" t="s">
        <v>1096</v>
      </c>
      <c r="G701" t="s">
        <v>1096</v>
      </c>
      <c r="H701" t="s">
        <v>1096</v>
      </c>
      <c r="I701" t="s">
        <v>1096</v>
      </c>
      <c r="J701">
        <v>4.1100000000000003</v>
      </c>
      <c r="K701">
        <v>0</v>
      </c>
      <c r="L701" t="s">
        <v>1096</v>
      </c>
      <c r="M701" t="s">
        <v>1096</v>
      </c>
      <c r="N701" t="s">
        <v>1096</v>
      </c>
      <c r="O701" t="s">
        <v>1096</v>
      </c>
      <c r="P701" t="s">
        <v>1096</v>
      </c>
      <c r="Q701" t="s">
        <v>1096</v>
      </c>
      <c r="R701" t="s">
        <v>1096</v>
      </c>
      <c r="S701" t="s">
        <v>1096</v>
      </c>
      <c r="T701" t="s">
        <v>1096</v>
      </c>
      <c r="U701" t="s">
        <v>1096</v>
      </c>
      <c r="V701" t="s">
        <v>1096</v>
      </c>
      <c r="W701" t="s">
        <v>1096</v>
      </c>
      <c r="X701" t="s">
        <v>1096</v>
      </c>
      <c r="Y701" t="s">
        <v>1096</v>
      </c>
      <c r="Z701" t="s">
        <v>1096</v>
      </c>
      <c r="AA701" t="s">
        <v>1096</v>
      </c>
      <c r="AB701" t="s">
        <v>1096</v>
      </c>
      <c r="AC701" t="s">
        <v>1096</v>
      </c>
      <c r="AD701" t="s">
        <v>1096</v>
      </c>
      <c r="AE701" t="s">
        <v>1096</v>
      </c>
      <c r="AF701" t="s">
        <v>1096</v>
      </c>
      <c r="AG701" t="s">
        <v>1096</v>
      </c>
      <c r="AH701" t="s">
        <v>1096</v>
      </c>
      <c r="AI701">
        <v>2</v>
      </c>
      <c r="AJ701">
        <v>8.4455357142857181</v>
      </c>
      <c r="AK701">
        <v>8.4455357142857181</v>
      </c>
      <c r="AL701">
        <v>8.4455357142857181</v>
      </c>
      <c r="AM701">
        <v>8.4455357142857181</v>
      </c>
      <c r="AN701">
        <v>8.4455357142857181</v>
      </c>
      <c r="AO701">
        <v>8.4455357142857181</v>
      </c>
      <c r="AP701">
        <v>8.4455357142857181</v>
      </c>
      <c r="AQ701" s="2">
        <v>-9</v>
      </c>
      <c r="AR701" s="2">
        <v>-9</v>
      </c>
      <c r="AS701" s="2">
        <v>-9</v>
      </c>
      <c r="AT701" s="2">
        <v>-9</v>
      </c>
      <c r="AU701" s="2">
        <v>-9</v>
      </c>
      <c r="AV701" s="2">
        <v>-9</v>
      </c>
      <c r="AW701" s="2">
        <v>0</v>
      </c>
      <c r="AX701" s="2">
        <v>0</v>
      </c>
      <c r="AY701" s="2">
        <v>-9</v>
      </c>
      <c r="AZ701" s="2">
        <v>-9</v>
      </c>
      <c r="BA701" s="2">
        <v>-9</v>
      </c>
      <c r="BB701" s="2">
        <v>-9</v>
      </c>
    </row>
    <row r="702" spans="1:54" x14ac:dyDescent="0.25">
      <c r="A702" s="1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</row>
    <row r="703" spans="1:54" x14ac:dyDescent="0.25">
      <c r="A703" s="1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</row>
    <row r="704" spans="1:54" x14ac:dyDescent="0.25">
      <c r="A704" s="1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</row>
    <row r="705" spans="1:54" hidden="1" x14ac:dyDescent="0.25">
      <c r="A705" s="1">
        <v>703</v>
      </c>
      <c r="B705" t="s">
        <v>752</v>
      </c>
      <c r="C705" t="s">
        <v>1100</v>
      </c>
      <c r="D705">
        <v>1821.653461538461</v>
      </c>
      <c r="E705">
        <v>363.06808801775179</v>
      </c>
      <c r="F705">
        <v>2069.402553191489</v>
      </c>
      <c r="G705">
        <v>2074.9311892258902</v>
      </c>
      <c r="H705">
        <v>1819.2510416666671</v>
      </c>
      <c r="I705">
        <v>287.5519634982652</v>
      </c>
      <c r="J705">
        <v>1819.724807692307</v>
      </c>
      <c r="K705">
        <v>282.37058265532693</v>
      </c>
      <c r="L705">
        <v>2066.0891489361711</v>
      </c>
      <c r="M705">
        <v>2737.4188758714308</v>
      </c>
      <c r="N705">
        <v>1818.646595744681</v>
      </c>
      <c r="O705">
        <v>353.24869053870538</v>
      </c>
      <c r="P705">
        <v>2.0731707317073171</v>
      </c>
      <c r="Q705">
        <v>5.0487804878048781</v>
      </c>
      <c r="R705">
        <v>3.975609756097561</v>
      </c>
      <c r="S705">
        <v>1</v>
      </c>
      <c r="T705">
        <v>5</v>
      </c>
      <c r="U705">
        <v>2.975609756097561</v>
      </c>
      <c r="V705">
        <v>1</v>
      </c>
      <c r="W705">
        <v>4.6086288880823001E-2</v>
      </c>
      <c r="X705">
        <v>1.653353543682234E-3</v>
      </c>
      <c r="Y705">
        <v>0.137880530518427</v>
      </c>
      <c r="Z705">
        <v>3.3236029660699268E-4</v>
      </c>
      <c r="AA705">
        <v>5.9286501849720175E-4</v>
      </c>
      <c r="AB705">
        <v>0.13605862390772461</v>
      </c>
      <c r="AC705">
        <v>0</v>
      </c>
      <c r="AD705">
        <v>1902.4612681282961</v>
      </c>
      <c r="AE705" t="s">
        <v>1097</v>
      </c>
      <c r="AF705" t="s">
        <v>1097</v>
      </c>
      <c r="AG705" t="s">
        <v>1097</v>
      </c>
      <c r="AH705" t="s">
        <v>1098</v>
      </c>
      <c r="AI705" s="2">
        <v>-9</v>
      </c>
      <c r="AJ705" s="2">
        <v>-9</v>
      </c>
      <c r="AK705" s="2">
        <v>-9</v>
      </c>
      <c r="AL705" s="2">
        <v>-9</v>
      </c>
      <c r="AM705" s="2">
        <v>-9</v>
      </c>
      <c r="AN705" s="2">
        <v>-9</v>
      </c>
      <c r="AO705" s="2">
        <v>-9</v>
      </c>
      <c r="AP705" s="2">
        <v>-9</v>
      </c>
      <c r="AQ705" s="2">
        <v>-9</v>
      </c>
      <c r="AR705" s="2">
        <v>-9</v>
      </c>
      <c r="AS705" s="2">
        <v>-9</v>
      </c>
      <c r="AT705" s="2">
        <v>-9</v>
      </c>
      <c r="AU705" s="2">
        <v>-9</v>
      </c>
      <c r="AV705" s="2">
        <v>-9</v>
      </c>
      <c r="AW705" s="2">
        <v>-9</v>
      </c>
      <c r="AX705" s="2">
        <v>-9</v>
      </c>
      <c r="AY705" s="2">
        <v>-9</v>
      </c>
      <c r="AZ705" s="2">
        <v>-9</v>
      </c>
      <c r="BA705" s="2">
        <v>-9</v>
      </c>
      <c r="BB705" s="2">
        <v>-9</v>
      </c>
    </row>
    <row r="706" spans="1:54" x14ac:dyDescent="0.25">
      <c r="A706" s="1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</row>
    <row r="707" spans="1:54" x14ac:dyDescent="0.25">
      <c r="A707" s="1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</row>
    <row r="708" spans="1:54" x14ac:dyDescent="0.25">
      <c r="A708" s="1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</row>
    <row r="709" spans="1:54" x14ac:dyDescent="0.25">
      <c r="A709" s="1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</row>
    <row r="710" spans="1:54" x14ac:dyDescent="0.25">
      <c r="A710" s="1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</row>
    <row r="711" spans="1:54" x14ac:dyDescent="0.25">
      <c r="A711" s="1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</row>
    <row r="712" spans="1:54" hidden="1" x14ac:dyDescent="0.25">
      <c r="A712" s="1">
        <v>710</v>
      </c>
      <c r="B712" t="s">
        <v>759</v>
      </c>
      <c r="C712" t="s">
        <v>1100</v>
      </c>
      <c r="D712" t="s">
        <v>1096</v>
      </c>
      <c r="E712" t="s">
        <v>1096</v>
      </c>
      <c r="F712" t="s">
        <v>1096</v>
      </c>
      <c r="G712" t="s">
        <v>1096</v>
      </c>
      <c r="H712" t="s">
        <v>1096</v>
      </c>
      <c r="I712" t="s">
        <v>1096</v>
      </c>
      <c r="J712" t="s">
        <v>1096</v>
      </c>
      <c r="K712" t="s">
        <v>1096</v>
      </c>
      <c r="L712" t="s">
        <v>1096</v>
      </c>
      <c r="M712" t="s">
        <v>1096</v>
      </c>
      <c r="N712" t="s">
        <v>1096</v>
      </c>
      <c r="O712" t="s">
        <v>1096</v>
      </c>
      <c r="P712" t="s">
        <v>1096</v>
      </c>
      <c r="Q712" t="s">
        <v>1096</v>
      </c>
      <c r="R712" t="s">
        <v>1096</v>
      </c>
      <c r="S712" t="s">
        <v>1096</v>
      </c>
      <c r="T712" t="s">
        <v>1096</v>
      </c>
      <c r="U712" t="s">
        <v>1096</v>
      </c>
      <c r="V712" t="s">
        <v>1096</v>
      </c>
      <c r="W712" t="s">
        <v>1096</v>
      </c>
      <c r="X712" t="s">
        <v>1096</v>
      </c>
      <c r="Y712" t="s">
        <v>1096</v>
      </c>
      <c r="Z712" t="s">
        <v>1096</v>
      </c>
      <c r="AA712" t="s">
        <v>1096</v>
      </c>
      <c r="AB712" t="s">
        <v>1096</v>
      </c>
      <c r="AC712" t="s">
        <v>1096</v>
      </c>
      <c r="AD712" t="s">
        <v>1096</v>
      </c>
      <c r="AE712" t="s">
        <v>1096</v>
      </c>
      <c r="AF712" t="s">
        <v>1096</v>
      </c>
      <c r="AG712" t="s">
        <v>1096</v>
      </c>
      <c r="AH712" t="s">
        <v>1096</v>
      </c>
      <c r="AI712">
        <v>3.0714285714285721</v>
      </c>
      <c r="AJ712">
        <v>14.706250000000001</v>
      </c>
      <c r="AK712">
        <v>15.76714285714286</v>
      </c>
      <c r="AL712">
        <v>14.983669217687069</v>
      </c>
      <c r="AM712">
        <v>14.77114285714287</v>
      </c>
      <c r="AN712">
        <v>14.841178571428591</v>
      </c>
      <c r="AO712">
        <v>14.922499999999991</v>
      </c>
      <c r="AP712">
        <v>14.99196428571428</v>
      </c>
      <c r="AQ712" s="2">
        <v>-9</v>
      </c>
      <c r="AR712" s="2">
        <v>-9</v>
      </c>
      <c r="AS712" s="2">
        <v>-9</v>
      </c>
      <c r="AT712" s="2">
        <v>-9</v>
      </c>
      <c r="AU712" s="2">
        <v>-9</v>
      </c>
      <c r="AV712" s="2">
        <v>-9</v>
      </c>
      <c r="AW712" s="2">
        <v>-9</v>
      </c>
      <c r="AX712" s="2">
        <v>-9</v>
      </c>
      <c r="AY712" s="2">
        <v>-9</v>
      </c>
      <c r="AZ712" s="2">
        <v>-9</v>
      </c>
      <c r="BA712" s="2">
        <v>-9</v>
      </c>
      <c r="BB712" s="2">
        <v>-9</v>
      </c>
    </row>
    <row r="713" spans="1:54" x14ac:dyDescent="0.25">
      <c r="A713" s="1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</row>
    <row r="714" spans="1:54" x14ac:dyDescent="0.25">
      <c r="A714" s="1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</row>
    <row r="715" spans="1:54" x14ac:dyDescent="0.25">
      <c r="A715" s="1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</row>
    <row r="716" spans="1:54" hidden="1" x14ac:dyDescent="0.25">
      <c r="A716" s="1">
        <v>714</v>
      </c>
      <c r="B716" t="s">
        <v>763</v>
      </c>
      <c r="C716" t="s">
        <v>1100</v>
      </c>
      <c r="D716">
        <v>85.212321428571371</v>
      </c>
      <c r="E716">
        <v>4.8572071109693997</v>
      </c>
      <c r="F716">
        <v>93.541176470588169</v>
      </c>
      <c r="G716">
        <v>0.710686851211079</v>
      </c>
      <c r="H716">
        <v>85.147499999999965</v>
      </c>
      <c r="I716">
        <v>5.3017072115384476</v>
      </c>
      <c r="J716">
        <v>85.062321428571522</v>
      </c>
      <c r="K716">
        <v>4.8572071109693749</v>
      </c>
      <c r="L716">
        <v>93.350645161290274</v>
      </c>
      <c r="M716">
        <v>0.36803829344433231</v>
      </c>
      <c r="N716">
        <v>85.151568627451013</v>
      </c>
      <c r="O716">
        <v>5.4051740099961396</v>
      </c>
      <c r="P716">
        <v>2.0714285714285721</v>
      </c>
      <c r="Q716">
        <v>5</v>
      </c>
      <c r="R716">
        <v>3.9285714285714279</v>
      </c>
      <c r="S716">
        <v>1.071428571428571</v>
      </c>
      <c r="T716">
        <v>5</v>
      </c>
      <c r="U716">
        <v>2.9285714285714279</v>
      </c>
      <c r="V716">
        <v>1</v>
      </c>
      <c r="W716">
        <v>3.3488396621049438E-2</v>
      </c>
      <c r="X716">
        <v>1.7634129598238511E-3</v>
      </c>
      <c r="Y716">
        <v>9.9678152437169265E-2</v>
      </c>
      <c r="Z716">
        <v>1.001366645042356E-3</v>
      </c>
      <c r="AA716">
        <v>0</v>
      </c>
      <c r="AB716">
        <v>9.7438249903379681E-2</v>
      </c>
      <c r="AC716">
        <v>1.049197780881528E-3</v>
      </c>
      <c r="AD716">
        <v>87.910922186078722</v>
      </c>
      <c r="AE716" t="s">
        <v>1097</v>
      </c>
      <c r="AF716" t="s">
        <v>1097</v>
      </c>
      <c r="AG716" t="s">
        <v>1098</v>
      </c>
      <c r="AH716" t="s">
        <v>1097</v>
      </c>
      <c r="AI716" s="2">
        <v>-9</v>
      </c>
      <c r="AJ716" s="2">
        <v>-9</v>
      </c>
      <c r="AK716" s="2">
        <v>-9</v>
      </c>
      <c r="AL716" s="2">
        <v>-9</v>
      </c>
      <c r="AM716" s="2">
        <v>-9</v>
      </c>
      <c r="AN716" s="2">
        <v>-9</v>
      </c>
      <c r="AO716" s="2">
        <v>-9</v>
      </c>
      <c r="AP716" s="2">
        <v>-9</v>
      </c>
      <c r="AQ716" s="2">
        <v>-9</v>
      </c>
      <c r="AR716" s="2">
        <v>-9</v>
      </c>
      <c r="AS716" s="2">
        <v>-9</v>
      </c>
      <c r="AT716" s="2">
        <v>-9</v>
      </c>
      <c r="AU716" s="2">
        <v>-9</v>
      </c>
      <c r="AV716" s="2">
        <v>-9</v>
      </c>
      <c r="AW716" s="2">
        <v>-9</v>
      </c>
      <c r="AX716" s="2">
        <v>-9</v>
      </c>
      <c r="AY716" s="2">
        <v>-9</v>
      </c>
      <c r="AZ716" s="2">
        <v>-9</v>
      </c>
      <c r="BA716" s="2">
        <v>-9</v>
      </c>
      <c r="BB716" s="2">
        <v>-9</v>
      </c>
    </row>
    <row r="717" spans="1:54" x14ac:dyDescent="0.25">
      <c r="A717" s="1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</row>
    <row r="718" spans="1:54" x14ac:dyDescent="0.25">
      <c r="A718" s="1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</row>
    <row r="719" spans="1:54" x14ac:dyDescent="0.25">
      <c r="A719" s="1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</row>
    <row r="720" spans="1:54" hidden="1" x14ac:dyDescent="0.25">
      <c r="A720" s="1">
        <v>718</v>
      </c>
      <c r="B720" t="s">
        <v>767</v>
      </c>
      <c r="C720" t="s">
        <v>1099</v>
      </c>
      <c r="D720">
        <v>18.907692307692301</v>
      </c>
      <c r="E720">
        <v>5.6833136094674663E-2</v>
      </c>
      <c r="F720">
        <v>24.553529411764721</v>
      </c>
      <c r="G720">
        <v>9.8881660899654764E-2</v>
      </c>
      <c r="H720">
        <v>18.92769230769229</v>
      </c>
      <c r="I720">
        <v>5.6833136094674663E-2</v>
      </c>
      <c r="J720">
        <v>18.772857142857159</v>
      </c>
      <c r="K720">
        <v>5.5763265306122543E-2</v>
      </c>
      <c r="L720">
        <v>24.547600000000021</v>
      </c>
      <c r="M720">
        <v>9.9066240000000791E-2</v>
      </c>
      <c r="N720">
        <v>18.904117647058811</v>
      </c>
      <c r="O720">
        <v>5.7400692041522608E-2</v>
      </c>
      <c r="P720">
        <v>2.047619047619047</v>
      </c>
      <c r="Q720">
        <v>5</v>
      </c>
      <c r="R720">
        <v>3.952380952380953</v>
      </c>
      <c r="S720">
        <v>1.0476190476190479</v>
      </c>
      <c r="T720">
        <v>5</v>
      </c>
      <c r="U720">
        <v>2.952380952380953</v>
      </c>
      <c r="V720">
        <v>1</v>
      </c>
      <c r="W720">
        <v>0.1063267911110982</v>
      </c>
      <c r="X720">
        <v>7.1824530389317243E-3</v>
      </c>
      <c r="Y720">
        <v>0.30792714315769693</v>
      </c>
      <c r="Z720">
        <v>8.2478209713563455E-3</v>
      </c>
      <c r="AA720">
        <v>0</v>
      </c>
      <c r="AB720">
        <v>0.30761129290008382</v>
      </c>
      <c r="AC720">
        <v>6.9920365985205457E-3</v>
      </c>
      <c r="AD720">
        <v>20.768914802844218</v>
      </c>
      <c r="AE720" t="s">
        <v>1097</v>
      </c>
      <c r="AF720" t="s">
        <v>1098</v>
      </c>
      <c r="AG720" t="s">
        <v>1097</v>
      </c>
      <c r="AH720" t="s">
        <v>1097</v>
      </c>
      <c r="AI720" s="2">
        <v>-9</v>
      </c>
      <c r="AJ720" s="2">
        <v>-9</v>
      </c>
      <c r="AK720" s="2">
        <v>-9</v>
      </c>
      <c r="AL720" s="2">
        <v>-9</v>
      </c>
      <c r="AM720" s="2">
        <v>-9</v>
      </c>
      <c r="AN720" s="2">
        <v>-9</v>
      </c>
      <c r="AO720" s="2">
        <v>-9</v>
      </c>
      <c r="AP720" s="2">
        <v>-9</v>
      </c>
      <c r="AQ720" s="2">
        <v>-9</v>
      </c>
      <c r="AR720" s="2">
        <v>-9</v>
      </c>
      <c r="AS720" s="2">
        <v>-9</v>
      </c>
      <c r="AT720" s="2">
        <v>-9</v>
      </c>
      <c r="AU720" s="2">
        <v>-9</v>
      </c>
      <c r="AV720" s="2">
        <v>-9</v>
      </c>
      <c r="AW720" s="2">
        <v>-9</v>
      </c>
      <c r="AX720" s="2">
        <v>-9</v>
      </c>
      <c r="AY720" s="2">
        <v>-9</v>
      </c>
      <c r="AZ720" s="2">
        <v>-9</v>
      </c>
      <c r="BA720" s="2">
        <v>-9</v>
      </c>
      <c r="BB720" s="2">
        <v>-9</v>
      </c>
    </row>
    <row r="721" spans="1:54" hidden="1" x14ac:dyDescent="0.25">
      <c r="A721" s="1">
        <v>719</v>
      </c>
      <c r="B721" t="s">
        <v>768</v>
      </c>
      <c r="C721" t="s">
        <v>1145</v>
      </c>
      <c r="D721" t="s">
        <v>1096</v>
      </c>
      <c r="E721" t="s">
        <v>1096</v>
      </c>
      <c r="F721" t="s">
        <v>1096</v>
      </c>
      <c r="G721" t="s">
        <v>1096</v>
      </c>
      <c r="H721" t="s">
        <v>1096</v>
      </c>
      <c r="I721" t="s">
        <v>1096</v>
      </c>
      <c r="J721" t="s">
        <v>1096</v>
      </c>
      <c r="K721" t="s">
        <v>1096</v>
      </c>
      <c r="L721" t="s">
        <v>1096</v>
      </c>
      <c r="M721" t="s">
        <v>1096</v>
      </c>
      <c r="N721" t="s">
        <v>1096</v>
      </c>
      <c r="O721" t="s">
        <v>1096</v>
      </c>
      <c r="P721" t="s">
        <v>1096</v>
      </c>
      <c r="Q721" t="s">
        <v>1096</v>
      </c>
      <c r="R721" t="s">
        <v>1096</v>
      </c>
      <c r="S721" t="s">
        <v>1096</v>
      </c>
      <c r="T721" t="s">
        <v>1096</v>
      </c>
      <c r="U721" t="s">
        <v>1096</v>
      </c>
      <c r="V721" t="s">
        <v>1096</v>
      </c>
      <c r="W721">
        <v>0.1063267911110982</v>
      </c>
      <c r="X721">
        <v>7.1824530389317243E-3</v>
      </c>
      <c r="Y721">
        <v>0.30792714315769693</v>
      </c>
      <c r="Z721">
        <v>8.2478209713563455E-3</v>
      </c>
      <c r="AA721">
        <v>0</v>
      </c>
      <c r="AB721">
        <v>0.30761129290008382</v>
      </c>
      <c r="AC721">
        <v>6.9920365985205457E-3</v>
      </c>
      <c r="AD721">
        <v>20.768914802844218</v>
      </c>
      <c r="AE721" t="s">
        <v>1097</v>
      </c>
      <c r="AF721" t="s">
        <v>1098</v>
      </c>
      <c r="AG721" t="s">
        <v>1097</v>
      </c>
      <c r="AH721" t="s">
        <v>1097</v>
      </c>
      <c r="AI721" s="2">
        <v>-9</v>
      </c>
      <c r="AJ721" s="2">
        <v>-9</v>
      </c>
      <c r="AK721" s="2">
        <v>-9</v>
      </c>
      <c r="AL721" s="2">
        <v>-9</v>
      </c>
      <c r="AM721" s="2">
        <v>-9</v>
      </c>
      <c r="AN721" s="2">
        <v>-9</v>
      </c>
      <c r="AO721" s="2">
        <v>-9</v>
      </c>
      <c r="AP721" s="2">
        <v>-9</v>
      </c>
      <c r="AQ721" s="2">
        <v>-9</v>
      </c>
      <c r="AR721" s="2">
        <v>-9</v>
      </c>
      <c r="AS721" s="2">
        <v>-9</v>
      </c>
      <c r="AT721" s="2">
        <v>-9</v>
      </c>
      <c r="AU721" s="2">
        <v>-9</v>
      </c>
      <c r="AV721" s="2">
        <v>-9</v>
      </c>
      <c r="AW721" s="2">
        <v>-9</v>
      </c>
      <c r="AX721" s="2">
        <v>-9</v>
      </c>
      <c r="AY721" s="2">
        <v>-9</v>
      </c>
      <c r="AZ721" s="2">
        <v>-9</v>
      </c>
      <c r="BA721" s="2">
        <v>-9</v>
      </c>
      <c r="BB721" s="2">
        <v>-9</v>
      </c>
    </row>
    <row r="722" spans="1:54" x14ac:dyDescent="0.25">
      <c r="A722" s="1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</row>
    <row r="723" spans="1:54" x14ac:dyDescent="0.25">
      <c r="A723" s="1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</row>
    <row r="724" spans="1:54" x14ac:dyDescent="0.25">
      <c r="A724" s="1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</row>
    <row r="725" spans="1:54" x14ac:dyDescent="0.25">
      <c r="A725" s="1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</row>
    <row r="726" spans="1:54" hidden="1" x14ac:dyDescent="0.25">
      <c r="A726" s="1">
        <v>724</v>
      </c>
      <c r="B726" t="s">
        <v>773</v>
      </c>
      <c r="C726" t="s">
        <v>1099</v>
      </c>
      <c r="D726">
        <v>1.832307692307694</v>
      </c>
      <c r="E726">
        <v>3.9467455621301832E-4</v>
      </c>
      <c r="F726">
        <v>6.6884000000000041</v>
      </c>
      <c r="G726">
        <v>7.2134399999999946E-3</v>
      </c>
      <c r="H726">
        <v>1.8521153846153831</v>
      </c>
      <c r="I726">
        <v>4.0514053254437932E-4</v>
      </c>
      <c r="J726">
        <v>1.6835714285714281</v>
      </c>
      <c r="K726">
        <v>3.8724489795918441E-4</v>
      </c>
      <c r="L726">
        <v>6.686734693877554</v>
      </c>
      <c r="M726">
        <v>7.221990837151181E-3</v>
      </c>
      <c r="N726">
        <v>1.840599999999998</v>
      </c>
      <c r="O726">
        <v>4.0964000000000077E-4</v>
      </c>
      <c r="P726">
        <v>2.047619047619047</v>
      </c>
      <c r="Q726">
        <v>5</v>
      </c>
      <c r="R726">
        <v>3.9761904761904758</v>
      </c>
      <c r="S726">
        <v>1</v>
      </c>
      <c r="T726">
        <v>5</v>
      </c>
      <c r="U726">
        <v>2.9761904761904758</v>
      </c>
      <c r="V726">
        <v>1</v>
      </c>
      <c r="W726">
        <v>1.0377047715401571</v>
      </c>
      <c r="X726">
        <v>8.8345680624001943E-2</v>
      </c>
      <c r="Y726">
        <v>2.972745014849389</v>
      </c>
      <c r="Z726">
        <v>0.1001109624359517</v>
      </c>
      <c r="AA726">
        <v>0</v>
      </c>
      <c r="AB726">
        <v>2.9717558639917612</v>
      </c>
      <c r="AC726">
        <v>9.3271107339838011E-2</v>
      </c>
      <c r="AD726">
        <v>3.4306215332286771</v>
      </c>
      <c r="AE726" t="s">
        <v>1098</v>
      </c>
      <c r="AF726" t="s">
        <v>1097</v>
      </c>
      <c r="AG726" t="s">
        <v>1097</v>
      </c>
      <c r="AH726" t="s">
        <v>1097</v>
      </c>
      <c r="AI726" s="2">
        <v>-9</v>
      </c>
      <c r="AJ726" s="2">
        <v>-9</v>
      </c>
      <c r="AK726" s="2">
        <v>-9</v>
      </c>
      <c r="AL726" s="2">
        <v>-9</v>
      </c>
      <c r="AM726" s="2">
        <v>-9</v>
      </c>
      <c r="AN726" s="2">
        <v>-9</v>
      </c>
      <c r="AO726" s="2">
        <v>-9</v>
      </c>
      <c r="AP726" s="2">
        <v>-9</v>
      </c>
      <c r="AQ726" s="2">
        <v>-9</v>
      </c>
      <c r="AR726" s="2">
        <v>-9</v>
      </c>
      <c r="AS726" s="2">
        <v>-9</v>
      </c>
      <c r="AT726" s="2">
        <v>-9</v>
      </c>
      <c r="AU726" s="2">
        <v>-9</v>
      </c>
      <c r="AV726" s="2">
        <v>-9</v>
      </c>
      <c r="AW726" s="2">
        <v>-9</v>
      </c>
      <c r="AX726" s="2">
        <v>-9</v>
      </c>
      <c r="AY726" s="2">
        <v>-9</v>
      </c>
      <c r="AZ726" s="2">
        <v>-9</v>
      </c>
      <c r="BA726" s="2">
        <v>-9</v>
      </c>
      <c r="BB726" s="2">
        <v>-9</v>
      </c>
    </row>
    <row r="727" spans="1:54" x14ac:dyDescent="0.25">
      <c r="A727" s="1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</row>
    <row r="728" spans="1:54" hidden="1" x14ac:dyDescent="0.25">
      <c r="A728" s="1">
        <v>726</v>
      </c>
      <c r="B728" t="s">
        <v>775</v>
      </c>
      <c r="C728" t="s">
        <v>1099</v>
      </c>
      <c r="D728">
        <v>4.0005660377358536</v>
      </c>
      <c r="E728">
        <v>0.36308081167675288</v>
      </c>
      <c r="F728">
        <v>8.6974509803921531</v>
      </c>
      <c r="G728">
        <v>0.51921507112648968</v>
      </c>
      <c r="H728">
        <v>4.0040384615384603</v>
      </c>
      <c r="I728">
        <v>0.36015484467455611</v>
      </c>
      <c r="J728">
        <v>3.8258928571428581</v>
      </c>
      <c r="K728">
        <v>0.35438491709183673</v>
      </c>
      <c r="L728">
        <v>8.7973469387755063</v>
      </c>
      <c r="M728">
        <v>1.611328613077902E-3</v>
      </c>
      <c r="N728">
        <v>4.0176923076923066</v>
      </c>
      <c r="O728">
        <v>0.36768313609467462</v>
      </c>
      <c r="P728">
        <v>2.045454545454545</v>
      </c>
      <c r="Q728">
        <v>5</v>
      </c>
      <c r="R728">
        <v>3.9772727272727271</v>
      </c>
      <c r="S728">
        <v>1</v>
      </c>
      <c r="T728">
        <v>5.0227272727272716</v>
      </c>
      <c r="U728">
        <v>2.9772727272727271</v>
      </c>
      <c r="V728">
        <v>1</v>
      </c>
      <c r="W728">
        <v>0.45251443381059459</v>
      </c>
      <c r="X728">
        <v>4.56555337839335E-2</v>
      </c>
      <c r="Y728">
        <v>1.273312741666093</v>
      </c>
      <c r="Z728">
        <v>4.6563145139574047E-2</v>
      </c>
      <c r="AA728">
        <v>0</v>
      </c>
      <c r="AB728">
        <v>1.2994232372062</v>
      </c>
      <c r="AC728">
        <v>5.0131945067767081E-2</v>
      </c>
      <c r="AD728">
        <v>5.5571645972128563</v>
      </c>
      <c r="AE728" t="s">
        <v>1098</v>
      </c>
      <c r="AF728" t="s">
        <v>1097</v>
      </c>
      <c r="AG728" t="s">
        <v>1097</v>
      </c>
      <c r="AH728" t="s">
        <v>1097</v>
      </c>
      <c r="AI728" s="2">
        <v>-9</v>
      </c>
      <c r="AJ728" s="2">
        <v>-9</v>
      </c>
      <c r="AK728" s="2">
        <v>-9</v>
      </c>
      <c r="AL728" s="2">
        <v>-9</v>
      </c>
      <c r="AM728" s="2">
        <v>-9</v>
      </c>
      <c r="AN728" s="2">
        <v>-9</v>
      </c>
      <c r="AO728" s="2">
        <v>-9</v>
      </c>
      <c r="AP728" s="2">
        <v>-9</v>
      </c>
      <c r="AQ728" s="2">
        <v>-9</v>
      </c>
      <c r="AR728" s="2">
        <v>-9</v>
      </c>
      <c r="AS728" s="2">
        <v>-9</v>
      </c>
      <c r="AT728" s="2">
        <v>-9</v>
      </c>
      <c r="AU728" s="2">
        <v>-9</v>
      </c>
      <c r="AV728" s="2">
        <v>-9</v>
      </c>
      <c r="AW728" s="2">
        <v>-9</v>
      </c>
      <c r="AX728" s="2">
        <v>-9</v>
      </c>
      <c r="AY728" s="2">
        <v>-9</v>
      </c>
      <c r="AZ728" s="2">
        <v>-9</v>
      </c>
      <c r="BA728" s="2">
        <v>-9</v>
      </c>
      <c r="BB728" s="2">
        <v>-9</v>
      </c>
    </row>
    <row r="729" spans="1:54" x14ac:dyDescent="0.25">
      <c r="A729" s="1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</row>
    <row r="730" spans="1:54" x14ac:dyDescent="0.25">
      <c r="A730" s="1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</row>
    <row r="731" spans="1:54" x14ac:dyDescent="0.25">
      <c r="A731" s="1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</row>
    <row r="732" spans="1:54" x14ac:dyDescent="0.25">
      <c r="A732" s="1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</row>
    <row r="733" spans="1:54" x14ac:dyDescent="0.25">
      <c r="A733" s="1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</row>
    <row r="734" spans="1:54" x14ac:dyDescent="0.25">
      <c r="A734" s="1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</row>
    <row r="735" spans="1:54" hidden="1" x14ac:dyDescent="0.25">
      <c r="A735" s="1">
        <v>733</v>
      </c>
      <c r="B735" t="s">
        <v>782</v>
      </c>
      <c r="C735" t="s">
        <v>1101</v>
      </c>
      <c r="D735" t="s">
        <v>1096</v>
      </c>
      <c r="E735" t="s">
        <v>1096</v>
      </c>
      <c r="F735" t="s">
        <v>1096</v>
      </c>
      <c r="G735" t="s">
        <v>1096</v>
      </c>
      <c r="H735" t="s">
        <v>1096</v>
      </c>
      <c r="I735" t="s">
        <v>1096</v>
      </c>
      <c r="J735">
        <v>20.88</v>
      </c>
      <c r="K735">
        <v>0</v>
      </c>
      <c r="L735" t="s">
        <v>1096</v>
      </c>
      <c r="M735" t="s">
        <v>1096</v>
      </c>
      <c r="N735" t="s">
        <v>1096</v>
      </c>
      <c r="O735" t="s">
        <v>1096</v>
      </c>
      <c r="P735" t="s">
        <v>1096</v>
      </c>
      <c r="Q735" t="s">
        <v>1096</v>
      </c>
      <c r="R735" t="s">
        <v>1096</v>
      </c>
      <c r="S735" t="s">
        <v>1096</v>
      </c>
      <c r="T735" t="s">
        <v>1096</v>
      </c>
      <c r="U735" t="s">
        <v>1096</v>
      </c>
      <c r="V735" t="s">
        <v>1096</v>
      </c>
      <c r="W735" t="s">
        <v>1096</v>
      </c>
      <c r="X735" t="s">
        <v>1096</v>
      </c>
      <c r="Y735" t="s">
        <v>1096</v>
      </c>
      <c r="Z735" t="s">
        <v>1096</v>
      </c>
      <c r="AA735" t="s">
        <v>1096</v>
      </c>
      <c r="AB735" t="s">
        <v>1096</v>
      </c>
      <c r="AC735" t="s">
        <v>1096</v>
      </c>
      <c r="AD735" t="s">
        <v>1096</v>
      </c>
      <c r="AE735" t="s">
        <v>1096</v>
      </c>
      <c r="AF735" t="s">
        <v>1096</v>
      </c>
      <c r="AG735" t="s">
        <v>1096</v>
      </c>
      <c r="AH735" t="s">
        <v>1096</v>
      </c>
      <c r="AI735">
        <v>13.78571428571429</v>
      </c>
      <c r="AJ735">
        <v>15.578035714285701</v>
      </c>
      <c r="AK735">
        <v>24.630178571428559</v>
      </c>
      <c r="AL735">
        <v>19.472300420168011</v>
      </c>
      <c r="AM735">
        <v>17.120999999999981</v>
      </c>
      <c r="AN735">
        <v>18.99242857142854</v>
      </c>
      <c r="AO735">
        <v>20.341392857142839</v>
      </c>
      <c r="AP735">
        <v>21.581392857142841</v>
      </c>
      <c r="AQ735" s="2">
        <v>-9</v>
      </c>
      <c r="AR735" s="2">
        <v>-9</v>
      </c>
      <c r="AS735" s="2">
        <v>-9</v>
      </c>
      <c r="AT735" s="2">
        <v>-9</v>
      </c>
      <c r="AU735" s="2">
        <v>-9</v>
      </c>
      <c r="AV735" s="2">
        <v>-9</v>
      </c>
      <c r="AW735" s="2">
        <v>0.7</v>
      </c>
      <c r="AX735" s="2">
        <v>4</v>
      </c>
      <c r="AY735" s="2">
        <v>-9</v>
      </c>
      <c r="AZ735" s="2">
        <v>-9</v>
      </c>
      <c r="BA735" s="2">
        <v>-9</v>
      </c>
      <c r="BB735" s="2">
        <v>-9</v>
      </c>
    </row>
    <row r="736" spans="1:54" x14ac:dyDescent="0.25">
      <c r="A736" s="1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</row>
    <row r="737" spans="1:54" x14ac:dyDescent="0.25">
      <c r="A737" s="1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</row>
    <row r="738" spans="1:54" x14ac:dyDescent="0.25">
      <c r="A738" s="1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</row>
    <row r="739" spans="1:54" x14ac:dyDescent="0.25">
      <c r="A739" s="1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</row>
    <row r="740" spans="1:54" x14ac:dyDescent="0.25">
      <c r="A740" s="1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</row>
    <row r="741" spans="1:54" x14ac:dyDescent="0.25">
      <c r="A741" s="1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</row>
    <row r="742" spans="1:54" x14ac:dyDescent="0.25">
      <c r="A742" s="1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</row>
    <row r="743" spans="1:54" x14ac:dyDescent="0.25">
      <c r="A743" s="1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</row>
    <row r="744" spans="1:54" x14ac:dyDescent="0.25">
      <c r="A744" s="1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</row>
    <row r="745" spans="1:54" x14ac:dyDescent="0.25">
      <c r="A745" s="1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</row>
    <row r="746" spans="1:54" x14ac:dyDescent="0.25">
      <c r="A746" s="1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</row>
    <row r="747" spans="1:54" x14ac:dyDescent="0.25">
      <c r="A747" s="1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</row>
    <row r="748" spans="1:54" hidden="1" x14ac:dyDescent="0.25">
      <c r="A748" s="1">
        <v>746</v>
      </c>
      <c r="B748" t="s">
        <v>795</v>
      </c>
      <c r="C748" t="s">
        <v>1100</v>
      </c>
      <c r="D748">
        <v>34.478113207547182</v>
      </c>
      <c r="E748">
        <v>0.1902228551085807</v>
      </c>
      <c r="F748">
        <v>40.503584905660411</v>
      </c>
      <c r="G748">
        <v>0.26286450694197272</v>
      </c>
      <c r="H748">
        <v>34.880000000000003</v>
      </c>
      <c r="I748">
        <v>0</v>
      </c>
      <c r="J748">
        <v>34.348571428571411</v>
      </c>
      <c r="K748">
        <v>0.18742653061224601</v>
      </c>
      <c r="L748">
        <v>40.455000000000027</v>
      </c>
      <c r="M748">
        <v>0.26522500000000049</v>
      </c>
      <c r="N748">
        <v>34.43</v>
      </c>
      <c r="O748">
        <v>0.193599999999998</v>
      </c>
      <c r="P748">
        <v>2</v>
      </c>
      <c r="Q748">
        <v>5</v>
      </c>
      <c r="R748">
        <v>4</v>
      </c>
      <c r="S748">
        <v>1</v>
      </c>
      <c r="T748">
        <v>5</v>
      </c>
      <c r="U748">
        <v>3</v>
      </c>
      <c r="V748">
        <v>1</v>
      </c>
      <c r="W748">
        <v>6.3097437193238834E-2</v>
      </c>
      <c r="X748">
        <v>3.771387676053894E-3</v>
      </c>
      <c r="Y748">
        <v>0.17919270645326499</v>
      </c>
      <c r="Z748">
        <v>1.5471635335219339E-2</v>
      </c>
      <c r="AA748">
        <v>0</v>
      </c>
      <c r="AB748">
        <v>0.17777823989353009</v>
      </c>
      <c r="AC748">
        <v>2.3706538013645861E-3</v>
      </c>
      <c r="AD748">
        <v>36.51587825696317</v>
      </c>
      <c r="AE748" t="s">
        <v>1097</v>
      </c>
      <c r="AF748" t="s">
        <v>1097</v>
      </c>
      <c r="AG748" t="s">
        <v>1098</v>
      </c>
      <c r="AH748" t="s">
        <v>1097</v>
      </c>
      <c r="AI748" s="2">
        <v>-9</v>
      </c>
      <c r="AJ748" s="2">
        <v>-9</v>
      </c>
      <c r="AK748" s="2">
        <v>-9</v>
      </c>
      <c r="AL748" s="2">
        <v>-9</v>
      </c>
      <c r="AM748" s="2">
        <v>-9</v>
      </c>
      <c r="AN748" s="2">
        <v>-9</v>
      </c>
      <c r="AO748" s="2">
        <v>-9</v>
      </c>
      <c r="AP748" s="2">
        <v>-9</v>
      </c>
      <c r="AQ748" s="2">
        <v>-9</v>
      </c>
      <c r="AR748" s="2">
        <v>-9</v>
      </c>
      <c r="AS748" s="2">
        <v>-9</v>
      </c>
      <c r="AT748" s="2">
        <v>-9</v>
      </c>
      <c r="AU748" s="2">
        <v>-9</v>
      </c>
      <c r="AV748" s="2">
        <v>-9</v>
      </c>
      <c r="AW748" s="2">
        <v>-9</v>
      </c>
      <c r="AX748" s="2">
        <v>-9</v>
      </c>
      <c r="AY748" s="2">
        <v>-9</v>
      </c>
      <c r="AZ748" s="2">
        <v>-9</v>
      </c>
      <c r="BA748" s="2">
        <v>-9</v>
      </c>
      <c r="BB748" s="2">
        <v>-9</v>
      </c>
    </row>
    <row r="749" spans="1:54" x14ac:dyDescent="0.25">
      <c r="A749" s="1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</row>
    <row r="750" spans="1:54" x14ac:dyDescent="0.25">
      <c r="A750" s="1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</row>
    <row r="751" spans="1:54" x14ac:dyDescent="0.25">
      <c r="A751" s="1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</row>
    <row r="752" spans="1:54" x14ac:dyDescent="0.25">
      <c r="A752" s="1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</row>
    <row r="753" spans="1:54" x14ac:dyDescent="0.25">
      <c r="A753" s="1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</row>
    <row r="754" spans="1:54" x14ac:dyDescent="0.25">
      <c r="A754" s="1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</row>
    <row r="755" spans="1:54" x14ac:dyDescent="0.25">
      <c r="A755" s="1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</row>
    <row r="756" spans="1:54" x14ac:dyDescent="0.25">
      <c r="A756" s="1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</row>
    <row r="757" spans="1:54" x14ac:dyDescent="0.25">
      <c r="A757" s="1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</row>
    <row r="758" spans="1:54" x14ac:dyDescent="0.25">
      <c r="A758" s="1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</row>
    <row r="759" spans="1:54" x14ac:dyDescent="0.25">
      <c r="A759" s="1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</row>
    <row r="760" spans="1:54" x14ac:dyDescent="0.25">
      <c r="A760" s="1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</row>
    <row r="761" spans="1:54" x14ac:dyDescent="0.25">
      <c r="A761" s="1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</row>
    <row r="762" spans="1:54" x14ac:dyDescent="0.25">
      <c r="A762" s="1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</row>
    <row r="763" spans="1:54" x14ac:dyDescent="0.25">
      <c r="A763" s="1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</row>
    <row r="764" spans="1:54" x14ac:dyDescent="0.25">
      <c r="A764" s="1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</row>
    <row r="765" spans="1:54" x14ac:dyDescent="0.25">
      <c r="A765" s="1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</row>
    <row r="766" spans="1:54" x14ac:dyDescent="0.25">
      <c r="A766" s="1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</row>
    <row r="767" spans="1:54" x14ac:dyDescent="0.25">
      <c r="A767" s="1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</row>
    <row r="768" spans="1:54" x14ac:dyDescent="0.25">
      <c r="A768" s="1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</row>
    <row r="769" spans="1:54" x14ac:dyDescent="0.25">
      <c r="A769" s="1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</row>
    <row r="770" spans="1:54" x14ac:dyDescent="0.25">
      <c r="A770" s="1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</row>
    <row r="771" spans="1:54" x14ac:dyDescent="0.25">
      <c r="A771" s="1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</row>
    <row r="772" spans="1:54" hidden="1" x14ac:dyDescent="0.25">
      <c r="A772" s="1">
        <v>770</v>
      </c>
      <c r="B772" t="s">
        <v>819</v>
      </c>
      <c r="C772" t="s">
        <v>1100</v>
      </c>
      <c r="D772" t="s">
        <v>1096</v>
      </c>
      <c r="E772" t="s">
        <v>1096</v>
      </c>
      <c r="F772" t="s">
        <v>1096</v>
      </c>
      <c r="G772" t="s">
        <v>1096</v>
      </c>
      <c r="H772" t="s">
        <v>1096</v>
      </c>
      <c r="I772" t="s">
        <v>1096</v>
      </c>
      <c r="J772" t="s">
        <v>1096</v>
      </c>
      <c r="K772" t="s">
        <v>1096</v>
      </c>
      <c r="L772" t="s">
        <v>1096</v>
      </c>
      <c r="M772" t="s">
        <v>1096</v>
      </c>
      <c r="N772" t="s">
        <v>1096</v>
      </c>
      <c r="O772" t="s">
        <v>1096</v>
      </c>
      <c r="P772" t="s">
        <v>1096</v>
      </c>
      <c r="Q772" t="s">
        <v>1096</v>
      </c>
      <c r="R772" t="s">
        <v>1096</v>
      </c>
      <c r="S772" t="s">
        <v>1096</v>
      </c>
      <c r="T772" t="s">
        <v>1096</v>
      </c>
      <c r="U772" t="s">
        <v>1096</v>
      </c>
      <c r="V772" t="s">
        <v>1096</v>
      </c>
      <c r="W772" t="s">
        <v>1096</v>
      </c>
      <c r="X772" t="s">
        <v>1096</v>
      </c>
      <c r="Y772" t="s">
        <v>1096</v>
      </c>
      <c r="Z772" t="s">
        <v>1096</v>
      </c>
      <c r="AA772" t="s">
        <v>1096</v>
      </c>
      <c r="AB772" t="s">
        <v>1096</v>
      </c>
      <c r="AC772" t="s">
        <v>1096</v>
      </c>
      <c r="AD772" t="s">
        <v>1096</v>
      </c>
      <c r="AE772" t="s">
        <v>1096</v>
      </c>
      <c r="AF772" t="s">
        <v>1096</v>
      </c>
      <c r="AG772" t="s">
        <v>1096</v>
      </c>
      <c r="AH772" t="s">
        <v>1096</v>
      </c>
      <c r="AI772" s="2">
        <v>-9</v>
      </c>
      <c r="AJ772" s="2">
        <v>-9</v>
      </c>
      <c r="AK772" s="2">
        <v>-9</v>
      </c>
      <c r="AL772" s="2">
        <v>-9</v>
      </c>
      <c r="AM772" s="2">
        <v>-9</v>
      </c>
      <c r="AN772" s="2">
        <v>-9</v>
      </c>
      <c r="AO772" s="2">
        <v>-9</v>
      </c>
      <c r="AP772" s="2">
        <v>-9</v>
      </c>
      <c r="AQ772" s="2">
        <v>-9</v>
      </c>
      <c r="AR772" s="2">
        <v>-9</v>
      </c>
      <c r="AS772" s="2">
        <v>-9</v>
      </c>
      <c r="AT772" s="2">
        <v>-9</v>
      </c>
      <c r="AU772" s="2">
        <v>-9</v>
      </c>
      <c r="AV772" s="2">
        <v>-9</v>
      </c>
      <c r="AW772" s="2">
        <v>-9</v>
      </c>
      <c r="AX772" s="2">
        <v>-9</v>
      </c>
      <c r="AY772" s="2">
        <v>-9</v>
      </c>
      <c r="AZ772" s="2">
        <v>-9</v>
      </c>
      <c r="BA772" s="2">
        <v>-9</v>
      </c>
      <c r="BB772" s="2">
        <v>-9</v>
      </c>
    </row>
    <row r="773" spans="1:54" x14ac:dyDescent="0.25">
      <c r="A773" s="1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</row>
    <row r="774" spans="1:54" x14ac:dyDescent="0.25">
      <c r="A774" s="1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</row>
    <row r="775" spans="1:54" x14ac:dyDescent="0.25">
      <c r="A775" s="1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</row>
    <row r="776" spans="1:54" x14ac:dyDescent="0.25">
      <c r="A776" s="1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</row>
    <row r="777" spans="1:54" x14ac:dyDescent="0.25">
      <c r="A777" s="1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</row>
    <row r="778" spans="1:54" x14ac:dyDescent="0.25">
      <c r="A778" s="1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</row>
    <row r="779" spans="1:54" x14ac:dyDescent="0.25">
      <c r="A779" s="1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</row>
    <row r="780" spans="1:54" x14ac:dyDescent="0.25">
      <c r="A780" s="1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</row>
    <row r="781" spans="1:54" x14ac:dyDescent="0.25">
      <c r="A781" s="1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</row>
    <row r="782" spans="1:54" x14ac:dyDescent="0.25">
      <c r="A782" s="1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</row>
    <row r="783" spans="1:54" x14ac:dyDescent="0.25">
      <c r="A783" s="1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</row>
    <row r="784" spans="1:54" x14ac:dyDescent="0.25">
      <c r="A784" s="1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</row>
    <row r="785" spans="1:54" x14ac:dyDescent="0.25">
      <c r="A785" s="1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</row>
    <row r="786" spans="1:54" hidden="1" x14ac:dyDescent="0.25">
      <c r="A786" s="1">
        <v>784</v>
      </c>
      <c r="B786" t="s">
        <v>833</v>
      </c>
      <c r="C786" t="s">
        <v>1100</v>
      </c>
      <c r="D786" t="s">
        <v>1096</v>
      </c>
      <c r="E786" t="s">
        <v>1096</v>
      </c>
      <c r="F786" t="s">
        <v>1096</v>
      </c>
      <c r="G786" t="s">
        <v>1096</v>
      </c>
      <c r="H786" t="s">
        <v>1096</v>
      </c>
      <c r="I786" t="s">
        <v>1096</v>
      </c>
      <c r="J786" t="s">
        <v>1096</v>
      </c>
      <c r="K786" t="s">
        <v>1096</v>
      </c>
      <c r="L786" t="s">
        <v>1096</v>
      </c>
      <c r="M786" t="s">
        <v>1096</v>
      </c>
      <c r="N786" t="s">
        <v>1096</v>
      </c>
      <c r="O786" t="s">
        <v>1096</v>
      </c>
      <c r="P786" t="s">
        <v>1096</v>
      </c>
      <c r="Q786" t="s">
        <v>1096</v>
      </c>
      <c r="R786" t="s">
        <v>1096</v>
      </c>
      <c r="S786" t="s">
        <v>1096</v>
      </c>
      <c r="T786" t="s">
        <v>1096</v>
      </c>
      <c r="U786" t="s">
        <v>1096</v>
      </c>
      <c r="V786" t="s">
        <v>1096</v>
      </c>
      <c r="W786" t="s">
        <v>1096</v>
      </c>
      <c r="X786" t="s">
        <v>1096</v>
      </c>
      <c r="Y786" t="s">
        <v>1096</v>
      </c>
      <c r="Z786" t="s">
        <v>1096</v>
      </c>
      <c r="AA786" t="s">
        <v>1096</v>
      </c>
      <c r="AB786" t="s">
        <v>1096</v>
      </c>
      <c r="AC786" t="s">
        <v>1096</v>
      </c>
      <c r="AD786" t="s">
        <v>1096</v>
      </c>
      <c r="AE786" t="s">
        <v>1096</v>
      </c>
      <c r="AF786" t="s">
        <v>1096</v>
      </c>
      <c r="AG786" t="s">
        <v>1096</v>
      </c>
      <c r="AH786" t="s">
        <v>1096</v>
      </c>
      <c r="AI786" s="2">
        <v>-9</v>
      </c>
      <c r="AJ786" s="2">
        <v>-9</v>
      </c>
      <c r="AK786" s="2">
        <v>-9</v>
      </c>
      <c r="AL786" s="2">
        <v>-9</v>
      </c>
      <c r="AM786" s="2">
        <v>-9</v>
      </c>
      <c r="AN786" s="2">
        <v>-9</v>
      </c>
      <c r="AO786" s="2">
        <v>-9</v>
      </c>
      <c r="AP786" s="2">
        <v>-9</v>
      </c>
      <c r="AQ786" s="2">
        <v>-9</v>
      </c>
      <c r="AR786" s="2">
        <v>-9</v>
      </c>
      <c r="AS786" s="2">
        <v>-9</v>
      </c>
      <c r="AT786" s="2">
        <v>-9</v>
      </c>
      <c r="AU786" s="2">
        <v>-9</v>
      </c>
      <c r="AV786" s="2">
        <v>-9</v>
      </c>
      <c r="AW786" s="2">
        <v>-9</v>
      </c>
      <c r="AX786" s="2">
        <v>-9</v>
      </c>
      <c r="AY786" s="2">
        <v>-9</v>
      </c>
      <c r="AZ786" s="2">
        <v>-9</v>
      </c>
      <c r="BA786" s="2">
        <v>-9</v>
      </c>
      <c r="BB786" s="2">
        <v>-9</v>
      </c>
    </row>
    <row r="787" spans="1:54" x14ac:dyDescent="0.25">
      <c r="A787" s="1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</row>
    <row r="788" spans="1:54" x14ac:dyDescent="0.25">
      <c r="A788" s="1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</row>
    <row r="789" spans="1:54" hidden="1" x14ac:dyDescent="0.25">
      <c r="A789" s="1">
        <v>787</v>
      </c>
      <c r="B789" t="s">
        <v>836</v>
      </c>
      <c r="C789" t="s">
        <v>1106</v>
      </c>
      <c r="D789" t="s">
        <v>1096</v>
      </c>
      <c r="E789" t="s">
        <v>1096</v>
      </c>
      <c r="F789" t="s">
        <v>1096</v>
      </c>
      <c r="G789" t="s">
        <v>1096</v>
      </c>
      <c r="H789" t="s">
        <v>1096</v>
      </c>
      <c r="I789" t="s">
        <v>1096</v>
      </c>
      <c r="J789" t="s">
        <v>1096</v>
      </c>
      <c r="K789" t="s">
        <v>1096</v>
      </c>
      <c r="L789" t="s">
        <v>1096</v>
      </c>
      <c r="M789" t="s">
        <v>1096</v>
      </c>
      <c r="N789" t="s">
        <v>1096</v>
      </c>
      <c r="O789" t="s">
        <v>1096</v>
      </c>
      <c r="P789" t="s">
        <v>1096</v>
      </c>
      <c r="Q789" t="s">
        <v>1096</v>
      </c>
      <c r="R789" t="s">
        <v>1096</v>
      </c>
      <c r="S789" t="s">
        <v>1096</v>
      </c>
      <c r="T789" t="s">
        <v>1096</v>
      </c>
      <c r="U789" t="s">
        <v>1096</v>
      </c>
      <c r="V789" t="s">
        <v>1096</v>
      </c>
      <c r="W789" t="s">
        <v>1096</v>
      </c>
      <c r="X789" t="s">
        <v>1096</v>
      </c>
      <c r="Y789" t="s">
        <v>1096</v>
      </c>
      <c r="Z789" t="s">
        <v>1096</v>
      </c>
      <c r="AA789" t="s">
        <v>1096</v>
      </c>
      <c r="AB789" t="s">
        <v>1096</v>
      </c>
      <c r="AC789" t="s">
        <v>1096</v>
      </c>
      <c r="AD789" t="s">
        <v>1096</v>
      </c>
      <c r="AE789" t="s">
        <v>1096</v>
      </c>
      <c r="AF789" t="s">
        <v>1096</v>
      </c>
      <c r="AG789" t="s">
        <v>1096</v>
      </c>
      <c r="AH789" t="s">
        <v>1096</v>
      </c>
      <c r="AI789">
        <v>11.91071428571429</v>
      </c>
      <c r="AJ789">
        <v>275.76499999999999</v>
      </c>
      <c r="AK789">
        <v>318.29607142857151</v>
      </c>
      <c r="AL789">
        <v>294.38007592258282</v>
      </c>
      <c r="AM789">
        <v>282.42342857142847</v>
      </c>
      <c r="AN789">
        <v>290.79546428571422</v>
      </c>
      <c r="AO789">
        <v>296.49607142857133</v>
      </c>
      <c r="AP789">
        <v>303.64596428571411</v>
      </c>
      <c r="AQ789" s="2">
        <v>-9</v>
      </c>
      <c r="AR789" s="2">
        <v>-9</v>
      </c>
      <c r="AS789" s="2">
        <v>-9</v>
      </c>
      <c r="AT789" s="2">
        <v>-9</v>
      </c>
      <c r="AU789" s="2">
        <v>-9</v>
      </c>
      <c r="AV789" s="2">
        <v>-9</v>
      </c>
      <c r="AW789" s="2">
        <v>-9</v>
      </c>
      <c r="AX789" s="2">
        <v>-9</v>
      </c>
      <c r="AY789" s="2">
        <v>-9</v>
      </c>
      <c r="AZ789" s="2">
        <v>-9</v>
      </c>
      <c r="BA789" s="2">
        <v>-9</v>
      </c>
      <c r="BB789" s="2">
        <v>-9</v>
      </c>
    </row>
    <row r="790" spans="1:54" x14ac:dyDescent="0.25">
      <c r="A790" s="1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</row>
    <row r="791" spans="1:54" x14ac:dyDescent="0.25">
      <c r="A791" s="1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</row>
    <row r="792" spans="1:54" x14ac:dyDescent="0.25">
      <c r="A792" s="1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</row>
    <row r="793" spans="1:54" x14ac:dyDescent="0.25">
      <c r="A793" s="1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</row>
    <row r="794" spans="1:54" hidden="1" x14ac:dyDescent="0.25">
      <c r="A794" s="1">
        <v>792</v>
      </c>
      <c r="B794" t="s">
        <v>841</v>
      </c>
      <c r="C794" t="s">
        <v>1106</v>
      </c>
      <c r="D794" t="s">
        <v>1096</v>
      </c>
      <c r="E794" t="s">
        <v>1096</v>
      </c>
      <c r="F794" t="s">
        <v>1096</v>
      </c>
      <c r="G794" t="s">
        <v>1096</v>
      </c>
      <c r="H794" t="s">
        <v>1096</v>
      </c>
      <c r="I794" t="s">
        <v>1096</v>
      </c>
      <c r="J794" t="s">
        <v>1096</v>
      </c>
      <c r="K794" t="s">
        <v>1096</v>
      </c>
      <c r="L794" t="s">
        <v>1096</v>
      </c>
      <c r="M794" t="s">
        <v>1096</v>
      </c>
      <c r="N794" t="s">
        <v>1096</v>
      </c>
      <c r="O794" t="s">
        <v>1096</v>
      </c>
      <c r="P794" t="s">
        <v>1096</v>
      </c>
      <c r="Q794" t="s">
        <v>1096</v>
      </c>
      <c r="R794" t="s">
        <v>1096</v>
      </c>
      <c r="S794" t="s">
        <v>1096</v>
      </c>
      <c r="T794" t="s">
        <v>1096</v>
      </c>
      <c r="U794" t="s">
        <v>1096</v>
      </c>
      <c r="V794" t="s">
        <v>1096</v>
      </c>
      <c r="W794" t="s">
        <v>1096</v>
      </c>
      <c r="X794" t="s">
        <v>1096</v>
      </c>
      <c r="Y794" t="s">
        <v>1096</v>
      </c>
      <c r="Z794" t="s">
        <v>1096</v>
      </c>
      <c r="AA794" t="s">
        <v>1096</v>
      </c>
      <c r="AB794" t="s">
        <v>1096</v>
      </c>
      <c r="AC794" t="s">
        <v>1096</v>
      </c>
      <c r="AD794" t="s">
        <v>1096</v>
      </c>
      <c r="AE794" t="s">
        <v>1096</v>
      </c>
      <c r="AF794" t="s">
        <v>1096</v>
      </c>
      <c r="AG794" t="s">
        <v>1096</v>
      </c>
      <c r="AH794" t="s">
        <v>1096</v>
      </c>
      <c r="AI794">
        <v>2.5249999999999999</v>
      </c>
      <c r="AJ794">
        <v>29.004000000000001</v>
      </c>
      <c r="AK794">
        <v>32.940000000000012</v>
      </c>
      <c r="AL794">
        <v>19.557559523809509</v>
      </c>
      <c r="AM794">
        <v>29.801849999999991</v>
      </c>
      <c r="AN794">
        <v>30.61010000000001</v>
      </c>
      <c r="AO794">
        <v>31.39660000000001</v>
      </c>
      <c r="AP794">
        <v>32.162750000000017</v>
      </c>
      <c r="AQ794" s="2">
        <v>-9</v>
      </c>
      <c r="AR794" s="2">
        <v>-9</v>
      </c>
      <c r="AS794" s="2">
        <v>-9</v>
      </c>
      <c r="AT794" s="2">
        <v>-9</v>
      </c>
      <c r="AU794" s="2">
        <v>-9</v>
      </c>
      <c r="AV794" s="2">
        <v>-9</v>
      </c>
      <c r="AW794" s="2">
        <v>-9</v>
      </c>
      <c r="AX794" s="2">
        <v>-9</v>
      </c>
      <c r="AY794" s="2">
        <v>-9</v>
      </c>
      <c r="AZ794" s="2">
        <v>-9</v>
      </c>
      <c r="BA794" s="2">
        <v>-9</v>
      </c>
      <c r="BB794" s="2">
        <v>-9</v>
      </c>
    </row>
    <row r="795" spans="1:54" x14ac:dyDescent="0.25">
      <c r="A795" s="1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</row>
    <row r="796" spans="1:54" x14ac:dyDescent="0.25">
      <c r="A796" s="1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</row>
    <row r="797" spans="1:54" x14ac:dyDescent="0.25">
      <c r="A797" s="1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</row>
    <row r="798" spans="1:54" x14ac:dyDescent="0.25">
      <c r="A798" s="1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</row>
    <row r="799" spans="1:54" x14ac:dyDescent="0.25">
      <c r="A799" s="1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</row>
    <row r="800" spans="1:54" x14ac:dyDescent="0.25">
      <c r="A800" s="1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</row>
    <row r="801" spans="1:54" x14ac:dyDescent="0.25">
      <c r="A801" s="1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</row>
    <row r="802" spans="1:54" x14ac:dyDescent="0.25">
      <c r="A802" s="1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</row>
    <row r="803" spans="1:54" x14ac:dyDescent="0.25">
      <c r="A803" s="1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</row>
    <row r="804" spans="1:54" hidden="1" x14ac:dyDescent="0.25">
      <c r="A804" s="1">
        <v>802</v>
      </c>
      <c r="B804" t="s">
        <v>851</v>
      </c>
      <c r="C804" t="s">
        <v>1104</v>
      </c>
      <c r="D804">
        <v>2691.362424242423</v>
      </c>
      <c r="E804">
        <v>16704.19911533517</v>
      </c>
      <c r="F804">
        <v>3125.993928571429</v>
      </c>
      <c r="G804">
        <v>26037.884752423499</v>
      </c>
      <c r="H804">
        <v>2691.5729999999999</v>
      </c>
      <c r="I804">
        <v>18797.33935433333</v>
      </c>
      <c r="J804">
        <v>2691.2124242424252</v>
      </c>
      <c r="K804">
        <v>16704.199115335181</v>
      </c>
      <c r="L804">
        <v>3128.545000000001</v>
      </c>
      <c r="M804">
        <v>27949.68744807694</v>
      </c>
      <c r="N804">
        <v>2692.8896551724142</v>
      </c>
      <c r="O804">
        <v>19398.603161950061</v>
      </c>
      <c r="P804">
        <v>2.0909090909090908</v>
      </c>
      <c r="Q804">
        <v>5</v>
      </c>
      <c r="R804">
        <v>3.9090909090909092</v>
      </c>
      <c r="S804">
        <v>1.0909090909090911</v>
      </c>
      <c r="T804">
        <v>5</v>
      </c>
      <c r="U804">
        <v>2.9090909090909092</v>
      </c>
      <c r="V804">
        <v>1</v>
      </c>
      <c r="W804">
        <v>5.4145477263855657E-2</v>
      </c>
      <c r="X804">
        <v>5.5736960281382857E-5</v>
      </c>
      <c r="Y804">
        <v>0.16155599625376871</v>
      </c>
      <c r="Z804">
        <v>1.339826445236891E-4</v>
      </c>
      <c r="AA804">
        <v>0</v>
      </c>
      <c r="AB804">
        <v>0.1625039226997049</v>
      </c>
      <c r="AC804">
        <v>6.2322502485523401E-4</v>
      </c>
      <c r="AD804">
        <v>2836.9294053714489</v>
      </c>
      <c r="AE804" t="s">
        <v>1097</v>
      </c>
      <c r="AF804" t="s">
        <v>1097</v>
      </c>
      <c r="AG804" t="s">
        <v>1097</v>
      </c>
      <c r="AH804" t="s">
        <v>1098</v>
      </c>
      <c r="AI804" s="2">
        <v>-9</v>
      </c>
      <c r="AJ804" s="2">
        <v>-9</v>
      </c>
      <c r="AK804" s="2">
        <v>-9</v>
      </c>
      <c r="AL804" s="2">
        <v>-9</v>
      </c>
      <c r="AM804" s="2">
        <v>-9</v>
      </c>
      <c r="AN804" s="2">
        <v>-9</v>
      </c>
      <c r="AO804" s="2">
        <v>-9</v>
      </c>
      <c r="AP804" s="2">
        <v>-9</v>
      </c>
      <c r="AQ804" s="2">
        <v>-9</v>
      </c>
      <c r="AR804" s="2">
        <v>-9</v>
      </c>
      <c r="AS804" s="2">
        <v>-9</v>
      </c>
      <c r="AT804" s="2">
        <v>-9</v>
      </c>
      <c r="AU804" s="2">
        <v>-9</v>
      </c>
      <c r="AV804" s="2">
        <v>-9</v>
      </c>
      <c r="AW804" s="2">
        <v>-9</v>
      </c>
      <c r="AX804" s="2">
        <v>-9</v>
      </c>
      <c r="AY804" s="2">
        <v>-9</v>
      </c>
      <c r="AZ804" s="2">
        <v>-9</v>
      </c>
      <c r="BA804" s="2">
        <v>-9</v>
      </c>
      <c r="BB804" s="2">
        <v>-9</v>
      </c>
    </row>
    <row r="805" spans="1:54" x14ac:dyDescent="0.25">
      <c r="A805" s="1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</row>
    <row r="806" spans="1:54" x14ac:dyDescent="0.25">
      <c r="A806" s="1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</row>
    <row r="807" spans="1:54" x14ac:dyDescent="0.25">
      <c r="A807" s="1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</row>
    <row r="808" spans="1:54" x14ac:dyDescent="0.25">
      <c r="A808" s="1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</row>
    <row r="809" spans="1:54" x14ac:dyDescent="0.25">
      <c r="A809" s="1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</row>
    <row r="810" spans="1:54" x14ac:dyDescent="0.25">
      <c r="A810" s="1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</row>
    <row r="811" spans="1:54" x14ac:dyDescent="0.25">
      <c r="A811" s="1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</row>
    <row r="812" spans="1:54" hidden="1" x14ac:dyDescent="0.25">
      <c r="A812" s="1">
        <v>810</v>
      </c>
      <c r="B812" t="s">
        <v>859</v>
      </c>
      <c r="C812" t="s">
        <v>1099</v>
      </c>
      <c r="D812">
        <v>12.081509433962269</v>
      </c>
      <c r="E812">
        <v>2.4002807404770392</v>
      </c>
      <c r="F812">
        <v>17.566600000000012</v>
      </c>
      <c r="G812">
        <v>2.7567944400000002</v>
      </c>
      <c r="H812">
        <v>12.309230769230769</v>
      </c>
      <c r="I812">
        <v>2.6806147928994082</v>
      </c>
      <c r="J812">
        <v>12.041607142857149</v>
      </c>
      <c r="K812">
        <v>2.552142059948979</v>
      </c>
      <c r="L812">
        <v>17.432500000000012</v>
      </c>
      <c r="M812">
        <v>3.627218749999999</v>
      </c>
      <c r="N812">
        <v>12.18</v>
      </c>
      <c r="O812">
        <v>2.701392156862747</v>
      </c>
      <c r="P812">
        <v>2.0465116279069768</v>
      </c>
      <c r="Q812">
        <v>4.9767441860465116</v>
      </c>
      <c r="R812">
        <v>3.9302325581395352</v>
      </c>
      <c r="S812">
        <v>1.046511627906977</v>
      </c>
      <c r="T812">
        <v>4.9534883720930232</v>
      </c>
      <c r="U812">
        <v>2.9302325581395352</v>
      </c>
      <c r="V812">
        <v>1</v>
      </c>
      <c r="W812">
        <v>0.15725758688347691</v>
      </c>
      <c r="X812">
        <v>3.313701454609852E-3</v>
      </c>
      <c r="Y812">
        <v>0.45882520427683787</v>
      </c>
      <c r="Z812">
        <v>2.2224909283173892E-2</v>
      </c>
      <c r="AA812">
        <v>0</v>
      </c>
      <c r="AB812">
        <v>0.44768881704803309</v>
      </c>
      <c r="AC812">
        <v>1.1492889238206679E-2</v>
      </c>
      <c r="AD812">
        <v>13.9352412243417</v>
      </c>
      <c r="AE812" t="s">
        <v>1097</v>
      </c>
      <c r="AF812" t="s">
        <v>1098</v>
      </c>
      <c r="AG812" t="s">
        <v>1097</v>
      </c>
      <c r="AH812" t="s">
        <v>1097</v>
      </c>
      <c r="AI812" s="2">
        <v>-9</v>
      </c>
      <c r="AJ812" s="2">
        <v>-9</v>
      </c>
      <c r="AK812" s="2">
        <v>-9</v>
      </c>
      <c r="AL812" s="2">
        <v>-9</v>
      </c>
      <c r="AM812" s="2">
        <v>-9</v>
      </c>
      <c r="AN812" s="2">
        <v>-9</v>
      </c>
      <c r="AO812" s="2">
        <v>-9</v>
      </c>
      <c r="AP812" s="2">
        <v>-9</v>
      </c>
      <c r="AQ812" s="2">
        <v>1</v>
      </c>
      <c r="AR812" s="2">
        <v>6</v>
      </c>
      <c r="AS812" s="2">
        <v>1</v>
      </c>
      <c r="AT812" s="2">
        <v>6</v>
      </c>
      <c r="AU812" s="2">
        <v>1</v>
      </c>
      <c r="AV812" s="2">
        <v>6</v>
      </c>
      <c r="AW812" s="2">
        <v>1</v>
      </c>
      <c r="AX812" s="2">
        <v>6</v>
      </c>
      <c r="AY812" s="2">
        <v>1</v>
      </c>
      <c r="AZ812" s="2">
        <v>6</v>
      </c>
      <c r="BA812" s="2">
        <v>1</v>
      </c>
      <c r="BB812" s="2">
        <v>6</v>
      </c>
    </row>
    <row r="813" spans="1:54" x14ac:dyDescent="0.25">
      <c r="A813" s="1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</row>
    <row r="814" spans="1:54" x14ac:dyDescent="0.25">
      <c r="A814" s="1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</row>
    <row r="815" spans="1:54" x14ac:dyDescent="0.25">
      <c r="A815" s="1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</row>
    <row r="816" spans="1:54" x14ac:dyDescent="0.25">
      <c r="A816" s="1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</row>
    <row r="817" spans="1:54" x14ac:dyDescent="0.25">
      <c r="A817" s="1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</row>
    <row r="818" spans="1:54" x14ac:dyDescent="0.25">
      <c r="A818" s="1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</row>
    <row r="819" spans="1:54" x14ac:dyDescent="0.25">
      <c r="A819" s="1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</row>
    <row r="820" spans="1:54" x14ac:dyDescent="0.25">
      <c r="A820" s="1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</row>
    <row r="821" spans="1:54" x14ac:dyDescent="0.25">
      <c r="A821" s="1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</row>
    <row r="822" spans="1:54" hidden="1" x14ac:dyDescent="0.25">
      <c r="A822" s="1">
        <v>820</v>
      </c>
      <c r="B822" t="s">
        <v>869</v>
      </c>
      <c r="C822" t="s">
        <v>1104</v>
      </c>
      <c r="D822">
        <v>944.06839285714273</v>
      </c>
      <c r="E822">
        <v>207.33848134566321</v>
      </c>
      <c r="F822">
        <v>1085.452641509434</v>
      </c>
      <c r="G822">
        <v>683.16376660733476</v>
      </c>
      <c r="H822">
        <v>943.31115384615418</v>
      </c>
      <c r="I822">
        <v>235.1691717455621</v>
      </c>
      <c r="J822">
        <v>943.72517857142816</v>
      </c>
      <c r="K822">
        <v>210.7267785395411</v>
      </c>
      <c r="L822">
        <v>1086.1632000000011</v>
      </c>
      <c r="M822">
        <v>543.59267376000128</v>
      </c>
      <c r="N822">
        <v>943.71039215686267</v>
      </c>
      <c r="O822">
        <v>240.15308612072269</v>
      </c>
      <c r="P822">
        <v>2.0869565217391299</v>
      </c>
      <c r="Q822">
        <v>5.0217391304347823</v>
      </c>
      <c r="R822">
        <v>3.9130434782608701</v>
      </c>
      <c r="S822">
        <v>1.043478260869565</v>
      </c>
      <c r="T822">
        <v>5.0434782608695654</v>
      </c>
      <c r="U822">
        <v>2.956521739130435</v>
      </c>
      <c r="V822">
        <v>1</v>
      </c>
      <c r="W822">
        <v>5.0630878739514697E-2</v>
      </c>
      <c r="X822">
        <v>8.0274574078886829E-4</v>
      </c>
      <c r="Y822">
        <v>0.15068356510333619</v>
      </c>
      <c r="Z822">
        <v>0</v>
      </c>
      <c r="AA822">
        <v>4.3890578796390578E-4</v>
      </c>
      <c r="AB822">
        <v>0.15143682502999911</v>
      </c>
      <c r="AC822">
        <v>4.2323077500006079E-4</v>
      </c>
      <c r="AD822">
        <v>991.07182649017034</v>
      </c>
      <c r="AE822" t="s">
        <v>1097</v>
      </c>
      <c r="AF822" t="s">
        <v>1097</v>
      </c>
      <c r="AG822" t="s">
        <v>1097</v>
      </c>
      <c r="AH822" t="s">
        <v>1098</v>
      </c>
      <c r="AI822" s="2">
        <v>-9</v>
      </c>
      <c r="AJ822" s="2">
        <v>-9</v>
      </c>
      <c r="AK822" s="2">
        <v>-9</v>
      </c>
      <c r="AL822" s="2">
        <v>-9</v>
      </c>
      <c r="AM822" s="2">
        <v>-9</v>
      </c>
      <c r="AN822" s="2">
        <v>-9</v>
      </c>
      <c r="AO822" s="2">
        <v>-9</v>
      </c>
      <c r="AP822" s="2">
        <v>-9</v>
      </c>
      <c r="AQ822" s="2">
        <v>-9</v>
      </c>
      <c r="AR822" s="2">
        <v>-9</v>
      </c>
      <c r="AS822" s="2">
        <v>-9</v>
      </c>
      <c r="AT822" s="2">
        <v>-9</v>
      </c>
      <c r="AU822" s="2">
        <v>-9</v>
      </c>
      <c r="AV822" s="2">
        <v>-9</v>
      </c>
      <c r="AW822" s="2">
        <v>-9</v>
      </c>
      <c r="AX822" s="2">
        <v>-9</v>
      </c>
      <c r="AY822" s="2">
        <v>-9</v>
      </c>
      <c r="AZ822" s="2">
        <v>-9</v>
      </c>
      <c r="BA822" s="2">
        <v>-9</v>
      </c>
      <c r="BB822" s="2">
        <v>-9</v>
      </c>
    </row>
    <row r="823" spans="1:54" x14ac:dyDescent="0.25">
      <c r="A823" s="1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</row>
    <row r="824" spans="1:54" x14ac:dyDescent="0.25">
      <c r="A824" s="1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</row>
    <row r="825" spans="1:54" x14ac:dyDescent="0.25">
      <c r="A825" s="1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</row>
    <row r="826" spans="1:54" x14ac:dyDescent="0.25">
      <c r="A826" s="1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</row>
    <row r="827" spans="1:54" x14ac:dyDescent="0.25">
      <c r="A827" s="1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</row>
    <row r="828" spans="1:54" x14ac:dyDescent="0.25">
      <c r="A828" s="1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</row>
    <row r="829" spans="1:54" x14ac:dyDescent="0.25">
      <c r="A829" s="1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</row>
    <row r="830" spans="1:54" x14ac:dyDescent="0.25">
      <c r="A830" s="1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</row>
    <row r="831" spans="1:54" x14ac:dyDescent="0.25">
      <c r="A831" s="1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</row>
    <row r="832" spans="1:54" x14ac:dyDescent="0.25">
      <c r="A832" s="1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</row>
    <row r="833" spans="1:54" x14ac:dyDescent="0.25">
      <c r="A833" s="1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</row>
    <row r="834" spans="1:54" x14ac:dyDescent="0.25">
      <c r="A834" s="1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</row>
    <row r="835" spans="1:54" x14ac:dyDescent="0.25">
      <c r="A835" s="1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</row>
    <row r="836" spans="1:54" hidden="1" x14ac:dyDescent="0.25">
      <c r="A836" s="1">
        <v>834</v>
      </c>
      <c r="B836" t="s">
        <v>882</v>
      </c>
      <c r="C836" t="s">
        <v>1099</v>
      </c>
      <c r="D836">
        <v>16.237735849056609</v>
      </c>
      <c r="E836">
        <v>0.58763260946956208</v>
      </c>
      <c r="F836">
        <v>20.179999999999989</v>
      </c>
      <c r="G836">
        <v>6.4800000000000399E-2</v>
      </c>
      <c r="H836">
        <v>16.263200000000001</v>
      </c>
      <c r="I836">
        <v>0.57588976000000003</v>
      </c>
      <c r="J836">
        <v>16.116250000000019</v>
      </c>
      <c r="K836">
        <v>0.5705162946428578</v>
      </c>
      <c r="L836">
        <v>20.17020408163264</v>
      </c>
      <c r="M836">
        <v>6.4997917534361085E-2</v>
      </c>
      <c r="N836">
        <v>16.196530612244899</v>
      </c>
      <c r="O836">
        <v>0.63370428987921767</v>
      </c>
      <c r="P836">
        <v>2.047619047619047</v>
      </c>
      <c r="Q836">
        <v>5</v>
      </c>
      <c r="R836">
        <v>3.952380952380953</v>
      </c>
      <c r="S836">
        <v>1.0476190476190479</v>
      </c>
      <c r="T836">
        <v>5</v>
      </c>
      <c r="U836">
        <v>2.952380952380953</v>
      </c>
      <c r="V836">
        <v>1</v>
      </c>
      <c r="W836">
        <v>8.7555733529140436E-2</v>
      </c>
      <c r="X836">
        <v>7.538096583050713E-3</v>
      </c>
      <c r="Y836">
        <v>0.25215233072209559</v>
      </c>
      <c r="Z836">
        <v>9.1181261149453352E-3</v>
      </c>
      <c r="AA836">
        <v>0</v>
      </c>
      <c r="AB836">
        <v>0.25154450207912049</v>
      </c>
      <c r="AC836">
        <v>4.9813456756304664E-3</v>
      </c>
      <c r="AD836">
        <v>17.52732009048902</v>
      </c>
      <c r="AE836" t="s">
        <v>1097</v>
      </c>
      <c r="AF836" t="s">
        <v>1098</v>
      </c>
      <c r="AG836" t="s">
        <v>1097</v>
      </c>
      <c r="AH836" t="s">
        <v>1097</v>
      </c>
      <c r="AI836" s="2">
        <v>-9</v>
      </c>
      <c r="AJ836" s="2">
        <v>-9</v>
      </c>
      <c r="AK836" s="2">
        <v>-9</v>
      </c>
      <c r="AL836" s="2">
        <v>-9</v>
      </c>
      <c r="AM836" s="2">
        <v>-9</v>
      </c>
      <c r="AN836" s="2">
        <v>-9</v>
      </c>
      <c r="AO836" s="2">
        <v>-9</v>
      </c>
      <c r="AP836" s="2">
        <v>-9</v>
      </c>
      <c r="AQ836" s="2">
        <v>-9</v>
      </c>
      <c r="AR836" s="2">
        <v>-9</v>
      </c>
      <c r="AS836" s="2">
        <v>-9</v>
      </c>
      <c r="AT836" s="2">
        <v>-9</v>
      </c>
      <c r="AU836" s="2">
        <v>-9</v>
      </c>
      <c r="AV836" s="2">
        <v>-9</v>
      </c>
      <c r="AW836" s="2">
        <v>-9</v>
      </c>
      <c r="AX836" s="2">
        <v>-9</v>
      </c>
      <c r="AY836" s="2">
        <v>-9</v>
      </c>
      <c r="AZ836" s="2">
        <v>-9</v>
      </c>
      <c r="BA836" s="2">
        <v>-9</v>
      </c>
      <c r="BB836" s="2">
        <v>-9</v>
      </c>
    </row>
    <row r="837" spans="1:54" x14ac:dyDescent="0.25">
      <c r="A837" s="1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</row>
    <row r="838" spans="1:54" hidden="1" x14ac:dyDescent="0.25">
      <c r="A838" s="1">
        <v>836</v>
      </c>
      <c r="B838" t="s">
        <v>884</v>
      </c>
      <c r="C838" t="s">
        <v>1099</v>
      </c>
      <c r="D838">
        <v>24.743018867924519</v>
      </c>
      <c r="E838">
        <v>12.73592296190815</v>
      </c>
      <c r="F838">
        <v>24.541372549019599</v>
      </c>
      <c r="G838">
        <v>13.32578439061899</v>
      </c>
      <c r="H838">
        <v>24.77115384615384</v>
      </c>
      <c r="I838">
        <v>13.200917899408291</v>
      </c>
      <c r="J838">
        <v>24.69517857142856</v>
      </c>
      <c r="K838">
        <v>12.238021396683671</v>
      </c>
      <c r="L838">
        <v>24.906734693877549</v>
      </c>
      <c r="M838">
        <v>10.617413827571839</v>
      </c>
      <c r="N838">
        <v>24.716862745098041</v>
      </c>
      <c r="O838">
        <v>13.373986236063059</v>
      </c>
      <c r="P838">
        <v>3.0697674418604648</v>
      </c>
      <c r="Q838">
        <v>2</v>
      </c>
      <c r="R838">
        <v>4.9767441860465116</v>
      </c>
      <c r="S838">
        <v>2.0697674418604648</v>
      </c>
      <c r="T838">
        <v>1</v>
      </c>
      <c r="U838">
        <v>3.976744186046512</v>
      </c>
      <c r="V838">
        <v>1</v>
      </c>
      <c r="W838">
        <v>7.6475346352044378E-3</v>
      </c>
      <c r="X838">
        <v>8.2165868474612935E-3</v>
      </c>
      <c r="Y838">
        <v>0</v>
      </c>
      <c r="Z838">
        <v>9.3630173567214037E-3</v>
      </c>
      <c r="AA838">
        <v>6.2672135432415574E-3</v>
      </c>
      <c r="AB838">
        <v>1.48876002810423E-2</v>
      </c>
      <c r="AC838">
        <v>7.1507897827600697E-3</v>
      </c>
      <c r="AD838">
        <v>24.729053545583689</v>
      </c>
      <c r="AE838" t="s">
        <v>1097</v>
      </c>
      <c r="AF838" t="s">
        <v>1098</v>
      </c>
      <c r="AG838" t="s">
        <v>1097</v>
      </c>
      <c r="AH838" t="s">
        <v>1097</v>
      </c>
      <c r="AI838" s="2">
        <v>-9</v>
      </c>
      <c r="AJ838" s="2">
        <v>-9</v>
      </c>
      <c r="AK838" s="2">
        <v>-9</v>
      </c>
      <c r="AL838" s="2">
        <v>-9</v>
      </c>
      <c r="AM838" s="2">
        <v>-9</v>
      </c>
      <c r="AN838" s="2">
        <v>-9</v>
      </c>
      <c r="AO838" s="2">
        <v>-9</v>
      </c>
      <c r="AP838" s="2">
        <v>-9</v>
      </c>
      <c r="AQ838" s="2">
        <v>-9</v>
      </c>
      <c r="AR838" s="2">
        <v>-9</v>
      </c>
      <c r="AS838" s="2">
        <v>-9</v>
      </c>
      <c r="AT838" s="2">
        <v>-9</v>
      </c>
      <c r="AU838" s="2">
        <v>-9</v>
      </c>
      <c r="AV838" s="2">
        <v>-9</v>
      </c>
      <c r="AW838" s="2">
        <v>-9</v>
      </c>
      <c r="AX838" s="2">
        <v>-9</v>
      </c>
      <c r="AY838" s="2">
        <v>-9</v>
      </c>
      <c r="AZ838" s="2">
        <v>-9</v>
      </c>
      <c r="BA838" s="2">
        <v>-9</v>
      </c>
      <c r="BB838" s="2">
        <v>-9</v>
      </c>
    </row>
    <row r="839" spans="1:54" x14ac:dyDescent="0.25">
      <c r="A839" s="1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</row>
    <row r="840" spans="1:54" x14ac:dyDescent="0.25">
      <c r="A840" s="1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</row>
    <row r="841" spans="1:54" x14ac:dyDescent="0.25">
      <c r="A841" s="1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</row>
    <row r="842" spans="1:54" x14ac:dyDescent="0.25">
      <c r="A842" s="1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</row>
    <row r="843" spans="1:54" x14ac:dyDescent="0.25">
      <c r="A843" s="1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</row>
    <row r="844" spans="1:54" x14ac:dyDescent="0.25">
      <c r="A844" s="1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</row>
    <row r="845" spans="1:54" hidden="1" x14ac:dyDescent="0.25">
      <c r="A845" s="1">
        <v>843</v>
      </c>
      <c r="B845" t="s">
        <v>891</v>
      </c>
      <c r="C845" t="s">
        <v>1099</v>
      </c>
      <c r="D845">
        <v>6.0336538461538396</v>
      </c>
      <c r="E845">
        <v>5.5501109467455218E-3</v>
      </c>
      <c r="F845">
        <v>11.078235294117651</v>
      </c>
      <c r="G845">
        <v>1.9532179930796E-2</v>
      </c>
      <c r="H845">
        <v>6.0536538461538516</v>
      </c>
      <c r="I845">
        <v>5.5501109467455904E-3</v>
      </c>
      <c r="J845">
        <v>5.8883928571428603</v>
      </c>
      <c r="K845">
        <v>5.4456313775510462E-3</v>
      </c>
      <c r="L845">
        <v>11.0756</v>
      </c>
      <c r="M845">
        <v>1.9568640000000161E-2</v>
      </c>
      <c r="N845">
        <v>6.0394117647058829</v>
      </c>
      <c r="O845">
        <v>5.6055363321799584E-3</v>
      </c>
      <c r="P845">
        <v>2.047619047619047</v>
      </c>
      <c r="Q845">
        <v>5</v>
      </c>
      <c r="R845">
        <v>3.9761904761904758</v>
      </c>
      <c r="S845">
        <v>1</v>
      </c>
      <c r="T845">
        <v>5</v>
      </c>
      <c r="U845">
        <v>2.9761904761904758</v>
      </c>
      <c r="V845">
        <v>1</v>
      </c>
      <c r="W845">
        <v>0.30677840084071117</v>
      </c>
      <c r="X845">
        <v>2.466903831573863E-2</v>
      </c>
      <c r="Y845">
        <v>0.88136823796994035</v>
      </c>
      <c r="Z845">
        <v>2.806555082521767E-2</v>
      </c>
      <c r="AA845">
        <v>0</v>
      </c>
      <c r="AB845">
        <v>0.88092069749810364</v>
      </c>
      <c r="AC845">
        <v>2.5646880435266969E-2</v>
      </c>
      <c r="AD845">
        <v>7.6948246013790138</v>
      </c>
      <c r="AE845" t="s">
        <v>1098</v>
      </c>
      <c r="AF845" t="s">
        <v>1097</v>
      </c>
      <c r="AG845" t="s">
        <v>1097</v>
      </c>
      <c r="AH845" t="s">
        <v>1097</v>
      </c>
      <c r="AI845" s="2">
        <v>-9</v>
      </c>
      <c r="AJ845" s="2">
        <v>-9</v>
      </c>
      <c r="AK845" s="2">
        <v>-9</v>
      </c>
      <c r="AL845" s="2">
        <v>-9</v>
      </c>
      <c r="AM845" s="2">
        <v>-9</v>
      </c>
      <c r="AN845" s="2">
        <v>-9</v>
      </c>
      <c r="AO845" s="2">
        <v>-9</v>
      </c>
      <c r="AP845" s="2">
        <v>-9</v>
      </c>
      <c r="AQ845" s="2">
        <v>-9</v>
      </c>
      <c r="AR845" s="2">
        <v>-9</v>
      </c>
      <c r="AS845" s="2">
        <v>-9</v>
      </c>
      <c r="AT845" s="2">
        <v>-9</v>
      </c>
      <c r="AU845" s="2">
        <v>-9</v>
      </c>
      <c r="AV845" s="2">
        <v>-9</v>
      </c>
      <c r="AW845" s="2">
        <v>-9</v>
      </c>
      <c r="AX845" s="2">
        <v>-9</v>
      </c>
      <c r="AY845" s="2">
        <v>-9</v>
      </c>
      <c r="AZ845" s="2">
        <v>-9</v>
      </c>
      <c r="BA845" s="2">
        <v>-9</v>
      </c>
      <c r="BB845" s="2">
        <v>-9</v>
      </c>
    </row>
    <row r="846" spans="1:54" hidden="1" x14ac:dyDescent="0.25">
      <c r="A846" s="1">
        <v>844</v>
      </c>
      <c r="B846" t="s">
        <v>892</v>
      </c>
      <c r="C846" t="s">
        <v>1153</v>
      </c>
      <c r="D846">
        <v>10.04060000000001</v>
      </c>
      <c r="E846">
        <v>0.57918963999999984</v>
      </c>
      <c r="F846">
        <v>15.355714285714271</v>
      </c>
      <c r="G846">
        <v>5.7306122448979252E-3</v>
      </c>
      <c r="H846">
        <v>10.1518</v>
      </c>
      <c r="I846">
        <v>0.65284275999999997</v>
      </c>
      <c r="J846">
        <v>9.9801851851851779</v>
      </c>
      <c r="K846">
        <v>0.63660552126200243</v>
      </c>
      <c r="L846">
        <v>15.35297872340424</v>
      </c>
      <c r="M846">
        <v>5.7911272068809118E-3</v>
      </c>
      <c r="N846">
        <v>10.12166666666667</v>
      </c>
      <c r="O846">
        <v>0.65571388888888849</v>
      </c>
      <c r="P846">
        <v>2.0487804878048781</v>
      </c>
      <c r="Q846">
        <v>5</v>
      </c>
      <c r="R846">
        <v>3.9512195121951219</v>
      </c>
      <c r="S846">
        <v>1.0487804878048781</v>
      </c>
      <c r="T846">
        <v>5</v>
      </c>
      <c r="U846">
        <v>2.9512195121951219</v>
      </c>
      <c r="V846">
        <v>1</v>
      </c>
      <c r="W846">
        <v>0.18573192019136769</v>
      </c>
      <c r="X846">
        <v>6.0534763327346752E-3</v>
      </c>
      <c r="Y846">
        <v>0.53862017595712119</v>
      </c>
      <c r="Z846">
        <v>1.7195554153601519E-2</v>
      </c>
      <c r="AA846">
        <v>0</v>
      </c>
      <c r="AB846">
        <v>0.53834607660332456</v>
      </c>
      <c r="AC846">
        <v>1.4176238101424319E-2</v>
      </c>
      <c r="AD846">
        <v>11.833824143495059</v>
      </c>
      <c r="AE846" t="s">
        <v>1097</v>
      </c>
      <c r="AF846" t="s">
        <v>1098</v>
      </c>
      <c r="AG846" t="s">
        <v>1097</v>
      </c>
      <c r="AH846" t="s">
        <v>1097</v>
      </c>
      <c r="AI846" s="2">
        <v>-9</v>
      </c>
      <c r="AJ846" s="2">
        <v>-9</v>
      </c>
      <c r="AK846" s="2">
        <v>-9</v>
      </c>
      <c r="AL846" s="2">
        <v>-9</v>
      </c>
      <c r="AM846" s="2">
        <v>-9</v>
      </c>
      <c r="AN846" s="2">
        <v>-9</v>
      </c>
      <c r="AO846" s="2">
        <v>-9</v>
      </c>
      <c r="AP846" s="2">
        <v>-9</v>
      </c>
      <c r="AQ846" s="2">
        <v>-9</v>
      </c>
      <c r="AR846" s="2">
        <v>-9</v>
      </c>
      <c r="AS846" s="2">
        <v>-9</v>
      </c>
      <c r="AT846" s="2">
        <v>-9</v>
      </c>
      <c r="AU846" s="2">
        <v>-9</v>
      </c>
      <c r="AV846" s="2">
        <v>-9</v>
      </c>
      <c r="AW846" s="2">
        <v>-9</v>
      </c>
      <c r="AX846" s="2">
        <v>-9</v>
      </c>
      <c r="AY846" s="2">
        <v>-9</v>
      </c>
      <c r="AZ846" s="2">
        <v>-9</v>
      </c>
      <c r="BA846" s="2">
        <v>-9</v>
      </c>
      <c r="BB846" s="2">
        <v>-9</v>
      </c>
    </row>
    <row r="847" spans="1:54" x14ac:dyDescent="0.25">
      <c r="A847" s="1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</row>
    <row r="848" spans="1:54" x14ac:dyDescent="0.25">
      <c r="A848" s="1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</row>
    <row r="849" spans="1:54" x14ac:dyDescent="0.25">
      <c r="A849" s="1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</row>
    <row r="850" spans="1:54" hidden="1" x14ac:dyDescent="0.25">
      <c r="A850" s="1">
        <v>848</v>
      </c>
      <c r="B850" t="s">
        <v>896</v>
      </c>
      <c r="C850" t="s">
        <v>1099</v>
      </c>
      <c r="D850" t="s">
        <v>1096</v>
      </c>
      <c r="E850" t="s">
        <v>1096</v>
      </c>
      <c r="F850" t="s">
        <v>1096</v>
      </c>
      <c r="G850" t="s">
        <v>1096</v>
      </c>
      <c r="H850" t="s">
        <v>1096</v>
      </c>
      <c r="I850" t="s">
        <v>1096</v>
      </c>
      <c r="J850" t="s">
        <v>1096</v>
      </c>
      <c r="K850" t="s">
        <v>1096</v>
      </c>
      <c r="L850" t="s">
        <v>1096</v>
      </c>
      <c r="M850" t="s">
        <v>1096</v>
      </c>
      <c r="N850" t="s">
        <v>1096</v>
      </c>
      <c r="O850" t="s">
        <v>1096</v>
      </c>
      <c r="P850" t="s">
        <v>1096</v>
      </c>
      <c r="Q850" t="s">
        <v>1096</v>
      </c>
      <c r="R850" t="s">
        <v>1096</v>
      </c>
      <c r="S850" t="s">
        <v>1096</v>
      </c>
      <c r="T850" t="s">
        <v>1096</v>
      </c>
      <c r="U850" t="s">
        <v>1096</v>
      </c>
      <c r="V850" t="s">
        <v>1096</v>
      </c>
      <c r="W850" t="s">
        <v>1096</v>
      </c>
      <c r="X850" t="s">
        <v>1096</v>
      </c>
      <c r="Y850" t="s">
        <v>1096</v>
      </c>
      <c r="Z850" t="s">
        <v>1096</v>
      </c>
      <c r="AA850" t="s">
        <v>1096</v>
      </c>
      <c r="AB850" t="s">
        <v>1096</v>
      </c>
      <c r="AC850" t="s">
        <v>1096</v>
      </c>
      <c r="AD850" t="s">
        <v>1096</v>
      </c>
      <c r="AE850" t="s">
        <v>1096</v>
      </c>
      <c r="AF850" t="s">
        <v>1096</v>
      </c>
      <c r="AG850" t="s">
        <v>1096</v>
      </c>
      <c r="AH850" t="s">
        <v>1096</v>
      </c>
      <c r="AI850">
        <v>2</v>
      </c>
      <c r="AJ850">
        <v>36.70074074074072</v>
      </c>
      <c r="AK850">
        <v>42.668148148148141</v>
      </c>
      <c r="AL850">
        <v>14.47285714285713</v>
      </c>
      <c r="AM850">
        <v>37.894222222222197</v>
      </c>
      <c r="AN850">
        <v>39.087703703703681</v>
      </c>
      <c r="AO850">
        <v>40.281185185185159</v>
      </c>
      <c r="AP850">
        <v>41.47466666666665</v>
      </c>
      <c r="AQ850" s="2">
        <v>-9</v>
      </c>
      <c r="AR850" s="2">
        <v>-9</v>
      </c>
      <c r="AS850" s="2">
        <v>-9</v>
      </c>
      <c r="AT850" s="2">
        <v>-9</v>
      </c>
      <c r="AU850" s="2">
        <v>-9</v>
      </c>
      <c r="AV850" s="2">
        <v>-9</v>
      </c>
      <c r="AW850" s="2">
        <v>-9</v>
      </c>
      <c r="AX850" s="2">
        <v>-9</v>
      </c>
      <c r="AY850" s="2">
        <v>-9</v>
      </c>
      <c r="AZ850" s="2">
        <v>-9</v>
      </c>
      <c r="BA850" s="2">
        <v>-9</v>
      </c>
      <c r="BB850" s="2">
        <v>-9</v>
      </c>
    </row>
    <row r="851" spans="1:54" hidden="1" x14ac:dyDescent="0.25">
      <c r="A851" s="1">
        <v>849</v>
      </c>
      <c r="B851" t="s">
        <v>897</v>
      </c>
      <c r="C851" t="s">
        <v>1104</v>
      </c>
      <c r="D851" t="s">
        <v>1096</v>
      </c>
      <c r="E851" t="s">
        <v>1096</v>
      </c>
      <c r="F851" t="s">
        <v>1096</v>
      </c>
      <c r="G851" t="s">
        <v>1096</v>
      </c>
      <c r="H851" t="s">
        <v>1096</v>
      </c>
      <c r="I851" t="s">
        <v>1096</v>
      </c>
      <c r="J851" t="s">
        <v>1096</v>
      </c>
      <c r="K851" t="s">
        <v>1096</v>
      </c>
      <c r="L851" t="s">
        <v>1096</v>
      </c>
      <c r="M851" t="s">
        <v>1096</v>
      </c>
      <c r="N851" t="s">
        <v>1096</v>
      </c>
      <c r="O851" t="s">
        <v>1096</v>
      </c>
      <c r="P851" t="s">
        <v>1096</v>
      </c>
      <c r="Q851" t="s">
        <v>1096</v>
      </c>
      <c r="R851" t="s">
        <v>1096</v>
      </c>
      <c r="S851" t="s">
        <v>1096</v>
      </c>
      <c r="T851" t="s">
        <v>1096</v>
      </c>
      <c r="U851" t="s">
        <v>1096</v>
      </c>
      <c r="V851" t="s">
        <v>1096</v>
      </c>
      <c r="W851" t="s">
        <v>1096</v>
      </c>
      <c r="X851" t="s">
        <v>1096</v>
      </c>
      <c r="Y851" t="s">
        <v>1096</v>
      </c>
      <c r="Z851" t="s">
        <v>1096</v>
      </c>
      <c r="AA851" t="s">
        <v>1096</v>
      </c>
      <c r="AB851" t="s">
        <v>1096</v>
      </c>
      <c r="AC851" t="s">
        <v>1096</v>
      </c>
      <c r="AD851" t="s">
        <v>1096</v>
      </c>
      <c r="AE851" t="s">
        <v>1096</v>
      </c>
      <c r="AF851" t="s">
        <v>1096</v>
      </c>
      <c r="AG851" t="s">
        <v>1096</v>
      </c>
      <c r="AH851" t="s">
        <v>1096</v>
      </c>
      <c r="AI851">
        <v>6.7454545454545451</v>
      </c>
      <c r="AJ851">
        <v>27.297272727272741</v>
      </c>
      <c r="AK851">
        <v>36.339454545454529</v>
      </c>
      <c r="AL851">
        <v>31.27626944186763</v>
      </c>
      <c r="AM851">
        <v>29.413854545454541</v>
      </c>
      <c r="AN851">
        <v>31.585236363636351</v>
      </c>
      <c r="AO851">
        <v>33.221054545454528</v>
      </c>
      <c r="AP851">
        <v>34.268254545454532</v>
      </c>
      <c r="AQ851" s="2">
        <v>-9</v>
      </c>
      <c r="AR851" s="2">
        <v>-9</v>
      </c>
      <c r="AS851" s="2">
        <v>-9</v>
      </c>
      <c r="AT851" s="2">
        <v>-9</v>
      </c>
      <c r="AU851" s="2">
        <v>-9</v>
      </c>
      <c r="AV851" s="2">
        <v>-9</v>
      </c>
      <c r="AW851" s="2">
        <v>-9</v>
      </c>
      <c r="AX851" s="2">
        <v>-9</v>
      </c>
      <c r="AY851" s="2">
        <v>-9</v>
      </c>
      <c r="AZ851" s="2">
        <v>-9</v>
      </c>
      <c r="BA851" s="2">
        <v>-9</v>
      </c>
      <c r="BB851" s="2">
        <v>-9</v>
      </c>
    </row>
    <row r="852" spans="1:54" x14ac:dyDescent="0.25">
      <c r="A852" s="1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</row>
    <row r="853" spans="1:54" x14ac:dyDescent="0.25">
      <c r="A853" s="1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</row>
    <row r="854" spans="1:54" x14ac:dyDescent="0.25">
      <c r="A854" s="1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</row>
    <row r="855" spans="1:54" hidden="1" x14ac:dyDescent="0.25">
      <c r="A855" s="1">
        <v>853</v>
      </c>
      <c r="B855" t="s">
        <v>901</v>
      </c>
      <c r="C855" t="s">
        <v>1099</v>
      </c>
      <c r="D855">
        <v>27.70191489361703</v>
      </c>
      <c r="E855">
        <v>0.1157899502037119</v>
      </c>
      <c r="F855">
        <v>33.754782608695663</v>
      </c>
      <c r="G855">
        <v>0.1793075614366727</v>
      </c>
      <c r="H855">
        <v>27.712708333333321</v>
      </c>
      <c r="I855">
        <v>0.1173614149305553</v>
      </c>
      <c r="J855">
        <v>27.572941176470572</v>
      </c>
      <c r="K855">
        <v>0.111903114186851</v>
      </c>
      <c r="L855">
        <v>33.730000000000011</v>
      </c>
      <c r="M855">
        <v>0.18239999999999981</v>
      </c>
      <c r="N855">
        <v>27.663095238095231</v>
      </c>
      <c r="O855">
        <v>0.12157375283446691</v>
      </c>
      <c r="P855">
        <v>2.052631578947369</v>
      </c>
      <c r="Q855">
        <v>5</v>
      </c>
      <c r="R855">
        <v>3.947368421052631</v>
      </c>
      <c r="S855">
        <v>1.0526315789473679</v>
      </c>
      <c r="T855">
        <v>5</v>
      </c>
      <c r="U855">
        <v>2.947368421052631</v>
      </c>
      <c r="V855">
        <v>1</v>
      </c>
      <c r="W855">
        <v>7.6752754993387518E-2</v>
      </c>
      <c r="X855">
        <v>4.6775465961721441E-3</v>
      </c>
      <c r="Y855">
        <v>0.2241995655327613</v>
      </c>
      <c r="Z855">
        <v>5.0689970274924168E-3</v>
      </c>
      <c r="AA855">
        <v>0</v>
      </c>
      <c r="AB855">
        <v>0.22330076374962779</v>
      </c>
      <c r="AC855">
        <v>3.2696570542714021E-3</v>
      </c>
      <c r="AD855">
        <v>29.6892403750353</v>
      </c>
      <c r="AE855" t="s">
        <v>1097</v>
      </c>
      <c r="AF855" t="s">
        <v>1098</v>
      </c>
      <c r="AG855" t="s">
        <v>1097</v>
      </c>
      <c r="AH855" t="s">
        <v>1097</v>
      </c>
      <c r="AI855" s="2">
        <v>-9</v>
      </c>
      <c r="AJ855" s="2">
        <v>-9</v>
      </c>
      <c r="AK855" s="2">
        <v>-9</v>
      </c>
      <c r="AL855" s="2">
        <v>-9</v>
      </c>
      <c r="AM855" s="2">
        <v>-9</v>
      </c>
      <c r="AN855" s="2">
        <v>-9</v>
      </c>
      <c r="AO855" s="2">
        <v>-9</v>
      </c>
      <c r="AP855" s="2">
        <v>-9</v>
      </c>
      <c r="AQ855" s="2">
        <v>-9</v>
      </c>
      <c r="AR855" s="2">
        <v>-9</v>
      </c>
      <c r="AS855" s="2">
        <v>-9</v>
      </c>
      <c r="AT855" s="2">
        <v>-9</v>
      </c>
      <c r="AU855" s="2">
        <v>-9</v>
      </c>
      <c r="AV855" s="2">
        <v>-9</v>
      </c>
      <c r="AW855" s="2">
        <v>-9</v>
      </c>
      <c r="AX855" s="2">
        <v>-9</v>
      </c>
      <c r="AY855" s="2">
        <v>-9</v>
      </c>
      <c r="AZ855" s="2">
        <v>-9</v>
      </c>
      <c r="BA855" s="2">
        <v>-9</v>
      </c>
      <c r="BB855" s="2">
        <v>-9</v>
      </c>
    </row>
    <row r="856" spans="1:54" x14ac:dyDescent="0.25">
      <c r="A856" s="1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</row>
    <row r="857" spans="1:54" x14ac:dyDescent="0.25">
      <c r="A857" s="1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</row>
    <row r="858" spans="1:54" x14ac:dyDescent="0.25">
      <c r="A858" s="1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</row>
    <row r="859" spans="1:54" x14ac:dyDescent="0.25">
      <c r="A859" s="1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</row>
    <row r="860" spans="1:54" x14ac:dyDescent="0.25">
      <c r="A860" s="1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</row>
    <row r="861" spans="1:54" x14ac:dyDescent="0.25">
      <c r="A861" s="1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</row>
    <row r="862" spans="1:54" x14ac:dyDescent="0.25">
      <c r="A862" s="1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</row>
    <row r="863" spans="1:54" x14ac:dyDescent="0.25">
      <c r="A863" s="1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</row>
    <row r="864" spans="1:54" x14ac:dyDescent="0.25">
      <c r="A864" s="1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</row>
    <row r="865" spans="1:54" hidden="1" x14ac:dyDescent="0.25">
      <c r="A865" s="1">
        <v>863</v>
      </c>
      <c r="B865" t="s">
        <v>911</v>
      </c>
      <c r="C865" t="s">
        <v>1104</v>
      </c>
      <c r="D865">
        <v>86.35206896551729</v>
      </c>
      <c r="E865">
        <v>3.188981926278236</v>
      </c>
      <c r="F865">
        <v>95.893333333333345</v>
      </c>
      <c r="G865">
        <v>1.493955555555559</v>
      </c>
      <c r="H865">
        <v>86.345172413793136</v>
      </c>
      <c r="I865">
        <v>3.373969797859687</v>
      </c>
      <c r="J865" t="s">
        <v>1096</v>
      </c>
      <c r="K865" t="s">
        <v>1096</v>
      </c>
      <c r="L865">
        <v>95.887500000000017</v>
      </c>
      <c r="M865">
        <v>1.4929687500000031</v>
      </c>
      <c r="N865">
        <v>85.972857142857151</v>
      </c>
      <c r="O865">
        <v>1.003220408163269</v>
      </c>
      <c r="P865" t="s">
        <v>1096</v>
      </c>
      <c r="Q865" t="s">
        <v>1096</v>
      </c>
      <c r="R865" t="s">
        <v>1096</v>
      </c>
      <c r="S865" t="s">
        <v>1096</v>
      </c>
      <c r="T865" t="s">
        <v>1096</v>
      </c>
      <c r="U865" t="s">
        <v>1096</v>
      </c>
      <c r="V865" t="s">
        <v>1096</v>
      </c>
      <c r="W865" t="s">
        <v>1096</v>
      </c>
      <c r="X865" t="s">
        <v>1096</v>
      </c>
      <c r="Y865" t="s">
        <v>1096</v>
      </c>
      <c r="Z865" t="s">
        <v>1096</v>
      </c>
      <c r="AA865" t="s">
        <v>1096</v>
      </c>
      <c r="AB865" t="s">
        <v>1096</v>
      </c>
      <c r="AC865" t="s">
        <v>1096</v>
      </c>
      <c r="AD865" t="s">
        <v>1096</v>
      </c>
      <c r="AE865" t="s">
        <v>1096</v>
      </c>
      <c r="AF865" t="s">
        <v>1096</v>
      </c>
      <c r="AG865" t="s">
        <v>1096</v>
      </c>
      <c r="AH865" t="s">
        <v>1096</v>
      </c>
      <c r="AI865">
        <v>2.333333333333333</v>
      </c>
      <c r="AJ865">
        <v>95.588666666666683</v>
      </c>
      <c r="AK865">
        <v>98.199777777777754</v>
      </c>
      <c r="AL865">
        <v>76.235684523809553</v>
      </c>
      <c r="AM865">
        <v>96.323111111111089</v>
      </c>
      <c r="AN865">
        <v>97.057555555555496</v>
      </c>
      <c r="AO865">
        <v>97.579777777777721</v>
      </c>
      <c r="AP865">
        <v>97.889777777777752</v>
      </c>
      <c r="AQ865" s="2">
        <v>0</v>
      </c>
      <c r="AR865" s="2">
        <v>0</v>
      </c>
      <c r="AS865" s="2">
        <v>0.1</v>
      </c>
      <c r="AT865" s="2">
        <v>1</v>
      </c>
      <c r="AU865" s="2">
        <v>0</v>
      </c>
      <c r="AV865" s="2">
        <v>0</v>
      </c>
      <c r="AW865" s="2">
        <v>-9</v>
      </c>
      <c r="AX865" s="2">
        <v>-9</v>
      </c>
      <c r="AY865" s="2">
        <v>0.1</v>
      </c>
      <c r="AZ865" s="2">
        <v>1</v>
      </c>
      <c r="BA865" s="2">
        <v>0</v>
      </c>
      <c r="BB865" s="2">
        <v>0</v>
      </c>
    </row>
    <row r="866" spans="1:54" hidden="1" x14ac:dyDescent="0.25">
      <c r="A866" s="1">
        <v>864</v>
      </c>
      <c r="B866" t="s">
        <v>912</v>
      </c>
      <c r="C866" t="s">
        <v>1100</v>
      </c>
      <c r="D866" t="s">
        <v>1096</v>
      </c>
      <c r="E866" t="s">
        <v>1096</v>
      </c>
      <c r="F866" t="s">
        <v>1096</v>
      </c>
      <c r="G866" t="s">
        <v>1096</v>
      </c>
      <c r="H866" t="s">
        <v>1096</v>
      </c>
      <c r="I866" t="s">
        <v>1096</v>
      </c>
      <c r="J866" t="s">
        <v>1096</v>
      </c>
      <c r="K866" t="s">
        <v>1096</v>
      </c>
      <c r="L866" t="s">
        <v>1096</v>
      </c>
      <c r="M866" t="s">
        <v>1096</v>
      </c>
      <c r="N866" t="s">
        <v>1096</v>
      </c>
      <c r="O866" t="s">
        <v>1096</v>
      </c>
      <c r="P866" t="s">
        <v>1096</v>
      </c>
      <c r="Q866" t="s">
        <v>1096</v>
      </c>
      <c r="R866" t="s">
        <v>1096</v>
      </c>
      <c r="S866" t="s">
        <v>1096</v>
      </c>
      <c r="T866" t="s">
        <v>1096</v>
      </c>
      <c r="U866" t="s">
        <v>1096</v>
      </c>
      <c r="V866" t="s">
        <v>1096</v>
      </c>
      <c r="W866" t="s">
        <v>1096</v>
      </c>
      <c r="X866" t="s">
        <v>1096</v>
      </c>
      <c r="Y866" t="s">
        <v>1096</v>
      </c>
      <c r="Z866" t="s">
        <v>1096</v>
      </c>
      <c r="AA866" t="s">
        <v>1096</v>
      </c>
      <c r="AB866" t="s">
        <v>1096</v>
      </c>
      <c r="AC866" t="s">
        <v>1096</v>
      </c>
      <c r="AD866" t="s">
        <v>1096</v>
      </c>
      <c r="AE866" t="s">
        <v>1096</v>
      </c>
      <c r="AF866" t="s">
        <v>1096</v>
      </c>
      <c r="AG866" t="s">
        <v>1096</v>
      </c>
      <c r="AH866" t="s">
        <v>1096</v>
      </c>
      <c r="AI866" s="2">
        <v>-9</v>
      </c>
      <c r="AJ866" s="2">
        <v>-9</v>
      </c>
      <c r="AK866" s="2">
        <v>-9</v>
      </c>
      <c r="AL866" s="2">
        <v>-9</v>
      </c>
      <c r="AM866" s="2">
        <v>-9</v>
      </c>
      <c r="AN866" s="2">
        <v>-9</v>
      </c>
      <c r="AO866" s="2">
        <v>-9</v>
      </c>
      <c r="AP866" s="2">
        <v>-9</v>
      </c>
      <c r="AQ866" s="2">
        <v>-9</v>
      </c>
      <c r="AR866" s="2">
        <v>-9</v>
      </c>
      <c r="AS866" s="2">
        <v>-9</v>
      </c>
      <c r="AT866" s="2">
        <v>-9</v>
      </c>
      <c r="AU866" s="2">
        <v>-9</v>
      </c>
      <c r="AV866" s="2">
        <v>-9</v>
      </c>
      <c r="AW866" s="2">
        <v>-9</v>
      </c>
      <c r="AX866" s="2">
        <v>-9</v>
      </c>
      <c r="AY866" s="2">
        <v>-9</v>
      </c>
      <c r="AZ866" s="2">
        <v>-9</v>
      </c>
      <c r="BA866" s="2">
        <v>-9</v>
      </c>
      <c r="BB866" s="2">
        <v>-9</v>
      </c>
    </row>
    <row r="867" spans="1:54" x14ac:dyDescent="0.25">
      <c r="A867" s="1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</row>
    <row r="868" spans="1:54" x14ac:dyDescent="0.25">
      <c r="A868" s="1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</row>
    <row r="869" spans="1:54" x14ac:dyDescent="0.25">
      <c r="A869" s="1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</row>
    <row r="870" spans="1:54" x14ac:dyDescent="0.25">
      <c r="A870" s="1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</row>
    <row r="871" spans="1:54" hidden="1" x14ac:dyDescent="0.25">
      <c r="A871" s="1">
        <v>869</v>
      </c>
      <c r="B871" t="s">
        <v>917</v>
      </c>
      <c r="C871" t="s">
        <v>1099</v>
      </c>
      <c r="D871">
        <v>3.8678000000000008</v>
      </c>
      <c r="E871">
        <v>0.11106916</v>
      </c>
      <c r="F871">
        <v>7.9439999999999884</v>
      </c>
      <c r="G871">
        <v>9.9839999999999287E-3</v>
      </c>
      <c r="H871">
        <v>3.9072916666666639</v>
      </c>
      <c r="I871">
        <v>8.8465581597222245E-2</v>
      </c>
      <c r="J871">
        <v>3.7230188679245302</v>
      </c>
      <c r="K871">
        <v>0.1052361694553222</v>
      </c>
      <c r="L871">
        <v>7.937872340425522</v>
      </c>
      <c r="M871">
        <v>9.9954730647351039E-3</v>
      </c>
      <c r="N871">
        <v>3.869787234042553</v>
      </c>
      <c r="O871">
        <v>0.11737229515617929</v>
      </c>
      <c r="P871">
        <v>2.0465116279069768</v>
      </c>
      <c r="Q871">
        <v>5</v>
      </c>
      <c r="R871">
        <v>3.976744186046512</v>
      </c>
      <c r="S871">
        <v>1</v>
      </c>
      <c r="T871">
        <v>5</v>
      </c>
      <c r="U871">
        <v>2.976744186046512</v>
      </c>
      <c r="V871">
        <v>1</v>
      </c>
      <c r="W871">
        <v>0.39894402981632199</v>
      </c>
      <c r="X871">
        <v>3.8888100547334048E-2</v>
      </c>
      <c r="Y871">
        <v>1.1337522805594931</v>
      </c>
      <c r="Z871">
        <v>4.9495531792687508E-2</v>
      </c>
      <c r="AA871">
        <v>0</v>
      </c>
      <c r="AB871">
        <v>1.1321063959180639</v>
      </c>
      <c r="AC871">
        <v>3.9421870080352812E-2</v>
      </c>
      <c r="AD871">
        <v>5.2082950181765426</v>
      </c>
      <c r="AE871" t="s">
        <v>1098</v>
      </c>
      <c r="AF871" t="s">
        <v>1097</v>
      </c>
      <c r="AG871" t="s">
        <v>1097</v>
      </c>
      <c r="AH871" t="s">
        <v>1097</v>
      </c>
      <c r="AI871" s="2">
        <v>-9</v>
      </c>
      <c r="AJ871" s="2">
        <v>-9</v>
      </c>
      <c r="AK871" s="2">
        <v>-9</v>
      </c>
      <c r="AL871" s="2">
        <v>-9</v>
      </c>
      <c r="AM871" s="2">
        <v>-9</v>
      </c>
      <c r="AN871" s="2">
        <v>-9</v>
      </c>
      <c r="AO871" s="2">
        <v>-9</v>
      </c>
      <c r="AP871" s="2">
        <v>-9</v>
      </c>
      <c r="AQ871" s="2">
        <v>-9</v>
      </c>
      <c r="AR871" s="2">
        <v>-9</v>
      </c>
      <c r="AS871" s="2">
        <v>-9</v>
      </c>
      <c r="AT871" s="2">
        <v>-9</v>
      </c>
      <c r="AU871" s="2">
        <v>-9</v>
      </c>
      <c r="AV871" s="2">
        <v>-9</v>
      </c>
      <c r="AW871" s="2">
        <v>-9</v>
      </c>
      <c r="AX871" s="2">
        <v>-9</v>
      </c>
      <c r="AY871" s="2">
        <v>-9</v>
      </c>
      <c r="AZ871" s="2">
        <v>-9</v>
      </c>
      <c r="BA871" s="2">
        <v>-9</v>
      </c>
      <c r="BB871" s="2">
        <v>-9</v>
      </c>
    </row>
    <row r="872" spans="1:54" x14ac:dyDescent="0.25">
      <c r="A872" s="1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</row>
    <row r="873" spans="1:54" x14ac:dyDescent="0.25">
      <c r="A873" s="1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</row>
    <row r="874" spans="1:54" x14ac:dyDescent="0.25">
      <c r="A874" s="1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</row>
    <row r="875" spans="1:54" x14ac:dyDescent="0.25">
      <c r="A875" s="1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</row>
    <row r="876" spans="1:54" x14ac:dyDescent="0.25">
      <c r="A876" s="1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</row>
    <row r="877" spans="1:54" x14ac:dyDescent="0.25">
      <c r="A877" s="1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</row>
    <row r="878" spans="1:54" x14ac:dyDescent="0.25">
      <c r="A878" s="1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</row>
    <row r="879" spans="1:54" x14ac:dyDescent="0.25">
      <c r="A879" s="1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</row>
    <row r="880" spans="1:54" x14ac:dyDescent="0.25">
      <c r="A880" s="1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</row>
    <row r="881" spans="1:54" x14ac:dyDescent="0.25">
      <c r="A881" s="1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</row>
    <row r="882" spans="1:54" x14ac:dyDescent="0.25">
      <c r="A882" s="1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</row>
    <row r="883" spans="1:54" x14ac:dyDescent="0.25">
      <c r="A883" s="1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</row>
    <row r="884" spans="1:54" hidden="1" x14ac:dyDescent="0.25">
      <c r="A884" s="1">
        <v>882</v>
      </c>
      <c r="B884" t="s">
        <v>930</v>
      </c>
      <c r="C884" t="s">
        <v>1099</v>
      </c>
      <c r="D884">
        <v>1.004038461538463</v>
      </c>
      <c r="E884">
        <v>5.7407544378698184E-4</v>
      </c>
      <c r="F884">
        <v>5.8079999999999972</v>
      </c>
      <c r="G884">
        <v>5.6159999999999587E-3</v>
      </c>
      <c r="H884">
        <v>1.0243137254901959</v>
      </c>
      <c r="I884">
        <v>5.8139177239523241E-4</v>
      </c>
      <c r="J884">
        <v>0.85446428571428668</v>
      </c>
      <c r="K884">
        <v>5.354272959183676E-4</v>
      </c>
      <c r="L884">
        <v>5.8065306122448943</v>
      </c>
      <c r="M884">
        <v>5.6226572261557283E-3</v>
      </c>
      <c r="N884">
        <v>1.024444444444444</v>
      </c>
      <c r="O884">
        <v>8.4691358024691283E-4</v>
      </c>
      <c r="P884" t="s">
        <v>1096</v>
      </c>
      <c r="Q884" t="s">
        <v>1096</v>
      </c>
      <c r="R884" t="s">
        <v>1096</v>
      </c>
      <c r="S884" t="s">
        <v>1096</v>
      </c>
      <c r="T884" t="s">
        <v>1096</v>
      </c>
      <c r="U884" t="s">
        <v>1096</v>
      </c>
      <c r="V884" t="s">
        <v>1096</v>
      </c>
      <c r="W884">
        <v>2.027587341164077</v>
      </c>
      <c r="X884">
        <v>0.1750502371192024</v>
      </c>
      <c r="Y884">
        <v>5.7972413793103339</v>
      </c>
      <c r="Z884">
        <v>0.1987788636875838</v>
      </c>
      <c r="AA884">
        <v>0</v>
      </c>
      <c r="AB884">
        <v>5.7955217196596376</v>
      </c>
      <c r="AC884">
        <v>0.19893184720770751</v>
      </c>
      <c r="AD884">
        <v>2.5869652549053801</v>
      </c>
      <c r="AE884" t="s">
        <v>1098</v>
      </c>
      <c r="AF884" t="s">
        <v>1097</v>
      </c>
      <c r="AG884" t="s">
        <v>1097</v>
      </c>
      <c r="AH884" t="s">
        <v>1097</v>
      </c>
      <c r="AI884" s="2">
        <v>-9</v>
      </c>
      <c r="AJ884" s="2">
        <v>-9</v>
      </c>
      <c r="AK884" s="2">
        <v>-9</v>
      </c>
      <c r="AL884" s="2">
        <v>-9</v>
      </c>
      <c r="AM884" s="2">
        <v>-9</v>
      </c>
      <c r="AN884" s="2">
        <v>-9</v>
      </c>
      <c r="AO884" s="2">
        <v>-9</v>
      </c>
      <c r="AP884" s="2">
        <v>-9</v>
      </c>
      <c r="AQ884" s="2">
        <v>-9</v>
      </c>
      <c r="AR884" s="2">
        <v>-9</v>
      </c>
      <c r="AS884" s="2">
        <v>-9</v>
      </c>
      <c r="AT884" s="2">
        <v>-9</v>
      </c>
      <c r="AU884" s="2">
        <v>-9</v>
      </c>
      <c r="AV884" s="2">
        <v>-9</v>
      </c>
      <c r="AW884" s="2">
        <v>-9</v>
      </c>
      <c r="AX884" s="2">
        <v>-9</v>
      </c>
      <c r="AY884" s="2">
        <v>-9</v>
      </c>
      <c r="AZ884" s="2">
        <v>-9</v>
      </c>
      <c r="BA884" s="2">
        <v>-9</v>
      </c>
      <c r="BB884" s="2">
        <v>-9</v>
      </c>
    </row>
    <row r="885" spans="1:54" x14ac:dyDescent="0.25">
      <c r="A885" s="1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</row>
    <row r="886" spans="1:54" hidden="1" x14ac:dyDescent="0.25">
      <c r="A886" s="1">
        <v>884</v>
      </c>
      <c r="B886" t="s">
        <v>932</v>
      </c>
      <c r="C886" t="s">
        <v>1099</v>
      </c>
      <c r="D886">
        <v>3.2857692307692279</v>
      </c>
      <c r="E886">
        <v>1.192766715976332</v>
      </c>
      <c r="F886">
        <v>7.5976470588235188</v>
      </c>
      <c r="G886">
        <v>4.4415224913494774E-3</v>
      </c>
      <c r="H886">
        <v>2.6096153846153829</v>
      </c>
      <c r="I886">
        <v>7.0883136094674493E-3</v>
      </c>
      <c r="J886">
        <v>2.438214285714285</v>
      </c>
      <c r="K886">
        <v>6.8610969387755396E-3</v>
      </c>
      <c r="L886">
        <v>7.5951020408163163</v>
      </c>
      <c r="M886">
        <v>4.4576426488962886E-3</v>
      </c>
      <c r="N886">
        <v>2.6044000000000018</v>
      </c>
      <c r="O886">
        <v>6.7766399999999961E-3</v>
      </c>
      <c r="P886">
        <v>2.8095238095238089</v>
      </c>
      <c r="Q886">
        <v>5</v>
      </c>
      <c r="R886">
        <v>3.5952380952380949</v>
      </c>
      <c r="S886">
        <v>1</v>
      </c>
      <c r="T886">
        <v>5</v>
      </c>
      <c r="U886">
        <v>2.5952380952380949</v>
      </c>
      <c r="V886">
        <v>1</v>
      </c>
      <c r="W886">
        <v>0.78619438509029071</v>
      </c>
      <c r="X886">
        <v>0.34761298464242629</v>
      </c>
      <c r="Y886">
        <v>2.1160702746017082</v>
      </c>
      <c r="Z886">
        <v>7.0297799461414456E-2</v>
      </c>
      <c r="AA886">
        <v>0</v>
      </c>
      <c r="AB886">
        <v>2.1150264705266881</v>
      </c>
      <c r="AC886">
        <v>6.8158781309507699E-2</v>
      </c>
      <c r="AD886">
        <v>4.3551246667897887</v>
      </c>
      <c r="AE886" t="s">
        <v>1098</v>
      </c>
      <c r="AF886" t="s">
        <v>1097</v>
      </c>
      <c r="AG886" t="s">
        <v>1097</v>
      </c>
      <c r="AH886" t="s">
        <v>1097</v>
      </c>
      <c r="AI886" s="2">
        <v>-9</v>
      </c>
      <c r="AJ886" s="2">
        <v>-9</v>
      </c>
      <c r="AK886" s="2">
        <v>-9</v>
      </c>
      <c r="AL886" s="2">
        <v>-9</v>
      </c>
      <c r="AM886" s="2">
        <v>-9</v>
      </c>
      <c r="AN886" s="2">
        <v>-9</v>
      </c>
      <c r="AO886" s="2">
        <v>-9</v>
      </c>
      <c r="AP886" s="2">
        <v>-9</v>
      </c>
      <c r="AQ886" s="2">
        <v>-9</v>
      </c>
      <c r="AR886" s="2">
        <v>-9</v>
      </c>
      <c r="AS886" s="2">
        <v>-9</v>
      </c>
      <c r="AT886" s="2">
        <v>-9</v>
      </c>
      <c r="AU886" s="2">
        <v>-9</v>
      </c>
      <c r="AV886" s="2">
        <v>-9</v>
      </c>
      <c r="AW886" s="2">
        <v>-9</v>
      </c>
      <c r="AX886" s="2">
        <v>-9</v>
      </c>
      <c r="AY886" s="2">
        <v>-9</v>
      </c>
      <c r="AZ886" s="2">
        <v>-9</v>
      </c>
      <c r="BA886" s="2">
        <v>-9</v>
      </c>
      <c r="BB886" s="2">
        <v>-9</v>
      </c>
    </row>
    <row r="887" spans="1:54" x14ac:dyDescent="0.25">
      <c r="A887" s="1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</row>
    <row r="888" spans="1:54" hidden="1" x14ac:dyDescent="0.25">
      <c r="A888" s="1">
        <v>886</v>
      </c>
      <c r="B888" t="s">
        <v>934</v>
      </c>
      <c r="C888" t="s">
        <v>1100</v>
      </c>
      <c r="D888">
        <v>9.7321428571428594</v>
      </c>
      <c r="E888">
        <v>2.0181122448979481E-2</v>
      </c>
      <c r="F888">
        <v>15.4433962264151</v>
      </c>
      <c r="G888">
        <v>3.7686578853684351E-2</v>
      </c>
      <c r="H888">
        <v>9.7415686274509792</v>
      </c>
      <c r="I888">
        <v>2.0377931564782618E-2</v>
      </c>
      <c r="J888">
        <v>9.5821428571428449</v>
      </c>
      <c r="K888">
        <v>2.018112244897944E-2</v>
      </c>
      <c r="L888">
        <v>15.4364705882353</v>
      </c>
      <c r="M888">
        <v>3.7893425605536088E-2</v>
      </c>
      <c r="N888">
        <v>9.7202040816326587</v>
      </c>
      <c r="O888">
        <v>2.0671386922115668E-2</v>
      </c>
      <c r="P888">
        <v>2.0444444444444438</v>
      </c>
      <c r="Q888">
        <v>5</v>
      </c>
      <c r="R888">
        <v>3.9555555555555562</v>
      </c>
      <c r="S888">
        <v>1.044444444444445</v>
      </c>
      <c r="T888">
        <v>5</v>
      </c>
      <c r="U888">
        <v>2.9555555555555562</v>
      </c>
      <c r="V888">
        <v>1</v>
      </c>
      <c r="W888">
        <v>0.21155789953072149</v>
      </c>
      <c r="X888">
        <v>1.5654118524041749E-2</v>
      </c>
      <c r="Y888">
        <v>0.61168503294678889</v>
      </c>
      <c r="Z888">
        <v>1.66377993612663E-2</v>
      </c>
      <c r="AA888">
        <v>0</v>
      </c>
      <c r="AB888">
        <v>0.61096226787398078</v>
      </c>
      <c r="AC888">
        <v>1.4408178478251271E-2</v>
      </c>
      <c r="AD888">
        <v>11.60932087300329</v>
      </c>
      <c r="AE888" t="s">
        <v>1097</v>
      </c>
      <c r="AF888" t="s">
        <v>1098</v>
      </c>
      <c r="AG888" t="s">
        <v>1097</v>
      </c>
      <c r="AH888" t="s">
        <v>1097</v>
      </c>
      <c r="AI888" s="2">
        <v>-9</v>
      </c>
      <c r="AJ888" s="2">
        <v>-9</v>
      </c>
      <c r="AK888" s="2">
        <v>-9</v>
      </c>
      <c r="AL888" s="2">
        <v>-9</v>
      </c>
      <c r="AM888" s="2">
        <v>-9</v>
      </c>
      <c r="AN888" s="2">
        <v>-9</v>
      </c>
      <c r="AO888" s="2">
        <v>-9</v>
      </c>
      <c r="AP888" s="2">
        <v>-9</v>
      </c>
      <c r="AQ888" s="2">
        <v>-9</v>
      </c>
      <c r="AR888" s="2">
        <v>-9</v>
      </c>
      <c r="AS888" s="2">
        <v>-9</v>
      </c>
      <c r="AT888" s="2">
        <v>-9</v>
      </c>
      <c r="AU888" s="2">
        <v>-9</v>
      </c>
      <c r="AV888" s="2">
        <v>-9</v>
      </c>
      <c r="AW888" s="2">
        <v>-9</v>
      </c>
      <c r="AX888" s="2">
        <v>-9</v>
      </c>
      <c r="AY888" s="2">
        <v>-9</v>
      </c>
      <c r="AZ888" s="2">
        <v>-9</v>
      </c>
      <c r="BA888" s="2">
        <v>-9</v>
      </c>
      <c r="BB888" s="2">
        <v>-9</v>
      </c>
    </row>
    <row r="889" spans="1:54" hidden="1" x14ac:dyDescent="0.25">
      <c r="A889" s="1">
        <v>887</v>
      </c>
      <c r="B889" t="s">
        <v>935</v>
      </c>
      <c r="C889" t="s">
        <v>1099</v>
      </c>
      <c r="D889">
        <v>4.8169230769230778</v>
      </c>
      <c r="E889">
        <v>3.552071005917166E-3</v>
      </c>
      <c r="F889">
        <v>9.4596000000000018</v>
      </c>
      <c r="G889">
        <v>3.127583999999984E-2</v>
      </c>
      <c r="H889">
        <v>4.8336734693877599</v>
      </c>
      <c r="I889">
        <v>3.5865056226572329E-3</v>
      </c>
      <c r="J889">
        <v>4.6707142857142836</v>
      </c>
      <c r="K889">
        <v>3.485204081632659E-3</v>
      </c>
      <c r="L889">
        <v>9.4654000000000025</v>
      </c>
      <c r="M889">
        <v>3.3856839999999853E-2</v>
      </c>
      <c r="N889">
        <v>4.8223999999999947</v>
      </c>
      <c r="O889">
        <v>3.5942400000000059E-3</v>
      </c>
      <c r="P889">
        <v>2.0465116279069768</v>
      </c>
      <c r="Q889">
        <v>5</v>
      </c>
      <c r="R889">
        <v>3.976744186046512</v>
      </c>
      <c r="S889">
        <v>1</v>
      </c>
      <c r="T889">
        <v>5</v>
      </c>
      <c r="U889">
        <v>2.976744186046512</v>
      </c>
      <c r="V889">
        <v>1</v>
      </c>
      <c r="W889">
        <v>0.35841859521932989</v>
      </c>
      <c r="X889">
        <v>3.1303304433753183E-2</v>
      </c>
      <c r="Y889">
        <v>1.0253005046643231</v>
      </c>
      <c r="Z889">
        <v>3.48895637166029E-2</v>
      </c>
      <c r="AA889">
        <v>0</v>
      </c>
      <c r="AB889">
        <v>1.0265422847530219</v>
      </c>
      <c r="AC889">
        <v>3.2475913748278851E-2</v>
      </c>
      <c r="AD889">
        <v>6.3447851386708534</v>
      </c>
      <c r="AE889" t="s">
        <v>1098</v>
      </c>
      <c r="AF889" t="s">
        <v>1097</v>
      </c>
      <c r="AG889" t="s">
        <v>1097</v>
      </c>
      <c r="AH889" t="s">
        <v>1097</v>
      </c>
      <c r="AI889" s="2">
        <v>-9</v>
      </c>
      <c r="AJ889" s="2">
        <v>-9</v>
      </c>
      <c r="AK889" s="2">
        <v>-9</v>
      </c>
      <c r="AL889" s="2">
        <v>-9</v>
      </c>
      <c r="AM889" s="2">
        <v>-9</v>
      </c>
      <c r="AN889" s="2">
        <v>-9</v>
      </c>
      <c r="AO889" s="2">
        <v>-9</v>
      </c>
      <c r="AP889" s="2">
        <v>-9</v>
      </c>
      <c r="AQ889" s="2">
        <v>-9</v>
      </c>
      <c r="AR889" s="2">
        <v>-9</v>
      </c>
      <c r="AS889" s="2">
        <v>-9</v>
      </c>
      <c r="AT889" s="2">
        <v>-9</v>
      </c>
      <c r="AU889" s="2">
        <v>-9</v>
      </c>
      <c r="AV889" s="2">
        <v>-9</v>
      </c>
      <c r="AW889" s="2">
        <v>-9</v>
      </c>
      <c r="AX889" s="2">
        <v>-9</v>
      </c>
      <c r="AY889" s="2">
        <v>-9</v>
      </c>
      <c r="AZ889" s="2">
        <v>-9</v>
      </c>
      <c r="BA889" s="2">
        <v>-9</v>
      </c>
      <c r="BB889" s="2">
        <v>-9</v>
      </c>
    </row>
    <row r="890" spans="1:54" x14ac:dyDescent="0.25">
      <c r="A890" s="1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</row>
    <row r="891" spans="1:54" x14ac:dyDescent="0.25">
      <c r="A891" s="1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</row>
    <row r="892" spans="1:54" hidden="1" x14ac:dyDescent="0.25">
      <c r="A892" s="1">
        <v>890</v>
      </c>
      <c r="B892" t="s">
        <v>938</v>
      </c>
      <c r="C892" t="s">
        <v>1154</v>
      </c>
      <c r="D892" t="s">
        <v>1096</v>
      </c>
      <c r="E892" t="s">
        <v>1096</v>
      </c>
      <c r="F892" t="s">
        <v>1096</v>
      </c>
      <c r="G892" t="s">
        <v>1096</v>
      </c>
      <c r="H892" t="s">
        <v>1096</v>
      </c>
      <c r="I892" t="s">
        <v>1096</v>
      </c>
      <c r="J892" t="s">
        <v>1096</v>
      </c>
      <c r="K892" t="s">
        <v>1096</v>
      </c>
      <c r="L892" t="s">
        <v>1096</v>
      </c>
      <c r="M892" t="s">
        <v>1096</v>
      </c>
      <c r="N892" t="s">
        <v>1096</v>
      </c>
      <c r="O892" t="s">
        <v>1096</v>
      </c>
      <c r="P892" t="s">
        <v>1096</v>
      </c>
      <c r="Q892" t="s">
        <v>1096</v>
      </c>
      <c r="R892" t="s">
        <v>1096</v>
      </c>
      <c r="S892" t="s">
        <v>1096</v>
      </c>
      <c r="T892" t="s">
        <v>1096</v>
      </c>
      <c r="U892" t="s">
        <v>1096</v>
      </c>
      <c r="V892" t="s">
        <v>1096</v>
      </c>
      <c r="W892">
        <v>0.28466379993683838</v>
      </c>
      <c r="X892">
        <v>2.5309231212496511E-2</v>
      </c>
      <c r="Y892">
        <v>0.81388452528593036</v>
      </c>
      <c r="Z892">
        <v>2.880086029175177E-2</v>
      </c>
      <c r="AA892">
        <v>0</v>
      </c>
      <c r="AB892">
        <v>0.80897308075772623</v>
      </c>
      <c r="AC892">
        <v>3.10151020731253E-2</v>
      </c>
      <c r="AD892">
        <v>8.3239332108407549</v>
      </c>
      <c r="AE892" t="s">
        <v>1098</v>
      </c>
      <c r="AF892" t="s">
        <v>1097</v>
      </c>
      <c r="AG892" t="s">
        <v>1097</v>
      </c>
      <c r="AH892" t="s">
        <v>1097</v>
      </c>
      <c r="AI892">
        <v>2</v>
      </c>
      <c r="AJ892">
        <v>9.4463636363636319</v>
      </c>
      <c r="AK892">
        <v>13.529545454545451</v>
      </c>
      <c r="AL892">
        <v>7.0976785714285668</v>
      </c>
      <c r="AM892">
        <v>10.263</v>
      </c>
      <c r="AN892">
        <v>11.079636363636361</v>
      </c>
      <c r="AO892">
        <v>11.89627272727274</v>
      </c>
      <c r="AP892">
        <v>12.71290909090909</v>
      </c>
      <c r="AQ892" s="2">
        <v>0</v>
      </c>
      <c r="AR892" s="2">
        <v>0</v>
      </c>
      <c r="AS892" s="2">
        <v>0.5</v>
      </c>
      <c r="AT892" s="2">
        <v>3</v>
      </c>
      <c r="AU892" s="2">
        <v>0</v>
      </c>
      <c r="AV892" s="2">
        <v>0</v>
      </c>
      <c r="AW892" s="2">
        <v>0</v>
      </c>
      <c r="AX892" s="2">
        <v>0</v>
      </c>
      <c r="AY892" s="2">
        <v>0.5</v>
      </c>
      <c r="AZ892" s="2">
        <v>3</v>
      </c>
      <c r="BA892" s="2">
        <v>0</v>
      </c>
      <c r="BB892" s="2">
        <v>0</v>
      </c>
    </row>
    <row r="893" spans="1:54" x14ac:dyDescent="0.25">
      <c r="A893" s="1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</row>
    <row r="894" spans="1:54" x14ac:dyDescent="0.25">
      <c r="A894" s="1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</row>
    <row r="895" spans="1:54" hidden="1" x14ac:dyDescent="0.25">
      <c r="A895" s="1">
        <v>893</v>
      </c>
      <c r="B895" t="s">
        <v>941</v>
      </c>
      <c r="C895" t="s">
        <v>1100</v>
      </c>
      <c r="D895">
        <v>1511.0926470588231</v>
      </c>
      <c r="E895">
        <v>4761.8643253460223</v>
      </c>
      <c r="F895">
        <v>1718.0982758620689</v>
      </c>
      <c r="G895">
        <v>2713.000545303214</v>
      </c>
      <c r="H895">
        <v>1514.242580645162</v>
      </c>
      <c r="I895">
        <v>4775.2303546305948</v>
      </c>
      <c r="J895">
        <v>1489.899117647059</v>
      </c>
      <c r="K895">
        <v>9475.2615609861605</v>
      </c>
      <c r="L895">
        <v>1717.8092592592591</v>
      </c>
      <c r="M895">
        <v>2970.1401105624191</v>
      </c>
      <c r="N895">
        <v>1511.9117241379311</v>
      </c>
      <c r="O895">
        <v>5559.4255039239006</v>
      </c>
      <c r="P895">
        <v>2.0909090909090908</v>
      </c>
      <c r="Q895">
        <v>4.9090909090909092</v>
      </c>
      <c r="R895">
        <v>3.7272727272727271</v>
      </c>
      <c r="S895">
        <v>1</v>
      </c>
      <c r="T895">
        <v>4.9090909090909092</v>
      </c>
      <c r="U895">
        <v>3</v>
      </c>
      <c r="V895">
        <v>1</v>
      </c>
      <c r="W895">
        <v>5.8578787038384851E-2</v>
      </c>
      <c r="X895">
        <v>1.422480835161122E-2</v>
      </c>
      <c r="Y895">
        <v>0.15316416763532009</v>
      </c>
      <c r="Z895">
        <v>1.633900088252083E-2</v>
      </c>
      <c r="AA895">
        <v>0</v>
      </c>
      <c r="AB895">
        <v>0.15297018362701609</v>
      </c>
      <c r="AC895">
        <v>1.4774561733840841E-2</v>
      </c>
      <c r="AD895">
        <v>1577.1756007683839</v>
      </c>
      <c r="AE895" t="s">
        <v>1097</v>
      </c>
      <c r="AF895" t="s">
        <v>1097</v>
      </c>
      <c r="AG895" t="s">
        <v>1097</v>
      </c>
      <c r="AH895" t="s">
        <v>1098</v>
      </c>
      <c r="AI895" s="2">
        <v>-9</v>
      </c>
      <c r="AJ895" s="2">
        <v>-9</v>
      </c>
      <c r="AK895" s="2">
        <v>-9</v>
      </c>
      <c r="AL895" s="2">
        <v>-9</v>
      </c>
      <c r="AM895" s="2">
        <v>-9</v>
      </c>
      <c r="AN895" s="2">
        <v>-9</v>
      </c>
      <c r="AO895" s="2">
        <v>-9</v>
      </c>
      <c r="AP895" s="2">
        <v>-9</v>
      </c>
      <c r="AQ895" s="2">
        <v>-9</v>
      </c>
      <c r="AR895" s="2">
        <v>-9</v>
      </c>
      <c r="AS895" s="2">
        <v>-9</v>
      </c>
      <c r="AT895" s="2">
        <v>-9</v>
      </c>
      <c r="AU895" s="2">
        <v>-9</v>
      </c>
      <c r="AV895" s="2">
        <v>-9</v>
      </c>
      <c r="AW895" s="2">
        <v>-9</v>
      </c>
      <c r="AX895" s="2">
        <v>-9</v>
      </c>
      <c r="AY895" s="2">
        <v>-9</v>
      </c>
      <c r="AZ895" s="2">
        <v>-9</v>
      </c>
      <c r="BA895" s="2">
        <v>-9</v>
      </c>
      <c r="BB895" s="2">
        <v>-9</v>
      </c>
    </row>
    <row r="896" spans="1:54" x14ac:dyDescent="0.25">
      <c r="A896" s="1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</row>
    <row r="897" spans="1:54" x14ac:dyDescent="0.25">
      <c r="A897" s="1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</row>
    <row r="898" spans="1:54" x14ac:dyDescent="0.25">
      <c r="A898" s="1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</row>
    <row r="899" spans="1:54" x14ac:dyDescent="0.25">
      <c r="A899" s="1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</row>
    <row r="900" spans="1:54" x14ac:dyDescent="0.25">
      <c r="A900" s="1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</row>
    <row r="901" spans="1:54" x14ac:dyDescent="0.25">
      <c r="A901" s="1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</row>
    <row r="902" spans="1:54" x14ac:dyDescent="0.25">
      <c r="A902" s="1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</row>
    <row r="903" spans="1:54" x14ac:dyDescent="0.25">
      <c r="A903" s="1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</row>
    <row r="904" spans="1:54" x14ac:dyDescent="0.25">
      <c r="A904" s="1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</row>
    <row r="905" spans="1:54" x14ac:dyDescent="0.25">
      <c r="A905" s="1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</row>
    <row r="906" spans="1:54" hidden="1" x14ac:dyDescent="0.25">
      <c r="A906" s="1">
        <v>904</v>
      </c>
      <c r="B906" t="s">
        <v>952</v>
      </c>
      <c r="C906" t="s">
        <v>1100</v>
      </c>
      <c r="D906">
        <v>83.170731707317117</v>
      </c>
      <c r="E906">
        <v>2.2573580011897669</v>
      </c>
      <c r="F906">
        <v>90.782249999999962</v>
      </c>
      <c r="G906">
        <v>1.3024724375000141</v>
      </c>
      <c r="H906">
        <v>83.058108108108129</v>
      </c>
      <c r="I906">
        <v>2.8489720964207379</v>
      </c>
      <c r="J906">
        <v>83.098536585365835</v>
      </c>
      <c r="K906">
        <v>2.248856395002969</v>
      </c>
      <c r="L906">
        <v>90.626944444444405</v>
      </c>
      <c r="M906">
        <v>1.2059934413580371</v>
      </c>
      <c r="N906">
        <v>83.17684210526312</v>
      </c>
      <c r="O906">
        <v>2.5006952908587339</v>
      </c>
      <c r="P906">
        <v>2.0625</v>
      </c>
      <c r="Q906">
        <v>5</v>
      </c>
      <c r="R906">
        <v>3.90625</v>
      </c>
      <c r="S906">
        <v>1.0625</v>
      </c>
      <c r="T906">
        <v>5</v>
      </c>
      <c r="U906">
        <v>2.96875</v>
      </c>
      <c r="V906">
        <v>1</v>
      </c>
      <c r="W906">
        <v>3.1232680863199119E-2</v>
      </c>
      <c r="X906">
        <v>1.355961528312077E-3</v>
      </c>
      <c r="Y906">
        <v>9.2996843629499892E-2</v>
      </c>
      <c r="Z906">
        <v>0</v>
      </c>
      <c r="AA906">
        <v>4.8674931537195931E-4</v>
      </c>
      <c r="AB906">
        <v>9.112700142994723E-2</v>
      </c>
      <c r="AC906">
        <v>1.4295292760635461E-3</v>
      </c>
      <c r="AD906">
        <v>85.652235491749749</v>
      </c>
      <c r="AE906" t="s">
        <v>1097</v>
      </c>
      <c r="AF906" t="s">
        <v>1097</v>
      </c>
      <c r="AG906" t="s">
        <v>1098</v>
      </c>
      <c r="AH906" t="s">
        <v>1097</v>
      </c>
      <c r="AI906" s="2">
        <v>-9</v>
      </c>
      <c r="AJ906" s="2">
        <v>-9</v>
      </c>
      <c r="AK906" s="2">
        <v>-9</v>
      </c>
      <c r="AL906" s="2">
        <v>-9</v>
      </c>
      <c r="AM906" s="2">
        <v>-9</v>
      </c>
      <c r="AN906" s="2">
        <v>-9</v>
      </c>
      <c r="AO906" s="2">
        <v>-9</v>
      </c>
      <c r="AP906" s="2">
        <v>-9</v>
      </c>
      <c r="AQ906" s="2">
        <v>-9</v>
      </c>
      <c r="AR906" s="2">
        <v>-9</v>
      </c>
      <c r="AS906" s="2">
        <v>-9</v>
      </c>
      <c r="AT906" s="2">
        <v>-9</v>
      </c>
      <c r="AU906" s="2">
        <v>-9</v>
      </c>
      <c r="AV906" s="2">
        <v>-9</v>
      </c>
      <c r="AW906" s="2">
        <v>-9</v>
      </c>
      <c r="AX906" s="2">
        <v>-9</v>
      </c>
      <c r="AY906" s="2">
        <v>-9</v>
      </c>
      <c r="AZ906" s="2">
        <v>-9</v>
      </c>
      <c r="BA906" s="2">
        <v>-9</v>
      </c>
      <c r="BB906" s="2">
        <v>-9</v>
      </c>
    </row>
    <row r="907" spans="1:54" x14ac:dyDescent="0.25">
      <c r="A907" s="1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</row>
    <row r="908" spans="1:54" hidden="1" x14ac:dyDescent="0.25">
      <c r="A908" s="1">
        <v>906</v>
      </c>
      <c r="B908" t="s">
        <v>954</v>
      </c>
      <c r="C908" t="s">
        <v>1099</v>
      </c>
      <c r="D908">
        <v>8.0439285714285784</v>
      </c>
      <c r="E908">
        <v>6.9269809948979582</v>
      </c>
      <c r="F908">
        <v>9.8939215686274409</v>
      </c>
      <c r="G908">
        <v>1.9483218762014609</v>
      </c>
      <c r="H908">
        <v>8.0986538461538444</v>
      </c>
      <c r="I908">
        <v>7.0715078032544394</v>
      </c>
      <c r="J908">
        <v>7.8964285714285616</v>
      </c>
      <c r="K908">
        <v>6.9406551020408198</v>
      </c>
      <c r="L908">
        <v>9.906530612244886</v>
      </c>
      <c r="M908">
        <v>1.938692044981257</v>
      </c>
      <c r="N908">
        <v>8.1952941176470624</v>
      </c>
      <c r="O908">
        <v>7.3798170703575581</v>
      </c>
      <c r="P908">
        <v>2.3488372093023262</v>
      </c>
      <c r="Q908">
        <v>4.0697674418604652</v>
      </c>
      <c r="R908">
        <v>4.2790697674418601</v>
      </c>
      <c r="S908">
        <v>1.3023255813953489</v>
      </c>
      <c r="T908">
        <v>3.7906976744186052</v>
      </c>
      <c r="U908">
        <v>3.279069767441861</v>
      </c>
      <c r="V908">
        <v>1</v>
      </c>
      <c r="W908">
        <v>9.8276197837217041E-2</v>
      </c>
      <c r="X908">
        <v>1.8679330619631122E-2</v>
      </c>
      <c r="Y908">
        <v>0.25296157359370719</v>
      </c>
      <c r="Z908">
        <v>2.5609713669416001E-2</v>
      </c>
      <c r="AA908">
        <v>0</v>
      </c>
      <c r="AB908">
        <v>0.25455837694643663</v>
      </c>
      <c r="AC908">
        <v>3.7848192194111403E-2</v>
      </c>
      <c r="AD908">
        <v>8.672459547921731</v>
      </c>
      <c r="AE908" t="s">
        <v>1098</v>
      </c>
      <c r="AF908" t="s">
        <v>1097</v>
      </c>
      <c r="AG908" t="s">
        <v>1097</v>
      </c>
      <c r="AH908" t="s">
        <v>1097</v>
      </c>
      <c r="AI908" s="2">
        <v>-9</v>
      </c>
      <c r="AJ908" s="2">
        <v>-9</v>
      </c>
      <c r="AK908" s="2">
        <v>-9</v>
      </c>
      <c r="AL908" s="2">
        <v>-9</v>
      </c>
      <c r="AM908" s="2">
        <v>-9</v>
      </c>
      <c r="AN908" s="2">
        <v>-9</v>
      </c>
      <c r="AO908" s="2">
        <v>-9</v>
      </c>
      <c r="AP908" s="2">
        <v>-9</v>
      </c>
      <c r="AQ908" s="2">
        <v>-9</v>
      </c>
      <c r="AR908" s="2">
        <v>-9</v>
      </c>
      <c r="AS908" s="2">
        <v>-9</v>
      </c>
      <c r="AT908" s="2">
        <v>-9</v>
      </c>
      <c r="AU908" s="2">
        <v>-9</v>
      </c>
      <c r="AV908" s="2">
        <v>-9</v>
      </c>
      <c r="AW908" s="2">
        <v>-9</v>
      </c>
      <c r="AX908" s="2">
        <v>-9</v>
      </c>
      <c r="AY908" s="2">
        <v>-9</v>
      </c>
      <c r="AZ908" s="2">
        <v>-9</v>
      </c>
      <c r="BA908" s="2">
        <v>-9</v>
      </c>
      <c r="BB908" s="2">
        <v>-9</v>
      </c>
    </row>
    <row r="909" spans="1:54" x14ac:dyDescent="0.25">
      <c r="A909" s="1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</row>
    <row r="910" spans="1:54" hidden="1" x14ac:dyDescent="0.25">
      <c r="A910" s="1">
        <v>908</v>
      </c>
      <c r="B910" t="s">
        <v>955</v>
      </c>
      <c r="C910" t="s">
        <v>1100</v>
      </c>
      <c r="D910" t="s">
        <v>1096</v>
      </c>
      <c r="E910" t="s">
        <v>1096</v>
      </c>
      <c r="F910" t="s">
        <v>1096</v>
      </c>
      <c r="G910" t="s">
        <v>1096</v>
      </c>
      <c r="H910" t="s">
        <v>1096</v>
      </c>
      <c r="I910" t="s">
        <v>1096</v>
      </c>
      <c r="J910" t="s">
        <v>1096</v>
      </c>
      <c r="K910" t="s">
        <v>1096</v>
      </c>
      <c r="L910" t="s">
        <v>1096</v>
      </c>
      <c r="M910" t="s">
        <v>1096</v>
      </c>
      <c r="N910" t="s">
        <v>1096</v>
      </c>
      <c r="O910" t="s">
        <v>1096</v>
      </c>
      <c r="P910" t="s">
        <v>1096</v>
      </c>
      <c r="Q910" t="s">
        <v>1096</v>
      </c>
      <c r="R910" t="s">
        <v>1096</v>
      </c>
      <c r="S910" t="s">
        <v>1096</v>
      </c>
      <c r="T910" t="s">
        <v>1096</v>
      </c>
      <c r="U910" t="s">
        <v>1096</v>
      </c>
      <c r="V910" t="s">
        <v>1096</v>
      </c>
      <c r="W910" t="s">
        <v>1096</v>
      </c>
      <c r="X910" t="s">
        <v>1096</v>
      </c>
      <c r="Y910" t="s">
        <v>1096</v>
      </c>
      <c r="Z910" t="s">
        <v>1096</v>
      </c>
      <c r="AA910" t="s">
        <v>1096</v>
      </c>
      <c r="AB910" t="s">
        <v>1096</v>
      </c>
      <c r="AC910" t="s">
        <v>1096</v>
      </c>
      <c r="AD910" t="s">
        <v>1096</v>
      </c>
      <c r="AE910" t="s">
        <v>1096</v>
      </c>
      <c r="AF910" t="s">
        <v>1096</v>
      </c>
      <c r="AG910" t="s">
        <v>1096</v>
      </c>
      <c r="AH910" t="s">
        <v>1096</v>
      </c>
      <c r="AI910">
        <v>2.1964285714285721</v>
      </c>
      <c r="AJ910">
        <v>271.14499999999998</v>
      </c>
      <c r="AK910">
        <v>372.09642857142808</v>
      </c>
      <c r="AL910">
        <v>329.45288690476173</v>
      </c>
      <c r="AM910">
        <v>300.73389285714302</v>
      </c>
      <c r="AN910">
        <v>330.32278571428589</v>
      </c>
      <c r="AO910">
        <v>350.51307142857138</v>
      </c>
      <c r="AP910">
        <v>361.30475000000013</v>
      </c>
      <c r="AQ910" s="2">
        <v>-9</v>
      </c>
      <c r="AR910" s="2">
        <v>-9</v>
      </c>
      <c r="AS910" s="2">
        <v>-9</v>
      </c>
      <c r="AT910" s="2">
        <v>-9</v>
      </c>
      <c r="AU910" s="2">
        <v>-9</v>
      </c>
      <c r="AV910" s="2">
        <v>-9</v>
      </c>
      <c r="AW910" s="2">
        <v>-9</v>
      </c>
      <c r="AX910" s="2">
        <v>-9</v>
      </c>
      <c r="AY910" s="2">
        <v>-9</v>
      </c>
      <c r="AZ910" s="2">
        <v>-9</v>
      </c>
      <c r="BA910" s="2">
        <v>-9</v>
      </c>
      <c r="BB910" s="2">
        <v>-9</v>
      </c>
    </row>
    <row r="911" spans="1:54" x14ac:dyDescent="0.25">
      <c r="A911" s="1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</row>
    <row r="912" spans="1:54" x14ac:dyDescent="0.25">
      <c r="A912" s="1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</row>
    <row r="913" spans="1:54" x14ac:dyDescent="0.25">
      <c r="A913" s="1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</row>
    <row r="914" spans="1:54" x14ac:dyDescent="0.25">
      <c r="A914" s="1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</row>
    <row r="915" spans="1:54" x14ac:dyDescent="0.25">
      <c r="A915" s="1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</row>
    <row r="916" spans="1:54" hidden="1" x14ac:dyDescent="0.25">
      <c r="A916" s="1">
        <v>914</v>
      </c>
      <c r="B916" t="s">
        <v>961</v>
      </c>
      <c r="C916" t="s">
        <v>1156</v>
      </c>
      <c r="D916" t="s">
        <v>1096</v>
      </c>
      <c r="E916" t="s">
        <v>1096</v>
      </c>
      <c r="F916" t="s">
        <v>1096</v>
      </c>
      <c r="G916" t="s">
        <v>1096</v>
      </c>
      <c r="H916" t="s">
        <v>1096</v>
      </c>
      <c r="I916" t="s">
        <v>1096</v>
      </c>
      <c r="J916" t="s">
        <v>1096</v>
      </c>
      <c r="K916" t="s">
        <v>1096</v>
      </c>
      <c r="L916" t="s">
        <v>1096</v>
      </c>
      <c r="M916" t="s">
        <v>1096</v>
      </c>
      <c r="N916" t="s">
        <v>1096</v>
      </c>
      <c r="O916" t="s">
        <v>1096</v>
      </c>
      <c r="P916" t="s">
        <v>1096</v>
      </c>
      <c r="Q916" t="s">
        <v>1096</v>
      </c>
      <c r="R916" t="s">
        <v>1096</v>
      </c>
      <c r="S916" t="s">
        <v>1096</v>
      </c>
      <c r="T916" t="s">
        <v>1096</v>
      </c>
      <c r="U916" t="s">
        <v>1096</v>
      </c>
      <c r="V916" t="s">
        <v>1096</v>
      </c>
      <c r="W916">
        <v>0.2322852050911135</v>
      </c>
      <c r="X916">
        <v>1.743192626572854E-2</v>
      </c>
      <c r="Y916">
        <v>0.67104276161876864</v>
      </c>
      <c r="Z916">
        <v>1.871661504970756E-2</v>
      </c>
      <c r="AA916">
        <v>0</v>
      </c>
      <c r="AB916">
        <v>0.6697950422962009</v>
      </c>
      <c r="AC916">
        <v>1.672488531627558E-2</v>
      </c>
      <c r="AD916">
        <v>10.457260270774981</v>
      </c>
      <c r="AE916" t="s">
        <v>1097</v>
      </c>
      <c r="AF916" t="s">
        <v>1098</v>
      </c>
      <c r="AG916" t="s">
        <v>1097</v>
      </c>
      <c r="AH916" t="s">
        <v>1097</v>
      </c>
      <c r="AI916">
        <v>2.163636363636364</v>
      </c>
      <c r="AJ916">
        <v>28.74854545454544</v>
      </c>
      <c r="AK916">
        <v>36.158181818181809</v>
      </c>
      <c r="AL916">
        <v>31.269767857142838</v>
      </c>
      <c r="AM916">
        <v>29.835999999999959</v>
      </c>
      <c r="AN916">
        <v>30.923454545454529</v>
      </c>
      <c r="AO916">
        <v>32.291490909090889</v>
      </c>
      <c r="AP916">
        <v>34.053999999999967</v>
      </c>
      <c r="AQ916" s="2">
        <v>0</v>
      </c>
      <c r="AR916" s="2">
        <v>0</v>
      </c>
      <c r="AS916" s="2">
        <v>0</v>
      </c>
      <c r="AT916" s="2">
        <v>0</v>
      </c>
      <c r="AU916" s="2">
        <v>0</v>
      </c>
      <c r="AV916" s="2">
        <v>0</v>
      </c>
      <c r="AW916" s="2">
        <v>0</v>
      </c>
      <c r="AX916" s="2">
        <v>0</v>
      </c>
      <c r="AY916" s="2">
        <v>0</v>
      </c>
      <c r="AZ916" s="2">
        <v>0</v>
      </c>
      <c r="BA916" s="2">
        <v>0</v>
      </c>
      <c r="BB916" s="2">
        <v>0</v>
      </c>
    </row>
    <row r="917" spans="1:54" hidden="1" x14ac:dyDescent="0.25">
      <c r="A917" s="1">
        <v>915</v>
      </c>
      <c r="B917" t="s">
        <v>962</v>
      </c>
      <c r="C917" t="s">
        <v>1099</v>
      </c>
      <c r="D917">
        <v>4.2041999999999993</v>
      </c>
      <c r="E917">
        <v>0.42112835999999992</v>
      </c>
      <c r="F917" t="s">
        <v>1096</v>
      </c>
      <c r="G917" t="s">
        <v>1096</v>
      </c>
      <c r="H917">
        <v>4.1808888888888944</v>
      </c>
      <c r="I917">
        <v>0.40915920987654331</v>
      </c>
      <c r="J917">
        <v>4.0541999999999998</v>
      </c>
      <c r="K917">
        <v>0.42112835999999998</v>
      </c>
      <c r="L917" t="s">
        <v>1096</v>
      </c>
      <c r="M917" t="s">
        <v>1096</v>
      </c>
      <c r="N917">
        <v>4.142888888888888</v>
      </c>
      <c r="O917">
        <v>0.41906498765432099</v>
      </c>
      <c r="P917" t="s">
        <v>1096</v>
      </c>
      <c r="Q917" t="s">
        <v>1096</v>
      </c>
      <c r="R917" t="s">
        <v>1096</v>
      </c>
      <c r="S917" t="s">
        <v>1096</v>
      </c>
      <c r="T917" t="s">
        <v>1096</v>
      </c>
      <c r="U917" t="s">
        <v>1096</v>
      </c>
      <c r="V917" t="s">
        <v>1096</v>
      </c>
      <c r="W917" t="s">
        <v>1096</v>
      </c>
      <c r="X917" t="s">
        <v>1096</v>
      </c>
      <c r="Y917" t="s">
        <v>1096</v>
      </c>
      <c r="Z917" t="s">
        <v>1096</v>
      </c>
      <c r="AA917" t="s">
        <v>1096</v>
      </c>
      <c r="AB917" t="s">
        <v>1096</v>
      </c>
      <c r="AC917" t="s">
        <v>1096</v>
      </c>
      <c r="AD917" t="s">
        <v>1096</v>
      </c>
      <c r="AE917" t="s">
        <v>1096</v>
      </c>
      <c r="AF917" t="s">
        <v>1096</v>
      </c>
      <c r="AG917" t="s">
        <v>1096</v>
      </c>
      <c r="AH917" t="s">
        <v>1096</v>
      </c>
      <c r="AI917">
        <v>2</v>
      </c>
      <c r="AJ917">
        <v>1.6068000000000009</v>
      </c>
      <c r="AK917">
        <v>1.6068000000000009</v>
      </c>
      <c r="AL917">
        <v>-4.2648214285714294</v>
      </c>
      <c r="AM917">
        <v>1.6068000000000009</v>
      </c>
      <c r="AN917">
        <v>1.6068000000000009</v>
      </c>
      <c r="AO917">
        <v>1.6068000000000009</v>
      </c>
      <c r="AP917">
        <v>1.6068000000000009</v>
      </c>
      <c r="AQ917" s="2">
        <v>1</v>
      </c>
      <c r="AR917" s="2">
        <v>6</v>
      </c>
      <c r="AS917" s="2">
        <v>-9</v>
      </c>
      <c r="AT917" s="2">
        <v>-9</v>
      </c>
      <c r="AU917" s="2">
        <v>1</v>
      </c>
      <c r="AV917" s="2">
        <v>6</v>
      </c>
      <c r="AW917" s="2">
        <v>1</v>
      </c>
      <c r="AX917" s="2">
        <v>6</v>
      </c>
      <c r="AY917" s="2">
        <v>-9</v>
      </c>
      <c r="AZ917" s="2">
        <v>-9</v>
      </c>
      <c r="BA917" s="2">
        <v>1</v>
      </c>
      <c r="BB917" s="2">
        <v>6</v>
      </c>
    </row>
    <row r="918" spans="1:54" x14ac:dyDescent="0.25">
      <c r="A918" s="1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</row>
    <row r="919" spans="1:54" x14ac:dyDescent="0.25">
      <c r="A919" s="1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</row>
    <row r="920" spans="1:54" x14ac:dyDescent="0.25">
      <c r="A920" s="1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</row>
    <row r="921" spans="1:54" hidden="1" x14ac:dyDescent="0.25">
      <c r="A921" s="1">
        <v>919</v>
      </c>
      <c r="B921" t="s">
        <v>966</v>
      </c>
      <c r="C921" t="s">
        <v>1099</v>
      </c>
      <c r="D921">
        <v>42.124464285714282</v>
      </c>
      <c r="E921">
        <v>0.64924257015306153</v>
      </c>
      <c r="F921">
        <v>51.051698113207493</v>
      </c>
      <c r="G921">
        <v>1.898368814524737</v>
      </c>
      <c r="H921">
        <v>42.088846153846163</v>
      </c>
      <c r="I921">
        <v>0.67274097633136087</v>
      </c>
      <c r="J921">
        <v>41.98625000000002</v>
      </c>
      <c r="K921">
        <v>0.63985200892857164</v>
      </c>
      <c r="L921">
        <v>50.97374999999996</v>
      </c>
      <c r="M921">
        <v>2.0317109374999962</v>
      </c>
      <c r="N921">
        <v>42.069411764705883</v>
      </c>
      <c r="O921">
        <v>0.68649965397923829</v>
      </c>
      <c r="P921">
        <v>2.045454545454545</v>
      </c>
      <c r="Q921">
        <v>4.8636363636363633</v>
      </c>
      <c r="R921">
        <v>3.7727272727272729</v>
      </c>
      <c r="S921">
        <v>1.0681818181818179</v>
      </c>
      <c r="T921">
        <v>4.8636363636363633</v>
      </c>
      <c r="U921">
        <v>2.9090909090909092</v>
      </c>
      <c r="V921">
        <v>1</v>
      </c>
      <c r="W921">
        <v>7.2948168815082925E-2</v>
      </c>
      <c r="X921">
        <v>3.2918940299326849E-3</v>
      </c>
      <c r="Y921">
        <v>0.21591468905195049</v>
      </c>
      <c r="Z921">
        <v>2.4435655445804731E-3</v>
      </c>
      <c r="AA921">
        <v>0</v>
      </c>
      <c r="AB921">
        <v>0.21405817380689959</v>
      </c>
      <c r="AC921">
        <v>1.980690457134227E-3</v>
      </c>
      <c r="AD921">
        <v>45.049070052912299</v>
      </c>
      <c r="AE921" t="s">
        <v>1097</v>
      </c>
      <c r="AF921" t="s">
        <v>1097</v>
      </c>
      <c r="AG921" t="s">
        <v>1098</v>
      </c>
      <c r="AH921" t="s">
        <v>1097</v>
      </c>
      <c r="AI921" s="2">
        <v>-9</v>
      </c>
      <c r="AJ921" s="2">
        <v>-9</v>
      </c>
      <c r="AK921" s="2">
        <v>-9</v>
      </c>
      <c r="AL921" s="2">
        <v>-9</v>
      </c>
      <c r="AM921" s="2">
        <v>-9</v>
      </c>
      <c r="AN921" s="2">
        <v>-9</v>
      </c>
      <c r="AO921" s="2">
        <v>-9</v>
      </c>
      <c r="AP921" s="2">
        <v>-9</v>
      </c>
      <c r="AQ921" s="2">
        <v>-9</v>
      </c>
      <c r="AR921" s="2">
        <v>-9</v>
      </c>
      <c r="AS921" s="2">
        <v>-9</v>
      </c>
      <c r="AT921" s="2">
        <v>-9</v>
      </c>
      <c r="AU921" s="2">
        <v>-9</v>
      </c>
      <c r="AV921" s="2">
        <v>-9</v>
      </c>
      <c r="AW921" s="2">
        <v>-9</v>
      </c>
      <c r="AX921" s="2">
        <v>-9</v>
      </c>
      <c r="AY921" s="2">
        <v>-9</v>
      </c>
      <c r="AZ921" s="2">
        <v>-9</v>
      </c>
      <c r="BA921" s="2">
        <v>-9</v>
      </c>
      <c r="BB921" s="2">
        <v>-9</v>
      </c>
    </row>
    <row r="922" spans="1:54" x14ac:dyDescent="0.25">
      <c r="A922" s="1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</row>
    <row r="923" spans="1:54" x14ac:dyDescent="0.25">
      <c r="A923" s="1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</row>
    <row r="924" spans="1:54" x14ac:dyDescent="0.25">
      <c r="A924" s="1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</row>
    <row r="925" spans="1:54" x14ac:dyDescent="0.25">
      <c r="A925" s="1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</row>
    <row r="926" spans="1:54" x14ac:dyDescent="0.25">
      <c r="A926" s="1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</row>
    <row r="927" spans="1:54" x14ac:dyDescent="0.25">
      <c r="A927" s="1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</row>
    <row r="928" spans="1:54" x14ac:dyDescent="0.25">
      <c r="A928" s="1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</row>
    <row r="929" spans="1:54" x14ac:dyDescent="0.25">
      <c r="A929" s="1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</row>
    <row r="930" spans="1:54" x14ac:dyDescent="0.25">
      <c r="A930" s="1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</row>
    <row r="931" spans="1:54" x14ac:dyDescent="0.25">
      <c r="A931" s="1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</row>
    <row r="932" spans="1:54" x14ac:dyDescent="0.25">
      <c r="A932" s="1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</row>
    <row r="933" spans="1:54" hidden="1" x14ac:dyDescent="0.25">
      <c r="A933" s="1">
        <v>931</v>
      </c>
      <c r="B933" t="s">
        <v>978</v>
      </c>
      <c r="C933" t="s">
        <v>1100</v>
      </c>
      <c r="D933">
        <v>8.714905660377358</v>
      </c>
      <c r="E933">
        <v>7.3783481666073153E-2</v>
      </c>
      <c r="F933">
        <v>12.927692307692309</v>
      </c>
      <c r="G933">
        <v>2.7063905325443789E-2</v>
      </c>
      <c r="H933">
        <v>8.8194117647058885</v>
      </c>
      <c r="I933">
        <v>0.13444083044982691</v>
      </c>
      <c r="J933">
        <v>8.5687500000000068</v>
      </c>
      <c r="K933">
        <v>7.0668080357142976E-2</v>
      </c>
      <c r="L933">
        <v>12.911489361702129</v>
      </c>
      <c r="M933">
        <v>2.721267541874153E-2</v>
      </c>
      <c r="N933">
        <v>8.7787499999999934</v>
      </c>
      <c r="O933">
        <v>0.1616859374999999</v>
      </c>
      <c r="P933">
        <v>2.0487804878048781</v>
      </c>
      <c r="Q933">
        <v>5</v>
      </c>
      <c r="R933">
        <v>3.9512195121951219</v>
      </c>
      <c r="S933">
        <v>1.0487804878048781</v>
      </c>
      <c r="T933">
        <v>5</v>
      </c>
      <c r="U933">
        <v>2.9512195121951219</v>
      </c>
      <c r="V933">
        <v>1</v>
      </c>
      <c r="W933">
        <v>0.18105517324537099</v>
      </c>
      <c r="X933">
        <v>1.7056823968180979E-2</v>
      </c>
      <c r="Y933">
        <v>0.50870223868035569</v>
      </c>
      <c r="Z933">
        <v>2.9253014115930839E-2</v>
      </c>
      <c r="AA933">
        <v>0</v>
      </c>
      <c r="AB933">
        <v>0.5068113040644342</v>
      </c>
      <c r="AC933">
        <v>2.4507658643324381E-2</v>
      </c>
      <c r="AD933">
        <v>10.120166515746281</v>
      </c>
      <c r="AE933" t="s">
        <v>1097</v>
      </c>
      <c r="AF933" t="s">
        <v>1098</v>
      </c>
      <c r="AG933" t="s">
        <v>1097</v>
      </c>
      <c r="AH933" t="s">
        <v>1097</v>
      </c>
      <c r="AI933" s="2">
        <v>-9</v>
      </c>
      <c r="AJ933" s="2">
        <v>-9</v>
      </c>
      <c r="AK933" s="2">
        <v>-9</v>
      </c>
      <c r="AL933" s="2">
        <v>-9</v>
      </c>
      <c r="AM933" s="2">
        <v>-9</v>
      </c>
      <c r="AN933" s="2">
        <v>-9</v>
      </c>
      <c r="AO933" s="2">
        <v>-9</v>
      </c>
      <c r="AP933" s="2">
        <v>-9</v>
      </c>
      <c r="AQ933" s="2">
        <v>-9</v>
      </c>
      <c r="AR933" s="2">
        <v>-9</v>
      </c>
      <c r="AS933" s="2">
        <v>-9</v>
      </c>
      <c r="AT933" s="2">
        <v>-9</v>
      </c>
      <c r="AU933" s="2">
        <v>-9</v>
      </c>
      <c r="AV933" s="2">
        <v>-9</v>
      </c>
      <c r="AW933" s="2">
        <v>-9</v>
      </c>
      <c r="AX933" s="2">
        <v>-9</v>
      </c>
      <c r="AY933" s="2">
        <v>-9</v>
      </c>
      <c r="AZ933" s="2">
        <v>-9</v>
      </c>
      <c r="BA933" s="2">
        <v>-9</v>
      </c>
      <c r="BB933" s="2">
        <v>-9</v>
      </c>
    </row>
    <row r="934" spans="1:54" x14ac:dyDescent="0.25">
      <c r="A934" s="1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</row>
    <row r="935" spans="1:54" x14ac:dyDescent="0.25">
      <c r="A935" s="1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</row>
    <row r="936" spans="1:54" hidden="1" x14ac:dyDescent="0.25">
      <c r="A936" s="1">
        <v>934</v>
      </c>
      <c r="B936" t="s">
        <v>981</v>
      </c>
      <c r="C936" t="s">
        <v>1101</v>
      </c>
      <c r="D936" t="s">
        <v>1096</v>
      </c>
      <c r="E936" t="s">
        <v>1096</v>
      </c>
      <c r="F936" t="s">
        <v>1096</v>
      </c>
      <c r="G936" t="s">
        <v>1096</v>
      </c>
      <c r="H936" t="s">
        <v>1096</v>
      </c>
      <c r="I936" t="s">
        <v>1096</v>
      </c>
      <c r="J936" t="s">
        <v>1096</v>
      </c>
      <c r="K936" t="s">
        <v>1096</v>
      </c>
      <c r="L936" t="s">
        <v>1096</v>
      </c>
      <c r="M936" t="s">
        <v>1096</v>
      </c>
      <c r="N936" t="s">
        <v>1096</v>
      </c>
      <c r="O936" t="s">
        <v>1096</v>
      </c>
      <c r="P936" t="s">
        <v>1096</v>
      </c>
      <c r="Q936" t="s">
        <v>1096</v>
      </c>
      <c r="R936" t="s">
        <v>1096</v>
      </c>
      <c r="S936" t="s">
        <v>1096</v>
      </c>
      <c r="T936" t="s">
        <v>1096</v>
      </c>
      <c r="U936" t="s">
        <v>1096</v>
      </c>
      <c r="V936" t="s">
        <v>1096</v>
      </c>
      <c r="W936" t="s">
        <v>1096</v>
      </c>
      <c r="X936" t="s">
        <v>1096</v>
      </c>
      <c r="Y936" t="s">
        <v>1096</v>
      </c>
      <c r="Z936" t="s">
        <v>1096</v>
      </c>
      <c r="AA936" t="s">
        <v>1096</v>
      </c>
      <c r="AB936" t="s">
        <v>1096</v>
      </c>
      <c r="AC936" t="s">
        <v>1096</v>
      </c>
      <c r="AD936" t="s">
        <v>1096</v>
      </c>
      <c r="AE936" t="s">
        <v>1096</v>
      </c>
      <c r="AF936" t="s">
        <v>1096</v>
      </c>
      <c r="AG936" t="s">
        <v>1096</v>
      </c>
      <c r="AH936" t="s">
        <v>1096</v>
      </c>
      <c r="AI936">
        <v>2.2678571428571428</v>
      </c>
      <c r="AJ936">
        <v>246.19392857142839</v>
      </c>
      <c r="AK936">
        <v>259.38303571428582</v>
      </c>
      <c r="AL936">
        <v>251.4215178571427</v>
      </c>
      <c r="AM936">
        <v>247.1913928571426</v>
      </c>
      <c r="AN936">
        <v>248.18885714285631</v>
      </c>
      <c r="AO936">
        <v>250.826678571428</v>
      </c>
      <c r="AP936">
        <v>255.10485714285701</v>
      </c>
      <c r="AQ936" s="2">
        <v>-9</v>
      </c>
      <c r="AR936" s="2">
        <v>-9</v>
      </c>
      <c r="AS936" s="2">
        <v>-9</v>
      </c>
      <c r="AT936" s="2">
        <v>-9</v>
      </c>
      <c r="AU936" s="2">
        <v>-9</v>
      </c>
      <c r="AV936" s="2">
        <v>-9</v>
      </c>
      <c r="AW936" s="2">
        <v>-9</v>
      </c>
      <c r="AX936" s="2">
        <v>-9</v>
      </c>
      <c r="AY936" s="2">
        <v>-9</v>
      </c>
      <c r="AZ936" s="2">
        <v>-9</v>
      </c>
      <c r="BA936" s="2">
        <v>-9</v>
      </c>
      <c r="BB936" s="2">
        <v>-9</v>
      </c>
    </row>
    <row r="937" spans="1:54" x14ac:dyDescent="0.25">
      <c r="A937" s="1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</row>
    <row r="938" spans="1:54" x14ac:dyDescent="0.25">
      <c r="A938" s="1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</row>
    <row r="939" spans="1:54" x14ac:dyDescent="0.25">
      <c r="A939" s="1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</row>
    <row r="940" spans="1:54" x14ac:dyDescent="0.25">
      <c r="A940" s="1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</row>
    <row r="941" spans="1:54" x14ac:dyDescent="0.25">
      <c r="A941" s="1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</row>
    <row r="942" spans="1:54" x14ac:dyDescent="0.25">
      <c r="A942" s="1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</row>
    <row r="943" spans="1:54" x14ac:dyDescent="0.25">
      <c r="A943" s="1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</row>
    <row r="944" spans="1:54" x14ac:dyDescent="0.25">
      <c r="A944" s="1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</row>
    <row r="945" spans="1:54" hidden="1" x14ac:dyDescent="0.25">
      <c r="A945" s="1">
        <v>943</v>
      </c>
      <c r="B945" t="s">
        <v>990</v>
      </c>
      <c r="C945" t="s">
        <v>1101</v>
      </c>
      <c r="D945">
        <v>1.340178571428571</v>
      </c>
      <c r="E945">
        <v>0.51296961096938776</v>
      </c>
      <c r="F945">
        <v>5.8473076923076936</v>
      </c>
      <c r="G945">
        <v>9.9235207100591659E-3</v>
      </c>
      <c r="H945">
        <v>3.9480769230769202</v>
      </c>
      <c r="I945">
        <v>1.8860946745562161E-4</v>
      </c>
      <c r="J945">
        <v>1.129464285714286</v>
      </c>
      <c r="K945">
        <v>1.076498724489793E-3</v>
      </c>
      <c r="L945">
        <v>5.8432000000000004</v>
      </c>
      <c r="M945">
        <v>1.0181759999999989E-2</v>
      </c>
      <c r="N945">
        <v>3.898039215686278</v>
      </c>
      <c r="O945">
        <v>1.9223375624759741E-4</v>
      </c>
      <c r="P945">
        <v>2.0666666666666669</v>
      </c>
      <c r="Q945">
        <v>5</v>
      </c>
      <c r="R945">
        <v>4</v>
      </c>
      <c r="S945">
        <v>1</v>
      </c>
      <c r="T945">
        <v>5</v>
      </c>
      <c r="U945">
        <v>2.9333333333333331</v>
      </c>
      <c r="V945">
        <v>1</v>
      </c>
      <c r="W945">
        <v>2.247301540289774</v>
      </c>
      <c r="X945">
        <v>0.18656126482213381</v>
      </c>
      <c r="Y945">
        <v>4.177062937062936</v>
      </c>
      <c r="Z945">
        <v>2.495530556400118</v>
      </c>
      <c r="AA945">
        <v>0</v>
      </c>
      <c r="AB945">
        <v>4.1734260869565194</v>
      </c>
      <c r="AC945">
        <v>2.4512283964969401</v>
      </c>
      <c r="AD945">
        <v>3.6677111147022909</v>
      </c>
      <c r="AE945" t="s">
        <v>1098</v>
      </c>
      <c r="AF945" t="s">
        <v>1097</v>
      </c>
      <c r="AG945" t="s">
        <v>1097</v>
      </c>
      <c r="AH945" t="s">
        <v>1097</v>
      </c>
      <c r="AI945" s="2">
        <v>-9</v>
      </c>
      <c r="AJ945" s="2">
        <v>-9</v>
      </c>
      <c r="AK945" s="2">
        <v>-9</v>
      </c>
      <c r="AL945" s="2">
        <v>-9</v>
      </c>
      <c r="AM945" s="2">
        <v>-9</v>
      </c>
      <c r="AN945" s="2">
        <v>-9</v>
      </c>
      <c r="AO945" s="2">
        <v>-9</v>
      </c>
      <c r="AP945" s="2">
        <v>-9</v>
      </c>
      <c r="AQ945" s="2">
        <v>-9</v>
      </c>
      <c r="AR945" s="2">
        <v>-9</v>
      </c>
      <c r="AS945" s="2">
        <v>-9</v>
      </c>
      <c r="AT945" s="2">
        <v>-9</v>
      </c>
      <c r="AU945" s="2">
        <v>-9</v>
      </c>
      <c r="AV945" s="2">
        <v>-9</v>
      </c>
      <c r="AW945" s="2">
        <v>-9</v>
      </c>
      <c r="AX945" s="2">
        <v>-9</v>
      </c>
      <c r="AY945" s="2">
        <v>-9</v>
      </c>
      <c r="AZ945" s="2">
        <v>-9</v>
      </c>
      <c r="BA945" s="2">
        <v>-9</v>
      </c>
      <c r="BB945" s="2">
        <v>-9</v>
      </c>
    </row>
    <row r="946" spans="1:54" hidden="1" x14ac:dyDescent="0.25">
      <c r="A946" s="1">
        <v>944</v>
      </c>
      <c r="B946" t="s">
        <v>991</v>
      </c>
      <c r="C946" t="s">
        <v>1100</v>
      </c>
      <c r="D946" t="s">
        <v>1096</v>
      </c>
      <c r="E946" t="s">
        <v>1096</v>
      </c>
      <c r="F946" t="s">
        <v>1096</v>
      </c>
      <c r="G946" t="s">
        <v>1096</v>
      </c>
      <c r="H946" t="s">
        <v>1096</v>
      </c>
      <c r="I946" t="s">
        <v>1096</v>
      </c>
      <c r="J946" t="s">
        <v>1096</v>
      </c>
      <c r="K946" t="s">
        <v>1096</v>
      </c>
      <c r="L946" t="s">
        <v>1096</v>
      </c>
      <c r="M946" t="s">
        <v>1096</v>
      </c>
      <c r="N946" t="s">
        <v>1096</v>
      </c>
      <c r="O946" t="s">
        <v>1096</v>
      </c>
      <c r="P946" t="s">
        <v>1096</v>
      </c>
      <c r="Q946" t="s">
        <v>1096</v>
      </c>
      <c r="R946" t="s">
        <v>1096</v>
      </c>
      <c r="S946" t="s">
        <v>1096</v>
      </c>
      <c r="T946" t="s">
        <v>1096</v>
      </c>
      <c r="U946" t="s">
        <v>1096</v>
      </c>
      <c r="V946" t="s">
        <v>1096</v>
      </c>
      <c r="W946" t="s">
        <v>1096</v>
      </c>
      <c r="X946" t="s">
        <v>1096</v>
      </c>
      <c r="Y946" t="s">
        <v>1096</v>
      </c>
      <c r="Z946" t="s">
        <v>1096</v>
      </c>
      <c r="AA946" t="s">
        <v>1096</v>
      </c>
      <c r="AB946" t="s">
        <v>1096</v>
      </c>
      <c r="AC946" t="s">
        <v>1096</v>
      </c>
      <c r="AD946" t="s">
        <v>1096</v>
      </c>
      <c r="AE946" t="s">
        <v>1096</v>
      </c>
      <c r="AF946" t="s">
        <v>1096</v>
      </c>
      <c r="AG946" t="s">
        <v>1096</v>
      </c>
      <c r="AH946" t="s">
        <v>1096</v>
      </c>
      <c r="AI946">
        <v>2</v>
      </c>
      <c r="AJ946">
        <v>5.8350000000000017</v>
      </c>
      <c r="AK946">
        <v>7.900535714285712</v>
      </c>
      <c r="AL946">
        <v>6.8677678571428604</v>
      </c>
      <c r="AM946">
        <v>6.2481071428571386</v>
      </c>
      <c r="AN946">
        <v>6.6612142857142871</v>
      </c>
      <c r="AO946">
        <v>7.0743214285714258</v>
      </c>
      <c r="AP946">
        <v>7.487428571428576</v>
      </c>
      <c r="AQ946" s="2">
        <v>-9</v>
      </c>
      <c r="AR946" s="2">
        <v>-9</v>
      </c>
      <c r="AS946" s="2">
        <v>-9</v>
      </c>
      <c r="AT946" s="2">
        <v>-9</v>
      </c>
      <c r="AU946" s="2">
        <v>-9</v>
      </c>
      <c r="AV946" s="2">
        <v>-9</v>
      </c>
      <c r="AW946" s="2">
        <v>-9</v>
      </c>
      <c r="AX946" s="2">
        <v>-9</v>
      </c>
      <c r="AY946" s="2">
        <v>-9</v>
      </c>
      <c r="AZ946" s="2">
        <v>-9</v>
      </c>
      <c r="BA946" s="2">
        <v>-9</v>
      </c>
      <c r="BB946" s="2">
        <v>-9</v>
      </c>
    </row>
    <row r="947" spans="1:54" x14ac:dyDescent="0.25">
      <c r="A947" s="1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</row>
    <row r="948" spans="1:54" x14ac:dyDescent="0.25">
      <c r="A948" s="1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</row>
    <row r="949" spans="1:54" x14ac:dyDescent="0.25">
      <c r="A949" s="1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</row>
    <row r="950" spans="1:54" x14ac:dyDescent="0.25">
      <c r="A950" s="1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</row>
    <row r="951" spans="1:54" x14ac:dyDescent="0.25">
      <c r="A951" s="1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</row>
    <row r="952" spans="1:54" x14ac:dyDescent="0.25">
      <c r="A952" s="1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</row>
    <row r="953" spans="1:54" hidden="1" x14ac:dyDescent="0.25">
      <c r="A953" s="1">
        <v>951</v>
      </c>
      <c r="B953" t="s">
        <v>998</v>
      </c>
      <c r="C953" t="s">
        <v>1100</v>
      </c>
      <c r="D953" t="s">
        <v>1096</v>
      </c>
      <c r="E953" t="s">
        <v>1096</v>
      </c>
      <c r="F953" t="s">
        <v>1096</v>
      </c>
      <c r="G953" t="s">
        <v>1096</v>
      </c>
      <c r="H953">
        <v>30.971999999999991</v>
      </c>
      <c r="I953">
        <v>4.2336000000000332E-2</v>
      </c>
      <c r="J953">
        <v>30.79000000000001</v>
      </c>
      <c r="K953">
        <v>4.3199999999999607E-2</v>
      </c>
      <c r="L953" t="s">
        <v>1096</v>
      </c>
      <c r="M953" t="s">
        <v>1096</v>
      </c>
      <c r="N953">
        <v>30.95</v>
      </c>
      <c r="O953">
        <v>4.3199999999999628E-2</v>
      </c>
      <c r="P953" t="s">
        <v>1096</v>
      </c>
      <c r="Q953" t="s">
        <v>1096</v>
      </c>
      <c r="R953" t="s">
        <v>1096</v>
      </c>
      <c r="S953" t="s">
        <v>1096</v>
      </c>
      <c r="T953" t="s">
        <v>1096</v>
      </c>
      <c r="U953" t="s">
        <v>1096</v>
      </c>
      <c r="V953" t="s">
        <v>1096</v>
      </c>
      <c r="W953" t="s">
        <v>1096</v>
      </c>
      <c r="X953" t="s">
        <v>1096</v>
      </c>
      <c r="Y953" t="s">
        <v>1096</v>
      </c>
      <c r="Z953" t="s">
        <v>1096</v>
      </c>
      <c r="AA953" t="s">
        <v>1096</v>
      </c>
      <c r="AB953" t="s">
        <v>1096</v>
      </c>
      <c r="AC953" t="s">
        <v>1096</v>
      </c>
      <c r="AD953" t="s">
        <v>1096</v>
      </c>
      <c r="AE953" t="s">
        <v>1096</v>
      </c>
      <c r="AF953" t="s">
        <v>1096</v>
      </c>
      <c r="AG953" t="s">
        <v>1096</v>
      </c>
      <c r="AH953" t="s">
        <v>1096</v>
      </c>
      <c r="AI953">
        <v>2</v>
      </c>
      <c r="AJ953">
        <v>22.751785714285731</v>
      </c>
      <c r="AK953">
        <v>24.677678571428551</v>
      </c>
      <c r="AL953">
        <v>23.71473214285712</v>
      </c>
      <c r="AM953">
        <v>23.13696428571426</v>
      </c>
      <c r="AN953">
        <v>23.5221428571428</v>
      </c>
      <c r="AO953">
        <v>23.907321428571372</v>
      </c>
      <c r="AP953">
        <v>24.292500000000011</v>
      </c>
      <c r="AQ953" s="2">
        <v>-9</v>
      </c>
      <c r="AR953" s="2">
        <v>-9</v>
      </c>
      <c r="AS953" s="2">
        <v>-9</v>
      </c>
      <c r="AT953" s="2">
        <v>-9</v>
      </c>
      <c r="AU953" s="2">
        <v>1</v>
      </c>
      <c r="AV953" s="2">
        <v>6</v>
      </c>
      <c r="AW953" s="2">
        <v>1</v>
      </c>
      <c r="AX953" s="2">
        <v>6</v>
      </c>
      <c r="AY953" s="2">
        <v>-9</v>
      </c>
      <c r="AZ953" s="2">
        <v>-9</v>
      </c>
      <c r="BA953" s="2">
        <v>1</v>
      </c>
      <c r="BB953" s="2">
        <v>6</v>
      </c>
    </row>
    <row r="954" spans="1:54" x14ac:dyDescent="0.25">
      <c r="A954" s="1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</row>
    <row r="955" spans="1:54" x14ac:dyDescent="0.25">
      <c r="A955" s="1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</row>
    <row r="956" spans="1:54" x14ac:dyDescent="0.25">
      <c r="A956" s="1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</row>
    <row r="957" spans="1:54" x14ac:dyDescent="0.25">
      <c r="A957" s="1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</row>
    <row r="958" spans="1:54" x14ac:dyDescent="0.25">
      <c r="A958" s="1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</row>
    <row r="959" spans="1:54" x14ac:dyDescent="0.25">
      <c r="A959" s="1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</row>
    <row r="960" spans="1:54" x14ac:dyDescent="0.25">
      <c r="A960" s="1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</row>
    <row r="961" spans="1:54" x14ac:dyDescent="0.25">
      <c r="A961" s="1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</row>
    <row r="962" spans="1:54" x14ac:dyDescent="0.25">
      <c r="A962" s="1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</row>
    <row r="963" spans="1:54" x14ac:dyDescent="0.25">
      <c r="A963" s="1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</row>
    <row r="964" spans="1:54" x14ac:dyDescent="0.25">
      <c r="A964" s="1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</row>
    <row r="965" spans="1:54" x14ac:dyDescent="0.25">
      <c r="A965" s="1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</row>
    <row r="966" spans="1:54" x14ac:dyDescent="0.25">
      <c r="A966" s="1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</row>
    <row r="967" spans="1:54" x14ac:dyDescent="0.25">
      <c r="A967" s="1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</row>
    <row r="968" spans="1:54" x14ac:dyDescent="0.25">
      <c r="A968" s="1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</row>
    <row r="969" spans="1:54" x14ac:dyDescent="0.25">
      <c r="A969" s="1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</row>
    <row r="970" spans="1:54" hidden="1" x14ac:dyDescent="0.25">
      <c r="A970" s="1">
        <v>968</v>
      </c>
      <c r="B970" t="s">
        <v>1015</v>
      </c>
      <c r="C970" t="s">
        <v>1099</v>
      </c>
      <c r="D970">
        <v>8.3678571428571509</v>
      </c>
      <c r="E970">
        <v>0.88768112244897868</v>
      </c>
      <c r="F970">
        <v>13.54235294117648</v>
      </c>
      <c r="G970">
        <v>1.0967277970011531</v>
      </c>
      <c r="H970">
        <v>8.302653061224488</v>
      </c>
      <c r="I970">
        <v>0.82662765514369041</v>
      </c>
      <c r="J970">
        <v>8.2178571428571363</v>
      </c>
      <c r="K970">
        <v>0.88768112244898023</v>
      </c>
      <c r="L970">
        <v>13.555918367346949</v>
      </c>
      <c r="M970">
        <v>1.139934360683049</v>
      </c>
      <c r="N970">
        <v>8.3714285714285754</v>
      </c>
      <c r="O970">
        <v>0.90586938775510306</v>
      </c>
      <c r="P970">
        <v>2.0487804878048781</v>
      </c>
      <c r="Q970">
        <v>5</v>
      </c>
      <c r="R970">
        <v>3.9512195121951219</v>
      </c>
      <c r="S970">
        <v>1.0487804878048781</v>
      </c>
      <c r="T970">
        <v>5</v>
      </c>
      <c r="U970">
        <v>2.9512195121951219</v>
      </c>
      <c r="V970">
        <v>1</v>
      </c>
      <c r="W970">
        <v>0.22412420857087009</v>
      </c>
      <c r="X970">
        <v>1.8252933507172608E-2</v>
      </c>
      <c r="Y970">
        <v>0.64791778510622278</v>
      </c>
      <c r="Z970">
        <v>1.0318495064258301E-2</v>
      </c>
      <c r="AA970">
        <v>0</v>
      </c>
      <c r="AB970">
        <v>0.6495685105854625</v>
      </c>
      <c r="AC970">
        <v>1.8687527162104759E-2</v>
      </c>
      <c r="AD970">
        <v>10.059677871148461</v>
      </c>
      <c r="AE970" t="s">
        <v>1097</v>
      </c>
      <c r="AF970" t="s">
        <v>1098</v>
      </c>
      <c r="AG970" t="s">
        <v>1097</v>
      </c>
      <c r="AH970" t="s">
        <v>1097</v>
      </c>
      <c r="AI970" s="2">
        <v>-9</v>
      </c>
      <c r="AJ970" s="2">
        <v>-9</v>
      </c>
      <c r="AK970" s="2">
        <v>-9</v>
      </c>
      <c r="AL970" s="2">
        <v>-9</v>
      </c>
      <c r="AM970" s="2">
        <v>-9</v>
      </c>
      <c r="AN970" s="2">
        <v>-9</v>
      </c>
      <c r="AO970" s="2">
        <v>-9</v>
      </c>
      <c r="AP970" s="2">
        <v>-9</v>
      </c>
      <c r="AQ970" s="2">
        <v>-9</v>
      </c>
      <c r="AR970" s="2">
        <v>-9</v>
      </c>
      <c r="AS970" s="2">
        <v>-9</v>
      </c>
      <c r="AT970" s="2">
        <v>-9</v>
      </c>
      <c r="AU970" s="2">
        <v>-9</v>
      </c>
      <c r="AV970" s="2">
        <v>-9</v>
      </c>
      <c r="AW970" s="2">
        <v>-9</v>
      </c>
      <c r="AX970" s="2">
        <v>-9</v>
      </c>
      <c r="AY970" s="2">
        <v>-9</v>
      </c>
      <c r="AZ970" s="2">
        <v>-9</v>
      </c>
      <c r="BA970" s="2">
        <v>-9</v>
      </c>
      <c r="BB970" s="2">
        <v>-9</v>
      </c>
    </row>
    <row r="971" spans="1:54" x14ac:dyDescent="0.25">
      <c r="A971" s="1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</row>
    <row r="972" spans="1:54" x14ac:dyDescent="0.25">
      <c r="A972" s="1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</row>
    <row r="973" spans="1:54" x14ac:dyDescent="0.25">
      <c r="A973" s="1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</row>
    <row r="974" spans="1:54" x14ac:dyDescent="0.25">
      <c r="A974" s="1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</row>
    <row r="975" spans="1:54" x14ac:dyDescent="0.25">
      <c r="A975" s="1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</row>
    <row r="976" spans="1:54" hidden="1" x14ac:dyDescent="0.25">
      <c r="A976" s="1">
        <v>974</v>
      </c>
      <c r="B976" t="s">
        <v>298</v>
      </c>
      <c r="C976" t="s">
        <v>1100</v>
      </c>
      <c r="D976" t="s">
        <v>1096</v>
      </c>
      <c r="E976" t="s">
        <v>1096</v>
      </c>
      <c r="F976" t="s">
        <v>1096</v>
      </c>
      <c r="G976" t="s">
        <v>1096</v>
      </c>
      <c r="H976" t="s">
        <v>1096</v>
      </c>
      <c r="I976" t="s">
        <v>1096</v>
      </c>
      <c r="J976" t="s">
        <v>1096</v>
      </c>
      <c r="K976" t="s">
        <v>1096</v>
      </c>
      <c r="L976" t="s">
        <v>1096</v>
      </c>
      <c r="M976" t="s">
        <v>1096</v>
      </c>
      <c r="N976" t="s">
        <v>1096</v>
      </c>
      <c r="O976" t="s">
        <v>1096</v>
      </c>
      <c r="P976" t="s">
        <v>1096</v>
      </c>
      <c r="Q976" t="s">
        <v>1096</v>
      </c>
      <c r="R976" t="s">
        <v>1096</v>
      </c>
      <c r="S976" t="s">
        <v>1096</v>
      </c>
      <c r="T976" t="s">
        <v>1096</v>
      </c>
      <c r="U976" t="s">
        <v>1096</v>
      </c>
      <c r="V976" t="s">
        <v>1096</v>
      </c>
      <c r="W976" t="s">
        <v>1096</v>
      </c>
      <c r="X976" t="s">
        <v>1096</v>
      </c>
      <c r="Y976" t="s">
        <v>1096</v>
      </c>
      <c r="Z976" t="s">
        <v>1096</v>
      </c>
      <c r="AA976" t="s">
        <v>1096</v>
      </c>
      <c r="AB976" t="s">
        <v>1096</v>
      </c>
      <c r="AC976" t="s">
        <v>1096</v>
      </c>
      <c r="AD976" t="s">
        <v>1096</v>
      </c>
      <c r="AE976" t="s">
        <v>1096</v>
      </c>
      <c r="AF976" t="s">
        <v>1096</v>
      </c>
      <c r="AG976" t="s">
        <v>1096</v>
      </c>
      <c r="AH976" t="s">
        <v>1096</v>
      </c>
      <c r="AI976">
        <v>2.9464285714285721</v>
      </c>
      <c r="AJ976">
        <v>10.77053571428571</v>
      </c>
      <c r="AK976">
        <v>15.15589285714287</v>
      </c>
      <c r="AL976">
        <v>12.634136904761871</v>
      </c>
      <c r="AM976">
        <v>11.25271428571428</v>
      </c>
      <c r="AN976">
        <v>11.73489285714286</v>
      </c>
      <c r="AO976">
        <v>12.611964285714279</v>
      </c>
      <c r="AP976">
        <v>13.883928571428569</v>
      </c>
      <c r="AQ976" s="2">
        <v>-9</v>
      </c>
      <c r="AR976" s="2">
        <v>-9</v>
      </c>
      <c r="AS976" s="2">
        <v>-9</v>
      </c>
      <c r="AT976" s="2">
        <v>-9</v>
      </c>
      <c r="AU976" s="2">
        <v>-9</v>
      </c>
      <c r="AV976" s="2">
        <v>-9</v>
      </c>
      <c r="AW976" s="2">
        <v>-9</v>
      </c>
      <c r="AX976" s="2">
        <v>-9</v>
      </c>
      <c r="AY976" s="2">
        <v>-9</v>
      </c>
      <c r="AZ976" s="2">
        <v>-9</v>
      </c>
      <c r="BA976" s="2">
        <v>-9</v>
      </c>
      <c r="BB976" s="2">
        <v>-9</v>
      </c>
    </row>
    <row r="977" spans="1:54" x14ac:dyDescent="0.25">
      <c r="A977" s="1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</row>
    <row r="978" spans="1:54" x14ac:dyDescent="0.25">
      <c r="A978" s="1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</row>
    <row r="979" spans="1:54" x14ac:dyDescent="0.25">
      <c r="A979" s="1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</row>
    <row r="980" spans="1:54" x14ac:dyDescent="0.25">
      <c r="A980" s="1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</row>
    <row r="981" spans="1:54" x14ac:dyDescent="0.25">
      <c r="A981" s="1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</row>
    <row r="982" spans="1:54" x14ac:dyDescent="0.25">
      <c r="A982" s="1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</row>
    <row r="983" spans="1:54" x14ac:dyDescent="0.25">
      <c r="A983" s="1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</row>
    <row r="984" spans="1:54" x14ac:dyDescent="0.25">
      <c r="A984" s="1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</row>
    <row r="985" spans="1:54" x14ac:dyDescent="0.25">
      <c r="A985" s="1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</row>
    <row r="986" spans="1:54" x14ac:dyDescent="0.25">
      <c r="A986" s="1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</row>
    <row r="987" spans="1:54" x14ac:dyDescent="0.25">
      <c r="A987" s="1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</row>
    <row r="988" spans="1:54" x14ac:dyDescent="0.25">
      <c r="A988" s="1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</row>
    <row r="989" spans="1:54" x14ac:dyDescent="0.25">
      <c r="A989" s="1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</row>
    <row r="990" spans="1:54" x14ac:dyDescent="0.25">
      <c r="A990" s="1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</row>
    <row r="991" spans="1:54" x14ac:dyDescent="0.25">
      <c r="A991" s="1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</row>
    <row r="992" spans="1:54" x14ac:dyDescent="0.25">
      <c r="A992" s="1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</row>
    <row r="993" spans="1:54" hidden="1" x14ac:dyDescent="0.25">
      <c r="A993" s="1">
        <v>991</v>
      </c>
      <c r="B993" t="s">
        <v>1037</v>
      </c>
      <c r="C993" t="s">
        <v>1100</v>
      </c>
      <c r="D993" t="s">
        <v>1096</v>
      </c>
      <c r="E993" t="s">
        <v>1096</v>
      </c>
      <c r="F993" t="s">
        <v>1096</v>
      </c>
      <c r="G993" t="s">
        <v>1096</v>
      </c>
      <c r="H993">
        <v>64.886499999999984</v>
      </c>
      <c r="I993">
        <v>0.43118274999999928</v>
      </c>
      <c r="J993" t="s">
        <v>1096</v>
      </c>
      <c r="K993" t="s">
        <v>1096</v>
      </c>
      <c r="L993" t="s">
        <v>1096</v>
      </c>
      <c r="M993" t="s">
        <v>1096</v>
      </c>
      <c r="N993">
        <v>64.878</v>
      </c>
      <c r="O993">
        <v>0.43157599999999979</v>
      </c>
      <c r="P993" t="s">
        <v>1096</v>
      </c>
      <c r="Q993" t="s">
        <v>1096</v>
      </c>
      <c r="R993" t="s">
        <v>1096</v>
      </c>
      <c r="S993" t="s">
        <v>1096</v>
      </c>
      <c r="T993" t="s">
        <v>1096</v>
      </c>
      <c r="U993" t="s">
        <v>1096</v>
      </c>
      <c r="V993" t="s">
        <v>1096</v>
      </c>
      <c r="W993" t="s">
        <v>1096</v>
      </c>
      <c r="X993" t="s">
        <v>1096</v>
      </c>
      <c r="Y993" t="s">
        <v>1096</v>
      </c>
      <c r="Z993" t="s">
        <v>1096</v>
      </c>
      <c r="AA993" t="s">
        <v>1096</v>
      </c>
      <c r="AB993" t="s">
        <v>1096</v>
      </c>
      <c r="AC993" t="s">
        <v>1096</v>
      </c>
      <c r="AD993" t="s">
        <v>1096</v>
      </c>
      <c r="AE993" t="s">
        <v>1096</v>
      </c>
      <c r="AF993" t="s">
        <v>1096</v>
      </c>
      <c r="AG993" t="s">
        <v>1096</v>
      </c>
      <c r="AH993" t="s">
        <v>1096</v>
      </c>
      <c r="AI993">
        <v>2</v>
      </c>
      <c r="AJ993">
        <v>36.233214285714332</v>
      </c>
      <c r="AK993">
        <v>45.347142857142828</v>
      </c>
      <c r="AL993">
        <v>40.790178571428548</v>
      </c>
      <c r="AM993">
        <v>38.05599999999999</v>
      </c>
      <c r="AN993">
        <v>39.878785714285698</v>
      </c>
      <c r="AO993">
        <v>41.701571428571462</v>
      </c>
      <c r="AP993">
        <v>43.52435714285712</v>
      </c>
      <c r="AQ993" s="2">
        <v>-9</v>
      </c>
      <c r="AR993" s="2">
        <v>-9</v>
      </c>
      <c r="AS993" s="2">
        <v>-9</v>
      </c>
      <c r="AT993" s="2">
        <v>-9</v>
      </c>
      <c r="AU993" s="2">
        <v>1</v>
      </c>
      <c r="AV993" s="2">
        <v>6</v>
      </c>
      <c r="AW993" s="2">
        <v>-9</v>
      </c>
      <c r="AX993" s="2">
        <v>-9</v>
      </c>
      <c r="AY993" s="2">
        <v>-9</v>
      </c>
      <c r="AZ993" s="2">
        <v>-9</v>
      </c>
      <c r="BA993" s="2">
        <v>1</v>
      </c>
      <c r="BB993" s="2">
        <v>6</v>
      </c>
    </row>
    <row r="994" spans="1:54" x14ac:dyDescent="0.25">
      <c r="A994" s="1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</row>
    <row r="995" spans="1:54" hidden="1" x14ac:dyDescent="0.25">
      <c r="A995" s="1">
        <v>993</v>
      </c>
      <c r="B995" t="s">
        <v>1039</v>
      </c>
      <c r="C995" t="s">
        <v>1100</v>
      </c>
      <c r="D995" t="s">
        <v>1096</v>
      </c>
      <c r="E995" t="s">
        <v>1096</v>
      </c>
      <c r="F995" t="s">
        <v>1096</v>
      </c>
      <c r="G995" t="s">
        <v>1096</v>
      </c>
      <c r="H995" t="s">
        <v>1096</v>
      </c>
      <c r="I995" t="s">
        <v>1096</v>
      </c>
      <c r="J995" t="s">
        <v>1096</v>
      </c>
      <c r="K995" t="s">
        <v>1096</v>
      </c>
      <c r="L995" t="s">
        <v>1096</v>
      </c>
      <c r="M995" t="s">
        <v>1096</v>
      </c>
      <c r="N995" t="s">
        <v>1096</v>
      </c>
      <c r="O995" t="s">
        <v>1096</v>
      </c>
      <c r="P995" t="s">
        <v>1096</v>
      </c>
      <c r="Q995" t="s">
        <v>1096</v>
      </c>
      <c r="R995" t="s">
        <v>1096</v>
      </c>
      <c r="S995" t="s">
        <v>1096</v>
      </c>
      <c r="T995" t="s">
        <v>1096</v>
      </c>
      <c r="U995" t="s">
        <v>1096</v>
      </c>
      <c r="V995" t="s">
        <v>1096</v>
      </c>
      <c r="W995" t="s">
        <v>1096</v>
      </c>
      <c r="X995" t="s">
        <v>1096</v>
      </c>
      <c r="Y995" t="s">
        <v>1096</v>
      </c>
      <c r="Z995" t="s">
        <v>1096</v>
      </c>
      <c r="AA995" t="s">
        <v>1096</v>
      </c>
      <c r="AB995" t="s">
        <v>1096</v>
      </c>
      <c r="AC995" t="s">
        <v>1096</v>
      </c>
      <c r="AD995" t="s">
        <v>1096</v>
      </c>
      <c r="AE995" t="s">
        <v>1096</v>
      </c>
      <c r="AF995" t="s">
        <v>1096</v>
      </c>
      <c r="AG995" t="s">
        <v>1096</v>
      </c>
      <c r="AH995" t="s">
        <v>1096</v>
      </c>
      <c r="AI995">
        <v>2</v>
      </c>
      <c r="AJ995">
        <v>41.987499999999997</v>
      </c>
      <c r="AK995">
        <v>42.559107142857172</v>
      </c>
      <c r="AL995">
        <v>42.273303571428542</v>
      </c>
      <c r="AM995">
        <v>42.101821428571412</v>
      </c>
      <c r="AN995">
        <v>42.216142857142877</v>
      </c>
      <c r="AO995">
        <v>42.330464285714292</v>
      </c>
      <c r="AP995">
        <v>42.444785714285707</v>
      </c>
      <c r="AQ995" s="2">
        <v>-9</v>
      </c>
      <c r="AR995" s="2">
        <v>-9</v>
      </c>
      <c r="AS995" s="2">
        <v>-9</v>
      </c>
      <c r="AT995" s="2">
        <v>-9</v>
      </c>
      <c r="AU995" s="2">
        <v>-9</v>
      </c>
      <c r="AV995" s="2">
        <v>-9</v>
      </c>
      <c r="AW995" s="2">
        <v>-9</v>
      </c>
      <c r="AX995" s="2">
        <v>-9</v>
      </c>
      <c r="AY995" s="2">
        <v>-9</v>
      </c>
      <c r="AZ995" s="2">
        <v>-9</v>
      </c>
      <c r="BA995" s="2">
        <v>-9</v>
      </c>
      <c r="BB995" s="2">
        <v>-9</v>
      </c>
    </row>
    <row r="996" spans="1:54" x14ac:dyDescent="0.25">
      <c r="A996" s="1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</row>
    <row r="997" spans="1:54" hidden="1" x14ac:dyDescent="0.25">
      <c r="A997" s="1">
        <v>995</v>
      </c>
      <c r="B997" t="s">
        <v>1041</v>
      </c>
      <c r="C997" t="s">
        <v>1160</v>
      </c>
      <c r="D997" t="s">
        <v>1096</v>
      </c>
      <c r="E997" t="s">
        <v>1096</v>
      </c>
      <c r="F997" t="s">
        <v>1096</v>
      </c>
      <c r="G997" t="s">
        <v>1096</v>
      </c>
      <c r="H997" t="s">
        <v>1096</v>
      </c>
      <c r="I997" t="s">
        <v>1096</v>
      </c>
      <c r="J997" t="s">
        <v>1096</v>
      </c>
      <c r="K997" t="s">
        <v>1096</v>
      </c>
      <c r="L997" t="s">
        <v>1096</v>
      </c>
      <c r="M997" t="s">
        <v>1096</v>
      </c>
      <c r="N997" t="s">
        <v>1096</v>
      </c>
      <c r="O997" t="s">
        <v>1096</v>
      </c>
      <c r="P997" t="s">
        <v>1096</v>
      </c>
      <c r="Q997" t="s">
        <v>1096</v>
      </c>
      <c r="R997" t="s">
        <v>1096</v>
      </c>
      <c r="S997" t="s">
        <v>1096</v>
      </c>
      <c r="T997" t="s">
        <v>1096</v>
      </c>
      <c r="U997" t="s">
        <v>1096</v>
      </c>
      <c r="V997" t="s">
        <v>1096</v>
      </c>
      <c r="W997" t="s">
        <v>1096</v>
      </c>
      <c r="X997" t="s">
        <v>1096</v>
      </c>
      <c r="Y997" t="s">
        <v>1096</v>
      </c>
      <c r="Z997" t="s">
        <v>1096</v>
      </c>
      <c r="AA997" t="s">
        <v>1096</v>
      </c>
      <c r="AB997" t="s">
        <v>1096</v>
      </c>
      <c r="AC997" t="s">
        <v>1096</v>
      </c>
      <c r="AD997" t="s">
        <v>1096</v>
      </c>
      <c r="AE997" t="s">
        <v>1096</v>
      </c>
      <c r="AF997" t="s">
        <v>1096</v>
      </c>
      <c r="AG997" t="s">
        <v>1096</v>
      </c>
      <c r="AH997" t="s">
        <v>1096</v>
      </c>
      <c r="AI997">
        <v>15.618181818181821</v>
      </c>
      <c r="AJ997">
        <v>167.5921818181819</v>
      </c>
      <c r="AK997">
        <v>354.08672727272739</v>
      </c>
      <c r="AL997">
        <v>234.2803736406641</v>
      </c>
      <c r="AM997">
        <v>183.31403636363629</v>
      </c>
      <c r="AN997">
        <v>209.5592727272726</v>
      </c>
      <c r="AO997">
        <v>243.86643636363641</v>
      </c>
      <c r="AP997">
        <v>286.0530545454543</v>
      </c>
      <c r="AQ997" s="2">
        <v>-9</v>
      </c>
      <c r="AR997" s="2">
        <v>-9</v>
      </c>
      <c r="AS997" s="2">
        <v>-9</v>
      </c>
      <c r="AT997" s="2">
        <v>-9</v>
      </c>
      <c r="AU997" s="2">
        <v>-9</v>
      </c>
      <c r="AV997" s="2">
        <v>-9</v>
      </c>
      <c r="AW997" s="2">
        <v>-9</v>
      </c>
      <c r="AX997" s="2">
        <v>-9</v>
      </c>
      <c r="AY997" s="2">
        <v>-9</v>
      </c>
      <c r="AZ997" s="2">
        <v>-9</v>
      </c>
      <c r="BA997" s="2">
        <v>-9</v>
      </c>
      <c r="BB997" s="2">
        <v>-9</v>
      </c>
    </row>
    <row r="998" spans="1:54" x14ac:dyDescent="0.25">
      <c r="A998" s="1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</row>
    <row r="999" spans="1:54" x14ac:dyDescent="0.25">
      <c r="A999" s="1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</row>
    <row r="1000" spans="1:54" x14ac:dyDescent="0.25">
      <c r="A1000" s="1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</row>
    <row r="1001" spans="1:54" x14ac:dyDescent="0.25">
      <c r="A1001" s="1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</row>
    <row r="1002" spans="1:54" x14ac:dyDescent="0.25">
      <c r="A1002" s="1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</row>
    <row r="1003" spans="1:54" x14ac:dyDescent="0.25">
      <c r="A1003" s="1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</row>
    <row r="1004" spans="1:54" x14ac:dyDescent="0.25">
      <c r="A1004" s="1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</row>
    <row r="1005" spans="1:54" x14ac:dyDescent="0.25">
      <c r="A1005" s="1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</row>
    <row r="1006" spans="1:54" x14ac:dyDescent="0.25">
      <c r="A1006" s="1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</row>
    <row r="1007" spans="1:54" x14ac:dyDescent="0.25">
      <c r="A1007" s="1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</row>
    <row r="1008" spans="1:54" x14ac:dyDescent="0.25">
      <c r="A1008" s="1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</row>
    <row r="1009" spans="1:54" x14ac:dyDescent="0.25">
      <c r="A1009" s="1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</row>
    <row r="1010" spans="1:54" x14ac:dyDescent="0.25">
      <c r="A1010" s="1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</row>
    <row r="1011" spans="1:54" x14ac:dyDescent="0.25">
      <c r="A1011" s="1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</row>
    <row r="1012" spans="1:54" x14ac:dyDescent="0.25">
      <c r="A1012" s="1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</row>
    <row r="1013" spans="1:54" x14ac:dyDescent="0.25">
      <c r="A1013" s="1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</row>
    <row r="1014" spans="1:54" x14ac:dyDescent="0.25">
      <c r="A1014" s="1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</row>
    <row r="1015" spans="1:54" x14ac:dyDescent="0.25">
      <c r="A1015" s="1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</row>
    <row r="1016" spans="1:54" hidden="1" x14ac:dyDescent="0.25">
      <c r="A1016" s="1">
        <v>1014</v>
      </c>
      <c r="B1016" t="s">
        <v>1060</v>
      </c>
      <c r="C1016" t="s">
        <v>1100</v>
      </c>
      <c r="D1016">
        <v>1888.324150943396</v>
      </c>
      <c r="E1016">
        <v>1106.3282431470259</v>
      </c>
      <c r="F1016">
        <v>2072.7662000000009</v>
      </c>
      <c r="G1016">
        <v>726.04782756000293</v>
      </c>
      <c r="H1016">
        <v>1886.0349019607861</v>
      </c>
      <c r="I1016">
        <v>1053.776887735484</v>
      </c>
      <c r="J1016">
        <v>1888.4760714285719</v>
      </c>
      <c r="K1016">
        <v>1048.671080994897</v>
      </c>
      <c r="L1016">
        <v>2072.1976470588238</v>
      </c>
      <c r="M1016">
        <v>727.97421799308245</v>
      </c>
      <c r="N1016">
        <v>1883.3129787234029</v>
      </c>
      <c r="O1016">
        <v>1048.0759145314601</v>
      </c>
      <c r="P1016">
        <v>2.047619047619047</v>
      </c>
      <c r="Q1016">
        <v>5</v>
      </c>
      <c r="R1016">
        <v>3.952380952380953</v>
      </c>
      <c r="S1016">
        <v>1.0476190476190479</v>
      </c>
      <c r="T1016">
        <v>5</v>
      </c>
      <c r="U1016">
        <v>2.952380952380953</v>
      </c>
      <c r="V1016">
        <v>1</v>
      </c>
      <c r="W1016">
        <v>3.4622858954273902E-2</v>
      </c>
      <c r="X1016">
        <v>2.6608281664310951E-3</v>
      </c>
      <c r="Y1016">
        <v>0.1005957179804589</v>
      </c>
      <c r="Z1016">
        <v>1.445284595886998E-3</v>
      </c>
      <c r="AA1016">
        <v>2.7414947825978859E-3</v>
      </c>
      <c r="AB1016">
        <v>0.10029382820026859</v>
      </c>
      <c r="AC1016">
        <v>0</v>
      </c>
      <c r="AD1016">
        <v>1948.5186583524969</v>
      </c>
      <c r="AE1016" t="s">
        <v>1097</v>
      </c>
      <c r="AF1016" t="s">
        <v>1097</v>
      </c>
      <c r="AG1016" t="s">
        <v>1097</v>
      </c>
      <c r="AH1016" t="s">
        <v>1098</v>
      </c>
      <c r="AI1016" s="2">
        <v>-9</v>
      </c>
      <c r="AJ1016" s="2">
        <v>-9</v>
      </c>
      <c r="AK1016" s="2">
        <v>-9</v>
      </c>
      <c r="AL1016" s="2">
        <v>-9</v>
      </c>
      <c r="AM1016" s="2">
        <v>-9</v>
      </c>
      <c r="AN1016" s="2">
        <v>-9</v>
      </c>
      <c r="AO1016" s="2">
        <v>-9</v>
      </c>
      <c r="AP1016" s="2">
        <v>-9</v>
      </c>
      <c r="AQ1016" s="2">
        <v>-9</v>
      </c>
      <c r="AR1016" s="2">
        <v>-9</v>
      </c>
      <c r="AS1016" s="2">
        <v>-9</v>
      </c>
      <c r="AT1016" s="2">
        <v>-9</v>
      </c>
      <c r="AU1016" s="2">
        <v>-9</v>
      </c>
      <c r="AV1016" s="2">
        <v>-9</v>
      </c>
      <c r="AW1016" s="2">
        <v>-9</v>
      </c>
      <c r="AX1016" s="2">
        <v>-9</v>
      </c>
      <c r="AY1016" s="2">
        <v>-9</v>
      </c>
      <c r="AZ1016" s="2">
        <v>-9</v>
      </c>
      <c r="BA1016" s="2">
        <v>-9</v>
      </c>
      <c r="BB1016" s="2">
        <v>-9</v>
      </c>
    </row>
    <row r="1017" spans="1:54" x14ac:dyDescent="0.25">
      <c r="A1017" s="1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</row>
    <row r="1018" spans="1:54" x14ac:dyDescent="0.25">
      <c r="A1018" s="1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</row>
    <row r="1019" spans="1:54" x14ac:dyDescent="0.25">
      <c r="A1019" s="1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</row>
    <row r="1020" spans="1:54" x14ac:dyDescent="0.25">
      <c r="A1020" s="1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</row>
    <row r="1021" spans="1:54" x14ac:dyDescent="0.25">
      <c r="A1021" s="1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</row>
    <row r="1022" spans="1:54" x14ac:dyDescent="0.25">
      <c r="A1022" s="1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</row>
    <row r="1023" spans="1:54" x14ac:dyDescent="0.25">
      <c r="A1023" s="1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</row>
    <row r="1024" spans="1:54" x14ac:dyDescent="0.25">
      <c r="A1024" s="1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</row>
    <row r="1025" spans="1:54" x14ac:dyDescent="0.25">
      <c r="A1025" s="1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</row>
    <row r="1026" spans="1:54" x14ac:dyDescent="0.25">
      <c r="A1026" s="1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</row>
    <row r="1027" spans="1:54" x14ac:dyDescent="0.25">
      <c r="A1027" s="1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</row>
    <row r="1028" spans="1:54" hidden="1" x14ac:dyDescent="0.25">
      <c r="A1028" s="1">
        <v>1026</v>
      </c>
      <c r="B1028" t="s">
        <v>1072</v>
      </c>
      <c r="C1028" t="s">
        <v>1100</v>
      </c>
      <c r="D1028">
        <v>2.8210714285714258</v>
      </c>
      <c r="E1028">
        <v>1.7667091836734809E-3</v>
      </c>
      <c r="F1028">
        <v>7.7776923076923143</v>
      </c>
      <c r="G1028">
        <v>9.9408284023668834E-3</v>
      </c>
      <c r="H1028">
        <v>2.8392307692307699</v>
      </c>
      <c r="I1028">
        <v>1.7955621301775271E-3</v>
      </c>
      <c r="J1028">
        <v>2.6710714285714321</v>
      </c>
      <c r="K1028">
        <v>1.7667091836734809E-3</v>
      </c>
      <c r="L1028">
        <v>7.7740000000000054</v>
      </c>
      <c r="M1028">
        <v>9.9840000000000172E-3</v>
      </c>
      <c r="N1028">
        <v>2.826862745098039</v>
      </c>
      <c r="O1028">
        <v>1.8568242983467841E-3</v>
      </c>
      <c r="P1028">
        <v>2.043478260869565</v>
      </c>
      <c r="Q1028">
        <v>5</v>
      </c>
      <c r="R1028">
        <v>3.9782608695652169</v>
      </c>
      <c r="S1028">
        <v>1</v>
      </c>
      <c r="T1028">
        <v>5</v>
      </c>
      <c r="U1028">
        <v>2.9782608695652169</v>
      </c>
      <c r="V1028">
        <v>1</v>
      </c>
      <c r="W1028">
        <v>0.66661764722688144</v>
      </c>
      <c r="X1028">
        <v>5.6157240272761699E-2</v>
      </c>
      <c r="Y1028">
        <v>1.9118249046046869</v>
      </c>
      <c r="Z1028">
        <v>6.2955763316773217E-2</v>
      </c>
      <c r="AA1028">
        <v>0</v>
      </c>
      <c r="AB1028">
        <v>1.910442572536434</v>
      </c>
      <c r="AC1028">
        <v>5.8325402630632572E-2</v>
      </c>
      <c r="AD1028">
        <v>4.4516547798606636</v>
      </c>
      <c r="AE1028" t="s">
        <v>1098</v>
      </c>
      <c r="AF1028" t="s">
        <v>1097</v>
      </c>
      <c r="AG1028" t="s">
        <v>1097</v>
      </c>
      <c r="AH1028" t="s">
        <v>1097</v>
      </c>
      <c r="AI1028" s="2">
        <v>-9</v>
      </c>
      <c r="AJ1028" s="2">
        <v>-9</v>
      </c>
      <c r="AK1028" s="2">
        <v>-9</v>
      </c>
      <c r="AL1028" s="2">
        <v>-9</v>
      </c>
      <c r="AM1028" s="2">
        <v>-9</v>
      </c>
      <c r="AN1028" s="2">
        <v>-9</v>
      </c>
      <c r="AO1028" s="2">
        <v>-9</v>
      </c>
      <c r="AP1028" s="2">
        <v>-9</v>
      </c>
      <c r="AQ1028" s="2">
        <v>1</v>
      </c>
      <c r="AR1028" s="2">
        <v>6</v>
      </c>
      <c r="AS1028" s="2">
        <v>1</v>
      </c>
      <c r="AT1028" s="2">
        <v>6</v>
      </c>
      <c r="AU1028" s="2">
        <v>1</v>
      </c>
      <c r="AV1028" s="2">
        <v>6</v>
      </c>
      <c r="AW1028" s="2">
        <v>1</v>
      </c>
      <c r="AX1028" s="2">
        <v>6</v>
      </c>
      <c r="AY1028" s="2">
        <v>1</v>
      </c>
      <c r="AZ1028" s="2">
        <v>6</v>
      </c>
      <c r="BA1028" s="2">
        <v>1</v>
      </c>
      <c r="BB1028" s="2">
        <v>6</v>
      </c>
    </row>
    <row r="1029" spans="1:54" x14ac:dyDescent="0.25">
      <c r="A1029" s="1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</row>
    <row r="1030" spans="1:54" x14ac:dyDescent="0.25">
      <c r="A1030" s="1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</row>
    <row r="1031" spans="1:54" x14ac:dyDescent="0.25">
      <c r="A1031" s="1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</row>
    <row r="1032" spans="1:54" x14ac:dyDescent="0.25">
      <c r="A1032" s="1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</row>
    <row r="1033" spans="1:54" hidden="1" x14ac:dyDescent="0.25">
      <c r="A1033" s="1">
        <v>1031</v>
      </c>
      <c r="B1033" t="s">
        <v>1077</v>
      </c>
      <c r="C1033" t="s">
        <v>1100</v>
      </c>
      <c r="D1033">
        <v>16.67685185185184</v>
      </c>
      <c r="E1033">
        <v>4.5210459533607632E-2</v>
      </c>
      <c r="F1033">
        <v>21.331372549019591</v>
      </c>
      <c r="G1033">
        <v>7.5251057285659548E-2</v>
      </c>
      <c r="H1033">
        <v>16.686666666666682</v>
      </c>
      <c r="I1033">
        <v>4.5508496732026033E-2</v>
      </c>
      <c r="J1033">
        <v>16.533392857142839</v>
      </c>
      <c r="K1033">
        <v>4.4750988520408111E-2</v>
      </c>
      <c r="L1033">
        <v>21.31520833333331</v>
      </c>
      <c r="M1033">
        <v>7.5512456597222402E-2</v>
      </c>
      <c r="N1033">
        <v>16.646875000000019</v>
      </c>
      <c r="O1033">
        <v>5.0708984375000037E-2</v>
      </c>
      <c r="P1033">
        <v>2.1162790697674421</v>
      </c>
      <c r="Q1033">
        <v>5</v>
      </c>
      <c r="R1033">
        <v>3.9534883720930232</v>
      </c>
      <c r="S1033">
        <v>1.046511627906977</v>
      </c>
      <c r="T1033">
        <v>5</v>
      </c>
      <c r="U1033">
        <v>2.8837209302325579</v>
      </c>
      <c r="V1033">
        <v>1</v>
      </c>
      <c r="W1033">
        <v>0.10070538456601261</v>
      </c>
      <c r="X1033">
        <v>8.6769240862147878E-3</v>
      </c>
      <c r="Y1033">
        <v>0.29019933980482993</v>
      </c>
      <c r="Z1033">
        <v>9.2705599418223539E-3</v>
      </c>
      <c r="AA1033">
        <v>0</v>
      </c>
      <c r="AB1033">
        <v>0.28922166898880652</v>
      </c>
      <c r="AC1033">
        <v>6.8638145744022161E-3</v>
      </c>
      <c r="AD1033">
        <v>18.198394543002379</v>
      </c>
      <c r="AE1033" t="s">
        <v>1097</v>
      </c>
      <c r="AF1033" t="s">
        <v>1098</v>
      </c>
      <c r="AG1033" t="s">
        <v>1097</v>
      </c>
      <c r="AH1033" t="s">
        <v>1097</v>
      </c>
      <c r="AI1033" s="2">
        <v>-9</v>
      </c>
      <c r="AJ1033" s="2">
        <v>-9</v>
      </c>
      <c r="AK1033" s="2">
        <v>-9</v>
      </c>
      <c r="AL1033" s="2">
        <v>-9</v>
      </c>
      <c r="AM1033" s="2">
        <v>-9</v>
      </c>
      <c r="AN1033" s="2">
        <v>-9</v>
      </c>
      <c r="AO1033" s="2">
        <v>-9</v>
      </c>
      <c r="AP1033" s="2">
        <v>-9</v>
      </c>
      <c r="AQ1033" s="2">
        <v>-9</v>
      </c>
      <c r="AR1033" s="2">
        <v>-9</v>
      </c>
      <c r="AS1033" s="2">
        <v>-9</v>
      </c>
      <c r="AT1033" s="2">
        <v>-9</v>
      </c>
      <c r="AU1033" s="2">
        <v>-9</v>
      </c>
      <c r="AV1033" s="2">
        <v>-9</v>
      </c>
      <c r="AW1033" s="2">
        <v>-9</v>
      </c>
      <c r="AX1033" s="2">
        <v>-9</v>
      </c>
      <c r="AY1033" s="2">
        <v>-9</v>
      </c>
      <c r="AZ1033" s="2">
        <v>-9</v>
      </c>
      <c r="BA1033" s="2">
        <v>-9</v>
      </c>
      <c r="BB1033" s="2">
        <v>-9</v>
      </c>
    </row>
    <row r="1034" spans="1:54" x14ac:dyDescent="0.25">
      <c r="A1034" s="1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</row>
    <row r="1035" spans="1:54" hidden="1" x14ac:dyDescent="0.25">
      <c r="A1035" s="1">
        <v>1033</v>
      </c>
      <c r="B1035" t="s">
        <v>1079</v>
      </c>
      <c r="C1035" t="s">
        <v>1163</v>
      </c>
      <c r="D1035" t="s">
        <v>1096</v>
      </c>
      <c r="E1035" t="s">
        <v>1096</v>
      </c>
      <c r="F1035" t="s">
        <v>1096</v>
      </c>
      <c r="G1035" t="s">
        <v>1096</v>
      </c>
      <c r="H1035" t="s">
        <v>1096</v>
      </c>
      <c r="I1035" t="s">
        <v>1096</v>
      </c>
      <c r="J1035" t="s">
        <v>1096</v>
      </c>
      <c r="K1035" t="s">
        <v>1096</v>
      </c>
      <c r="L1035" t="s">
        <v>1096</v>
      </c>
      <c r="M1035" t="s">
        <v>1096</v>
      </c>
      <c r="N1035" t="s">
        <v>1096</v>
      </c>
      <c r="O1035" t="s">
        <v>1096</v>
      </c>
      <c r="P1035" t="s">
        <v>1096</v>
      </c>
      <c r="Q1035" t="s">
        <v>1096</v>
      </c>
      <c r="R1035" t="s">
        <v>1096</v>
      </c>
      <c r="S1035" t="s">
        <v>1096</v>
      </c>
      <c r="T1035" t="s">
        <v>1096</v>
      </c>
      <c r="U1035" t="s">
        <v>1096</v>
      </c>
      <c r="V1035" t="s">
        <v>1096</v>
      </c>
      <c r="W1035" t="s">
        <v>1096</v>
      </c>
      <c r="X1035" t="s">
        <v>1096</v>
      </c>
      <c r="Y1035" t="s">
        <v>1096</v>
      </c>
      <c r="Z1035" t="s">
        <v>1096</v>
      </c>
      <c r="AA1035" t="s">
        <v>1096</v>
      </c>
      <c r="AB1035" t="s">
        <v>1096</v>
      </c>
      <c r="AC1035" t="s">
        <v>1096</v>
      </c>
      <c r="AD1035" t="s">
        <v>1096</v>
      </c>
      <c r="AE1035" t="s">
        <v>1096</v>
      </c>
      <c r="AF1035" t="s">
        <v>1096</v>
      </c>
      <c r="AG1035" t="s">
        <v>1096</v>
      </c>
      <c r="AH1035" t="s">
        <v>1096</v>
      </c>
      <c r="AI1035">
        <v>3.964285714285714</v>
      </c>
      <c r="AJ1035">
        <v>12.8257142857143</v>
      </c>
      <c r="AK1035">
        <v>24.631250000000019</v>
      </c>
      <c r="AL1035">
        <v>16.19356292517006</v>
      </c>
      <c r="AM1035">
        <v>13.46678571428572</v>
      </c>
      <c r="AN1035">
        <v>14.14214285714286</v>
      </c>
      <c r="AO1035">
        <v>15.09164285714284</v>
      </c>
      <c r="AP1035">
        <v>17.18053571428571</v>
      </c>
      <c r="AQ1035" s="2">
        <v>-9</v>
      </c>
      <c r="AR1035" s="2">
        <v>-9</v>
      </c>
      <c r="AS1035" s="2">
        <v>-9</v>
      </c>
      <c r="AT1035" s="2">
        <v>-9</v>
      </c>
      <c r="AU1035" s="2">
        <v>-9</v>
      </c>
      <c r="AV1035" s="2">
        <v>-9</v>
      </c>
      <c r="AW1035" s="2">
        <v>-9</v>
      </c>
      <c r="AX1035" s="2">
        <v>-9</v>
      </c>
      <c r="AY1035" s="2">
        <v>-9</v>
      </c>
      <c r="AZ1035" s="2">
        <v>-9</v>
      </c>
      <c r="BA1035" s="2">
        <v>-9</v>
      </c>
      <c r="BB1035" s="2">
        <v>-9</v>
      </c>
    </row>
    <row r="1036" spans="1:54" hidden="1" x14ac:dyDescent="0.25">
      <c r="A1036" s="1">
        <v>1034</v>
      </c>
      <c r="B1036" t="s">
        <v>1080</v>
      </c>
      <c r="C1036" t="s">
        <v>1104</v>
      </c>
      <c r="D1036" t="s">
        <v>1096</v>
      </c>
      <c r="E1036" t="s">
        <v>1096</v>
      </c>
      <c r="F1036" t="s">
        <v>1096</v>
      </c>
      <c r="G1036" t="s">
        <v>1096</v>
      </c>
      <c r="H1036" t="s">
        <v>1096</v>
      </c>
      <c r="I1036" t="s">
        <v>1096</v>
      </c>
      <c r="J1036" t="s">
        <v>1096</v>
      </c>
      <c r="K1036" t="s">
        <v>1096</v>
      </c>
      <c r="L1036" t="s">
        <v>1096</v>
      </c>
      <c r="M1036" t="s">
        <v>1096</v>
      </c>
      <c r="N1036" t="s">
        <v>1096</v>
      </c>
      <c r="O1036" t="s">
        <v>1096</v>
      </c>
      <c r="P1036" t="s">
        <v>1096</v>
      </c>
      <c r="Q1036" t="s">
        <v>1096</v>
      </c>
      <c r="R1036" t="s">
        <v>1096</v>
      </c>
      <c r="S1036" t="s">
        <v>1096</v>
      </c>
      <c r="T1036" t="s">
        <v>1096</v>
      </c>
      <c r="U1036" t="s">
        <v>1096</v>
      </c>
      <c r="V1036" t="s">
        <v>1096</v>
      </c>
      <c r="W1036" t="s">
        <v>1096</v>
      </c>
      <c r="X1036" t="s">
        <v>1096</v>
      </c>
      <c r="Y1036" t="s">
        <v>1096</v>
      </c>
      <c r="Z1036" t="s">
        <v>1096</v>
      </c>
      <c r="AA1036" t="s">
        <v>1096</v>
      </c>
      <c r="AB1036" t="s">
        <v>1096</v>
      </c>
      <c r="AC1036" t="s">
        <v>1096</v>
      </c>
      <c r="AD1036" t="s">
        <v>1096</v>
      </c>
      <c r="AE1036" t="s">
        <v>1096</v>
      </c>
      <c r="AF1036" t="s">
        <v>1096</v>
      </c>
      <c r="AG1036" t="s">
        <v>1096</v>
      </c>
      <c r="AH1036" t="s">
        <v>1096</v>
      </c>
      <c r="AI1036">
        <v>2</v>
      </c>
      <c r="AJ1036">
        <v>357.14928571428578</v>
      </c>
      <c r="AK1036">
        <v>402.86500000000029</v>
      </c>
      <c r="AL1036">
        <v>380.00714285714298</v>
      </c>
      <c r="AM1036">
        <v>366.29242857142839</v>
      </c>
      <c r="AN1036">
        <v>375.43557142857122</v>
      </c>
      <c r="AO1036">
        <v>384.57871428571428</v>
      </c>
      <c r="AP1036">
        <v>393.72185714285632</v>
      </c>
      <c r="AQ1036" s="2">
        <v>-9</v>
      </c>
      <c r="AR1036" s="2">
        <v>-9</v>
      </c>
      <c r="AS1036" s="2">
        <v>-9</v>
      </c>
      <c r="AT1036" s="2">
        <v>-9</v>
      </c>
      <c r="AU1036" s="2">
        <v>-9</v>
      </c>
      <c r="AV1036" s="2">
        <v>-9</v>
      </c>
      <c r="AW1036" s="2">
        <v>-9</v>
      </c>
      <c r="AX1036" s="2">
        <v>-9</v>
      </c>
      <c r="AY1036" s="2">
        <v>-9</v>
      </c>
      <c r="AZ1036" s="2">
        <v>-9</v>
      </c>
      <c r="BA1036" s="2">
        <v>-9</v>
      </c>
      <c r="BB1036" s="2">
        <v>-9</v>
      </c>
    </row>
    <row r="1037" spans="1:54" x14ac:dyDescent="0.25">
      <c r="A1037" s="1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</row>
    <row r="1038" spans="1:54" x14ac:dyDescent="0.25">
      <c r="A1038" s="1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</row>
    <row r="1039" spans="1:54" x14ac:dyDescent="0.25">
      <c r="A1039" s="1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</row>
    <row r="1040" spans="1:54" hidden="1" x14ac:dyDescent="0.25">
      <c r="A1040" s="1">
        <v>1038</v>
      </c>
      <c r="B1040" t="s">
        <v>1084</v>
      </c>
      <c r="C1040" t="s">
        <v>1099</v>
      </c>
      <c r="D1040">
        <v>20.588409090909071</v>
      </c>
      <c r="E1040">
        <v>13.35649974173554</v>
      </c>
      <c r="F1040">
        <v>25.348775510204081</v>
      </c>
      <c r="G1040">
        <v>9.1745439400249915E-2</v>
      </c>
      <c r="H1040">
        <v>21.284038461538479</v>
      </c>
      <c r="I1040">
        <v>15.036266383136089</v>
      </c>
      <c r="J1040">
        <v>21.02375</v>
      </c>
      <c r="K1040">
        <v>14.82885200892858</v>
      </c>
      <c r="L1040">
        <v>25.341200000000001</v>
      </c>
      <c r="M1040">
        <v>8.9902560000000201E-2</v>
      </c>
      <c r="N1040">
        <v>21.7895744680851</v>
      </c>
      <c r="O1040">
        <v>15.38950620190132</v>
      </c>
      <c r="P1040">
        <v>2.4571428571428569</v>
      </c>
      <c r="Q1040">
        <v>3.8</v>
      </c>
      <c r="R1040">
        <v>4.3428571428571434</v>
      </c>
      <c r="S1040">
        <v>1.4571428571428571</v>
      </c>
      <c r="T1040">
        <v>3.4</v>
      </c>
      <c r="U1040">
        <v>3.342857142857143</v>
      </c>
      <c r="V1040">
        <v>1</v>
      </c>
      <c r="W1040">
        <v>9.5889657565565667E-2</v>
      </c>
      <c r="X1040">
        <v>0</v>
      </c>
      <c r="Y1040">
        <v>0.23121584568654099</v>
      </c>
      <c r="Z1040">
        <v>3.3787427069173807E-2</v>
      </c>
      <c r="AA1040">
        <v>2.1144951373787801E-2</v>
      </c>
      <c r="AB1040">
        <v>0.23084789543984521</v>
      </c>
      <c r="AC1040">
        <v>5.8341825824046227E-2</v>
      </c>
      <c r="AD1040">
        <v>22.562624588456121</v>
      </c>
      <c r="AE1040" t="s">
        <v>1097</v>
      </c>
      <c r="AF1040" t="s">
        <v>1098</v>
      </c>
      <c r="AG1040" t="s">
        <v>1097</v>
      </c>
      <c r="AH1040" t="s">
        <v>1097</v>
      </c>
      <c r="AI1040" s="2">
        <v>-9</v>
      </c>
      <c r="AJ1040" s="2">
        <v>-9</v>
      </c>
      <c r="AK1040" s="2">
        <v>-9</v>
      </c>
      <c r="AL1040" s="2">
        <v>-9</v>
      </c>
      <c r="AM1040" s="2">
        <v>-9</v>
      </c>
      <c r="AN1040" s="2">
        <v>-9</v>
      </c>
      <c r="AO1040" s="2">
        <v>-9</v>
      </c>
      <c r="AP1040" s="2">
        <v>-9</v>
      </c>
      <c r="AQ1040" s="2">
        <v>-9</v>
      </c>
      <c r="AR1040" s="2">
        <v>-9</v>
      </c>
      <c r="AS1040" s="2">
        <v>-9</v>
      </c>
      <c r="AT1040" s="2">
        <v>-9</v>
      </c>
      <c r="AU1040" s="2">
        <v>-9</v>
      </c>
      <c r="AV1040" s="2">
        <v>-9</v>
      </c>
      <c r="AW1040" s="2">
        <v>-9</v>
      </c>
      <c r="AX1040" s="2">
        <v>-9</v>
      </c>
      <c r="AY1040" s="2">
        <v>-9</v>
      </c>
      <c r="AZ1040" s="2">
        <v>-9</v>
      </c>
      <c r="BA1040" s="2">
        <v>-9</v>
      </c>
      <c r="BB1040" s="2">
        <v>-9</v>
      </c>
    </row>
    <row r="1041" spans="1:54" x14ac:dyDescent="0.25">
      <c r="A1041" s="1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</row>
    <row r="1042" spans="1:54" hidden="1" x14ac:dyDescent="0.25">
      <c r="A1042" s="1">
        <v>1040</v>
      </c>
      <c r="B1042" t="s">
        <v>1086</v>
      </c>
      <c r="C1042" t="s">
        <v>1099</v>
      </c>
      <c r="D1042">
        <v>3.9219230769230728</v>
      </c>
      <c r="E1042">
        <v>1.3434763313609479E-2</v>
      </c>
      <c r="F1042">
        <v>8.6975510204081594</v>
      </c>
      <c r="G1042">
        <v>1.317359433569351E-2</v>
      </c>
      <c r="H1042">
        <v>3.9359615384615378</v>
      </c>
      <c r="I1042">
        <v>1.3004844674556249E-2</v>
      </c>
      <c r="J1042">
        <v>3.763214285714291</v>
      </c>
      <c r="K1042">
        <v>1.3461096938775509E-2</v>
      </c>
      <c r="L1042">
        <v>8.6997999999999944</v>
      </c>
      <c r="M1042">
        <v>1.315796000000005E-2</v>
      </c>
      <c r="N1042">
        <v>3.9348000000000041</v>
      </c>
      <c r="O1042">
        <v>1.2816959999999961E-2</v>
      </c>
      <c r="P1042">
        <v>2.0465116279069768</v>
      </c>
      <c r="Q1042">
        <v>5</v>
      </c>
      <c r="R1042">
        <v>3.976744186046512</v>
      </c>
      <c r="S1042">
        <v>1</v>
      </c>
      <c r="T1042">
        <v>5</v>
      </c>
      <c r="U1042">
        <v>2.976744186046512</v>
      </c>
      <c r="V1042">
        <v>1</v>
      </c>
      <c r="W1042">
        <v>0.45944607542025923</v>
      </c>
      <c r="X1042">
        <v>4.2173732123430563E-2</v>
      </c>
      <c r="Y1042">
        <v>1.311202700687369</v>
      </c>
      <c r="Z1042">
        <v>4.590417649162859E-2</v>
      </c>
      <c r="AA1042">
        <v>0</v>
      </c>
      <c r="AB1042">
        <v>1.3118003226724819</v>
      </c>
      <c r="AC1042">
        <v>4.5595520546644508E-2</v>
      </c>
      <c r="AD1042">
        <v>5.4922083202511756</v>
      </c>
      <c r="AE1042" t="s">
        <v>1098</v>
      </c>
      <c r="AF1042" t="s">
        <v>1097</v>
      </c>
      <c r="AG1042" t="s">
        <v>1097</v>
      </c>
      <c r="AH1042" t="s">
        <v>1097</v>
      </c>
      <c r="AI1042" s="2">
        <v>-9</v>
      </c>
      <c r="AJ1042" s="2">
        <v>-9</v>
      </c>
      <c r="AK1042" s="2">
        <v>-9</v>
      </c>
      <c r="AL1042" s="2">
        <v>-9</v>
      </c>
      <c r="AM1042" s="2">
        <v>-9</v>
      </c>
      <c r="AN1042" s="2">
        <v>-9</v>
      </c>
      <c r="AO1042" s="2">
        <v>-9</v>
      </c>
      <c r="AP1042" s="2">
        <v>-9</v>
      </c>
      <c r="AQ1042" s="2">
        <v>-9</v>
      </c>
      <c r="AR1042" s="2">
        <v>-9</v>
      </c>
      <c r="AS1042" s="2">
        <v>-9</v>
      </c>
      <c r="AT1042" s="2">
        <v>-9</v>
      </c>
      <c r="AU1042" s="2">
        <v>-9</v>
      </c>
      <c r="AV1042" s="2">
        <v>-9</v>
      </c>
      <c r="AW1042" s="2">
        <v>-9</v>
      </c>
      <c r="AX1042" s="2">
        <v>-9</v>
      </c>
      <c r="AY1042" s="2">
        <v>-9</v>
      </c>
      <c r="AZ1042" s="2">
        <v>-9</v>
      </c>
      <c r="BA1042" s="2">
        <v>-9</v>
      </c>
      <c r="BB1042" s="2">
        <v>-9</v>
      </c>
    </row>
    <row r="1043" spans="1:54" x14ac:dyDescent="0.25">
      <c r="A1043" s="1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</row>
    <row r="1044" spans="1:54" x14ac:dyDescent="0.25">
      <c r="A1044" s="1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</row>
    <row r="1045" spans="1:54" hidden="1" x14ac:dyDescent="0.25">
      <c r="A1045" s="1">
        <v>1043</v>
      </c>
      <c r="B1045" t="s">
        <v>1089</v>
      </c>
      <c r="C1045" t="s">
        <v>1099</v>
      </c>
      <c r="D1045">
        <v>37.888181818181828</v>
      </c>
      <c r="E1045">
        <v>0.1417966942148762</v>
      </c>
      <c r="F1045">
        <v>37.716923076923067</v>
      </c>
      <c r="G1045">
        <v>0.17673668639053261</v>
      </c>
      <c r="H1045">
        <v>37.880200000000023</v>
      </c>
      <c r="I1045">
        <v>0.17304995999999989</v>
      </c>
      <c r="J1045">
        <v>37.739821428571418</v>
      </c>
      <c r="K1045">
        <v>0.13961246811224501</v>
      </c>
      <c r="L1045">
        <v>37.741568627450988</v>
      </c>
      <c r="M1045">
        <v>0.1677544021530179</v>
      </c>
      <c r="N1045">
        <v>37.887254901960802</v>
      </c>
      <c r="O1045">
        <v>0.17845128796616699</v>
      </c>
      <c r="P1045">
        <v>3.0909090909090908</v>
      </c>
      <c r="Q1045">
        <v>1.9772727272727271</v>
      </c>
      <c r="R1045">
        <v>5</v>
      </c>
      <c r="S1045">
        <v>2.045454545454545</v>
      </c>
      <c r="T1045">
        <v>1.136363636363636</v>
      </c>
      <c r="U1045">
        <v>4</v>
      </c>
      <c r="V1045">
        <v>1</v>
      </c>
      <c r="W1045">
        <v>2.4410412554202181E-3</v>
      </c>
      <c r="X1045">
        <v>4.5406339459206357E-3</v>
      </c>
      <c r="Y1045">
        <v>0</v>
      </c>
      <c r="Z1045">
        <v>4.3290096263670641E-3</v>
      </c>
      <c r="AA1045">
        <v>6.0711080810182949E-4</v>
      </c>
      <c r="AB1045">
        <v>6.5343481167978723E-4</v>
      </c>
      <c r="AC1045">
        <v>4.5160583404519894E-3</v>
      </c>
      <c r="AD1045">
        <v>37.808991642181347</v>
      </c>
      <c r="AE1045" t="s">
        <v>1097</v>
      </c>
      <c r="AF1045" t="s">
        <v>1097</v>
      </c>
      <c r="AG1045" t="s">
        <v>1098</v>
      </c>
      <c r="AH1045" t="s">
        <v>1097</v>
      </c>
      <c r="AI1045" s="2">
        <v>-9</v>
      </c>
      <c r="AJ1045" s="2">
        <v>-9</v>
      </c>
      <c r="AK1045" s="2">
        <v>-9</v>
      </c>
      <c r="AL1045" s="2">
        <v>-9</v>
      </c>
      <c r="AM1045" s="2">
        <v>-9</v>
      </c>
      <c r="AN1045" s="2">
        <v>-9</v>
      </c>
      <c r="AO1045" s="2">
        <v>-9</v>
      </c>
      <c r="AP1045" s="2">
        <v>-9</v>
      </c>
      <c r="AQ1045" s="2">
        <v>-9</v>
      </c>
      <c r="AR1045" s="2">
        <v>-9</v>
      </c>
      <c r="AS1045" s="2">
        <v>-9</v>
      </c>
      <c r="AT1045" s="2">
        <v>-9</v>
      </c>
      <c r="AU1045" s="2">
        <v>-9</v>
      </c>
      <c r="AV1045" s="2">
        <v>-9</v>
      </c>
      <c r="AW1045" s="2">
        <v>-9</v>
      </c>
      <c r="AX1045" s="2">
        <v>-9</v>
      </c>
      <c r="AY1045" s="2">
        <v>-9</v>
      </c>
      <c r="AZ1045" s="2">
        <v>-9</v>
      </c>
      <c r="BA1045" s="2">
        <v>-9</v>
      </c>
      <c r="BB1045" s="2">
        <v>-9</v>
      </c>
    </row>
    <row r="1046" spans="1:54" x14ac:dyDescent="0.25">
      <c r="A1046" s="1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</row>
    <row r="1047" spans="1:54" x14ac:dyDescent="0.25">
      <c r="A1047" s="1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</row>
    <row r="1048" spans="1:54" x14ac:dyDescent="0.25">
      <c r="A1048" s="1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</row>
    <row r="1049" spans="1:54" x14ac:dyDescent="0.25">
      <c r="A1049" s="1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</row>
    <row r="1050" spans="1:54" x14ac:dyDescent="0.25">
      <c r="A1050" s="1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</row>
    <row r="1051" spans="1:54" hidden="1" x14ac:dyDescent="0.25">
      <c r="A1051" s="1">
        <v>1049</v>
      </c>
      <c r="B1051" t="s">
        <v>1095</v>
      </c>
      <c r="C1051" t="s">
        <v>1099</v>
      </c>
      <c r="D1051">
        <v>27.670384615384609</v>
      </c>
      <c r="E1051">
        <v>0.1208690828402364</v>
      </c>
      <c r="F1051">
        <v>33.7072</v>
      </c>
      <c r="G1051">
        <v>0.18460415999999971</v>
      </c>
      <c r="H1051">
        <v>27.299565217391301</v>
      </c>
      <c r="I1051">
        <v>4.1587901701336258E-6</v>
      </c>
      <c r="J1051">
        <v>27.54250000000004</v>
      </c>
      <c r="K1051">
        <v>0.11859374999999971</v>
      </c>
      <c r="L1051">
        <v>33.7072</v>
      </c>
      <c r="M1051">
        <v>0.18460415999999971</v>
      </c>
      <c r="N1051">
        <v>27.660392156862731</v>
      </c>
      <c r="O1051">
        <v>0.12222337562475941</v>
      </c>
      <c r="P1051">
        <v>2.0869565217391299</v>
      </c>
      <c r="Q1051">
        <v>5</v>
      </c>
      <c r="R1051">
        <v>3.9130434782608701</v>
      </c>
      <c r="S1051">
        <v>1.0869565217391299</v>
      </c>
      <c r="T1051">
        <v>5</v>
      </c>
      <c r="U1051">
        <v>2.9130434782608701</v>
      </c>
      <c r="V1051">
        <v>1</v>
      </c>
      <c r="W1051">
        <v>8.418846341495323E-2</v>
      </c>
      <c r="X1051">
        <v>1.358334446136422E-2</v>
      </c>
      <c r="Y1051">
        <v>0.234715634904203</v>
      </c>
      <c r="Z1051">
        <v>0</v>
      </c>
      <c r="AA1051">
        <v>8.8988517096959541E-3</v>
      </c>
      <c r="AB1051">
        <v>0.234715634904203</v>
      </c>
      <c r="AC1051">
        <v>1.321731451025321E-2</v>
      </c>
      <c r="AD1051">
        <v>29.59787366493978</v>
      </c>
      <c r="AE1051" t="s">
        <v>1097</v>
      </c>
      <c r="AF1051" t="s">
        <v>1098</v>
      </c>
      <c r="AG1051" t="s">
        <v>1097</v>
      </c>
      <c r="AH1051" t="s">
        <v>1097</v>
      </c>
      <c r="AI1051" s="2">
        <v>-9</v>
      </c>
      <c r="AJ1051" s="2">
        <v>-9</v>
      </c>
      <c r="AK1051" s="2">
        <v>-9</v>
      </c>
      <c r="AL1051" s="2">
        <v>-9</v>
      </c>
      <c r="AM1051" s="2">
        <v>-9</v>
      </c>
      <c r="AN1051" s="2">
        <v>-9</v>
      </c>
      <c r="AO1051" s="2">
        <v>-9</v>
      </c>
      <c r="AP1051" s="2">
        <v>-9</v>
      </c>
      <c r="AQ1051" s="2">
        <v>-9</v>
      </c>
      <c r="AR1051" s="2">
        <v>-9</v>
      </c>
      <c r="AS1051" s="2">
        <v>-9</v>
      </c>
      <c r="AT1051" s="2">
        <v>-9</v>
      </c>
      <c r="AU1051" s="2">
        <v>-9</v>
      </c>
      <c r="AV1051" s="2">
        <v>-9</v>
      </c>
      <c r="AW1051" s="2">
        <v>-9</v>
      </c>
      <c r="AX1051" s="2">
        <v>-9</v>
      </c>
      <c r="AY1051" s="2">
        <v>-9</v>
      </c>
      <c r="AZ1051" s="2">
        <v>-9</v>
      </c>
      <c r="BA1051" s="2">
        <v>-9</v>
      </c>
      <c r="BB1051" s="2">
        <v>-9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02"/>
  <sheetViews>
    <sheetView topLeftCell="AI169" workbookViewId="0">
      <selection activeCell="BA2" sqref="BA2:BA202"/>
    </sheetView>
  </sheetViews>
  <sheetFormatPr baseColWidth="10" defaultRowHeight="15" x14ac:dyDescent="0.25"/>
  <sheetData>
    <row r="1" spans="1:54" ht="15.75" thickBot="1" x14ac:dyDescent="0.3">
      <c r="A1" s="14" t="s">
        <v>1166</v>
      </c>
      <c r="B1" s="15" t="s">
        <v>0</v>
      </c>
      <c r="C1" s="15" t="s">
        <v>1164</v>
      </c>
      <c r="D1" s="15" t="s">
        <v>1</v>
      </c>
      <c r="E1" s="15" t="s">
        <v>2</v>
      </c>
      <c r="F1" s="15" t="s">
        <v>3</v>
      </c>
      <c r="G1" s="15" t="s">
        <v>4</v>
      </c>
      <c r="H1" s="15" t="s">
        <v>5</v>
      </c>
      <c r="I1" s="15" t="s">
        <v>6</v>
      </c>
      <c r="J1" s="15" t="s">
        <v>7</v>
      </c>
      <c r="K1" s="15" t="s">
        <v>8</v>
      </c>
      <c r="L1" s="15" t="s">
        <v>9</v>
      </c>
      <c r="M1" s="15" t="s">
        <v>10</v>
      </c>
      <c r="N1" s="15" t="s">
        <v>11</v>
      </c>
      <c r="O1" s="15" t="s">
        <v>12</v>
      </c>
      <c r="P1" s="15" t="s">
        <v>13</v>
      </c>
      <c r="Q1" s="15" t="s">
        <v>14</v>
      </c>
      <c r="R1" s="15" t="s">
        <v>15</v>
      </c>
      <c r="S1" s="15" t="s">
        <v>16</v>
      </c>
      <c r="T1" s="15" t="s">
        <v>17</v>
      </c>
      <c r="U1" s="15" t="s">
        <v>18</v>
      </c>
      <c r="V1" s="15" t="s">
        <v>19</v>
      </c>
      <c r="W1" s="15" t="s">
        <v>20</v>
      </c>
      <c r="X1" s="15" t="s">
        <v>21</v>
      </c>
      <c r="Y1" s="15" t="s">
        <v>22</v>
      </c>
      <c r="Z1" s="15" t="s">
        <v>23</v>
      </c>
      <c r="AA1" s="15" t="s">
        <v>24</v>
      </c>
      <c r="AB1" s="15" t="s">
        <v>25</v>
      </c>
      <c r="AC1" s="15" t="s">
        <v>26</v>
      </c>
      <c r="AD1" s="15" t="s">
        <v>27</v>
      </c>
      <c r="AE1" s="15" t="s">
        <v>28</v>
      </c>
      <c r="AF1" s="15" t="s">
        <v>29</v>
      </c>
      <c r="AG1" s="15" t="s">
        <v>30</v>
      </c>
      <c r="AH1" s="15" t="s">
        <v>31</v>
      </c>
      <c r="AI1" s="15" t="s">
        <v>32</v>
      </c>
      <c r="AJ1" s="15" t="s">
        <v>33</v>
      </c>
      <c r="AK1" s="15" t="s">
        <v>34</v>
      </c>
      <c r="AL1" s="15" t="s">
        <v>35</v>
      </c>
      <c r="AM1" s="15" t="s">
        <v>36</v>
      </c>
      <c r="AN1" s="15" t="s">
        <v>37</v>
      </c>
      <c r="AO1" s="15" t="s">
        <v>38</v>
      </c>
      <c r="AP1" s="15" t="s">
        <v>39</v>
      </c>
      <c r="AQ1" s="15" t="s">
        <v>40</v>
      </c>
      <c r="AR1" s="15" t="s">
        <v>41</v>
      </c>
      <c r="AS1" s="15" t="s">
        <v>42</v>
      </c>
      <c r="AT1" s="15" t="s">
        <v>43</v>
      </c>
      <c r="AU1" s="15" t="s">
        <v>44</v>
      </c>
      <c r="AV1" s="15" t="s">
        <v>45</v>
      </c>
      <c r="AW1" s="15" t="s">
        <v>46</v>
      </c>
      <c r="AX1" s="15" t="s">
        <v>47</v>
      </c>
      <c r="AY1" s="15" t="s">
        <v>48</v>
      </c>
      <c r="AZ1" s="15" t="s">
        <v>49</v>
      </c>
      <c r="BA1" s="15" t="s">
        <v>50</v>
      </c>
      <c r="BB1" s="16" t="s">
        <v>51</v>
      </c>
    </row>
    <row r="2" spans="1:54" ht="15.75" thickTop="1" x14ac:dyDescent="0.25">
      <c r="A2" s="17">
        <v>721</v>
      </c>
      <c r="B2" s="10" t="s">
        <v>770</v>
      </c>
      <c r="C2" s="10" t="s">
        <v>1101</v>
      </c>
      <c r="D2" s="10">
        <v>630.29875000000027</v>
      </c>
      <c r="E2" s="10">
        <v>118.4739430803574</v>
      </c>
      <c r="F2" s="10">
        <v>721.86433962264164</v>
      </c>
      <c r="G2" s="10">
        <v>191.4012170167322</v>
      </c>
      <c r="H2" s="10">
        <v>632.40596153846138</v>
      </c>
      <c r="I2" s="10">
        <v>120.91220099852031</v>
      </c>
      <c r="J2" s="10">
        <v>627.78053571428575</v>
      </c>
      <c r="K2" s="10">
        <v>96.554344355867244</v>
      </c>
      <c r="L2" s="10">
        <v>721.03632653061209</v>
      </c>
      <c r="M2" s="10">
        <v>197.210692628072</v>
      </c>
      <c r="N2" s="10">
        <v>631.24519230769261</v>
      </c>
      <c r="O2" s="10">
        <v>136.2827326553257</v>
      </c>
      <c r="P2" s="10">
        <v>1.652173913043478</v>
      </c>
      <c r="Q2" s="10">
        <v>3.8260869565217388</v>
      </c>
      <c r="R2" s="10">
        <v>2.5869565217391299</v>
      </c>
      <c r="S2" s="10">
        <v>1</v>
      </c>
      <c r="T2" s="10">
        <v>3.8260869565217388</v>
      </c>
      <c r="U2" s="10">
        <v>2.0217391304347831</v>
      </c>
      <c r="V2" s="10">
        <v>1</v>
      </c>
      <c r="W2" s="10">
        <v>5.2552306675865967E-2</v>
      </c>
      <c r="X2" s="10">
        <v>4.0112971690804411E-3</v>
      </c>
      <c r="Y2" s="10">
        <v>0.1498673478324839</v>
      </c>
      <c r="Z2" s="10">
        <v>7.3679025726927083E-3</v>
      </c>
      <c r="AA2" s="10">
        <v>0</v>
      </c>
      <c r="AB2" s="10">
        <v>0.14854839471921569</v>
      </c>
      <c r="AC2" s="10">
        <v>5.5188977617230961E-3</v>
      </c>
      <c r="AD2" s="10">
        <v>660.77185095228231</v>
      </c>
      <c r="AE2" s="10" t="s">
        <v>1097</v>
      </c>
      <c r="AF2" s="10" t="s">
        <v>1097</v>
      </c>
      <c r="AG2" s="10" t="s">
        <v>1097</v>
      </c>
      <c r="AH2" s="10" t="s">
        <v>1098</v>
      </c>
      <c r="AI2" s="10">
        <v>26.127272727272729</v>
      </c>
      <c r="AJ2" s="10">
        <v>605.89490909090921</v>
      </c>
      <c r="AK2" s="10">
        <v>708.1245454545458</v>
      </c>
      <c r="AL2" s="10">
        <v>632.99788132440483</v>
      </c>
      <c r="AM2" s="10">
        <v>624.04999999999984</v>
      </c>
      <c r="AN2" s="10">
        <v>633.03930909090911</v>
      </c>
      <c r="AO2" s="10">
        <v>643.63941818181809</v>
      </c>
      <c r="AP2" s="10">
        <v>667.81890909090896</v>
      </c>
      <c r="AQ2" s="13">
        <v>0.3</v>
      </c>
      <c r="AR2" s="13">
        <v>2</v>
      </c>
      <c r="AS2" s="13">
        <v>1</v>
      </c>
      <c r="AT2" s="13">
        <v>6</v>
      </c>
      <c r="AU2" s="13">
        <v>0.3</v>
      </c>
      <c r="AV2" s="13">
        <v>2</v>
      </c>
      <c r="AW2" s="13">
        <v>0.3</v>
      </c>
      <c r="AX2" s="13">
        <v>2</v>
      </c>
      <c r="AY2" s="13">
        <v>1</v>
      </c>
      <c r="AZ2" s="13">
        <v>6</v>
      </c>
      <c r="BA2" s="13">
        <v>0.3</v>
      </c>
      <c r="BB2" s="18">
        <v>2</v>
      </c>
    </row>
    <row r="3" spans="1:54" x14ac:dyDescent="0.25">
      <c r="A3" s="19">
        <v>1028</v>
      </c>
      <c r="B3" s="11" t="s">
        <v>1074</v>
      </c>
      <c r="C3" s="11" t="s">
        <v>1100</v>
      </c>
      <c r="D3" s="11">
        <v>129.24135135135151</v>
      </c>
      <c r="E3" s="11">
        <v>1.6402549306062919</v>
      </c>
      <c r="F3" s="11">
        <v>148.37444444444441</v>
      </c>
      <c r="G3" s="11">
        <v>2.4435358024691611</v>
      </c>
      <c r="H3" s="11">
        <v>129.15333333333339</v>
      </c>
      <c r="I3" s="11">
        <v>1.8481555555555511</v>
      </c>
      <c r="J3" s="11">
        <v>129.1377499999999</v>
      </c>
      <c r="K3" s="11">
        <v>1.54378743750001</v>
      </c>
      <c r="L3" s="11">
        <v>148.2984848484848</v>
      </c>
      <c r="M3" s="11">
        <v>2.5964370982553069</v>
      </c>
      <c r="N3" s="11">
        <v>129.0524999999999</v>
      </c>
      <c r="O3" s="11">
        <v>2.0049187500000119</v>
      </c>
      <c r="P3" s="11">
        <v>2.068965517241379</v>
      </c>
      <c r="Q3" s="11">
        <v>5</v>
      </c>
      <c r="R3" s="11">
        <v>3.931034482758621</v>
      </c>
      <c r="S3" s="11">
        <v>1.068965517241379</v>
      </c>
      <c r="T3" s="11">
        <v>5</v>
      </c>
      <c r="U3" s="11">
        <v>2.931034482758621</v>
      </c>
      <c r="V3" s="11">
        <v>1</v>
      </c>
      <c r="W3" s="11">
        <v>5.0293309541484248E-2</v>
      </c>
      <c r="X3" s="11">
        <v>1.4633684070555211E-3</v>
      </c>
      <c r="Y3" s="11">
        <v>0.1497215818712887</v>
      </c>
      <c r="Z3" s="11">
        <v>7.8133576128669446E-4</v>
      </c>
      <c r="AA3" s="11">
        <v>6.605838709052847E-4</v>
      </c>
      <c r="AB3" s="11">
        <v>0.1491329873383693</v>
      </c>
      <c r="AC3" s="11">
        <v>0</v>
      </c>
      <c r="AD3" s="11">
        <v>135.54297732960231</v>
      </c>
      <c r="AE3" s="11" t="s">
        <v>1097</v>
      </c>
      <c r="AF3" s="11" t="s">
        <v>1097</v>
      </c>
      <c r="AG3" s="11" t="s">
        <v>1097</v>
      </c>
      <c r="AH3" s="11" t="s">
        <v>1098</v>
      </c>
      <c r="AI3" s="11">
        <v>19.214285714285719</v>
      </c>
      <c r="AJ3" s="11">
        <v>121.64</v>
      </c>
      <c r="AK3" s="11">
        <v>169.19309523809511</v>
      </c>
      <c r="AL3" s="11">
        <v>97.998186861610293</v>
      </c>
      <c r="AM3" s="11">
        <v>122.55552380952381</v>
      </c>
      <c r="AN3" s="11">
        <v>126.84357142857139</v>
      </c>
      <c r="AO3" s="11">
        <v>131.0496666666667</v>
      </c>
      <c r="AP3" s="11">
        <v>139.291</v>
      </c>
      <c r="AQ3" s="12">
        <v>0.5</v>
      </c>
      <c r="AR3" s="12">
        <v>3</v>
      </c>
      <c r="AS3" s="12">
        <v>0.9</v>
      </c>
      <c r="AT3" s="12">
        <v>5</v>
      </c>
      <c r="AU3" s="12">
        <v>0.5</v>
      </c>
      <c r="AV3" s="12">
        <v>3</v>
      </c>
      <c r="AW3" s="12">
        <v>0.5</v>
      </c>
      <c r="AX3" s="12">
        <v>3</v>
      </c>
      <c r="AY3" s="12">
        <v>0.9</v>
      </c>
      <c r="AZ3" s="12">
        <v>5</v>
      </c>
      <c r="BA3" s="12">
        <v>0.5</v>
      </c>
      <c r="BB3" s="20">
        <v>3</v>
      </c>
    </row>
    <row r="4" spans="1:54" x14ac:dyDescent="0.25">
      <c r="A4" s="17">
        <v>240</v>
      </c>
      <c r="B4" s="10" t="s">
        <v>292</v>
      </c>
      <c r="C4" s="10" t="s">
        <v>1104</v>
      </c>
      <c r="D4" s="10">
        <v>642.83090909090959</v>
      </c>
      <c r="E4" s="10">
        <v>250.1336628099173</v>
      </c>
      <c r="F4" s="10">
        <v>748.12660000000017</v>
      </c>
      <c r="G4" s="10">
        <v>424.7119864400002</v>
      </c>
      <c r="H4" s="10">
        <v>643.26549019607876</v>
      </c>
      <c r="I4" s="10">
        <v>264.410044367551</v>
      </c>
      <c r="J4" s="10">
        <v>643.58446428571426</v>
      </c>
      <c r="K4" s="10">
        <v>257.02328185586748</v>
      </c>
      <c r="L4" s="10">
        <v>749.09083333333353</v>
      </c>
      <c r="M4" s="10">
        <v>336.43392430555582</v>
      </c>
      <c r="N4" s="10">
        <v>643.39249999999947</v>
      </c>
      <c r="O4" s="10">
        <v>286.54113413461522</v>
      </c>
      <c r="P4" s="10">
        <v>1.976744186046512</v>
      </c>
      <c r="Q4" s="10">
        <v>5</v>
      </c>
      <c r="R4" s="10">
        <v>3.976744186046512</v>
      </c>
      <c r="S4" s="10">
        <v>1.069767441860465</v>
      </c>
      <c r="T4" s="10">
        <v>5.0232558139534884</v>
      </c>
      <c r="U4" s="10">
        <v>2.976744186046512</v>
      </c>
      <c r="V4" s="10">
        <v>1</v>
      </c>
      <c r="W4" s="10">
        <v>5.5303641891933521E-2</v>
      </c>
      <c r="X4" s="10">
        <v>0</v>
      </c>
      <c r="Y4" s="10">
        <v>0.16379998133257101</v>
      </c>
      <c r="Z4" s="10">
        <v>6.7604264048815033E-4</v>
      </c>
      <c r="AA4" s="10">
        <v>1.172244806757039E-3</v>
      </c>
      <c r="AB4" s="10">
        <v>0.16529996106238351</v>
      </c>
      <c r="AC4" s="10">
        <v>8.7362150940140104E-4</v>
      </c>
      <c r="AD4" s="10">
        <v>678.38179948433924</v>
      </c>
      <c r="AE4" s="10" t="s">
        <v>1097</v>
      </c>
      <c r="AF4" s="10" t="s">
        <v>1097</v>
      </c>
      <c r="AG4" s="10" t="s">
        <v>1097</v>
      </c>
      <c r="AH4" s="10" t="s">
        <v>1098</v>
      </c>
      <c r="AI4" s="10">
        <v>19.160714285714281</v>
      </c>
      <c r="AJ4" s="10">
        <v>595.49339285714268</v>
      </c>
      <c r="AK4" s="10">
        <v>735.22285714285715</v>
      </c>
      <c r="AL4" s="10">
        <v>654.66762854783042</v>
      </c>
      <c r="AM4" s="10">
        <v>628.30525</v>
      </c>
      <c r="AN4" s="10">
        <v>649.19689285714298</v>
      </c>
      <c r="AO4" s="10">
        <v>661.87925000000007</v>
      </c>
      <c r="AP4" s="10">
        <v>679.15414285714257</v>
      </c>
      <c r="AQ4" s="13">
        <v>0.3</v>
      </c>
      <c r="AR4" s="13">
        <v>2</v>
      </c>
      <c r="AS4" s="13">
        <v>1</v>
      </c>
      <c r="AT4" s="13">
        <v>6</v>
      </c>
      <c r="AU4" s="13">
        <v>0.3</v>
      </c>
      <c r="AV4" s="13">
        <v>2</v>
      </c>
      <c r="AW4" s="13">
        <v>0.3</v>
      </c>
      <c r="AX4" s="13">
        <v>2</v>
      </c>
      <c r="AY4" s="13">
        <v>1</v>
      </c>
      <c r="AZ4" s="13">
        <v>6</v>
      </c>
      <c r="BA4" s="13">
        <v>0.3</v>
      </c>
      <c r="BB4" s="18">
        <v>2</v>
      </c>
    </row>
    <row r="5" spans="1:54" x14ac:dyDescent="0.25">
      <c r="A5" s="19">
        <v>370</v>
      </c>
      <c r="B5" s="11" t="s">
        <v>422</v>
      </c>
      <c r="C5" s="11" t="s">
        <v>1100</v>
      </c>
      <c r="D5" s="11">
        <v>51.310909090909107</v>
      </c>
      <c r="E5" s="11">
        <v>0.41901190082644729</v>
      </c>
      <c r="F5" s="11">
        <v>60.300799999999988</v>
      </c>
      <c r="G5" s="11">
        <v>0.59195135999999937</v>
      </c>
      <c r="H5" s="11">
        <v>51.301346153846197</v>
      </c>
      <c r="I5" s="11">
        <v>0.42422318786982371</v>
      </c>
      <c r="J5" s="11">
        <v>51.170714285714332</v>
      </c>
      <c r="K5" s="11">
        <v>0.41681734693877659</v>
      </c>
      <c r="L5" s="11">
        <v>60.285714285714278</v>
      </c>
      <c r="M5" s="11">
        <v>0.59265306122448902</v>
      </c>
      <c r="N5" s="11">
        <v>51.200612244897947</v>
      </c>
      <c r="O5" s="11">
        <v>0.44046289046230519</v>
      </c>
      <c r="P5" s="11">
        <v>2.244444444444444</v>
      </c>
      <c r="Q5" s="11">
        <v>5</v>
      </c>
      <c r="R5" s="11">
        <v>3.9555555555555562</v>
      </c>
      <c r="S5" s="11">
        <v>1.044444444444445</v>
      </c>
      <c r="T5" s="11">
        <v>5</v>
      </c>
      <c r="U5" s="11">
        <v>2.755555555555556</v>
      </c>
      <c r="V5" s="11">
        <v>1</v>
      </c>
      <c r="W5" s="11">
        <v>6.0405027255903868E-2</v>
      </c>
      <c r="X5" s="11">
        <v>2.7397468874872381E-3</v>
      </c>
      <c r="Y5" s="11">
        <v>0.17842404276999829</v>
      </c>
      <c r="Z5" s="11">
        <v>2.552863878398703E-3</v>
      </c>
      <c r="AA5" s="11">
        <v>0</v>
      </c>
      <c r="AB5" s="11">
        <v>0.17812923128463429</v>
      </c>
      <c r="AC5" s="11">
        <v>5.8427871490462913E-4</v>
      </c>
      <c r="AD5" s="11">
        <v>54.261682676846981</v>
      </c>
      <c r="AE5" s="11" t="s">
        <v>1097</v>
      </c>
      <c r="AF5" s="11" t="s">
        <v>1097</v>
      </c>
      <c r="AG5" s="11" t="s">
        <v>1098</v>
      </c>
      <c r="AH5" s="11" t="s">
        <v>1097</v>
      </c>
      <c r="AI5" s="11">
        <v>18.214285714285719</v>
      </c>
      <c r="AJ5" s="11">
        <v>34.282142857142873</v>
      </c>
      <c r="AK5" s="11">
        <v>84.653392857142862</v>
      </c>
      <c r="AL5" s="11">
        <v>48.665927242772092</v>
      </c>
      <c r="AM5" s="11">
        <v>38.249035714285696</v>
      </c>
      <c r="AN5" s="11">
        <v>45.192928571428517</v>
      </c>
      <c r="AO5" s="11">
        <v>49.903678571428529</v>
      </c>
      <c r="AP5" s="11">
        <v>55.098321428571417</v>
      </c>
      <c r="AQ5" s="12">
        <v>0.7</v>
      </c>
      <c r="AR5" s="12">
        <v>4</v>
      </c>
      <c r="AS5" s="12">
        <v>0.9</v>
      </c>
      <c r="AT5" s="12">
        <v>5</v>
      </c>
      <c r="AU5" s="12">
        <v>0.7</v>
      </c>
      <c r="AV5" s="12">
        <v>4</v>
      </c>
      <c r="AW5" s="12">
        <v>0.7</v>
      </c>
      <c r="AX5" s="12">
        <v>4</v>
      </c>
      <c r="AY5" s="12">
        <v>0.9</v>
      </c>
      <c r="AZ5" s="12">
        <v>5</v>
      </c>
      <c r="BA5" s="12">
        <v>0.7</v>
      </c>
      <c r="BB5" s="20">
        <v>4</v>
      </c>
    </row>
    <row r="6" spans="1:54" x14ac:dyDescent="0.25">
      <c r="A6" s="17">
        <v>496</v>
      </c>
      <c r="B6" s="10" t="s">
        <v>548</v>
      </c>
      <c r="C6" s="10" t="s">
        <v>1104</v>
      </c>
      <c r="D6" s="10">
        <v>548.01821428571407</v>
      </c>
      <c r="E6" s="10">
        <v>1266.724864668367</v>
      </c>
      <c r="F6" s="10">
        <v>629.69173076923005</v>
      </c>
      <c r="G6" s="10">
        <v>2121.7612989275149</v>
      </c>
      <c r="H6" s="10">
        <v>548.09038461538489</v>
      </c>
      <c r="I6" s="10">
        <v>1178.215715236686</v>
      </c>
      <c r="J6" s="10">
        <v>536.41878048780461</v>
      </c>
      <c r="K6" s="10">
        <v>1259.3133326591301</v>
      </c>
      <c r="L6" s="10">
        <v>627.88196078431304</v>
      </c>
      <c r="M6" s="10">
        <v>2228.3040628219919</v>
      </c>
      <c r="N6" s="10">
        <v>545.33470588235264</v>
      </c>
      <c r="O6" s="10">
        <v>1307.8396092272201</v>
      </c>
      <c r="P6" s="10">
        <v>2</v>
      </c>
      <c r="Q6" s="10">
        <v>4.9705882352941178</v>
      </c>
      <c r="R6" s="10">
        <v>3.8529411764705879</v>
      </c>
      <c r="S6" s="10">
        <v>1</v>
      </c>
      <c r="T6" s="10">
        <v>4.9411764705882364</v>
      </c>
      <c r="U6" s="10">
        <v>3.0294117647058818</v>
      </c>
      <c r="V6" s="10">
        <v>1</v>
      </c>
      <c r="W6" s="10">
        <v>6.7398551836902423E-2</v>
      </c>
      <c r="X6" s="10">
        <v>2.1623839842746181E-2</v>
      </c>
      <c r="Y6" s="10">
        <v>0.17388084398649431</v>
      </c>
      <c r="Z6" s="10">
        <v>2.1758380862367369E-2</v>
      </c>
      <c r="AA6" s="10">
        <v>0</v>
      </c>
      <c r="AB6" s="10">
        <v>0.17050704342106429</v>
      </c>
      <c r="AC6" s="10">
        <v>1.6621202908742468E-2</v>
      </c>
      <c r="AD6" s="10">
        <v>572.57262947079982</v>
      </c>
      <c r="AE6" s="10" t="s">
        <v>1097</v>
      </c>
      <c r="AF6" s="10" t="s">
        <v>1097</v>
      </c>
      <c r="AG6" s="10" t="s">
        <v>1097</v>
      </c>
      <c r="AH6" s="10" t="s">
        <v>1098</v>
      </c>
      <c r="AI6" s="10">
        <v>18.053571428571431</v>
      </c>
      <c r="AJ6" s="10">
        <v>531.40750000000014</v>
      </c>
      <c r="AK6" s="10">
        <v>643.42803571428556</v>
      </c>
      <c r="AL6" s="10">
        <v>572.54856257524909</v>
      </c>
      <c r="AM6" s="10">
        <v>543.46078571428575</v>
      </c>
      <c r="AN6" s="10">
        <v>559.79892857142829</v>
      </c>
      <c r="AO6" s="10">
        <v>575.41728571428587</v>
      </c>
      <c r="AP6" s="10">
        <v>598.09189285714297</v>
      </c>
      <c r="AQ6" s="13">
        <v>0.3</v>
      </c>
      <c r="AR6" s="13">
        <v>2</v>
      </c>
      <c r="AS6" s="13">
        <v>0.9</v>
      </c>
      <c r="AT6" s="13">
        <v>5</v>
      </c>
      <c r="AU6" s="13">
        <v>0.3</v>
      </c>
      <c r="AV6" s="13">
        <v>2</v>
      </c>
      <c r="AW6" s="13">
        <v>0.1</v>
      </c>
      <c r="AX6" s="13">
        <v>1</v>
      </c>
      <c r="AY6" s="13">
        <v>0.9</v>
      </c>
      <c r="AZ6" s="13">
        <v>5</v>
      </c>
      <c r="BA6" s="13">
        <v>0.3</v>
      </c>
      <c r="BB6" s="18">
        <v>2</v>
      </c>
    </row>
    <row r="7" spans="1:54" x14ac:dyDescent="0.25">
      <c r="A7" s="19">
        <v>898</v>
      </c>
      <c r="B7" s="11" t="s">
        <v>946</v>
      </c>
      <c r="C7" s="11" t="s">
        <v>1100</v>
      </c>
      <c r="D7" s="11">
        <v>484.27923076923082</v>
      </c>
      <c r="E7" s="11">
        <v>1676.67435710059</v>
      </c>
      <c r="F7" s="11">
        <v>535.94122448979613</v>
      </c>
      <c r="G7" s="11">
        <v>298.42795768429801</v>
      </c>
      <c r="H7" s="11">
        <v>483.59714285714313</v>
      </c>
      <c r="I7" s="11">
        <v>1679.4591428571421</v>
      </c>
      <c r="J7" s="11">
        <v>466.6876923076922</v>
      </c>
      <c r="K7" s="11">
        <v>1150.2804715976331</v>
      </c>
      <c r="L7" s="11">
        <v>536.68847826086972</v>
      </c>
      <c r="M7" s="11">
        <v>292.88230855387508</v>
      </c>
      <c r="N7" s="11">
        <v>484.17444444444419</v>
      </c>
      <c r="O7" s="11">
        <v>1846.0245224691359</v>
      </c>
      <c r="P7" s="11">
        <v>2.24390243902439</v>
      </c>
      <c r="Q7" s="11">
        <v>4.3414634146341466</v>
      </c>
      <c r="R7" s="11">
        <v>3.6097560975609762</v>
      </c>
      <c r="S7" s="11">
        <v>1</v>
      </c>
      <c r="T7" s="11">
        <v>4.3414634146341466</v>
      </c>
      <c r="U7" s="11">
        <v>3.0731707317073171</v>
      </c>
      <c r="V7" s="11">
        <v>1</v>
      </c>
      <c r="W7" s="11">
        <v>6.8297658310979892E-2</v>
      </c>
      <c r="X7" s="11">
        <v>3.7694455524531538E-2</v>
      </c>
      <c r="Y7" s="11">
        <v>0.1483937402326958</v>
      </c>
      <c r="Z7" s="11">
        <v>3.6232904420162582E-2</v>
      </c>
      <c r="AA7" s="11">
        <v>0</v>
      </c>
      <c r="AB7" s="11">
        <v>0.1499949261722231</v>
      </c>
      <c r="AC7" s="11">
        <v>3.7469923516266317E-2</v>
      </c>
      <c r="AD7" s="11">
        <v>498.56136885486279</v>
      </c>
      <c r="AE7" s="11" t="s">
        <v>1097</v>
      </c>
      <c r="AF7" s="11" t="s">
        <v>1097</v>
      </c>
      <c r="AG7" s="11" t="s">
        <v>1097</v>
      </c>
      <c r="AH7" s="11" t="s">
        <v>1098</v>
      </c>
      <c r="AI7" s="11">
        <v>18.019607843137251</v>
      </c>
      <c r="AJ7" s="11">
        <v>437.68450980392129</v>
      </c>
      <c r="AK7" s="11">
        <v>617.12156862745087</v>
      </c>
      <c r="AL7" s="11">
        <v>432.70795533586198</v>
      </c>
      <c r="AM7" s="11">
        <v>443.4099607843138</v>
      </c>
      <c r="AN7" s="11">
        <v>456.35388235294113</v>
      </c>
      <c r="AO7" s="11">
        <v>467.7777647058823</v>
      </c>
      <c r="AP7" s="11">
        <v>490.2705490196077</v>
      </c>
      <c r="AQ7" s="12">
        <v>0.7</v>
      </c>
      <c r="AR7" s="12">
        <v>4</v>
      </c>
      <c r="AS7" s="12">
        <v>0.9</v>
      </c>
      <c r="AT7" s="12">
        <v>5</v>
      </c>
      <c r="AU7" s="12">
        <v>0.7</v>
      </c>
      <c r="AV7" s="12">
        <v>4</v>
      </c>
      <c r="AW7" s="12">
        <v>0.5</v>
      </c>
      <c r="AX7" s="12">
        <v>3</v>
      </c>
      <c r="AY7" s="12">
        <v>0.9</v>
      </c>
      <c r="AZ7" s="12">
        <v>5</v>
      </c>
      <c r="BA7" s="12">
        <v>0.7</v>
      </c>
      <c r="BB7" s="20">
        <v>4</v>
      </c>
    </row>
    <row r="8" spans="1:54" x14ac:dyDescent="0.25">
      <c r="A8" s="17">
        <v>826</v>
      </c>
      <c r="B8" s="10" t="s">
        <v>875</v>
      </c>
      <c r="C8" s="10" t="s">
        <v>1104</v>
      </c>
      <c r="D8" s="10">
        <v>530.35982142857119</v>
      </c>
      <c r="E8" s="10">
        <v>234.4538481823981</v>
      </c>
      <c r="F8" s="10">
        <v>614.66773584905695</v>
      </c>
      <c r="G8" s="10">
        <v>458.22680996796032</v>
      </c>
      <c r="H8" s="10">
        <v>529.47365384615398</v>
      </c>
      <c r="I8" s="10">
        <v>231.99534241863901</v>
      </c>
      <c r="J8" s="10">
        <v>529.78666666666652</v>
      </c>
      <c r="K8" s="10">
        <v>244.22520000000009</v>
      </c>
      <c r="L8" s="10">
        <v>613.20061224489825</v>
      </c>
      <c r="M8" s="10">
        <v>560.2717894210748</v>
      </c>
      <c r="N8" s="10">
        <v>530.35115384615358</v>
      </c>
      <c r="O8" s="10">
        <v>264.55019097633112</v>
      </c>
      <c r="P8" s="10">
        <v>2.0681818181818179</v>
      </c>
      <c r="Q8" s="10">
        <v>5.0454545454545459</v>
      </c>
      <c r="R8" s="10">
        <v>3.9090909090909092</v>
      </c>
      <c r="S8" s="10">
        <v>1.0681818181818179</v>
      </c>
      <c r="T8" s="10">
        <v>5.0227272727272716</v>
      </c>
      <c r="U8" s="10">
        <v>2.954545454545455</v>
      </c>
      <c r="V8" s="10">
        <v>1</v>
      </c>
      <c r="W8" s="10">
        <v>5.3826323419629597E-2</v>
      </c>
      <c r="X8" s="10">
        <v>1.673676444484018E-3</v>
      </c>
      <c r="Y8" s="10">
        <v>0.16090334501829109</v>
      </c>
      <c r="Z8" s="10">
        <v>0</v>
      </c>
      <c r="AA8" s="10">
        <v>5.9117732910562992E-4</v>
      </c>
      <c r="AB8" s="10">
        <v>0.15813243546783221</v>
      </c>
      <c r="AC8" s="10">
        <v>1.657306258064706E-3</v>
      </c>
      <c r="AD8" s="10">
        <v>557.97327398025004</v>
      </c>
      <c r="AE8" s="10" t="s">
        <v>1097</v>
      </c>
      <c r="AF8" s="10" t="s">
        <v>1097</v>
      </c>
      <c r="AG8" s="10" t="s">
        <v>1097</v>
      </c>
      <c r="AH8" s="10" t="s">
        <v>1098</v>
      </c>
      <c r="AI8" s="10">
        <v>17.946428571428569</v>
      </c>
      <c r="AJ8" s="10">
        <v>518.72928571428565</v>
      </c>
      <c r="AK8" s="10">
        <v>608.74</v>
      </c>
      <c r="AL8" s="10">
        <v>541.9811536945914</v>
      </c>
      <c r="AM8" s="10">
        <v>531.28328571428574</v>
      </c>
      <c r="AN8" s="10">
        <v>535.63139285714271</v>
      </c>
      <c r="AO8" s="10">
        <v>540.55210714285761</v>
      </c>
      <c r="AP8" s="10">
        <v>548.33653571428533</v>
      </c>
      <c r="AQ8" s="13">
        <v>0.1</v>
      </c>
      <c r="AR8" s="13">
        <v>1</v>
      </c>
      <c r="AS8" s="13">
        <v>1</v>
      </c>
      <c r="AT8" s="13">
        <v>6</v>
      </c>
      <c r="AU8" s="13">
        <v>0.1</v>
      </c>
      <c r="AV8" s="13">
        <v>1</v>
      </c>
      <c r="AW8" s="13">
        <v>0.1</v>
      </c>
      <c r="AX8" s="13">
        <v>1</v>
      </c>
      <c r="AY8" s="13">
        <v>1</v>
      </c>
      <c r="AZ8" s="13">
        <v>6</v>
      </c>
      <c r="BA8" s="13">
        <v>0.1</v>
      </c>
      <c r="BB8" s="18">
        <v>1</v>
      </c>
    </row>
    <row r="9" spans="1:54" x14ac:dyDescent="0.25">
      <c r="A9" s="19">
        <v>824</v>
      </c>
      <c r="B9" s="11" t="s">
        <v>873</v>
      </c>
      <c r="C9" s="11" t="s">
        <v>1101</v>
      </c>
      <c r="D9" s="11">
        <v>24.958510638297859</v>
      </c>
      <c r="E9" s="11">
        <v>0.94488076052512437</v>
      </c>
      <c r="F9" s="11">
        <v>31.5988679245283</v>
      </c>
      <c r="G9" s="11">
        <v>1.1323836240655061</v>
      </c>
      <c r="H9" s="11">
        <v>24.717755102040801</v>
      </c>
      <c r="I9" s="11">
        <v>1.263592919616825</v>
      </c>
      <c r="J9" s="11">
        <v>24.618392857142862</v>
      </c>
      <c r="K9" s="11">
        <v>1.2711670599489791</v>
      </c>
      <c r="L9" s="11">
        <v>31.697959183673461</v>
      </c>
      <c r="M9" s="11">
        <v>0.16010195751770259</v>
      </c>
      <c r="N9" s="11">
        <v>24.721372549019591</v>
      </c>
      <c r="O9" s="11">
        <v>1.289258900422914</v>
      </c>
      <c r="P9" s="11">
        <v>2.1351351351351351</v>
      </c>
      <c r="Q9" s="11">
        <v>4.9459459459459456</v>
      </c>
      <c r="R9" s="11">
        <v>3.8378378378378382</v>
      </c>
      <c r="S9" s="11">
        <v>1.0810810810810809</v>
      </c>
      <c r="T9" s="11">
        <v>4.9459459459459456</v>
      </c>
      <c r="U9" s="11">
        <v>2.8648648648648649</v>
      </c>
      <c r="V9" s="11">
        <v>1</v>
      </c>
      <c r="W9" s="11">
        <v>9.8859019734973574E-2</v>
      </c>
      <c r="X9" s="11">
        <v>1.381559645784591E-2</v>
      </c>
      <c r="Y9" s="11">
        <v>0.28354714736628739</v>
      </c>
      <c r="Z9" s="11">
        <v>4.0360979481690604E-3</v>
      </c>
      <c r="AA9" s="11">
        <v>0</v>
      </c>
      <c r="AB9" s="11">
        <v>0.28757223786346858</v>
      </c>
      <c r="AC9" s="11">
        <v>4.1830387740704467E-3</v>
      </c>
      <c r="AD9" s="11">
        <v>27.052143042450481</v>
      </c>
      <c r="AE9" s="11" t="s">
        <v>1097</v>
      </c>
      <c r="AF9" s="11" t="s">
        <v>1098</v>
      </c>
      <c r="AG9" s="11" t="s">
        <v>1097</v>
      </c>
      <c r="AH9" s="11" t="s">
        <v>1097</v>
      </c>
      <c r="AI9" s="11">
        <v>17</v>
      </c>
      <c r="AJ9" s="11">
        <v>22.24000000000003</v>
      </c>
      <c r="AK9" s="11">
        <v>30.780178571428571</v>
      </c>
      <c r="AL9" s="11">
        <v>25.467142857142829</v>
      </c>
      <c r="AM9" s="11">
        <v>24.366071428571441</v>
      </c>
      <c r="AN9" s="11">
        <v>25.279857142857139</v>
      </c>
      <c r="AO9" s="11">
        <v>25.50782142857145</v>
      </c>
      <c r="AP9" s="11">
        <v>26.141749999999981</v>
      </c>
      <c r="AQ9" s="12">
        <v>0.3</v>
      </c>
      <c r="AR9" s="12">
        <v>2</v>
      </c>
      <c r="AS9" s="12">
        <v>1</v>
      </c>
      <c r="AT9" s="12">
        <v>6</v>
      </c>
      <c r="AU9" s="12">
        <v>0.3</v>
      </c>
      <c r="AV9" s="12">
        <v>2</v>
      </c>
      <c r="AW9" s="12">
        <v>0.3</v>
      </c>
      <c r="AX9" s="12">
        <v>2</v>
      </c>
      <c r="AY9" s="12">
        <v>1</v>
      </c>
      <c r="AZ9" s="12">
        <v>6</v>
      </c>
      <c r="BA9" s="12">
        <v>0.3</v>
      </c>
      <c r="BB9" s="20">
        <v>2</v>
      </c>
    </row>
    <row r="10" spans="1:54" x14ac:dyDescent="0.25">
      <c r="A10" s="17">
        <v>929</v>
      </c>
      <c r="B10" s="10" t="s">
        <v>976</v>
      </c>
      <c r="C10" s="10" t="s">
        <v>1101</v>
      </c>
      <c r="D10" s="10">
        <v>24.306037735849049</v>
      </c>
      <c r="E10" s="10">
        <v>0.37752203631185499</v>
      </c>
      <c r="F10" s="10">
        <v>31.72754716981132</v>
      </c>
      <c r="G10" s="10">
        <v>0.15874304022784069</v>
      </c>
      <c r="H10" s="10">
        <v>24.347346938775509</v>
      </c>
      <c r="I10" s="10">
        <v>0.41137867555185359</v>
      </c>
      <c r="J10" s="10">
        <v>24.128392857142838</v>
      </c>
      <c r="K10" s="10">
        <v>0.37079920280612189</v>
      </c>
      <c r="L10" s="10">
        <v>31.697959183673461</v>
      </c>
      <c r="M10" s="10">
        <v>0.16010195751770259</v>
      </c>
      <c r="N10" s="10">
        <v>24.294901960784319</v>
      </c>
      <c r="O10" s="10">
        <v>0.38648773548635101</v>
      </c>
      <c r="P10" s="10">
        <v>2.0465116279069768</v>
      </c>
      <c r="Q10" s="10">
        <v>5</v>
      </c>
      <c r="R10" s="10">
        <v>3.9534883720930232</v>
      </c>
      <c r="S10" s="10">
        <v>1.046511627906977</v>
      </c>
      <c r="T10" s="10">
        <v>5</v>
      </c>
      <c r="U10" s="10">
        <v>2.9534883720930232</v>
      </c>
      <c r="V10" s="10">
        <v>1</v>
      </c>
      <c r="W10" s="10">
        <v>0.1086674718060931</v>
      </c>
      <c r="X10" s="10">
        <v>7.362482854037955E-3</v>
      </c>
      <c r="Y10" s="10">
        <v>0.31494655933616672</v>
      </c>
      <c r="Z10" s="10">
        <v>9.074540643010609E-3</v>
      </c>
      <c r="AA10" s="10">
        <v>0</v>
      </c>
      <c r="AB10" s="10">
        <v>0.31372028677366992</v>
      </c>
      <c r="AC10" s="10">
        <v>6.9009612296735412E-3</v>
      </c>
      <c r="AD10" s="10">
        <v>26.750364307672751</v>
      </c>
      <c r="AE10" s="10" t="s">
        <v>1097</v>
      </c>
      <c r="AF10" s="10" t="s">
        <v>1098</v>
      </c>
      <c r="AG10" s="10" t="s">
        <v>1097</v>
      </c>
      <c r="AH10" s="10" t="s">
        <v>1097</v>
      </c>
      <c r="AI10" s="10">
        <v>17</v>
      </c>
      <c r="AJ10" s="10">
        <v>20.485535714285721</v>
      </c>
      <c r="AK10" s="10">
        <v>27.508214285714331</v>
      </c>
      <c r="AL10" s="10">
        <v>24.08690126050416</v>
      </c>
      <c r="AM10" s="10">
        <v>21.466785714285699</v>
      </c>
      <c r="AN10" s="10">
        <v>24.314749999999989</v>
      </c>
      <c r="AO10" s="10">
        <v>25.2370357142857</v>
      </c>
      <c r="AP10" s="10">
        <v>25.734892857142849</v>
      </c>
      <c r="AQ10" s="13">
        <v>0.3</v>
      </c>
      <c r="AR10" s="13">
        <v>2</v>
      </c>
      <c r="AS10" s="13">
        <v>1</v>
      </c>
      <c r="AT10" s="13">
        <v>6</v>
      </c>
      <c r="AU10" s="13">
        <v>0.5</v>
      </c>
      <c r="AV10" s="13">
        <v>3</v>
      </c>
      <c r="AW10" s="13">
        <v>0.3</v>
      </c>
      <c r="AX10" s="13">
        <v>2</v>
      </c>
      <c r="AY10" s="13">
        <v>1</v>
      </c>
      <c r="AZ10" s="13">
        <v>6</v>
      </c>
      <c r="BA10" s="13">
        <v>0.3</v>
      </c>
      <c r="BB10" s="18">
        <v>2</v>
      </c>
    </row>
    <row r="11" spans="1:54" x14ac:dyDescent="0.25">
      <c r="A11" s="19">
        <v>994</v>
      </c>
      <c r="B11" s="11" t="s">
        <v>1040</v>
      </c>
      <c r="C11" s="11" t="s">
        <v>1101</v>
      </c>
      <c r="D11" s="11">
        <v>25.201698113207541</v>
      </c>
      <c r="E11" s="11">
        <v>0.49707070131719427</v>
      </c>
      <c r="F11" s="11">
        <v>31.720576923076919</v>
      </c>
      <c r="G11" s="11">
        <v>0.15922082100591881</v>
      </c>
      <c r="H11" s="11">
        <v>25.135714285714268</v>
      </c>
      <c r="I11" s="11">
        <v>0.69142857142857028</v>
      </c>
      <c r="J11" s="11">
        <v>25.032321428571429</v>
      </c>
      <c r="K11" s="11">
        <v>0.63534996811224587</v>
      </c>
      <c r="L11" s="11">
        <v>31.697959183673461</v>
      </c>
      <c r="M11" s="11">
        <v>0.16010195751770259</v>
      </c>
      <c r="N11" s="11">
        <v>25.13539999999999</v>
      </c>
      <c r="O11" s="11">
        <v>0.70638884000000102</v>
      </c>
      <c r="P11" s="11">
        <v>2.1428571428571428</v>
      </c>
      <c r="Q11" s="11">
        <v>5</v>
      </c>
      <c r="R11" s="11">
        <v>3.9047619047619051</v>
      </c>
      <c r="S11" s="11">
        <v>1.0476190476190479</v>
      </c>
      <c r="T11" s="11">
        <v>5</v>
      </c>
      <c r="U11" s="11">
        <v>2.9047619047619051</v>
      </c>
      <c r="V11" s="11">
        <v>1</v>
      </c>
      <c r="W11" s="11">
        <v>9.1413424586504033E-2</v>
      </c>
      <c r="X11" s="11">
        <v>6.7663195009468602E-3</v>
      </c>
      <c r="Y11" s="11">
        <v>0.26718478801856721</v>
      </c>
      <c r="Z11" s="11">
        <v>4.1303743017950811E-3</v>
      </c>
      <c r="AA11" s="11">
        <v>0</v>
      </c>
      <c r="AB11" s="11">
        <v>0.26628124659241581</v>
      </c>
      <c r="AC11" s="11">
        <v>4.1178191052992918E-3</v>
      </c>
      <c r="AD11" s="11">
        <v>27.320611655707271</v>
      </c>
      <c r="AE11" s="11" t="s">
        <v>1097</v>
      </c>
      <c r="AF11" s="11" t="s">
        <v>1098</v>
      </c>
      <c r="AG11" s="11" t="s">
        <v>1097</v>
      </c>
      <c r="AH11" s="11" t="s">
        <v>1097</v>
      </c>
      <c r="AI11" s="11">
        <v>17</v>
      </c>
      <c r="AJ11" s="11">
        <v>22.53946428571431</v>
      </c>
      <c r="AK11" s="11">
        <v>30.68553571428572</v>
      </c>
      <c r="AL11" s="11">
        <v>25.711113445378139</v>
      </c>
      <c r="AM11" s="11">
        <v>25.49953571428571</v>
      </c>
      <c r="AN11" s="11">
        <v>25.532142857142869</v>
      </c>
      <c r="AO11" s="11">
        <v>25.532142857142869</v>
      </c>
      <c r="AP11" s="11">
        <v>26.146249999999998</v>
      </c>
      <c r="AQ11" s="12">
        <v>0.1</v>
      </c>
      <c r="AR11" s="12">
        <v>1</v>
      </c>
      <c r="AS11" s="12">
        <v>1</v>
      </c>
      <c r="AT11" s="12">
        <v>6</v>
      </c>
      <c r="AU11" s="12">
        <v>0.1</v>
      </c>
      <c r="AV11" s="12">
        <v>1</v>
      </c>
      <c r="AW11" s="12">
        <v>0.1</v>
      </c>
      <c r="AX11" s="12">
        <v>1</v>
      </c>
      <c r="AY11" s="12">
        <v>1</v>
      </c>
      <c r="AZ11" s="12">
        <v>6</v>
      </c>
      <c r="BA11" s="12">
        <v>0.1</v>
      </c>
      <c r="BB11" s="20">
        <v>1</v>
      </c>
    </row>
    <row r="12" spans="1:54" x14ac:dyDescent="0.25">
      <c r="A12" s="17">
        <v>899</v>
      </c>
      <c r="B12" s="10" t="s">
        <v>947</v>
      </c>
      <c r="C12" s="10" t="s">
        <v>1099</v>
      </c>
      <c r="D12" s="10">
        <v>5.1537254901960816</v>
      </c>
      <c r="E12" s="10">
        <v>7.4380238369857896E-2</v>
      </c>
      <c r="F12" s="10">
        <v>10.125714285714301</v>
      </c>
      <c r="G12" s="10">
        <v>0.59418775510204058</v>
      </c>
      <c r="H12" s="10">
        <v>5.1554901960784258</v>
      </c>
      <c r="I12" s="10">
        <v>7.361299500192231E-2</v>
      </c>
      <c r="J12" s="10">
        <v>5.0057142857142836</v>
      </c>
      <c r="K12" s="10">
        <v>7.1928061224489789E-2</v>
      </c>
      <c r="L12" s="10">
        <v>10.2326530612245</v>
      </c>
      <c r="M12" s="10">
        <v>1.6892961266139081E-2</v>
      </c>
      <c r="N12" s="10">
        <v>5.125</v>
      </c>
      <c r="O12" s="10">
        <v>7.2495833333333301E-2</v>
      </c>
      <c r="P12" s="10">
        <v>2.0487804878048781</v>
      </c>
      <c r="Q12" s="10">
        <v>5</v>
      </c>
      <c r="R12" s="10">
        <v>3.975609756097561</v>
      </c>
      <c r="S12" s="10">
        <v>1</v>
      </c>
      <c r="T12" s="10">
        <v>5.024390243902439</v>
      </c>
      <c r="U12" s="10">
        <v>2.975609756097561</v>
      </c>
      <c r="V12" s="10">
        <v>1</v>
      </c>
      <c r="W12" s="10">
        <v>0.35839079733872381</v>
      </c>
      <c r="X12" s="10">
        <v>2.956844838392092E-2</v>
      </c>
      <c r="Y12" s="10">
        <v>1.022831050228314</v>
      </c>
      <c r="Z12" s="10">
        <v>2.9920986659503379E-2</v>
      </c>
      <c r="AA12" s="10">
        <v>0</v>
      </c>
      <c r="AB12" s="10">
        <v>1.044194390084805</v>
      </c>
      <c r="AC12" s="10">
        <v>2.382990867579959E-2</v>
      </c>
      <c r="AD12" s="10">
        <v>6.7997162198212662</v>
      </c>
      <c r="AE12" s="10" t="s">
        <v>1098</v>
      </c>
      <c r="AF12" s="10" t="s">
        <v>1097</v>
      </c>
      <c r="AG12" s="10" t="s">
        <v>1097</v>
      </c>
      <c r="AH12" s="10" t="s">
        <v>1097</v>
      </c>
      <c r="AI12" s="10">
        <v>15.66071428571429</v>
      </c>
      <c r="AJ12" s="10">
        <v>5.3032142857142892</v>
      </c>
      <c r="AK12" s="10">
        <v>9.7632142857142821</v>
      </c>
      <c r="AL12" s="10">
        <v>7.3700840336134377</v>
      </c>
      <c r="AM12" s="10">
        <v>5.7762857142857156</v>
      </c>
      <c r="AN12" s="10">
        <v>6.5015714285714283</v>
      </c>
      <c r="AO12" s="10">
        <v>7.6870714285714277</v>
      </c>
      <c r="AP12" s="10">
        <v>9.3519642857142884</v>
      </c>
      <c r="AQ12" s="13">
        <v>0</v>
      </c>
      <c r="AR12" s="13">
        <v>0</v>
      </c>
      <c r="AS12" s="13">
        <v>1</v>
      </c>
      <c r="AT12" s="13">
        <v>6</v>
      </c>
      <c r="AU12" s="13">
        <v>0</v>
      </c>
      <c r="AV12" s="13">
        <v>0</v>
      </c>
      <c r="AW12" s="13">
        <v>0</v>
      </c>
      <c r="AX12" s="13">
        <v>0</v>
      </c>
      <c r="AY12" s="13">
        <v>1</v>
      </c>
      <c r="AZ12" s="13">
        <v>6</v>
      </c>
      <c r="BA12" s="13">
        <v>0</v>
      </c>
      <c r="BB12" s="18">
        <v>0</v>
      </c>
    </row>
    <row r="13" spans="1:54" x14ac:dyDescent="0.25">
      <c r="A13" s="19">
        <v>85</v>
      </c>
      <c r="B13" s="11" t="s">
        <v>137</v>
      </c>
      <c r="C13" s="11" t="s">
        <v>1099</v>
      </c>
      <c r="D13" s="11">
        <v>3.9199999999999959</v>
      </c>
      <c r="E13" s="11">
        <v>1.97215226305253E-31</v>
      </c>
      <c r="F13" s="11">
        <v>6.1907999999999959</v>
      </c>
      <c r="G13" s="11">
        <v>1.0879359999999999E-2</v>
      </c>
      <c r="H13" s="11">
        <v>3.9480769230769202</v>
      </c>
      <c r="I13" s="11">
        <v>1.8860946745562161E-4</v>
      </c>
      <c r="J13" s="11">
        <v>1.3455357142857141</v>
      </c>
      <c r="K13" s="11">
        <v>3.2735427295918371E-2</v>
      </c>
      <c r="L13" s="11">
        <v>6.1907999999999959</v>
      </c>
      <c r="M13" s="11">
        <v>1.0879359999999999E-2</v>
      </c>
      <c r="N13" s="11">
        <v>3.8979166666666689</v>
      </c>
      <c r="O13" s="11">
        <v>2.0399305555555589E-4</v>
      </c>
      <c r="P13" s="11">
        <v>3.0222222222222221</v>
      </c>
      <c r="Q13" s="11">
        <v>5</v>
      </c>
      <c r="R13" s="11">
        <v>3.9777777777777779</v>
      </c>
      <c r="S13" s="11">
        <v>1</v>
      </c>
      <c r="T13" s="11">
        <v>5</v>
      </c>
      <c r="U13" s="11">
        <v>2</v>
      </c>
      <c r="V13" s="11">
        <v>1</v>
      </c>
      <c r="W13" s="11">
        <v>2.1577421832020369</v>
      </c>
      <c r="X13" s="11">
        <v>1.9133377571333761</v>
      </c>
      <c r="Y13" s="11">
        <v>3.6009927007299258</v>
      </c>
      <c r="Z13" s="11">
        <v>1.9342044816497359</v>
      </c>
      <c r="AA13" s="11">
        <v>0</v>
      </c>
      <c r="AB13" s="11">
        <v>3.6009927007299258</v>
      </c>
      <c r="AC13" s="11">
        <v>1.8969254589692579</v>
      </c>
      <c r="AD13" s="11">
        <v>4.2488548840048823</v>
      </c>
      <c r="AE13" s="11" t="s">
        <v>1098</v>
      </c>
      <c r="AF13" s="11" t="s">
        <v>1097</v>
      </c>
      <c r="AG13" s="11" t="s">
        <v>1097</v>
      </c>
      <c r="AH13" s="11" t="s">
        <v>1097</v>
      </c>
      <c r="AI13" s="11">
        <v>15.642857142857141</v>
      </c>
      <c r="AJ13" s="11">
        <v>1.150000000000001</v>
      </c>
      <c r="AK13" s="11">
        <v>6.9610714285714224</v>
      </c>
      <c r="AL13" s="11">
        <v>2.6868467699579779</v>
      </c>
      <c r="AM13" s="11">
        <v>1.256428571428571</v>
      </c>
      <c r="AN13" s="11">
        <v>1.6858571428571409</v>
      </c>
      <c r="AO13" s="11">
        <v>2.3921785714285702</v>
      </c>
      <c r="AP13" s="11">
        <v>3.8932142857142842</v>
      </c>
      <c r="AQ13" s="12">
        <v>0.9</v>
      </c>
      <c r="AR13" s="12">
        <v>5</v>
      </c>
      <c r="AS13" s="12">
        <v>0.9</v>
      </c>
      <c r="AT13" s="12">
        <v>5</v>
      </c>
      <c r="AU13" s="12">
        <v>0.9</v>
      </c>
      <c r="AV13" s="12">
        <v>5</v>
      </c>
      <c r="AW13" s="12">
        <v>0.3</v>
      </c>
      <c r="AX13" s="12">
        <v>2</v>
      </c>
      <c r="AY13" s="12">
        <v>0.9</v>
      </c>
      <c r="AZ13" s="12">
        <v>5</v>
      </c>
      <c r="BA13" s="12">
        <v>0.9</v>
      </c>
      <c r="BB13" s="20">
        <v>5</v>
      </c>
    </row>
    <row r="14" spans="1:54" x14ac:dyDescent="0.25">
      <c r="A14" s="17">
        <v>683</v>
      </c>
      <c r="B14" s="10" t="s">
        <v>732</v>
      </c>
      <c r="C14" s="10" t="s">
        <v>1100</v>
      </c>
      <c r="D14" s="10">
        <v>19.56750000000001</v>
      </c>
      <c r="E14" s="10">
        <v>7.3462499999999459E-2</v>
      </c>
      <c r="F14" s="10">
        <v>26.606666666666669</v>
      </c>
      <c r="G14" s="10">
        <v>0.1027555555555555</v>
      </c>
      <c r="H14" s="10">
        <v>19.60466666666667</v>
      </c>
      <c r="I14" s="10">
        <v>7.4464888888888511E-2</v>
      </c>
      <c r="J14" s="10">
        <v>19.399666666666668</v>
      </c>
      <c r="K14" s="10">
        <v>7.0896555555555948E-2</v>
      </c>
      <c r="L14" s="10">
        <v>26.606666666666669</v>
      </c>
      <c r="M14" s="10">
        <v>0.1027555555555555</v>
      </c>
      <c r="N14" s="10">
        <v>19.710666666666679</v>
      </c>
      <c r="O14" s="10">
        <v>8.2939555555555697E-2</v>
      </c>
      <c r="P14" s="10">
        <v>2</v>
      </c>
      <c r="Q14" s="10">
        <v>4.958333333333333</v>
      </c>
      <c r="R14" s="10">
        <v>3.666666666666667</v>
      </c>
      <c r="S14" s="10">
        <v>1</v>
      </c>
      <c r="T14" s="10">
        <v>4.958333333333333</v>
      </c>
      <c r="U14" s="10">
        <v>3.291666666666667</v>
      </c>
      <c r="V14" s="10">
        <v>1</v>
      </c>
      <c r="W14" s="10">
        <v>0.12970870060768511</v>
      </c>
      <c r="X14" s="10">
        <v>8.6513513977906076E-3</v>
      </c>
      <c r="Y14" s="10">
        <v>0.37150122854344542</v>
      </c>
      <c r="Z14" s="10">
        <v>1.0567191876148961E-2</v>
      </c>
      <c r="AA14" s="10">
        <v>0</v>
      </c>
      <c r="AB14" s="10">
        <v>0.37150122854344542</v>
      </c>
      <c r="AC14" s="10">
        <v>1.6031203285280071E-2</v>
      </c>
      <c r="AD14" s="10">
        <v>21.91597222222223</v>
      </c>
      <c r="AE14" s="10" t="s">
        <v>1097</v>
      </c>
      <c r="AF14" s="10" t="s">
        <v>1098</v>
      </c>
      <c r="AG14" s="10" t="s">
        <v>1097</v>
      </c>
      <c r="AH14" s="10" t="s">
        <v>1097</v>
      </c>
      <c r="AI14" s="10">
        <v>15.446428571428569</v>
      </c>
      <c r="AJ14" s="10">
        <v>19.743571428571439</v>
      </c>
      <c r="AK14" s="10">
        <v>33.924821428571427</v>
      </c>
      <c r="AL14" s="10">
        <v>23.176247715825809</v>
      </c>
      <c r="AM14" s="10">
        <v>19.748571428571431</v>
      </c>
      <c r="AN14" s="10">
        <v>20.774321428571429</v>
      </c>
      <c r="AO14" s="10">
        <v>22.965535714285689</v>
      </c>
      <c r="AP14" s="10">
        <v>25.842357142857139</v>
      </c>
      <c r="AQ14" s="13">
        <v>0</v>
      </c>
      <c r="AR14" s="13">
        <v>0</v>
      </c>
      <c r="AS14" s="13">
        <v>0.9</v>
      </c>
      <c r="AT14" s="13">
        <v>5</v>
      </c>
      <c r="AU14" s="13">
        <v>0</v>
      </c>
      <c r="AV14" s="13">
        <v>0</v>
      </c>
      <c r="AW14" s="13">
        <v>0</v>
      </c>
      <c r="AX14" s="13">
        <v>0</v>
      </c>
      <c r="AY14" s="13">
        <v>0.9</v>
      </c>
      <c r="AZ14" s="13">
        <v>5</v>
      </c>
      <c r="BA14" s="13">
        <v>0</v>
      </c>
      <c r="BB14" s="18">
        <v>0</v>
      </c>
    </row>
    <row r="15" spans="1:54" x14ac:dyDescent="0.25">
      <c r="A15" s="19">
        <v>385</v>
      </c>
      <c r="B15" s="11" t="s">
        <v>437</v>
      </c>
      <c r="C15" s="11" t="s">
        <v>1101</v>
      </c>
      <c r="D15" s="11">
        <v>34.059166666666663</v>
      </c>
      <c r="E15" s="11">
        <v>0.95081180555555778</v>
      </c>
      <c r="F15" s="11">
        <v>43.03510638297869</v>
      </c>
      <c r="G15" s="11">
        <v>0.52886328655500292</v>
      </c>
      <c r="H15" s="11">
        <v>34.081521739130423</v>
      </c>
      <c r="I15" s="11">
        <v>0.85443464083175713</v>
      </c>
      <c r="J15" s="11">
        <v>33.935490196078419</v>
      </c>
      <c r="K15" s="11">
        <v>0.87690711264898036</v>
      </c>
      <c r="L15" s="11">
        <v>42.874888888888847</v>
      </c>
      <c r="M15" s="11">
        <v>1.822100543209878</v>
      </c>
      <c r="N15" s="11">
        <v>34.019555555555549</v>
      </c>
      <c r="O15" s="11">
        <v>0.96627980246913425</v>
      </c>
      <c r="P15" s="11">
        <v>1.9736842105263159</v>
      </c>
      <c r="Q15" s="11">
        <v>5.0263157894736841</v>
      </c>
      <c r="R15" s="11">
        <v>3.9736842105263159</v>
      </c>
      <c r="S15" s="11">
        <v>1.0789473684210531</v>
      </c>
      <c r="T15" s="11">
        <v>5</v>
      </c>
      <c r="U15" s="11">
        <v>2.9736842105263159</v>
      </c>
      <c r="V15" s="11">
        <v>1</v>
      </c>
      <c r="W15" s="11">
        <v>9.0332118118598023E-2</v>
      </c>
      <c r="X15" s="11">
        <v>3.6444580547869698E-3</v>
      </c>
      <c r="Y15" s="11">
        <v>0.26814453347580702</v>
      </c>
      <c r="Z15" s="11">
        <v>4.3032100673436879E-3</v>
      </c>
      <c r="AA15" s="11">
        <v>0</v>
      </c>
      <c r="AB15" s="11">
        <v>0.2634232964120693</v>
      </c>
      <c r="AC15" s="11">
        <v>2.477210701581134E-3</v>
      </c>
      <c r="AD15" s="11">
        <v>37.000954904883088</v>
      </c>
      <c r="AE15" s="11" t="s">
        <v>1097</v>
      </c>
      <c r="AF15" s="11" t="s">
        <v>1097</v>
      </c>
      <c r="AG15" s="11" t="s">
        <v>1098</v>
      </c>
      <c r="AH15" s="11" t="s">
        <v>1097</v>
      </c>
      <c r="AI15" s="11">
        <v>15.267857142857141</v>
      </c>
      <c r="AJ15" s="11">
        <v>33.498214285714269</v>
      </c>
      <c r="AK15" s="11">
        <v>47.775178571428597</v>
      </c>
      <c r="AL15" s="11">
        <v>38.087323249011128</v>
      </c>
      <c r="AM15" s="11">
        <v>34.265642857142829</v>
      </c>
      <c r="AN15" s="11">
        <v>36.422428571428561</v>
      </c>
      <c r="AO15" s="11">
        <v>38.549571428571433</v>
      </c>
      <c r="AP15" s="11">
        <v>40.778285714285708</v>
      </c>
      <c r="AQ15" s="12">
        <v>0.1</v>
      </c>
      <c r="AR15" s="12">
        <v>1</v>
      </c>
      <c r="AS15" s="12">
        <v>0.9</v>
      </c>
      <c r="AT15" s="12">
        <v>5</v>
      </c>
      <c r="AU15" s="12">
        <v>0.1</v>
      </c>
      <c r="AV15" s="12">
        <v>1</v>
      </c>
      <c r="AW15" s="12">
        <v>0.1</v>
      </c>
      <c r="AX15" s="12">
        <v>1</v>
      </c>
      <c r="AY15" s="12">
        <v>0.9</v>
      </c>
      <c r="AZ15" s="12">
        <v>5</v>
      </c>
      <c r="BA15" s="12">
        <v>0.1</v>
      </c>
      <c r="BB15" s="20">
        <v>1</v>
      </c>
    </row>
    <row r="16" spans="1:54" x14ac:dyDescent="0.25">
      <c r="A16" s="17">
        <v>781</v>
      </c>
      <c r="B16" s="10" t="s">
        <v>830</v>
      </c>
      <c r="C16" s="10" t="s">
        <v>1099</v>
      </c>
      <c r="D16" s="10">
        <v>3.9199999999999959</v>
      </c>
      <c r="E16" s="10">
        <v>7.8886090522101181E-31</v>
      </c>
      <c r="F16" s="10">
        <v>5.6822641509433991</v>
      </c>
      <c r="G16" s="10">
        <v>5.5458170167319567E-3</v>
      </c>
      <c r="H16" s="10">
        <v>3.9479999999999968</v>
      </c>
      <c r="I16" s="10">
        <v>1.9600000000000029E-4</v>
      </c>
      <c r="J16" s="10">
        <v>0.73107142857142804</v>
      </c>
      <c r="K16" s="10">
        <v>9.1709183673469553E-5</v>
      </c>
      <c r="L16" s="10">
        <v>5.6767346938775507</v>
      </c>
      <c r="M16" s="10">
        <v>5.5934194085797834E-3</v>
      </c>
      <c r="N16" s="10">
        <v>3.897826086956524</v>
      </c>
      <c r="O16" s="10">
        <v>2.126654064272217E-4</v>
      </c>
      <c r="P16" s="10">
        <v>3.024390243902439</v>
      </c>
      <c r="Q16" s="10">
        <v>5</v>
      </c>
      <c r="R16" s="10">
        <v>3.975609756097561</v>
      </c>
      <c r="S16" s="10">
        <v>1</v>
      </c>
      <c r="T16" s="10">
        <v>5</v>
      </c>
      <c r="U16" s="10">
        <v>2</v>
      </c>
      <c r="V16" s="10">
        <v>1</v>
      </c>
      <c r="W16" s="10">
        <v>4.4385694356763521</v>
      </c>
      <c r="X16" s="10">
        <v>4.3619931607230074</v>
      </c>
      <c r="Y16" s="10">
        <v>6.7725156925459347</v>
      </c>
      <c r="Z16" s="10">
        <v>4.4002931118710311</v>
      </c>
      <c r="AA16" s="10">
        <v>0</v>
      </c>
      <c r="AB16" s="10">
        <v>6.7649521948496112</v>
      </c>
      <c r="AC16" s="10">
        <v>4.3316624540685273</v>
      </c>
      <c r="AD16" s="10">
        <v>3.975982726724816</v>
      </c>
      <c r="AE16" s="10" t="s">
        <v>1098</v>
      </c>
      <c r="AF16" s="10" t="s">
        <v>1097</v>
      </c>
      <c r="AG16" s="10" t="s">
        <v>1097</v>
      </c>
      <c r="AH16" s="10" t="s">
        <v>1097</v>
      </c>
      <c r="AI16" s="10">
        <v>15</v>
      </c>
      <c r="AJ16" s="10">
        <v>1.142857142857143</v>
      </c>
      <c r="AK16" s="10">
        <v>7.4458928571428533</v>
      </c>
      <c r="AL16" s="10">
        <v>3.7821904761904741</v>
      </c>
      <c r="AM16" s="10">
        <v>2.3116428571428571</v>
      </c>
      <c r="AN16" s="10">
        <v>3.5709999999999988</v>
      </c>
      <c r="AO16" s="10">
        <v>4.1388571428571428</v>
      </c>
      <c r="AP16" s="10">
        <v>4.8929642857142861</v>
      </c>
      <c r="AQ16" s="13">
        <v>0.5</v>
      </c>
      <c r="AR16" s="13">
        <v>3</v>
      </c>
      <c r="AS16" s="13">
        <v>0.9</v>
      </c>
      <c r="AT16" s="13">
        <v>5</v>
      </c>
      <c r="AU16" s="13">
        <v>0.5</v>
      </c>
      <c r="AV16" s="13">
        <v>3</v>
      </c>
      <c r="AW16" s="13">
        <v>0</v>
      </c>
      <c r="AX16" s="13">
        <v>0</v>
      </c>
      <c r="AY16" s="13">
        <v>0.9</v>
      </c>
      <c r="AZ16" s="13">
        <v>5</v>
      </c>
      <c r="BA16" s="13">
        <v>0.5</v>
      </c>
      <c r="BB16" s="18">
        <v>3</v>
      </c>
    </row>
    <row r="17" spans="1:54" x14ac:dyDescent="0.25">
      <c r="A17" s="19">
        <v>846</v>
      </c>
      <c r="B17" s="11" t="s">
        <v>894</v>
      </c>
      <c r="C17" s="11" t="s">
        <v>1100</v>
      </c>
      <c r="D17" s="11">
        <v>255.3285365853659</v>
      </c>
      <c r="E17" s="11">
        <v>127.1226563950031</v>
      </c>
      <c r="F17" s="11">
        <v>281.08756756756742</v>
      </c>
      <c r="G17" s="11">
        <v>73.861548137326565</v>
      </c>
      <c r="H17" s="11">
        <v>251.63575757575759</v>
      </c>
      <c r="I17" s="11">
        <v>56.459485032139703</v>
      </c>
      <c r="J17" s="11">
        <v>253.3271052631579</v>
      </c>
      <c r="K17" s="11">
        <v>106.31897846260379</v>
      </c>
      <c r="L17" s="11">
        <v>281.42399999999992</v>
      </c>
      <c r="M17" s="11">
        <v>75.988252571428617</v>
      </c>
      <c r="N17" s="11">
        <v>255.29918918918909</v>
      </c>
      <c r="O17" s="11">
        <v>139.9203642074506</v>
      </c>
      <c r="P17" s="11">
        <v>2.103448275862069</v>
      </c>
      <c r="Q17" s="11">
        <v>5</v>
      </c>
      <c r="R17" s="11">
        <v>3.931034482758621</v>
      </c>
      <c r="S17" s="11">
        <v>1.068965517241379</v>
      </c>
      <c r="T17" s="11">
        <v>5</v>
      </c>
      <c r="U17" s="11">
        <v>2.896551724137931</v>
      </c>
      <c r="V17" s="11">
        <v>1</v>
      </c>
      <c r="W17" s="11">
        <v>4.5229138195865902E-2</v>
      </c>
      <c r="X17" s="11">
        <v>1.467509643774112E-2</v>
      </c>
      <c r="Y17" s="11">
        <v>0.11704143431580059</v>
      </c>
      <c r="Z17" s="11">
        <v>0</v>
      </c>
      <c r="AA17" s="11">
        <v>6.7214123449490506E-3</v>
      </c>
      <c r="AB17" s="11">
        <v>0.11837841613298621</v>
      </c>
      <c r="AC17" s="11">
        <v>1.455846994371846E-2</v>
      </c>
      <c r="AD17" s="11">
        <v>263.01702603017299</v>
      </c>
      <c r="AE17" s="11" t="s">
        <v>1097</v>
      </c>
      <c r="AF17" s="11" t="s">
        <v>1097</v>
      </c>
      <c r="AG17" s="11" t="s">
        <v>1097</v>
      </c>
      <c r="AH17" s="11" t="s">
        <v>1098</v>
      </c>
      <c r="AI17" s="11">
        <v>14.857142857142859</v>
      </c>
      <c r="AJ17" s="11">
        <v>208.49982142857129</v>
      </c>
      <c r="AK17" s="11">
        <v>276.74089285714291</v>
      </c>
      <c r="AL17" s="11">
        <v>229.93710554029269</v>
      </c>
      <c r="AM17" s="11">
        <v>212.76303571428559</v>
      </c>
      <c r="AN17" s="11">
        <v>217.46671428571389</v>
      </c>
      <c r="AO17" s="11">
        <v>228.5600357142857</v>
      </c>
      <c r="AP17" s="11">
        <v>249.14542857142851</v>
      </c>
      <c r="AQ17" s="12">
        <v>0.9</v>
      </c>
      <c r="AR17" s="12">
        <v>5</v>
      </c>
      <c r="AS17" s="12">
        <v>1</v>
      </c>
      <c r="AT17" s="12">
        <v>6</v>
      </c>
      <c r="AU17" s="12">
        <v>0.9</v>
      </c>
      <c r="AV17" s="12">
        <v>5</v>
      </c>
      <c r="AW17" s="12">
        <v>0.9</v>
      </c>
      <c r="AX17" s="12">
        <v>5</v>
      </c>
      <c r="AY17" s="12">
        <v>1</v>
      </c>
      <c r="AZ17" s="12">
        <v>6</v>
      </c>
      <c r="BA17" s="12">
        <v>0.9</v>
      </c>
      <c r="BB17" s="20">
        <v>5</v>
      </c>
    </row>
    <row r="18" spans="1:54" x14ac:dyDescent="0.25">
      <c r="A18" s="17">
        <v>187</v>
      </c>
      <c r="B18" s="10" t="s">
        <v>239</v>
      </c>
      <c r="C18" s="10" t="s">
        <v>1099</v>
      </c>
      <c r="D18" s="10">
        <v>21.702363636363639</v>
      </c>
      <c r="E18" s="10">
        <v>7.9232595041322226E-2</v>
      </c>
      <c r="F18" s="10">
        <v>28.157692307692301</v>
      </c>
      <c r="G18" s="10">
        <v>0.1288331360946742</v>
      </c>
      <c r="H18" s="10">
        <v>21.706346153846141</v>
      </c>
      <c r="I18" s="10">
        <v>9.6203957100591722E-2</v>
      </c>
      <c r="J18" s="10">
        <v>21.557678571428578</v>
      </c>
      <c r="K18" s="10">
        <v>7.9371396683673476E-2</v>
      </c>
      <c r="L18" s="10">
        <v>28.151176470588229</v>
      </c>
      <c r="M18" s="10">
        <v>0.12915155709342521</v>
      </c>
      <c r="N18" s="10">
        <v>21.6816</v>
      </c>
      <c r="O18" s="10">
        <v>9.6741439999999984E-2</v>
      </c>
      <c r="P18" s="10">
        <v>2.043478260869565</v>
      </c>
      <c r="Q18" s="10">
        <v>5</v>
      </c>
      <c r="R18" s="10">
        <v>3.956521739130435</v>
      </c>
      <c r="S18" s="10">
        <v>1.043478260869565</v>
      </c>
      <c r="T18" s="10">
        <v>5</v>
      </c>
      <c r="U18" s="10">
        <v>2.956521739130435</v>
      </c>
      <c r="V18" s="10">
        <v>1</v>
      </c>
      <c r="W18" s="10">
        <v>0.1052276699324701</v>
      </c>
      <c r="X18" s="10">
        <v>6.7115327123772328E-3</v>
      </c>
      <c r="Y18" s="10">
        <v>0.30615605081945318</v>
      </c>
      <c r="Z18" s="10">
        <v>6.8962704831587729E-3</v>
      </c>
      <c r="AA18" s="10">
        <v>0</v>
      </c>
      <c r="AB18" s="10">
        <v>0.30585379948554992</v>
      </c>
      <c r="AC18" s="10">
        <v>5.7483660942816428E-3</v>
      </c>
      <c r="AD18" s="10">
        <v>23.826142856653149</v>
      </c>
      <c r="AE18" s="10" t="s">
        <v>1097</v>
      </c>
      <c r="AF18" s="10" t="s">
        <v>1098</v>
      </c>
      <c r="AG18" s="10" t="s">
        <v>1097</v>
      </c>
      <c r="AH18" s="10" t="s">
        <v>1097</v>
      </c>
      <c r="AI18" s="10">
        <v>14.357142857142859</v>
      </c>
      <c r="AJ18" s="10">
        <v>21.734999999999999</v>
      </c>
      <c r="AK18" s="10">
        <v>38.860178571428598</v>
      </c>
      <c r="AL18" s="10">
        <v>27.146956930849228</v>
      </c>
      <c r="AM18" s="10">
        <v>21.902249999999999</v>
      </c>
      <c r="AN18" s="10">
        <v>23.602035714285709</v>
      </c>
      <c r="AO18" s="10">
        <v>27.714999999999971</v>
      </c>
      <c r="AP18" s="10">
        <v>32.222607142857143</v>
      </c>
      <c r="AQ18" s="13">
        <v>0</v>
      </c>
      <c r="AR18" s="13">
        <v>0</v>
      </c>
      <c r="AS18" s="13">
        <v>0.7</v>
      </c>
      <c r="AT18" s="13">
        <v>4</v>
      </c>
      <c r="AU18" s="13">
        <v>0</v>
      </c>
      <c r="AV18" s="13">
        <v>0</v>
      </c>
      <c r="AW18" s="13">
        <v>0</v>
      </c>
      <c r="AX18" s="13">
        <v>0</v>
      </c>
      <c r="AY18" s="13">
        <v>0.7</v>
      </c>
      <c r="AZ18" s="13">
        <v>4</v>
      </c>
      <c r="BA18" s="13">
        <v>0</v>
      </c>
      <c r="BB18" s="18">
        <v>0</v>
      </c>
    </row>
    <row r="19" spans="1:54" x14ac:dyDescent="0.25">
      <c r="A19" s="19">
        <v>982</v>
      </c>
      <c r="B19" s="11" t="s">
        <v>1028</v>
      </c>
      <c r="C19" s="11" t="s">
        <v>1104</v>
      </c>
      <c r="D19" s="11">
        <v>440.05750000000018</v>
      </c>
      <c r="E19" s="11">
        <v>84.043995673077077</v>
      </c>
      <c r="F19" s="11">
        <v>507.7505769230774</v>
      </c>
      <c r="G19" s="11">
        <v>199.25402851331279</v>
      </c>
      <c r="H19" s="11">
        <v>438.37274509803927</v>
      </c>
      <c r="I19" s="11">
        <v>101.1415963860052</v>
      </c>
      <c r="J19" s="11">
        <v>437.87</v>
      </c>
      <c r="K19" s="11">
        <v>84.843467857142713</v>
      </c>
      <c r="L19" s="11">
        <v>503.62500000000023</v>
      </c>
      <c r="M19" s="11">
        <v>438.13890899999882</v>
      </c>
      <c r="N19" s="11">
        <v>437.68916666666661</v>
      </c>
      <c r="O19" s="11">
        <v>88.064065972222309</v>
      </c>
      <c r="P19" s="11">
        <v>2.214285714285714</v>
      </c>
      <c r="Q19" s="11">
        <v>5.0952380952380949</v>
      </c>
      <c r="R19" s="11">
        <v>3.7619047619047619</v>
      </c>
      <c r="S19" s="11">
        <v>1.1190476190476191</v>
      </c>
      <c r="T19" s="11">
        <v>5</v>
      </c>
      <c r="U19" s="11">
        <v>2.9047619047619051</v>
      </c>
      <c r="V19" s="11">
        <v>1</v>
      </c>
      <c r="W19" s="11">
        <v>5.3017072118449381E-2</v>
      </c>
      <c r="X19" s="11">
        <v>5.4109937227146956E-3</v>
      </c>
      <c r="Y19" s="11">
        <v>0.1600711545821005</v>
      </c>
      <c r="Z19" s="11">
        <v>1.561789697877902E-3</v>
      </c>
      <c r="AA19" s="11">
        <v>4.1315469311387082E-4</v>
      </c>
      <c r="AB19" s="11">
        <v>0.1506453400148893</v>
      </c>
      <c r="AC19" s="11">
        <v>0</v>
      </c>
      <c r="AD19" s="11">
        <v>460.89416478129721</v>
      </c>
      <c r="AE19" s="11" t="s">
        <v>1097</v>
      </c>
      <c r="AF19" s="11" t="s">
        <v>1097</v>
      </c>
      <c r="AG19" s="11" t="s">
        <v>1097</v>
      </c>
      <c r="AH19" s="11" t="s">
        <v>1098</v>
      </c>
      <c r="AI19" s="11">
        <v>14.33928571428571</v>
      </c>
      <c r="AJ19" s="11">
        <v>428.52089285714288</v>
      </c>
      <c r="AK19" s="11">
        <v>527.11428571428621</v>
      </c>
      <c r="AL19" s="11">
        <v>456.41034765829329</v>
      </c>
      <c r="AM19" s="11">
        <v>431.71864285714253</v>
      </c>
      <c r="AN19" s="11">
        <v>441.06824999999981</v>
      </c>
      <c r="AO19" s="11">
        <v>454.49371428571402</v>
      </c>
      <c r="AP19" s="11">
        <v>475.33817857142901</v>
      </c>
      <c r="AQ19" s="12">
        <v>0.3</v>
      </c>
      <c r="AR19" s="12">
        <v>2</v>
      </c>
      <c r="AS19" s="12">
        <v>0.9</v>
      </c>
      <c r="AT19" s="12">
        <v>5</v>
      </c>
      <c r="AU19" s="12">
        <v>0.3</v>
      </c>
      <c r="AV19" s="12">
        <v>2</v>
      </c>
      <c r="AW19" s="12">
        <v>0.3</v>
      </c>
      <c r="AX19" s="12">
        <v>2</v>
      </c>
      <c r="AY19" s="12">
        <v>0.9</v>
      </c>
      <c r="AZ19" s="12">
        <v>5</v>
      </c>
      <c r="BA19" s="12">
        <v>0.3</v>
      </c>
      <c r="BB19" s="20">
        <v>2</v>
      </c>
    </row>
    <row r="20" spans="1:54" x14ac:dyDescent="0.25">
      <c r="A20" s="17">
        <v>881</v>
      </c>
      <c r="B20" s="10" t="s">
        <v>929</v>
      </c>
      <c r="C20" s="10" t="s">
        <v>1100</v>
      </c>
      <c r="D20" s="10">
        <v>47.410434782608689</v>
      </c>
      <c r="E20" s="10">
        <v>0.68497372400755918</v>
      </c>
      <c r="F20" s="10">
        <v>59.026136363636382</v>
      </c>
      <c r="G20" s="10">
        <v>2.6398873450413269</v>
      </c>
      <c r="H20" s="10">
        <v>47.399545454545432</v>
      </c>
      <c r="I20" s="10">
        <v>0.76139524793388591</v>
      </c>
      <c r="J20" s="10">
        <v>47.291020408163277</v>
      </c>
      <c r="K20" s="10">
        <v>0.66760508121616091</v>
      </c>
      <c r="L20" s="10">
        <v>58.778809523809528</v>
      </c>
      <c r="M20" s="10">
        <v>4.8323438208616851</v>
      </c>
      <c r="N20" s="10">
        <v>47.416744186046493</v>
      </c>
      <c r="O20" s="10">
        <v>0.87316149269875498</v>
      </c>
      <c r="P20" s="10">
        <v>2.0270270270270272</v>
      </c>
      <c r="Q20" s="10">
        <v>4.9189189189189193</v>
      </c>
      <c r="R20" s="10">
        <v>3.8378378378378382</v>
      </c>
      <c r="S20" s="10">
        <v>1.0540540540540539</v>
      </c>
      <c r="T20" s="10">
        <v>4.8918918918918921</v>
      </c>
      <c r="U20" s="10">
        <v>2.9189189189189189</v>
      </c>
      <c r="V20" s="10">
        <v>0.97297297297297303</v>
      </c>
      <c r="W20" s="10">
        <v>8.3090362843881424E-2</v>
      </c>
      <c r="X20" s="10">
        <v>2.525096168675578E-3</v>
      </c>
      <c r="Y20" s="10">
        <v>0.24814681210489181</v>
      </c>
      <c r="Z20" s="10">
        <v>2.2948341026580721E-3</v>
      </c>
      <c r="AA20" s="10">
        <v>0</v>
      </c>
      <c r="AB20" s="10">
        <v>0.242916921996956</v>
      </c>
      <c r="AC20" s="10">
        <v>2.6585126901070839E-3</v>
      </c>
      <c r="AD20" s="10">
        <v>51.220448453134964</v>
      </c>
      <c r="AE20" s="10" t="s">
        <v>1097</v>
      </c>
      <c r="AF20" s="10" t="s">
        <v>1097</v>
      </c>
      <c r="AG20" s="10" t="s">
        <v>1098</v>
      </c>
      <c r="AH20" s="10" t="s">
        <v>1097</v>
      </c>
      <c r="AI20" s="10">
        <v>14.178571428571431</v>
      </c>
      <c r="AJ20" s="10">
        <v>39.793571428571433</v>
      </c>
      <c r="AK20" s="10">
        <v>54.77446428571433</v>
      </c>
      <c r="AL20" s="10">
        <v>45.248780262104773</v>
      </c>
      <c r="AM20" s="10">
        <v>39.905535714285712</v>
      </c>
      <c r="AN20" s="10">
        <v>44.82850000000002</v>
      </c>
      <c r="AO20" s="10">
        <v>46.212607142857117</v>
      </c>
      <c r="AP20" s="10">
        <v>48.434785714285702</v>
      </c>
      <c r="AQ20" s="13">
        <v>0.7</v>
      </c>
      <c r="AR20" s="13">
        <v>4</v>
      </c>
      <c r="AS20" s="13">
        <v>1</v>
      </c>
      <c r="AT20" s="13">
        <v>6</v>
      </c>
      <c r="AU20" s="13">
        <v>0.7</v>
      </c>
      <c r="AV20" s="13">
        <v>4</v>
      </c>
      <c r="AW20" s="13">
        <v>0.7</v>
      </c>
      <c r="AX20" s="13">
        <v>4</v>
      </c>
      <c r="AY20" s="13">
        <v>1</v>
      </c>
      <c r="AZ20" s="13">
        <v>6</v>
      </c>
      <c r="BA20" s="13">
        <v>0.7</v>
      </c>
      <c r="BB20" s="18">
        <v>4</v>
      </c>
    </row>
    <row r="21" spans="1:54" x14ac:dyDescent="0.25">
      <c r="A21" s="19">
        <v>872</v>
      </c>
      <c r="B21" s="11" t="s">
        <v>920</v>
      </c>
      <c r="C21" s="11" t="s">
        <v>1101</v>
      </c>
      <c r="D21" s="11">
        <v>19.770566037735851</v>
      </c>
      <c r="E21" s="11">
        <v>0.34509213243147008</v>
      </c>
      <c r="F21" s="11">
        <v>27.327358490566048</v>
      </c>
      <c r="G21" s="11">
        <v>0.1181100035599862</v>
      </c>
      <c r="H21" s="11">
        <v>19.748775510204069</v>
      </c>
      <c r="I21" s="11">
        <v>0.29912094960433178</v>
      </c>
      <c r="J21" s="11">
        <v>19.613035714285719</v>
      </c>
      <c r="K21" s="11">
        <v>0.32760685586734689</v>
      </c>
      <c r="L21" s="11">
        <v>27.3018367346939</v>
      </c>
      <c r="M21" s="11">
        <v>0.1191211162015831</v>
      </c>
      <c r="N21" s="11">
        <v>19.776274509803908</v>
      </c>
      <c r="O21" s="11">
        <v>0.3654900422914264</v>
      </c>
      <c r="P21" s="11">
        <v>2.0465116279069768</v>
      </c>
      <c r="Q21" s="11">
        <v>5</v>
      </c>
      <c r="R21" s="11">
        <v>3.9534883720930232</v>
      </c>
      <c r="S21" s="11">
        <v>1.046511627906977</v>
      </c>
      <c r="T21" s="11">
        <v>5</v>
      </c>
      <c r="U21" s="11">
        <v>2.9534883720930232</v>
      </c>
      <c r="V21" s="11">
        <v>1</v>
      </c>
      <c r="W21" s="11">
        <v>0.13477118774991859</v>
      </c>
      <c r="X21" s="11">
        <v>8.0319194715676723E-3</v>
      </c>
      <c r="Y21" s="11">
        <v>0.39332630035754129</v>
      </c>
      <c r="Z21" s="11">
        <v>6.9208967900606932E-3</v>
      </c>
      <c r="AA21" s="11">
        <v>0</v>
      </c>
      <c r="AB21" s="11">
        <v>0.39202503541090339</v>
      </c>
      <c r="AC21" s="11">
        <v>8.3229744694386376E-3</v>
      </c>
      <c r="AD21" s="11">
        <v>22.256307832881578</v>
      </c>
      <c r="AE21" s="11" t="s">
        <v>1097</v>
      </c>
      <c r="AF21" s="11" t="s">
        <v>1098</v>
      </c>
      <c r="AG21" s="11" t="s">
        <v>1097</v>
      </c>
      <c r="AH21" s="11" t="s">
        <v>1097</v>
      </c>
      <c r="AI21" s="11">
        <v>13.25</v>
      </c>
      <c r="AJ21" s="11">
        <v>15.73017857142858</v>
      </c>
      <c r="AK21" s="11">
        <v>23.238035714285719</v>
      </c>
      <c r="AL21" s="11">
        <v>19.658529411764651</v>
      </c>
      <c r="AM21" s="11">
        <v>16.77485714285713</v>
      </c>
      <c r="AN21" s="11">
        <v>19.05696428571428</v>
      </c>
      <c r="AO21" s="11">
        <v>20.656142857142861</v>
      </c>
      <c r="AP21" s="11">
        <v>22.242285714285689</v>
      </c>
      <c r="AQ21" s="12">
        <v>0.5</v>
      </c>
      <c r="AR21" s="12">
        <v>3</v>
      </c>
      <c r="AS21" s="12">
        <v>1</v>
      </c>
      <c r="AT21" s="12">
        <v>6</v>
      </c>
      <c r="AU21" s="12">
        <v>0.5</v>
      </c>
      <c r="AV21" s="12">
        <v>3</v>
      </c>
      <c r="AW21" s="12">
        <v>0.5</v>
      </c>
      <c r="AX21" s="12">
        <v>3</v>
      </c>
      <c r="AY21" s="12">
        <v>1</v>
      </c>
      <c r="AZ21" s="12">
        <v>6</v>
      </c>
      <c r="BA21" s="12">
        <v>0.5</v>
      </c>
      <c r="BB21" s="20">
        <v>3</v>
      </c>
    </row>
    <row r="22" spans="1:54" x14ac:dyDescent="0.25">
      <c r="A22" s="17">
        <v>328</v>
      </c>
      <c r="B22" s="10" t="s">
        <v>380</v>
      </c>
      <c r="C22" s="10" t="s">
        <v>1099</v>
      </c>
      <c r="D22" s="10">
        <v>21.035000000000011</v>
      </c>
      <c r="E22" s="10">
        <v>0.48652499999999987</v>
      </c>
      <c r="F22" s="10">
        <v>28.530238095238111</v>
      </c>
      <c r="G22" s="10">
        <v>0.1320166099773244</v>
      </c>
      <c r="H22" s="10">
        <v>21.05681818181818</v>
      </c>
      <c r="I22" s="10">
        <v>0.53909896694214843</v>
      </c>
      <c r="J22" s="10">
        <v>20.88326530612246</v>
      </c>
      <c r="K22" s="10">
        <v>0.47674035818408977</v>
      </c>
      <c r="L22" s="10">
        <v>28.522558139534901</v>
      </c>
      <c r="M22" s="10">
        <v>0.13142368848025979</v>
      </c>
      <c r="N22" s="10">
        <v>21.055238095238099</v>
      </c>
      <c r="O22" s="10">
        <v>0.56321065759637179</v>
      </c>
      <c r="P22" s="10">
        <v>2.0540540540540539</v>
      </c>
      <c r="Q22" s="10">
        <v>5</v>
      </c>
      <c r="R22" s="10">
        <v>3.9459459459459461</v>
      </c>
      <c r="S22" s="10">
        <v>1.0540540540540539</v>
      </c>
      <c r="T22" s="10">
        <v>5</v>
      </c>
      <c r="U22" s="10">
        <v>2.9459459459459461</v>
      </c>
      <c r="V22" s="10">
        <v>1</v>
      </c>
      <c r="W22" s="10">
        <v>0.12596630004815099</v>
      </c>
      <c r="X22" s="10">
        <v>7.2658509889764744E-3</v>
      </c>
      <c r="Y22" s="10">
        <v>0.36617706460271537</v>
      </c>
      <c r="Z22" s="10">
        <v>8.3106196828728329E-3</v>
      </c>
      <c r="AA22" s="10">
        <v>0</v>
      </c>
      <c r="AB22" s="10">
        <v>0.36580930814362578</v>
      </c>
      <c r="AC22" s="10">
        <v>8.2349568707158483E-3</v>
      </c>
      <c r="AD22" s="10">
        <v>23.513852969658629</v>
      </c>
      <c r="AE22" s="10" t="s">
        <v>1097</v>
      </c>
      <c r="AF22" s="10" t="s">
        <v>1098</v>
      </c>
      <c r="AG22" s="10" t="s">
        <v>1097</v>
      </c>
      <c r="AH22" s="10" t="s">
        <v>1097</v>
      </c>
      <c r="AI22" s="10">
        <v>13.053571428571431</v>
      </c>
      <c r="AJ22" s="10">
        <v>20.140892857142859</v>
      </c>
      <c r="AK22" s="10">
        <v>35.134642857142872</v>
      </c>
      <c r="AL22" s="10">
        <v>24.454988133938208</v>
      </c>
      <c r="AM22" s="10">
        <v>20.758035714285729</v>
      </c>
      <c r="AN22" s="10">
        <v>22.169714285714281</v>
      </c>
      <c r="AO22" s="10">
        <v>24.605607142857121</v>
      </c>
      <c r="AP22" s="10">
        <v>26.99414285714284</v>
      </c>
      <c r="AQ22" s="13">
        <v>0.3</v>
      </c>
      <c r="AR22" s="13">
        <v>2</v>
      </c>
      <c r="AS22" s="13">
        <v>0.9</v>
      </c>
      <c r="AT22" s="13">
        <v>5</v>
      </c>
      <c r="AU22" s="13">
        <v>0.3</v>
      </c>
      <c r="AV22" s="13">
        <v>2</v>
      </c>
      <c r="AW22" s="13">
        <v>0.3</v>
      </c>
      <c r="AX22" s="13">
        <v>2</v>
      </c>
      <c r="AY22" s="13">
        <v>0.9</v>
      </c>
      <c r="AZ22" s="13">
        <v>5</v>
      </c>
      <c r="BA22" s="13">
        <v>0.3</v>
      </c>
      <c r="BB22" s="18">
        <v>2</v>
      </c>
    </row>
    <row r="23" spans="1:54" x14ac:dyDescent="0.25">
      <c r="A23" s="19">
        <v>350</v>
      </c>
      <c r="B23" s="11" t="s">
        <v>402</v>
      </c>
      <c r="C23" s="11" t="s">
        <v>1104</v>
      </c>
      <c r="D23" s="11">
        <v>308.66603773584882</v>
      </c>
      <c r="E23" s="11">
        <v>21.3982503381987</v>
      </c>
      <c r="F23" s="11">
        <v>360.77153846153863</v>
      </c>
      <c r="G23" s="11">
        <v>44.953897633136208</v>
      </c>
      <c r="H23" s="11">
        <v>308.78884615384612</v>
      </c>
      <c r="I23" s="11">
        <v>21.341367899408251</v>
      </c>
      <c r="J23" s="11">
        <v>308.85196428571408</v>
      </c>
      <c r="K23" s="11">
        <v>20.754165784438751</v>
      </c>
      <c r="L23" s="11">
        <v>361.19439999999997</v>
      </c>
      <c r="M23" s="11">
        <v>21.21809664000013</v>
      </c>
      <c r="N23" s="11">
        <v>308.42551020408149</v>
      </c>
      <c r="O23" s="11">
        <v>22.301804331528501</v>
      </c>
      <c r="P23" s="11">
        <v>1.954545454545455</v>
      </c>
      <c r="Q23" s="11">
        <v>4.9772727272727284</v>
      </c>
      <c r="R23" s="11">
        <v>3.9318181818181821</v>
      </c>
      <c r="S23" s="11">
        <v>1.113636363636364</v>
      </c>
      <c r="T23" s="11">
        <v>5</v>
      </c>
      <c r="U23" s="11">
        <v>2.954545454545455</v>
      </c>
      <c r="V23" s="11">
        <v>1</v>
      </c>
      <c r="W23" s="11">
        <v>5.735865555041423E-2</v>
      </c>
      <c r="X23" s="11">
        <v>7.7985615265152575E-4</v>
      </c>
      <c r="Y23" s="11">
        <v>0.1697201642718216</v>
      </c>
      <c r="Z23" s="11">
        <v>1.178034688259499E-3</v>
      </c>
      <c r="AA23" s="11">
        <v>1.382680963550653E-3</v>
      </c>
      <c r="AB23" s="11">
        <v>0.17109119722620211</v>
      </c>
      <c r="AC23" s="11">
        <v>0</v>
      </c>
      <c r="AD23" s="11">
        <v>326.1163828068382</v>
      </c>
      <c r="AE23" s="11" t="s">
        <v>1097</v>
      </c>
      <c r="AF23" s="11" t="s">
        <v>1097</v>
      </c>
      <c r="AG23" s="11" t="s">
        <v>1097</v>
      </c>
      <c r="AH23" s="11" t="s">
        <v>1098</v>
      </c>
      <c r="AI23" s="11">
        <v>12.821428571428569</v>
      </c>
      <c r="AJ23" s="11">
        <v>308.71428571428572</v>
      </c>
      <c r="AK23" s="11">
        <v>484.99196428571457</v>
      </c>
      <c r="AL23" s="11">
        <v>330.07175509014729</v>
      </c>
      <c r="AM23" s="11">
        <v>308.71428571428572</v>
      </c>
      <c r="AN23" s="11">
        <v>316.36953571428558</v>
      </c>
      <c r="AO23" s="11">
        <v>320.9204285714286</v>
      </c>
      <c r="AP23" s="11">
        <v>326.10300000000012</v>
      </c>
      <c r="AQ23" s="12">
        <v>0</v>
      </c>
      <c r="AR23" s="12">
        <v>0</v>
      </c>
      <c r="AS23" s="12">
        <v>0.9</v>
      </c>
      <c r="AT23" s="12">
        <v>5</v>
      </c>
      <c r="AU23" s="12">
        <v>0.3</v>
      </c>
      <c r="AV23" s="12">
        <v>2</v>
      </c>
      <c r="AW23" s="12">
        <v>0.3</v>
      </c>
      <c r="AX23" s="12">
        <v>2</v>
      </c>
      <c r="AY23" s="12">
        <v>0.9</v>
      </c>
      <c r="AZ23" s="12">
        <v>5</v>
      </c>
      <c r="BA23" s="12">
        <v>0</v>
      </c>
      <c r="BB23" s="20">
        <v>0</v>
      </c>
    </row>
    <row r="24" spans="1:54" x14ac:dyDescent="0.25">
      <c r="A24" s="17">
        <v>555</v>
      </c>
      <c r="B24" s="10" t="s">
        <v>606</v>
      </c>
      <c r="C24" s="10" t="s">
        <v>1100</v>
      </c>
      <c r="D24" s="10">
        <v>242.64037735849061</v>
      </c>
      <c r="E24" s="10">
        <v>75.056305517977918</v>
      </c>
      <c r="F24" s="10">
        <v>280.96000000000032</v>
      </c>
      <c r="G24" s="10">
        <v>103.40529230769231</v>
      </c>
      <c r="H24" s="10">
        <v>243.16588235294091</v>
      </c>
      <c r="I24" s="10">
        <v>58.161890888119927</v>
      </c>
      <c r="J24" s="10">
        <v>241.2239285714285</v>
      </c>
      <c r="K24" s="10">
        <v>90.644559566326535</v>
      </c>
      <c r="L24" s="10">
        <v>280.18479166666691</v>
      </c>
      <c r="M24" s="10">
        <v>127.89646245659731</v>
      </c>
      <c r="N24" s="10">
        <v>242.34541666666661</v>
      </c>
      <c r="O24" s="10">
        <v>79.906316493055556</v>
      </c>
      <c r="P24" s="10">
        <v>2.023255813953488</v>
      </c>
      <c r="Q24" s="10">
        <v>5.0232558139534884</v>
      </c>
      <c r="R24" s="10">
        <v>3.8139534883720931</v>
      </c>
      <c r="S24" s="10">
        <v>1.023255813953488</v>
      </c>
      <c r="T24" s="10">
        <v>5</v>
      </c>
      <c r="U24" s="10">
        <v>3.13953488372093</v>
      </c>
      <c r="V24" s="10">
        <v>1</v>
      </c>
      <c r="W24" s="10">
        <v>5.7468611343970522E-2</v>
      </c>
      <c r="X24" s="10">
        <v>5.8719248768170917E-3</v>
      </c>
      <c r="Y24" s="10">
        <v>0.16472690609051899</v>
      </c>
      <c r="Z24" s="10">
        <v>8.0504193469239649E-3</v>
      </c>
      <c r="AA24" s="10">
        <v>0</v>
      </c>
      <c r="AB24" s="10">
        <v>0.16151326000688071</v>
      </c>
      <c r="AC24" s="10">
        <v>4.6491577426823749E-3</v>
      </c>
      <c r="AD24" s="10">
        <v>255.0867327693656</v>
      </c>
      <c r="AE24" s="10" t="s">
        <v>1097</v>
      </c>
      <c r="AF24" s="10" t="s">
        <v>1097</v>
      </c>
      <c r="AG24" s="10" t="s">
        <v>1097</v>
      </c>
      <c r="AH24" s="10" t="s">
        <v>1098</v>
      </c>
      <c r="AI24" s="10">
        <v>12.66666666666667</v>
      </c>
      <c r="AJ24" s="10">
        <v>239.25624999999991</v>
      </c>
      <c r="AK24" s="10">
        <v>347.6672916666667</v>
      </c>
      <c r="AL24" s="10">
        <v>223.00375640629159</v>
      </c>
      <c r="AM24" s="10">
        <v>244.5230416666665</v>
      </c>
      <c r="AN24" s="10">
        <v>248.31066666666649</v>
      </c>
      <c r="AO24" s="10">
        <v>252.077125</v>
      </c>
      <c r="AP24" s="10">
        <v>268.95545833333313</v>
      </c>
      <c r="AQ24" s="13">
        <v>0.1</v>
      </c>
      <c r="AR24" s="13">
        <v>1</v>
      </c>
      <c r="AS24" s="13">
        <v>0.9</v>
      </c>
      <c r="AT24" s="13">
        <v>5</v>
      </c>
      <c r="AU24" s="13">
        <v>0.1</v>
      </c>
      <c r="AV24" s="13">
        <v>1</v>
      </c>
      <c r="AW24" s="13">
        <v>0.1</v>
      </c>
      <c r="AX24" s="13">
        <v>1</v>
      </c>
      <c r="AY24" s="13">
        <v>0.9</v>
      </c>
      <c r="AZ24" s="13">
        <v>5</v>
      </c>
      <c r="BA24" s="13">
        <v>0.1</v>
      </c>
      <c r="BB24" s="18">
        <v>1</v>
      </c>
    </row>
    <row r="25" spans="1:54" x14ac:dyDescent="0.25">
      <c r="A25" s="19">
        <v>976</v>
      </c>
      <c r="B25" s="11" t="s">
        <v>1022</v>
      </c>
      <c r="C25" s="11" t="s">
        <v>1099</v>
      </c>
      <c r="D25" s="11">
        <v>4.5374999999999943</v>
      </c>
      <c r="E25" s="11">
        <v>4.776442307692268E-3</v>
      </c>
      <c r="F25" s="11">
        <v>9.795599999999995</v>
      </c>
      <c r="G25" s="11">
        <v>0.57870063999999988</v>
      </c>
      <c r="H25" s="11">
        <v>4.5544897959183688</v>
      </c>
      <c r="I25" s="11">
        <v>5.3839233652644789E-3</v>
      </c>
      <c r="J25" s="11">
        <v>4.3898148148148204</v>
      </c>
      <c r="K25" s="11">
        <v>4.7388545953360849E-3</v>
      </c>
      <c r="L25" s="11">
        <v>9.6557777777777734</v>
      </c>
      <c r="M25" s="11">
        <v>1.232122172839506</v>
      </c>
      <c r="N25" s="11">
        <v>4.5385106382978746</v>
      </c>
      <c r="O25" s="11">
        <v>5.4552286102308957E-3</v>
      </c>
      <c r="P25" s="11">
        <v>2.0487804878048781</v>
      </c>
      <c r="Q25" s="11">
        <v>5.0487804878048781</v>
      </c>
      <c r="R25" s="11">
        <v>3.975609756097561</v>
      </c>
      <c r="S25" s="11">
        <v>1</v>
      </c>
      <c r="T25" s="11">
        <v>5.024390243902439</v>
      </c>
      <c r="U25" s="11">
        <v>2.975609756097561</v>
      </c>
      <c r="V25" s="11">
        <v>1</v>
      </c>
      <c r="W25" s="11">
        <v>0.42267554204294039</v>
      </c>
      <c r="X25" s="11">
        <v>3.3642691415310511E-2</v>
      </c>
      <c r="Y25" s="11">
        <v>1.231438093229273</v>
      </c>
      <c r="Z25" s="11">
        <v>3.7512967642234107E-2</v>
      </c>
      <c r="AA25" s="11">
        <v>0</v>
      </c>
      <c r="AB25" s="11">
        <v>1.1995865851086229</v>
      </c>
      <c r="AC25" s="11">
        <v>3.3872914862201897E-2</v>
      </c>
      <c r="AD25" s="11">
        <v>6.2452821711348037</v>
      </c>
      <c r="AE25" s="11" t="s">
        <v>1098</v>
      </c>
      <c r="AF25" s="11" t="s">
        <v>1097</v>
      </c>
      <c r="AG25" s="11" t="s">
        <v>1097</v>
      </c>
      <c r="AH25" s="11" t="s">
        <v>1097</v>
      </c>
      <c r="AI25" s="11">
        <v>12.555555555555561</v>
      </c>
      <c r="AJ25" s="11">
        <v>2.9933333333333341</v>
      </c>
      <c r="AK25" s="11">
        <v>10.127962962962959</v>
      </c>
      <c r="AL25" s="11">
        <v>4.6226196363160614</v>
      </c>
      <c r="AM25" s="11">
        <v>3.5142592592592621</v>
      </c>
      <c r="AN25" s="11">
        <v>4.0279999999999987</v>
      </c>
      <c r="AO25" s="11">
        <v>4.824962962962962</v>
      </c>
      <c r="AP25" s="11">
        <v>5.5383703703703686</v>
      </c>
      <c r="AQ25" s="12">
        <v>0.5</v>
      </c>
      <c r="AR25" s="12">
        <v>3</v>
      </c>
      <c r="AS25" s="12">
        <v>0.9</v>
      </c>
      <c r="AT25" s="12">
        <v>5</v>
      </c>
      <c r="AU25" s="12">
        <v>0.5</v>
      </c>
      <c r="AV25" s="12">
        <v>3</v>
      </c>
      <c r="AW25" s="12">
        <v>0.5</v>
      </c>
      <c r="AX25" s="12">
        <v>3</v>
      </c>
      <c r="AY25" s="12">
        <v>0.9</v>
      </c>
      <c r="AZ25" s="12">
        <v>5</v>
      </c>
      <c r="BA25" s="12">
        <v>0.5</v>
      </c>
      <c r="BB25" s="20">
        <v>3</v>
      </c>
    </row>
    <row r="26" spans="1:54" x14ac:dyDescent="0.25">
      <c r="A26" s="17">
        <v>832</v>
      </c>
      <c r="B26" s="10" t="s">
        <v>880</v>
      </c>
      <c r="C26" s="10" t="s">
        <v>1099</v>
      </c>
      <c r="D26" s="10">
        <v>2.8643636363636351</v>
      </c>
      <c r="E26" s="10">
        <v>6.8791404958677806E-3</v>
      </c>
      <c r="F26" s="10">
        <v>7.9439999999999884</v>
      </c>
      <c r="G26" s="10">
        <v>9.9839999999999287E-3</v>
      </c>
      <c r="H26" s="10">
        <v>2.8807692307692312</v>
      </c>
      <c r="I26" s="10">
        <v>7.5147928994082963E-3</v>
      </c>
      <c r="J26" s="10">
        <v>2.712857142857144</v>
      </c>
      <c r="K26" s="10">
        <v>6.8811224489795887E-3</v>
      </c>
      <c r="L26" s="10">
        <v>7.8297872340425432</v>
      </c>
      <c r="M26" s="10">
        <v>0.56854250792213623</v>
      </c>
      <c r="N26" s="10">
        <v>2.8768749999999979</v>
      </c>
      <c r="O26" s="10">
        <v>7.8464843750000006E-3</v>
      </c>
      <c r="P26" s="10">
        <v>2.047619047619047</v>
      </c>
      <c r="Q26" s="10">
        <v>5.0238095238095237</v>
      </c>
      <c r="R26" s="10">
        <v>3.9761904761904758</v>
      </c>
      <c r="S26" s="10">
        <v>1</v>
      </c>
      <c r="T26" s="10">
        <v>5</v>
      </c>
      <c r="U26" s="10">
        <v>2.9761904761904758</v>
      </c>
      <c r="V26" s="10">
        <v>1</v>
      </c>
      <c r="W26" s="10">
        <v>0.66544291476415418</v>
      </c>
      <c r="X26" s="10">
        <v>5.5847575278854089E-2</v>
      </c>
      <c r="Y26" s="10">
        <v>1.9282780410742451</v>
      </c>
      <c r="Z26" s="10">
        <v>6.1894924454166E-2</v>
      </c>
      <c r="AA26" s="10">
        <v>0</v>
      </c>
      <c r="AB26" s="10">
        <v>1.8861774954343229</v>
      </c>
      <c r="AC26" s="10">
        <v>6.0459452343337723E-2</v>
      </c>
      <c r="AD26" s="10">
        <v>4.5181087073387571</v>
      </c>
      <c r="AE26" s="10" t="s">
        <v>1098</v>
      </c>
      <c r="AF26" s="10" t="s">
        <v>1097</v>
      </c>
      <c r="AG26" s="10" t="s">
        <v>1097</v>
      </c>
      <c r="AH26" s="10" t="s">
        <v>1097</v>
      </c>
      <c r="AI26" s="10">
        <v>12.4375</v>
      </c>
      <c r="AJ26" s="10">
        <v>2.1264583333333351</v>
      </c>
      <c r="AK26" s="10">
        <v>8.5229166666666689</v>
      </c>
      <c r="AL26" s="10">
        <v>1.6180635713492819</v>
      </c>
      <c r="AM26" s="10">
        <v>2.2832499999999998</v>
      </c>
      <c r="AN26" s="10">
        <v>2.574041666666667</v>
      </c>
      <c r="AO26" s="10">
        <v>2.9851249999999991</v>
      </c>
      <c r="AP26" s="10">
        <v>3.4346249999999978</v>
      </c>
      <c r="AQ26" s="13">
        <v>0.5</v>
      </c>
      <c r="AR26" s="13">
        <v>3</v>
      </c>
      <c r="AS26" s="13">
        <v>0.9</v>
      </c>
      <c r="AT26" s="13">
        <v>5</v>
      </c>
      <c r="AU26" s="13">
        <v>0.5</v>
      </c>
      <c r="AV26" s="13">
        <v>3</v>
      </c>
      <c r="AW26" s="13">
        <v>0.5</v>
      </c>
      <c r="AX26" s="13">
        <v>3</v>
      </c>
      <c r="AY26" s="13">
        <v>0.9</v>
      </c>
      <c r="AZ26" s="13">
        <v>5</v>
      </c>
      <c r="BA26" s="13">
        <v>0.5</v>
      </c>
      <c r="BB26" s="18">
        <v>3</v>
      </c>
    </row>
    <row r="27" spans="1:54" x14ac:dyDescent="0.25">
      <c r="A27" s="19">
        <v>507</v>
      </c>
      <c r="B27" s="11" t="s">
        <v>559</v>
      </c>
      <c r="C27" s="11" t="s">
        <v>1100</v>
      </c>
      <c r="D27" s="11">
        <v>61.978571428571378</v>
      </c>
      <c r="E27" s="11">
        <v>5.9916285714285751</v>
      </c>
      <c r="F27" s="11">
        <v>72.597391304347866</v>
      </c>
      <c r="G27" s="11">
        <v>4.3075149338374157</v>
      </c>
      <c r="H27" s="11">
        <v>62.1184444444444</v>
      </c>
      <c r="I27" s="11">
        <v>6.1037331358024671</v>
      </c>
      <c r="J27" s="11">
        <v>61.710638297872357</v>
      </c>
      <c r="K27" s="11">
        <v>5.8825293798098599</v>
      </c>
      <c r="L27" s="11">
        <v>72.751590909090936</v>
      </c>
      <c r="M27" s="11">
        <v>2.0166497417355229</v>
      </c>
      <c r="N27" s="11">
        <v>61.930434782608707</v>
      </c>
      <c r="O27" s="11">
        <v>6.5927650283553811</v>
      </c>
      <c r="P27" s="11">
        <v>2.0540540540540539</v>
      </c>
      <c r="Q27" s="11">
        <v>5</v>
      </c>
      <c r="R27" s="11">
        <v>3.9459459459459461</v>
      </c>
      <c r="S27" s="11">
        <v>1.0540540540540539</v>
      </c>
      <c r="T27" s="11">
        <v>5.0270270270270272</v>
      </c>
      <c r="U27" s="11">
        <v>2.9459459459459461</v>
      </c>
      <c r="V27" s="11">
        <v>1</v>
      </c>
      <c r="W27" s="11">
        <v>6.1640483200361341E-2</v>
      </c>
      <c r="X27" s="11">
        <v>4.3417656677884331E-3</v>
      </c>
      <c r="Y27" s="11">
        <v>0.1764161464985341</v>
      </c>
      <c r="Z27" s="11">
        <v>6.6083605326456851E-3</v>
      </c>
      <c r="AA27" s="11">
        <v>0</v>
      </c>
      <c r="AB27" s="11">
        <v>0.17891489888542009</v>
      </c>
      <c r="AC27" s="11">
        <v>3.5617276177797308E-3</v>
      </c>
      <c r="AD27" s="11">
        <v>65.514511861155938</v>
      </c>
      <c r="AE27" s="11" t="s">
        <v>1097</v>
      </c>
      <c r="AF27" s="11" t="s">
        <v>1097</v>
      </c>
      <c r="AG27" s="11" t="s">
        <v>1098</v>
      </c>
      <c r="AH27" s="11" t="s">
        <v>1097</v>
      </c>
      <c r="AI27" s="11">
        <v>12.375</v>
      </c>
      <c r="AJ27" s="11">
        <v>62.528749999999931</v>
      </c>
      <c r="AK27" s="11">
        <v>95.138035714285749</v>
      </c>
      <c r="AL27" s="11">
        <v>70.968181610056533</v>
      </c>
      <c r="AM27" s="11">
        <v>62.881178571428521</v>
      </c>
      <c r="AN27" s="11">
        <v>67.140142857142848</v>
      </c>
      <c r="AO27" s="11">
        <v>71.033321428571455</v>
      </c>
      <c r="AP27" s="11">
        <v>76.618464285714353</v>
      </c>
      <c r="AQ27" s="12">
        <v>0</v>
      </c>
      <c r="AR27" s="12">
        <v>0</v>
      </c>
      <c r="AS27" s="12">
        <v>0.7</v>
      </c>
      <c r="AT27" s="12">
        <v>4</v>
      </c>
      <c r="AU27" s="12">
        <v>0</v>
      </c>
      <c r="AV27" s="12">
        <v>0</v>
      </c>
      <c r="AW27" s="12">
        <v>0</v>
      </c>
      <c r="AX27" s="12">
        <v>0</v>
      </c>
      <c r="AY27" s="12">
        <v>0.7</v>
      </c>
      <c r="AZ27" s="12">
        <v>4</v>
      </c>
      <c r="BA27" s="12">
        <v>0</v>
      </c>
      <c r="BB27" s="20">
        <v>0</v>
      </c>
    </row>
    <row r="28" spans="1:54" x14ac:dyDescent="0.25">
      <c r="A28" s="17">
        <v>858</v>
      </c>
      <c r="B28" s="10" t="s">
        <v>906</v>
      </c>
      <c r="C28" s="10" t="s">
        <v>1100</v>
      </c>
      <c r="D28" s="10">
        <v>83.82618181818188</v>
      </c>
      <c r="E28" s="10">
        <v>76.295950876033018</v>
      </c>
      <c r="F28" s="10">
        <v>94.775094339622669</v>
      </c>
      <c r="G28" s="10">
        <v>6.1453759344962648</v>
      </c>
      <c r="H28" s="10">
        <v>83.706346153846212</v>
      </c>
      <c r="I28" s="10">
        <v>75.482834726331376</v>
      </c>
      <c r="J28" s="10">
        <v>80.469285714285775</v>
      </c>
      <c r="K28" s="10">
        <v>38.50912091836738</v>
      </c>
      <c r="L28" s="10">
        <v>94.794705882352943</v>
      </c>
      <c r="M28" s="10">
        <v>6.3712837370242257</v>
      </c>
      <c r="N28" s="10">
        <v>84.129215686274435</v>
      </c>
      <c r="O28" s="10">
        <v>79.861399384851978</v>
      </c>
      <c r="P28" s="10">
        <v>2.1739130434782612</v>
      </c>
      <c r="Q28" s="10">
        <v>4.2826086956521738</v>
      </c>
      <c r="R28" s="10">
        <v>3.695652173913043</v>
      </c>
      <c r="S28" s="10">
        <v>1.043478260869565</v>
      </c>
      <c r="T28" s="10">
        <v>4.2391304347826084</v>
      </c>
      <c r="U28" s="10">
        <v>3.1304347826086958</v>
      </c>
      <c r="V28" s="10">
        <v>1</v>
      </c>
      <c r="W28" s="10">
        <v>8.0538213977514303E-2</v>
      </c>
      <c r="X28" s="10">
        <v>4.1716489392177543E-2</v>
      </c>
      <c r="Y28" s="10">
        <v>0.1777797391681977</v>
      </c>
      <c r="Z28" s="10">
        <v>4.0227279400167022E-2</v>
      </c>
      <c r="AA28" s="10">
        <v>0</v>
      </c>
      <c r="AB28" s="10">
        <v>0.17802345380485929</v>
      </c>
      <c r="AC28" s="10">
        <v>4.548232209968428E-2</v>
      </c>
      <c r="AD28" s="10">
        <v>86.950138265760643</v>
      </c>
      <c r="AE28" s="10" t="s">
        <v>1097</v>
      </c>
      <c r="AF28" s="10" t="s">
        <v>1097</v>
      </c>
      <c r="AG28" s="10" t="s">
        <v>1098</v>
      </c>
      <c r="AH28" s="10" t="s">
        <v>1097</v>
      </c>
      <c r="AI28" s="10">
        <v>12.16071428571429</v>
      </c>
      <c r="AJ28" s="10">
        <v>77.254642857142912</v>
      </c>
      <c r="AK28" s="10">
        <v>120.50196428571429</v>
      </c>
      <c r="AL28" s="10">
        <v>84.948835356443638</v>
      </c>
      <c r="AM28" s="10">
        <v>79.355714285714299</v>
      </c>
      <c r="AN28" s="10">
        <v>80.95621428571431</v>
      </c>
      <c r="AO28" s="10">
        <v>82.767071428571441</v>
      </c>
      <c r="AP28" s="10">
        <v>87.222964285714298</v>
      </c>
      <c r="AQ28" s="13">
        <v>0.7</v>
      </c>
      <c r="AR28" s="13">
        <v>4</v>
      </c>
      <c r="AS28" s="13">
        <v>0.9</v>
      </c>
      <c r="AT28" s="13">
        <v>5</v>
      </c>
      <c r="AU28" s="13">
        <v>0.7</v>
      </c>
      <c r="AV28" s="13">
        <v>4</v>
      </c>
      <c r="AW28" s="13">
        <v>0.3</v>
      </c>
      <c r="AX28" s="13">
        <v>2</v>
      </c>
      <c r="AY28" s="13">
        <v>0.9</v>
      </c>
      <c r="AZ28" s="13">
        <v>5</v>
      </c>
      <c r="BA28" s="13">
        <v>0.7</v>
      </c>
      <c r="BB28" s="18">
        <v>4</v>
      </c>
    </row>
    <row r="29" spans="1:54" x14ac:dyDescent="0.25">
      <c r="A29" s="19">
        <v>159</v>
      </c>
      <c r="B29" s="11" t="s">
        <v>211</v>
      </c>
      <c r="C29" s="11" t="s">
        <v>1104</v>
      </c>
      <c r="D29" s="11">
        <v>56.433584905660346</v>
      </c>
      <c r="E29" s="11">
        <v>1.5853362050551849</v>
      </c>
      <c r="F29" s="11">
        <v>63.492400000000032</v>
      </c>
      <c r="G29" s="11">
        <v>0.6550502399999979</v>
      </c>
      <c r="H29" s="11">
        <v>56.544423076923053</v>
      </c>
      <c r="I29" s="11">
        <v>1.6726015902366831</v>
      </c>
      <c r="J29" s="11">
        <v>56.389999999999972</v>
      </c>
      <c r="K29" s="11">
        <v>1.5589642857142849</v>
      </c>
      <c r="L29" s="11">
        <v>63.492400000000032</v>
      </c>
      <c r="M29" s="11">
        <v>0.6550502399999979</v>
      </c>
      <c r="N29" s="11">
        <v>56.484600000000029</v>
      </c>
      <c r="O29" s="11">
        <v>1.7117208399999979</v>
      </c>
      <c r="P29" s="11">
        <v>1.9772727272727271</v>
      </c>
      <c r="Q29" s="11">
        <v>5</v>
      </c>
      <c r="R29" s="11">
        <v>3.9772727272727271</v>
      </c>
      <c r="S29" s="11">
        <v>1.0681818181818179</v>
      </c>
      <c r="T29" s="11">
        <v>5</v>
      </c>
      <c r="U29" s="11">
        <v>2.9772727272727271</v>
      </c>
      <c r="V29" s="11">
        <v>1</v>
      </c>
      <c r="W29" s="11">
        <v>4.2848637413795847E-2</v>
      </c>
      <c r="X29" s="11">
        <v>7.7291905764131918E-4</v>
      </c>
      <c r="Y29" s="11">
        <v>0.12595140982443831</v>
      </c>
      <c r="Z29" s="11">
        <v>2.7384833644810151E-3</v>
      </c>
      <c r="AA29" s="11">
        <v>0</v>
      </c>
      <c r="AB29" s="11">
        <v>0.12595140982443831</v>
      </c>
      <c r="AC29" s="11">
        <v>1.677602411776169E-3</v>
      </c>
      <c r="AD29" s="11">
        <v>58.806234663763902</v>
      </c>
      <c r="AE29" s="11" t="s">
        <v>1097</v>
      </c>
      <c r="AF29" s="11" t="s">
        <v>1097</v>
      </c>
      <c r="AG29" s="11" t="s">
        <v>1098</v>
      </c>
      <c r="AH29" s="11" t="s">
        <v>1097</v>
      </c>
      <c r="AI29" s="11">
        <v>12.071428571428569</v>
      </c>
      <c r="AJ29" s="11">
        <v>56.733035714285677</v>
      </c>
      <c r="AK29" s="11">
        <v>112.5651785714287</v>
      </c>
      <c r="AL29" s="11">
        <v>65.672701257076213</v>
      </c>
      <c r="AM29" s="11">
        <v>56.94071428571425</v>
      </c>
      <c r="AN29" s="11">
        <v>60.171392857142877</v>
      </c>
      <c r="AO29" s="11">
        <v>62.608678571428513</v>
      </c>
      <c r="AP29" s="11">
        <v>67.021821428571442</v>
      </c>
      <c r="AQ29" s="12">
        <v>0</v>
      </c>
      <c r="AR29" s="12">
        <v>0</v>
      </c>
      <c r="AS29" s="12">
        <v>0.7</v>
      </c>
      <c r="AT29" s="12">
        <v>4</v>
      </c>
      <c r="AU29" s="12">
        <v>0</v>
      </c>
      <c r="AV29" s="12">
        <v>0</v>
      </c>
      <c r="AW29" s="12">
        <v>0</v>
      </c>
      <c r="AX29" s="12">
        <v>0</v>
      </c>
      <c r="AY29" s="12">
        <v>0.7</v>
      </c>
      <c r="AZ29" s="12">
        <v>4</v>
      </c>
      <c r="BA29" s="12">
        <v>0</v>
      </c>
      <c r="BB29" s="20">
        <v>0</v>
      </c>
    </row>
    <row r="30" spans="1:54" x14ac:dyDescent="0.25">
      <c r="A30" s="17">
        <v>1023</v>
      </c>
      <c r="B30" s="10" t="s">
        <v>1069</v>
      </c>
      <c r="C30" s="10" t="s">
        <v>1099</v>
      </c>
      <c r="D30" s="10">
        <v>8.259999999999998</v>
      </c>
      <c r="E30" s="10">
        <v>0.17150454545454541</v>
      </c>
      <c r="F30" s="10">
        <v>14.130909090909091</v>
      </c>
      <c r="G30" s="10">
        <v>3.0726446280991641E-2</v>
      </c>
      <c r="H30" s="10">
        <v>8.2695348837209259</v>
      </c>
      <c r="I30" s="10">
        <v>0.17675792320173059</v>
      </c>
      <c r="J30" s="10">
        <v>8.0477083333333397</v>
      </c>
      <c r="K30" s="10">
        <v>6.8843315972221854E-3</v>
      </c>
      <c r="L30" s="10">
        <v>14.11307692307693</v>
      </c>
      <c r="M30" s="10">
        <v>3.186745562130168E-2</v>
      </c>
      <c r="N30" s="10">
        <v>8.2531707317073124</v>
      </c>
      <c r="O30" s="10">
        <v>0.17994360499702561</v>
      </c>
      <c r="P30" s="10">
        <v>2.0882352941176472</v>
      </c>
      <c r="Q30" s="10">
        <v>5</v>
      </c>
      <c r="R30" s="10">
        <v>3.9411764705882359</v>
      </c>
      <c r="S30" s="10">
        <v>1.0588235294117649</v>
      </c>
      <c r="T30" s="10">
        <v>5</v>
      </c>
      <c r="U30" s="10">
        <v>2.9117647058823528</v>
      </c>
      <c r="V30" s="10">
        <v>1</v>
      </c>
      <c r="W30" s="10">
        <v>0.26484040410567278</v>
      </c>
      <c r="X30" s="10">
        <v>2.6379145201790299E-2</v>
      </c>
      <c r="Y30" s="10">
        <v>0.75589229947354486</v>
      </c>
      <c r="Z30" s="10">
        <v>2.7563940093204842E-2</v>
      </c>
      <c r="AA30" s="10">
        <v>0</v>
      </c>
      <c r="AB30" s="10">
        <v>0.75367649255143077</v>
      </c>
      <c r="AC30" s="10">
        <v>2.553054731406634E-2</v>
      </c>
      <c r="AD30" s="10">
        <v>10.179066660457931</v>
      </c>
      <c r="AE30" s="10" t="s">
        <v>1097</v>
      </c>
      <c r="AF30" s="10" t="s">
        <v>1098</v>
      </c>
      <c r="AG30" s="10" t="s">
        <v>1097</v>
      </c>
      <c r="AH30" s="10" t="s">
        <v>1097</v>
      </c>
      <c r="AI30" s="10">
        <v>12.071428571428569</v>
      </c>
      <c r="AJ30" s="10">
        <v>5.8316071428571439</v>
      </c>
      <c r="AK30" s="10">
        <v>31.66160714285709</v>
      </c>
      <c r="AL30" s="10">
        <v>8.7945178205897658</v>
      </c>
      <c r="AM30" s="10">
        <v>5.8498214285714258</v>
      </c>
      <c r="AN30" s="10">
        <v>6.1591785714285647</v>
      </c>
      <c r="AO30" s="10">
        <v>7.575678571428563</v>
      </c>
      <c r="AP30" s="10">
        <v>8.6859642857142827</v>
      </c>
      <c r="AQ30" s="13">
        <v>0.7</v>
      </c>
      <c r="AR30" s="13">
        <v>4</v>
      </c>
      <c r="AS30" s="13">
        <v>0.9</v>
      </c>
      <c r="AT30" s="13">
        <v>5</v>
      </c>
      <c r="AU30" s="13">
        <v>0.7</v>
      </c>
      <c r="AV30" s="13">
        <v>4</v>
      </c>
      <c r="AW30" s="13">
        <v>0.7</v>
      </c>
      <c r="AX30" s="13">
        <v>4</v>
      </c>
      <c r="AY30" s="13">
        <v>0.9</v>
      </c>
      <c r="AZ30" s="13">
        <v>5</v>
      </c>
      <c r="BA30" s="13">
        <v>0.7</v>
      </c>
      <c r="BB30" s="18">
        <v>4</v>
      </c>
    </row>
    <row r="31" spans="1:54" x14ac:dyDescent="0.25">
      <c r="A31" s="19">
        <v>357</v>
      </c>
      <c r="B31" s="11" t="s">
        <v>409</v>
      </c>
      <c r="C31" s="11" t="s">
        <v>1104</v>
      </c>
      <c r="D31" s="11">
        <v>87.594107142857155</v>
      </c>
      <c r="E31" s="11">
        <v>4.0373527742346909</v>
      </c>
      <c r="F31" s="11">
        <v>96.480192307692221</v>
      </c>
      <c r="G31" s="11">
        <v>1.515690347633136</v>
      </c>
      <c r="H31" s="11">
        <v>87.541730769230753</v>
      </c>
      <c r="I31" s="11">
        <v>4.1153604659763356</v>
      </c>
      <c r="J31" s="11">
        <v>87.584107142857121</v>
      </c>
      <c r="K31" s="11">
        <v>4.0373527742346962</v>
      </c>
      <c r="L31" s="11">
        <v>96.460816326530562</v>
      </c>
      <c r="M31" s="11">
        <v>1.5189748438150761</v>
      </c>
      <c r="N31" s="11">
        <v>87.39960784313719</v>
      </c>
      <c r="O31" s="11">
        <v>4.2337331795463307</v>
      </c>
      <c r="P31" s="11">
        <v>2.043478260869565</v>
      </c>
      <c r="Q31" s="11">
        <v>5</v>
      </c>
      <c r="R31" s="11">
        <v>3.956521739130435</v>
      </c>
      <c r="S31" s="11">
        <v>1.043478260869565</v>
      </c>
      <c r="T31" s="11">
        <v>5</v>
      </c>
      <c r="U31" s="11">
        <v>2.956521739130435</v>
      </c>
      <c r="V31" s="11">
        <v>1</v>
      </c>
      <c r="W31" s="11">
        <v>3.5589241443313317E-2</v>
      </c>
      <c r="X31" s="11">
        <v>2.225402430512613E-3</v>
      </c>
      <c r="Y31" s="11">
        <v>0.10389731359953761</v>
      </c>
      <c r="Z31" s="11">
        <v>1.6261277321591989E-3</v>
      </c>
      <c r="AA31" s="11">
        <v>2.1109854411596189E-3</v>
      </c>
      <c r="AB31" s="11">
        <v>0.1036756194565109</v>
      </c>
      <c r="AC31" s="11">
        <v>0</v>
      </c>
      <c r="AD31" s="11">
        <v>90.510093588717496</v>
      </c>
      <c r="AE31" s="11" t="s">
        <v>1097</v>
      </c>
      <c r="AF31" s="11" t="s">
        <v>1097</v>
      </c>
      <c r="AG31" s="11" t="s">
        <v>1098</v>
      </c>
      <c r="AH31" s="11" t="s">
        <v>1097</v>
      </c>
      <c r="AI31" s="11">
        <v>12.017857142857141</v>
      </c>
      <c r="AJ31" s="11">
        <v>87.881607142857121</v>
      </c>
      <c r="AK31" s="11">
        <v>106.6048214285714</v>
      </c>
      <c r="AL31" s="11">
        <v>93.385051510988987</v>
      </c>
      <c r="AM31" s="11">
        <v>87.903821428571419</v>
      </c>
      <c r="AN31" s="11">
        <v>89.301714285714297</v>
      </c>
      <c r="AO31" s="11">
        <v>92.695285714285689</v>
      </c>
      <c r="AP31" s="11">
        <v>96.961035714285757</v>
      </c>
      <c r="AQ31" s="12">
        <v>0</v>
      </c>
      <c r="AR31" s="12">
        <v>0</v>
      </c>
      <c r="AS31" s="12">
        <v>0.7</v>
      </c>
      <c r="AT31" s="12">
        <v>4</v>
      </c>
      <c r="AU31" s="12">
        <v>0</v>
      </c>
      <c r="AV31" s="12">
        <v>0</v>
      </c>
      <c r="AW31" s="12">
        <v>0</v>
      </c>
      <c r="AX31" s="12">
        <v>0</v>
      </c>
      <c r="AY31" s="12">
        <v>0.7</v>
      </c>
      <c r="AZ31" s="12">
        <v>4</v>
      </c>
      <c r="BA31" s="12">
        <v>0</v>
      </c>
      <c r="BB31" s="20">
        <v>0</v>
      </c>
    </row>
    <row r="32" spans="1:54" x14ac:dyDescent="0.25">
      <c r="A32" s="17">
        <v>537</v>
      </c>
      <c r="B32" s="10" t="s">
        <v>588</v>
      </c>
      <c r="C32" s="10" t="s">
        <v>1099</v>
      </c>
      <c r="D32" s="10">
        <v>7.5711538461538481</v>
      </c>
      <c r="E32" s="10">
        <v>2.4533284023668601E-2</v>
      </c>
      <c r="F32" s="10">
        <v>12.78836734693877</v>
      </c>
      <c r="G32" s="10">
        <v>2.721366097459393E-2</v>
      </c>
      <c r="H32" s="10">
        <v>7.6015686274509751</v>
      </c>
      <c r="I32" s="10">
        <v>2.6687735486351349E-2</v>
      </c>
      <c r="J32" s="10">
        <v>7.4339285714285719</v>
      </c>
      <c r="K32" s="10">
        <v>2.4902423469387699E-2</v>
      </c>
      <c r="L32" s="10">
        <v>12.78836734693877</v>
      </c>
      <c r="M32" s="10">
        <v>2.721366097459393E-2</v>
      </c>
      <c r="N32" s="10">
        <v>7.5891489361702087</v>
      </c>
      <c r="O32" s="10">
        <v>2.1922679945676728E-2</v>
      </c>
      <c r="P32" s="10">
        <v>2.045454545454545</v>
      </c>
      <c r="Q32" s="10">
        <v>5</v>
      </c>
      <c r="R32" s="10">
        <v>3.954545454545455</v>
      </c>
      <c r="S32" s="10">
        <v>1.045454545454545</v>
      </c>
      <c r="T32" s="10">
        <v>5</v>
      </c>
      <c r="U32" s="10">
        <v>2.954545454545455</v>
      </c>
      <c r="V32" s="10">
        <v>1</v>
      </c>
      <c r="W32" s="10">
        <v>0.25040513323906799</v>
      </c>
      <c r="X32" s="10">
        <v>1.8459321125667619E-2</v>
      </c>
      <c r="Y32" s="10">
        <v>0.72027040938883324</v>
      </c>
      <c r="Z32" s="10">
        <v>2.2550668117354181E-2</v>
      </c>
      <c r="AA32" s="10">
        <v>0</v>
      </c>
      <c r="AB32" s="10">
        <v>0.72027040938883324</v>
      </c>
      <c r="AC32" s="10">
        <v>2.08799914137201E-2</v>
      </c>
      <c r="AD32" s="10">
        <v>9.2954224458468584</v>
      </c>
      <c r="AE32" s="10" t="s">
        <v>1098</v>
      </c>
      <c r="AF32" s="10" t="s">
        <v>1097</v>
      </c>
      <c r="AG32" s="10" t="s">
        <v>1097</v>
      </c>
      <c r="AH32" s="10" t="s">
        <v>1097</v>
      </c>
      <c r="AI32" s="10">
        <v>11.83333333333333</v>
      </c>
      <c r="AJ32" s="10">
        <v>5.5590740740740774</v>
      </c>
      <c r="AK32" s="10">
        <v>20.767592592592589</v>
      </c>
      <c r="AL32" s="10">
        <v>7.8233857184482138</v>
      </c>
      <c r="AM32" s="10">
        <v>6.0785925925925932</v>
      </c>
      <c r="AN32" s="10">
        <v>6.2903703703703666</v>
      </c>
      <c r="AO32" s="10">
        <v>7.5525925925925899</v>
      </c>
      <c r="AP32" s="10">
        <v>10.00111111111111</v>
      </c>
      <c r="AQ32" s="13">
        <v>0.7</v>
      </c>
      <c r="AR32" s="13">
        <v>4</v>
      </c>
      <c r="AS32" s="13">
        <v>0.9</v>
      </c>
      <c r="AT32" s="13">
        <v>5</v>
      </c>
      <c r="AU32" s="13">
        <v>0.7</v>
      </c>
      <c r="AV32" s="13">
        <v>4</v>
      </c>
      <c r="AW32" s="13">
        <v>0.5</v>
      </c>
      <c r="AX32" s="13">
        <v>3</v>
      </c>
      <c r="AY32" s="13">
        <v>0.9</v>
      </c>
      <c r="AZ32" s="13">
        <v>5</v>
      </c>
      <c r="BA32" s="13">
        <v>0.7</v>
      </c>
      <c r="BB32" s="18">
        <v>4</v>
      </c>
    </row>
    <row r="33" spans="1:54" x14ac:dyDescent="0.25">
      <c r="A33" s="19">
        <v>905</v>
      </c>
      <c r="B33" s="11" t="s">
        <v>953</v>
      </c>
      <c r="C33" s="11" t="s">
        <v>1099</v>
      </c>
      <c r="D33" s="11">
        <v>25.866792452830179</v>
      </c>
      <c r="E33" s="11">
        <v>2.2726519757920962</v>
      </c>
      <c r="F33" s="11">
        <v>32.010196078431349</v>
      </c>
      <c r="G33" s="11">
        <v>0.16648427527874049</v>
      </c>
      <c r="H33" s="11">
        <v>25.972499999999989</v>
      </c>
      <c r="I33" s="11">
        <v>2.3727187499999989</v>
      </c>
      <c r="J33" s="11">
        <v>25.817857142857122</v>
      </c>
      <c r="K33" s="11">
        <v>2.3042704081632648</v>
      </c>
      <c r="L33" s="11">
        <v>31.97836734693875</v>
      </c>
      <c r="M33" s="11">
        <v>0.1680299875052077</v>
      </c>
      <c r="N33" s="11">
        <v>25.84333333333333</v>
      </c>
      <c r="O33" s="11">
        <v>2.3433869281045752</v>
      </c>
      <c r="P33" s="11">
        <v>2.0487804878048781</v>
      </c>
      <c r="Q33" s="11">
        <v>5</v>
      </c>
      <c r="R33" s="11">
        <v>3.9512195121951219</v>
      </c>
      <c r="S33" s="11">
        <v>1.0487804878048781</v>
      </c>
      <c r="T33" s="11">
        <v>5</v>
      </c>
      <c r="U33" s="11">
        <v>2.9512195121951219</v>
      </c>
      <c r="V33" s="11">
        <v>1</v>
      </c>
      <c r="W33" s="11">
        <v>8.1222229428446632E-2</v>
      </c>
      <c r="X33" s="11">
        <v>1.8954055598916499E-3</v>
      </c>
      <c r="Y33" s="11">
        <v>0.23984712988806001</v>
      </c>
      <c r="Z33" s="11">
        <v>5.989763452760366E-3</v>
      </c>
      <c r="AA33" s="11">
        <v>0</v>
      </c>
      <c r="AB33" s="11">
        <v>0.23861431140446229</v>
      </c>
      <c r="AC33" s="11">
        <v>9.8676626550542323E-4</v>
      </c>
      <c r="AD33" s="11">
        <v>27.914841059065122</v>
      </c>
      <c r="AE33" s="11" t="s">
        <v>1097</v>
      </c>
      <c r="AF33" s="11" t="s">
        <v>1098</v>
      </c>
      <c r="AG33" s="11" t="s">
        <v>1097</v>
      </c>
      <c r="AH33" s="11" t="s">
        <v>1097</v>
      </c>
      <c r="AI33" s="11">
        <v>11.732142857142859</v>
      </c>
      <c r="AJ33" s="11">
        <v>25.681785714285699</v>
      </c>
      <c r="AK33" s="11">
        <v>30.76285714285714</v>
      </c>
      <c r="AL33" s="11">
        <v>27.848398744112991</v>
      </c>
      <c r="AM33" s="11">
        <v>25.821571428571421</v>
      </c>
      <c r="AN33" s="11">
        <v>26.375107142857139</v>
      </c>
      <c r="AO33" s="11">
        <v>29.49085714285712</v>
      </c>
      <c r="AP33" s="11">
        <v>29.50728571428569</v>
      </c>
      <c r="AQ33" s="12">
        <v>0.3</v>
      </c>
      <c r="AR33" s="12">
        <v>2</v>
      </c>
      <c r="AS33" s="12">
        <v>1</v>
      </c>
      <c r="AT33" s="12">
        <v>6</v>
      </c>
      <c r="AU33" s="12">
        <v>0.3</v>
      </c>
      <c r="AV33" s="12">
        <v>2</v>
      </c>
      <c r="AW33" s="12">
        <v>0.1</v>
      </c>
      <c r="AX33" s="12">
        <v>1</v>
      </c>
      <c r="AY33" s="12">
        <v>1</v>
      </c>
      <c r="AZ33" s="12">
        <v>6</v>
      </c>
      <c r="BA33" s="12">
        <v>0.3</v>
      </c>
      <c r="BB33" s="20">
        <v>2</v>
      </c>
    </row>
    <row r="34" spans="1:54" x14ac:dyDescent="0.25">
      <c r="A34" s="17">
        <v>505</v>
      </c>
      <c r="B34" s="10" t="s">
        <v>557</v>
      </c>
      <c r="C34" s="10" t="s">
        <v>1099</v>
      </c>
      <c r="D34" s="10">
        <v>4.9199999999999946</v>
      </c>
      <c r="E34" s="10">
        <v>0</v>
      </c>
      <c r="F34" s="10">
        <v>7.063600000000009</v>
      </c>
      <c r="G34" s="10">
        <v>8.087040000000054E-3</v>
      </c>
      <c r="H34" s="10">
        <v>4.9476470588235264</v>
      </c>
      <c r="I34" s="10">
        <v>2.768166089965403E-4</v>
      </c>
      <c r="J34" s="10">
        <v>1.9494642857142861</v>
      </c>
      <c r="K34" s="10">
        <v>6.0507015306122556E-4</v>
      </c>
      <c r="L34" s="10">
        <v>7.0618367346938866</v>
      </c>
      <c r="M34" s="10">
        <v>8.0966264056643589E-3</v>
      </c>
      <c r="N34" s="10">
        <v>4.8975510204081667</v>
      </c>
      <c r="O34" s="10">
        <v>2.8788004997917592E-4</v>
      </c>
      <c r="P34" s="10">
        <v>3.0227272727272729</v>
      </c>
      <c r="Q34" s="10">
        <v>5</v>
      </c>
      <c r="R34" s="10">
        <v>3.9772727272727271</v>
      </c>
      <c r="S34" s="10">
        <v>1</v>
      </c>
      <c r="T34" s="10">
        <v>5</v>
      </c>
      <c r="U34" s="10">
        <v>2</v>
      </c>
      <c r="V34" s="10">
        <v>1</v>
      </c>
      <c r="W34" s="10">
        <v>1.6366302549232581</v>
      </c>
      <c r="X34" s="10">
        <v>1.523770266556743</v>
      </c>
      <c r="Y34" s="10">
        <v>2.6233544013923278</v>
      </c>
      <c r="Z34" s="10">
        <v>1.537952141560111</v>
      </c>
      <c r="AA34" s="10">
        <v>0</v>
      </c>
      <c r="AB34" s="10">
        <v>2.6224499142883348</v>
      </c>
      <c r="AC34" s="10">
        <v>1.5122548057420291</v>
      </c>
      <c r="AD34" s="10">
        <v>5.1400165166066447</v>
      </c>
      <c r="AE34" s="10" t="s">
        <v>1098</v>
      </c>
      <c r="AF34" s="10" t="s">
        <v>1097</v>
      </c>
      <c r="AG34" s="10" t="s">
        <v>1097</v>
      </c>
      <c r="AH34" s="10" t="s">
        <v>1097</v>
      </c>
      <c r="AI34" s="10">
        <v>11.648648648648649</v>
      </c>
      <c r="AJ34" s="10">
        <v>1.4678378378378381</v>
      </c>
      <c r="AK34" s="10">
        <v>7.7005405405405423</v>
      </c>
      <c r="AL34" s="10">
        <v>-1.360924789496222</v>
      </c>
      <c r="AM34" s="10">
        <v>1.544378378378378</v>
      </c>
      <c r="AN34" s="10">
        <v>1.626432432432432</v>
      </c>
      <c r="AO34" s="10">
        <v>2.0630810810810791</v>
      </c>
      <c r="AP34" s="10">
        <v>2.7595135135135118</v>
      </c>
      <c r="AQ34" s="13">
        <v>0.9</v>
      </c>
      <c r="AR34" s="13">
        <v>5</v>
      </c>
      <c r="AS34" s="13">
        <v>0.9</v>
      </c>
      <c r="AT34" s="13">
        <v>5</v>
      </c>
      <c r="AU34" s="13">
        <v>0.9</v>
      </c>
      <c r="AV34" s="13">
        <v>5</v>
      </c>
      <c r="AW34" s="13">
        <v>0.5</v>
      </c>
      <c r="AX34" s="13">
        <v>3</v>
      </c>
      <c r="AY34" s="13">
        <v>0.9</v>
      </c>
      <c r="AZ34" s="13">
        <v>5</v>
      </c>
      <c r="BA34" s="13">
        <v>0.9</v>
      </c>
      <c r="BB34" s="18">
        <v>5</v>
      </c>
    </row>
    <row r="35" spans="1:54" x14ac:dyDescent="0.25">
      <c r="A35" s="19">
        <v>226</v>
      </c>
      <c r="B35" s="11" t="s">
        <v>278</v>
      </c>
      <c r="C35" s="11" t="s">
        <v>1099</v>
      </c>
      <c r="D35" s="11">
        <v>30.15528301886792</v>
      </c>
      <c r="E35" s="11">
        <v>0.67508152367390573</v>
      </c>
      <c r="F35" s="11">
        <v>35.695</v>
      </c>
      <c r="G35" s="11">
        <v>0.20702499999999849</v>
      </c>
      <c r="H35" s="11">
        <v>30.163877551020409</v>
      </c>
      <c r="I35" s="11">
        <v>0.64993394418992034</v>
      </c>
      <c r="J35" s="11">
        <v>30.005660377358488</v>
      </c>
      <c r="K35" s="11">
        <v>0.67556796012815956</v>
      </c>
      <c r="L35" s="11">
        <v>35.685319148936173</v>
      </c>
      <c r="M35" s="11">
        <v>0.2069312811226785</v>
      </c>
      <c r="N35" s="11">
        <v>30.19711111111112</v>
      </c>
      <c r="O35" s="11">
        <v>0.74495387654320999</v>
      </c>
      <c r="P35" s="11">
        <v>2.0499999999999998</v>
      </c>
      <c r="Q35" s="11">
        <v>5</v>
      </c>
      <c r="R35" s="11">
        <v>3.95</v>
      </c>
      <c r="S35" s="11">
        <v>1.05</v>
      </c>
      <c r="T35" s="11">
        <v>5</v>
      </c>
      <c r="U35" s="11">
        <v>2.95</v>
      </c>
      <c r="V35" s="11">
        <v>1</v>
      </c>
      <c r="W35" s="11">
        <v>6.5922500365401551E-2</v>
      </c>
      <c r="X35" s="11">
        <v>4.9864805382631161E-3</v>
      </c>
      <c r="Y35" s="11">
        <v>0.18960887882789421</v>
      </c>
      <c r="Z35" s="11">
        <v>5.2729108998816887E-3</v>
      </c>
      <c r="AA35" s="11">
        <v>0</v>
      </c>
      <c r="AB35" s="11">
        <v>0.18928624466680311</v>
      </c>
      <c r="AC35" s="11">
        <v>6.3804872595671913E-3</v>
      </c>
      <c r="AD35" s="11">
        <v>31.98370853454902</v>
      </c>
      <c r="AE35" s="11" t="s">
        <v>1097</v>
      </c>
      <c r="AF35" s="11" t="s">
        <v>1097</v>
      </c>
      <c r="AG35" s="11" t="s">
        <v>1098</v>
      </c>
      <c r="AH35" s="11" t="s">
        <v>1097</v>
      </c>
      <c r="AI35" s="11">
        <v>11.59375</v>
      </c>
      <c r="AJ35" s="11">
        <v>30.849062500000009</v>
      </c>
      <c r="AK35" s="11">
        <v>49.365000000000002</v>
      </c>
      <c r="AL35" s="11">
        <v>18.998759365634339</v>
      </c>
      <c r="AM35" s="11">
        <v>33.971937500000003</v>
      </c>
      <c r="AN35" s="11">
        <v>36.892500000000013</v>
      </c>
      <c r="AO35" s="11">
        <v>44.672187499999971</v>
      </c>
      <c r="AP35" s="11">
        <v>44.672187499999971</v>
      </c>
      <c r="AQ35" s="12">
        <v>0</v>
      </c>
      <c r="AR35" s="12">
        <v>0</v>
      </c>
      <c r="AS35" s="12">
        <v>0.3</v>
      </c>
      <c r="AT35" s="12">
        <v>2</v>
      </c>
      <c r="AU35" s="12">
        <v>0</v>
      </c>
      <c r="AV35" s="12">
        <v>0</v>
      </c>
      <c r="AW35" s="12">
        <v>0</v>
      </c>
      <c r="AX35" s="12">
        <v>0</v>
      </c>
      <c r="AY35" s="12">
        <v>0.3</v>
      </c>
      <c r="AZ35" s="12">
        <v>2</v>
      </c>
      <c r="BA35" s="12">
        <v>0</v>
      </c>
      <c r="BB35" s="20">
        <v>0</v>
      </c>
    </row>
    <row r="36" spans="1:54" x14ac:dyDescent="0.25">
      <c r="A36" s="17">
        <v>180</v>
      </c>
      <c r="B36" s="10" t="s">
        <v>232</v>
      </c>
      <c r="C36" s="10" t="s">
        <v>1100</v>
      </c>
      <c r="D36" s="10">
        <v>113.4851923076922</v>
      </c>
      <c r="E36" s="10">
        <v>2.5447095784023621</v>
      </c>
      <c r="F36" s="10">
        <v>131.40559999999991</v>
      </c>
      <c r="G36" s="10">
        <v>24.087392639999969</v>
      </c>
      <c r="H36" s="10">
        <v>113.4039215686275</v>
      </c>
      <c r="I36" s="10">
        <v>2.4803610918877368</v>
      </c>
      <c r="J36" s="10">
        <v>112.285</v>
      </c>
      <c r="K36" s="10">
        <v>8.4657928571428496</v>
      </c>
      <c r="L36" s="10">
        <v>131.40559999999991</v>
      </c>
      <c r="M36" s="10">
        <v>24.087392639999969</v>
      </c>
      <c r="N36" s="10">
        <v>113.2710416666666</v>
      </c>
      <c r="O36" s="10">
        <v>2.8782134982638881</v>
      </c>
      <c r="P36" s="10">
        <v>2.204545454545455</v>
      </c>
      <c r="Q36" s="10">
        <v>5</v>
      </c>
      <c r="R36" s="10">
        <v>3.9318181818181821</v>
      </c>
      <c r="S36" s="10">
        <v>1</v>
      </c>
      <c r="T36" s="10">
        <v>5</v>
      </c>
      <c r="U36" s="10">
        <v>2.8636363636363642</v>
      </c>
      <c r="V36" s="10">
        <v>1</v>
      </c>
      <c r="W36" s="10">
        <v>6.1668010780582067E-2</v>
      </c>
      <c r="X36" s="10">
        <v>1.068880355962243E-2</v>
      </c>
      <c r="Y36" s="10">
        <v>0.17028632497662041</v>
      </c>
      <c r="Z36" s="10">
        <v>9.965013747405882E-3</v>
      </c>
      <c r="AA36" s="10">
        <v>0</v>
      </c>
      <c r="AB36" s="10">
        <v>0.17028632497662041</v>
      </c>
      <c r="AC36" s="10">
        <v>8.7815974232232641E-3</v>
      </c>
      <c r="AD36" s="10">
        <v>119.2093925904977</v>
      </c>
      <c r="AE36" s="10" t="s">
        <v>1097</v>
      </c>
      <c r="AF36" s="10" t="s">
        <v>1097</v>
      </c>
      <c r="AG36" s="10" t="s">
        <v>1097</v>
      </c>
      <c r="AH36" s="10" t="s">
        <v>1098</v>
      </c>
      <c r="AI36" s="10">
        <v>11.34782608695652</v>
      </c>
      <c r="AJ36" s="10">
        <v>113.57956521739131</v>
      </c>
      <c r="AK36" s="10">
        <v>254.21</v>
      </c>
      <c r="AL36" s="10">
        <v>48.834859029858833</v>
      </c>
      <c r="AM36" s="10">
        <v>113.7790434782609</v>
      </c>
      <c r="AN36" s="10">
        <v>117.2850434782606</v>
      </c>
      <c r="AO36" s="10">
        <v>118.43243478260869</v>
      </c>
      <c r="AP36" s="10">
        <v>123.9820869565216</v>
      </c>
      <c r="AQ36" s="13">
        <v>0</v>
      </c>
      <c r="AR36" s="13">
        <v>0</v>
      </c>
      <c r="AS36" s="13">
        <v>0.9</v>
      </c>
      <c r="AT36" s="13">
        <v>5</v>
      </c>
      <c r="AU36" s="13">
        <v>0</v>
      </c>
      <c r="AV36" s="13">
        <v>0</v>
      </c>
      <c r="AW36" s="13">
        <v>0</v>
      </c>
      <c r="AX36" s="13">
        <v>0</v>
      </c>
      <c r="AY36" s="13">
        <v>0.9</v>
      </c>
      <c r="AZ36" s="13">
        <v>5</v>
      </c>
      <c r="BA36" s="13">
        <v>0</v>
      </c>
      <c r="BB36" s="18">
        <v>0</v>
      </c>
    </row>
    <row r="37" spans="1:54" x14ac:dyDescent="0.25">
      <c r="A37" s="19">
        <v>3</v>
      </c>
      <c r="B37" s="11" t="s">
        <v>55</v>
      </c>
      <c r="C37" s="11" t="s">
        <v>1099</v>
      </c>
      <c r="D37" s="11">
        <v>3.6009090909090951</v>
      </c>
      <c r="E37" s="11">
        <v>0.18388099173553729</v>
      </c>
      <c r="F37" s="11">
        <v>8.3030769230769241</v>
      </c>
      <c r="G37" s="11">
        <v>1.0959763313609559E-2</v>
      </c>
      <c r="H37" s="11">
        <v>3.621886792452826</v>
      </c>
      <c r="I37" s="11">
        <v>0.19093983624065511</v>
      </c>
      <c r="J37" s="11">
        <v>3.4507142857142892</v>
      </c>
      <c r="K37" s="11">
        <v>0.18054234693877549</v>
      </c>
      <c r="L37" s="11">
        <v>8.3011764705882367</v>
      </c>
      <c r="M37" s="11">
        <v>1.0986851211072761E-2</v>
      </c>
      <c r="N37" s="11">
        <v>3.5511764705882372</v>
      </c>
      <c r="O37" s="11">
        <v>3.6332179930795842E-4</v>
      </c>
      <c r="P37" s="11">
        <v>2.063829787234043</v>
      </c>
      <c r="Q37" s="11">
        <v>5</v>
      </c>
      <c r="R37" s="11">
        <v>3.936170212765957</v>
      </c>
      <c r="S37" s="11">
        <v>1.063829787234043</v>
      </c>
      <c r="T37" s="11">
        <v>5</v>
      </c>
      <c r="U37" s="11">
        <v>2.936170212765957</v>
      </c>
      <c r="V37" s="11">
        <v>1</v>
      </c>
      <c r="W37" s="11">
        <v>0.48901249039748201</v>
      </c>
      <c r="X37" s="11">
        <v>4.3525714608306343E-2</v>
      </c>
      <c r="Y37" s="11">
        <v>1.40619078706431</v>
      </c>
      <c r="Z37" s="11">
        <v>4.9604949168692292E-2</v>
      </c>
      <c r="AA37" s="11">
        <v>0</v>
      </c>
      <c r="AB37" s="11">
        <v>1.405640045295699</v>
      </c>
      <c r="AC37" s="11">
        <v>2.9113446247883919E-2</v>
      </c>
      <c r="AD37" s="11">
        <v>5.1381566722216014</v>
      </c>
      <c r="AE37" s="11" t="s">
        <v>1098</v>
      </c>
      <c r="AF37" s="11" t="s">
        <v>1097</v>
      </c>
      <c r="AG37" s="11" t="s">
        <v>1097</v>
      </c>
      <c r="AH37" s="11" t="s">
        <v>1097</v>
      </c>
      <c r="AI37" s="11">
        <v>11.138888888888889</v>
      </c>
      <c r="AJ37" s="11">
        <v>2.6675</v>
      </c>
      <c r="AK37" s="11">
        <v>8.506388888888889</v>
      </c>
      <c r="AL37" s="11">
        <v>-0.34951028138528428</v>
      </c>
      <c r="AM37" s="11">
        <v>2.6911111111111121</v>
      </c>
      <c r="AN37" s="11">
        <v>2.762388888888891</v>
      </c>
      <c r="AO37" s="11">
        <v>3.8428333333333309</v>
      </c>
      <c r="AP37" s="11">
        <v>6.437277777777779</v>
      </c>
      <c r="AQ37" s="12">
        <v>0.5</v>
      </c>
      <c r="AR37" s="12">
        <v>3</v>
      </c>
      <c r="AS37" s="12">
        <v>0.9</v>
      </c>
      <c r="AT37" s="12">
        <v>5</v>
      </c>
      <c r="AU37" s="12">
        <v>0.5</v>
      </c>
      <c r="AV37" s="12">
        <v>3</v>
      </c>
      <c r="AW37" s="12">
        <v>0.5</v>
      </c>
      <c r="AX37" s="12">
        <v>3</v>
      </c>
      <c r="AY37" s="12">
        <v>0.9</v>
      </c>
      <c r="AZ37" s="12">
        <v>5</v>
      </c>
      <c r="BA37" s="12">
        <v>0.5</v>
      </c>
      <c r="BB37" s="20">
        <v>3</v>
      </c>
    </row>
    <row r="38" spans="1:54" x14ac:dyDescent="0.25">
      <c r="A38" s="17">
        <v>626</v>
      </c>
      <c r="B38" s="10" t="s">
        <v>675</v>
      </c>
      <c r="C38" s="10" t="s">
        <v>1100</v>
      </c>
      <c r="D38" s="10">
        <v>72.29000000000002</v>
      </c>
      <c r="E38" s="10">
        <v>41.171446153846162</v>
      </c>
      <c r="F38" s="10">
        <v>83.385833333333338</v>
      </c>
      <c r="G38" s="10">
        <v>62.097290972222247</v>
      </c>
      <c r="H38" s="10">
        <v>72.280000000000015</v>
      </c>
      <c r="I38" s="10">
        <v>45.278504347826122</v>
      </c>
      <c r="J38" s="10">
        <v>70.856153846153831</v>
      </c>
      <c r="K38" s="10">
        <v>50.060762130177487</v>
      </c>
      <c r="L38" s="10">
        <v>83.242608695652166</v>
      </c>
      <c r="M38" s="10">
        <v>64.329219281663512</v>
      </c>
      <c r="N38" s="10">
        <v>72.308636363636367</v>
      </c>
      <c r="O38" s="10">
        <v>46.877093595041323</v>
      </c>
      <c r="P38" s="10">
        <v>5.1904761904761907</v>
      </c>
      <c r="Q38" s="10">
        <v>5.1904761904761907</v>
      </c>
      <c r="R38" s="10">
        <v>8.6190476190476186</v>
      </c>
      <c r="S38" s="10">
        <v>8.6190476190476186</v>
      </c>
      <c r="T38" s="10">
        <v>6.1428571428571432</v>
      </c>
      <c r="U38" s="10">
        <v>6.1428571428571432</v>
      </c>
      <c r="V38" s="10">
        <v>1</v>
      </c>
      <c r="W38" s="10">
        <v>6.8745638347118179E-2</v>
      </c>
      <c r="X38" s="10">
        <v>2.0236014460500051E-2</v>
      </c>
      <c r="Y38" s="10">
        <v>0.17683262225020749</v>
      </c>
      <c r="Z38" s="10">
        <v>2.0094883458361409E-2</v>
      </c>
      <c r="AA38" s="10">
        <v>0</v>
      </c>
      <c r="AB38" s="10">
        <v>0.17481127858551829</v>
      </c>
      <c r="AC38" s="10">
        <v>2.0499031328121919E-2</v>
      </c>
      <c r="AD38" s="10">
        <v>75.727205373129294</v>
      </c>
      <c r="AE38" s="10" t="s">
        <v>1097</v>
      </c>
      <c r="AF38" s="10" t="s">
        <v>1097</v>
      </c>
      <c r="AG38" s="10" t="s">
        <v>1098</v>
      </c>
      <c r="AH38" s="10" t="s">
        <v>1097</v>
      </c>
      <c r="AI38" s="10">
        <v>11.13207547169811</v>
      </c>
      <c r="AJ38" s="10">
        <v>74.636603773584895</v>
      </c>
      <c r="AK38" s="10">
        <v>124.4777358490565</v>
      </c>
      <c r="AL38" s="10">
        <v>81.609487007429479</v>
      </c>
      <c r="AM38" s="10">
        <v>75.605773584905634</v>
      </c>
      <c r="AN38" s="10">
        <v>78.354716981132043</v>
      </c>
      <c r="AO38" s="10">
        <v>82.0947547169811</v>
      </c>
      <c r="AP38" s="10">
        <v>93.210679245283046</v>
      </c>
      <c r="AQ38" s="13">
        <v>0</v>
      </c>
      <c r="AR38" s="13">
        <v>0</v>
      </c>
      <c r="AS38" s="13">
        <v>0.7</v>
      </c>
      <c r="AT38" s="13">
        <v>4</v>
      </c>
      <c r="AU38" s="13">
        <v>0</v>
      </c>
      <c r="AV38" s="13">
        <v>0</v>
      </c>
      <c r="AW38" s="13">
        <v>0</v>
      </c>
      <c r="AX38" s="13">
        <v>0</v>
      </c>
      <c r="AY38" s="13">
        <v>0.7</v>
      </c>
      <c r="AZ38" s="13">
        <v>4</v>
      </c>
      <c r="BA38" s="13">
        <v>0</v>
      </c>
      <c r="BB38" s="18">
        <v>0</v>
      </c>
    </row>
    <row r="39" spans="1:54" x14ac:dyDescent="0.25">
      <c r="A39" s="19">
        <v>907</v>
      </c>
      <c r="B39" s="11" t="s">
        <v>675</v>
      </c>
      <c r="C39" s="11" t="s">
        <v>1100</v>
      </c>
      <c r="D39" s="11">
        <v>72.29000000000002</v>
      </c>
      <c r="E39" s="11">
        <v>41.171446153846162</v>
      </c>
      <c r="F39" s="11">
        <v>83.385833333333338</v>
      </c>
      <c r="G39" s="11">
        <v>62.097290972222247</v>
      </c>
      <c r="H39" s="11">
        <v>72.280000000000015</v>
      </c>
      <c r="I39" s="11">
        <v>45.278504347826122</v>
      </c>
      <c r="J39" s="11">
        <v>70.856153846153831</v>
      </c>
      <c r="K39" s="11">
        <v>50.060762130177487</v>
      </c>
      <c r="L39" s="11">
        <v>83.242608695652166</v>
      </c>
      <c r="M39" s="11">
        <v>64.329219281663512</v>
      </c>
      <c r="N39" s="11">
        <v>72.308636363636367</v>
      </c>
      <c r="O39" s="11">
        <v>46.877093595041323</v>
      </c>
      <c r="P39" s="11">
        <v>5.1904761904761907</v>
      </c>
      <c r="Q39" s="11">
        <v>5.1904761904761907</v>
      </c>
      <c r="R39" s="11">
        <v>8.6190476190476186</v>
      </c>
      <c r="S39" s="11">
        <v>8.6190476190476186</v>
      </c>
      <c r="T39" s="11">
        <v>6.1428571428571432</v>
      </c>
      <c r="U39" s="11">
        <v>6.1428571428571432</v>
      </c>
      <c r="V39" s="11">
        <v>1</v>
      </c>
      <c r="W39" s="11">
        <v>6.8745638347118179E-2</v>
      </c>
      <c r="X39" s="11">
        <v>2.0236014460500051E-2</v>
      </c>
      <c r="Y39" s="11">
        <v>0.17683262225020749</v>
      </c>
      <c r="Z39" s="11">
        <v>2.0094883458361409E-2</v>
      </c>
      <c r="AA39" s="11">
        <v>0</v>
      </c>
      <c r="AB39" s="11">
        <v>0.17481127858551829</v>
      </c>
      <c r="AC39" s="11">
        <v>2.0499031328121919E-2</v>
      </c>
      <c r="AD39" s="11">
        <v>75.727205373129294</v>
      </c>
      <c r="AE39" s="11" t="s">
        <v>1097</v>
      </c>
      <c r="AF39" s="11" t="s">
        <v>1097</v>
      </c>
      <c r="AG39" s="11" t="s">
        <v>1098</v>
      </c>
      <c r="AH39" s="11" t="s">
        <v>1097</v>
      </c>
      <c r="AI39" s="11">
        <v>11.13207547169811</v>
      </c>
      <c r="AJ39" s="11">
        <v>74.636603773584895</v>
      </c>
      <c r="AK39" s="11">
        <v>124.4777358490565</v>
      </c>
      <c r="AL39" s="11">
        <v>81.609487007429479</v>
      </c>
      <c r="AM39" s="11">
        <v>75.605773584905634</v>
      </c>
      <c r="AN39" s="11">
        <v>78.354716981132043</v>
      </c>
      <c r="AO39" s="11">
        <v>82.0947547169811</v>
      </c>
      <c r="AP39" s="11">
        <v>93.210679245283046</v>
      </c>
      <c r="AQ39" s="12">
        <v>0</v>
      </c>
      <c r="AR39" s="12">
        <v>0</v>
      </c>
      <c r="AS39" s="12">
        <v>0.7</v>
      </c>
      <c r="AT39" s="12">
        <v>4</v>
      </c>
      <c r="AU39" s="12">
        <v>0</v>
      </c>
      <c r="AV39" s="12">
        <v>0</v>
      </c>
      <c r="AW39" s="12">
        <v>0</v>
      </c>
      <c r="AX39" s="12">
        <v>0</v>
      </c>
      <c r="AY39" s="12">
        <v>0.7</v>
      </c>
      <c r="AZ39" s="12">
        <v>4</v>
      </c>
      <c r="BA39" s="12">
        <v>0</v>
      </c>
      <c r="BB39" s="20">
        <v>0</v>
      </c>
    </row>
    <row r="40" spans="1:54" x14ac:dyDescent="0.25">
      <c r="A40" s="17">
        <v>799</v>
      </c>
      <c r="B40" s="10" t="s">
        <v>848</v>
      </c>
      <c r="C40" s="10" t="s">
        <v>1099</v>
      </c>
      <c r="D40" s="10">
        <v>8.8533333333333406</v>
      </c>
      <c r="E40" s="10">
        <v>5.5555555555555844E-3</v>
      </c>
      <c r="F40" s="10">
        <v>14.792941176470601</v>
      </c>
      <c r="G40" s="10">
        <v>3.286782006920428E-2</v>
      </c>
      <c r="H40" s="10">
        <v>8.8649019607843105</v>
      </c>
      <c r="I40" s="10">
        <v>5.9857747020376946E-3</v>
      </c>
      <c r="J40" s="10">
        <v>8.7003571428571362</v>
      </c>
      <c r="K40" s="10">
        <v>5.5963010204081913E-3</v>
      </c>
      <c r="L40" s="10">
        <v>14.786122448979601</v>
      </c>
      <c r="M40" s="10">
        <v>3.3023740108288353E-2</v>
      </c>
      <c r="N40" s="10">
        <v>8.8627083333333356</v>
      </c>
      <c r="O40" s="10">
        <v>5.9489149305555827E-3</v>
      </c>
      <c r="P40" s="10">
        <v>2.047619047619047</v>
      </c>
      <c r="Q40" s="10">
        <v>5</v>
      </c>
      <c r="R40" s="10">
        <v>3.952380952380953</v>
      </c>
      <c r="S40" s="10">
        <v>1.0476190476190479</v>
      </c>
      <c r="T40" s="10">
        <v>5</v>
      </c>
      <c r="U40" s="10">
        <v>2.952380952380953</v>
      </c>
      <c r="V40" s="10">
        <v>1</v>
      </c>
      <c r="W40" s="10">
        <v>0.24248471127432811</v>
      </c>
      <c r="X40" s="10">
        <v>1.7582748381978371E-2</v>
      </c>
      <c r="Y40" s="10">
        <v>0.70026826871301262</v>
      </c>
      <c r="Z40" s="10">
        <v>1.8912421090927719E-2</v>
      </c>
      <c r="AA40" s="10">
        <v>0</v>
      </c>
      <c r="AB40" s="10">
        <v>0.69948453910524644</v>
      </c>
      <c r="AC40" s="10">
        <v>1.8660290354803211E-2</v>
      </c>
      <c r="AD40" s="10">
        <v>10.810060732626379</v>
      </c>
      <c r="AE40" s="10" t="s">
        <v>1097</v>
      </c>
      <c r="AF40" s="10" t="s">
        <v>1098</v>
      </c>
      <c r="AG40" s="10" t="s">
        <v>1097</v>
      </c>
      <c r="AH40" s="10" t="s">
        <v>1097</v>
      </c>
      <c r="AI40" s="10">
        <v>11</v>
      </c>
      <c r="AJ40" s="10">
        <v>8.5570833333333329</v>
      </c>
      <c r="AK40" s="10">
        <v>15.19583333333334</v>
      </c>
      <c r="AL40" s="10">
        <v>-0.48717532467534808</v>
      </c>
      <c r="AM40" s="10">
        <v>9.4024999999999999</v>
      </c>
      <c r="AN40" s="10">
        <v>10.03125</v>
      </c>
      <c r="AO40" s="10">
        <v>10.85208333333334</v>
      </c>
      <c r="AP40" s="10">
        <v>12.33333333333333</v>
      </c>
      <c r="AQ40" s="13">
        <v>0.1</v>
      </c>
      <c r="AR40" s="13">
        <v>1</v>
      </c>
      <c r="AS40" s="13">
        <v>0.9</v>
      </c>
      <c r="AT40" s="13">
        <v>5</v>
      </c>
      <c r="AU40" s="13">
        <v>0.1</v>
      </c>
      <c r="AV40" s="13">
        <v>1</v>
      </c>
      <c r="AW40" s="13">
        <v>0.1</v>
      </c>
      <c r="AX40" s="13">
        <v>1</v>
      </c>
      <c r="AY40" s="13">
        <v>0.9</v>
      </c>
      <c r="AZ40" s="13">
        <v>5</v>
      </c>
      <c r="BA40" s="13">
        <v>0.1</v>
      </c>
      <c r="BB40" s="18">
        <v>1</v>
      </c>
    </row>
    <row r="41" spans="1:54" x14ac:dyDescent="0.25">
      <c r="A41" s="19">
        <v>527</v>
      </c>
      <c r="B41" s="11" t="s">
        <v>578</v>
      </c>
      <c r="C41" s="11" t="s">
        <v>1101</v>
      </c>
      <c r="D41" s="11">
        <v>316.90641509433971</v>
      </c>
      <c r="E41" s="11">
        <v>15.81097016731934</v>
      </c>
      <c r="F41" s="11">
        <v>362.57</v>
      </c>
      <c r="G41" s="11">
        <v>21.356400000000001</v>
      </c>
      <c r="H41" s="11">
        <v>316.761176470588</v>
      </c>
      <c r="I41" s="11">
        <v>20.77451626297578</v>
      </c>
      <c r="J41" s="11">
        <v>316.3564285714283</v>
      </c>
      <c r="K41" s="11">
        <v>17.303272959183609</v>
      </c>
      <c r="L41" s="11">
        <v>361.95119999999997</v>
      </c>
      <c r="M41" s="11">
        <v>46.072014559999992</v>
      </c>
      <c r="N41" s="11">
        <v>316.65604166666691</v>
      </c>
      <c r="O41" s="11">
        <v>21.96396558159725</v>
      </c>
      <c r="P41" s="11">
        <v>2.045454545454545</v>
      </c>
      <c r="Q41" s="11">
        <v>4.9545454545454541</v>
      </c>
      <c r="R41" s="11">
        <v>3.9090909090909092</v>
      </c>
      <c r="S41" s="11">
        <v>1.045454545454545</v>
      </c>
      <c r="T41" s="11">
        <v>4.9318181818181817</v>
      </c>
      <c r="U41" s="11">
        <v>2.9318181818181821</v>
      </c>
      <c r="V41" s="11">
        <v>1</v>
      </c>
      <c r="W41" s="11">
        <v>4.9028396438102341E-2</v>
      </c>
      <c r="X41" s="11">
        <v>1.738502755878724E-3</v>
      </c>
      <c r="Y41" s="11">
        <v>0.14608070914587851</v>
      </c>
      <c r="Z41" s="11">
        <v>1.279404692319464E-3</v>
      </c>
      <c r="AA41" s="11">
        <v>0</v>
      </c>
      <c r="AB41" s="11">
        <v>0.14412468756985339</v>
      </c>
      <c r="AC41" s="11">
        <v>9.4707446468400569E-4</v>
      </c>
      <c r="AD41" s="11">
        <v>331.86687696717053</v>
      </c>
      <c r="AE41" s="11" t="s">
        <v>1097</v>
      </c>
      <c r="AF41" s="11" t="s">
        <v>1097</v>
      </c>
      <c r="AG41" s="11" t="s">
        <v>1097</v>
      </c>
      <c r="AH41" s="11" t="s">
        <v>1098</v>
      </c>
      <c r="AI41" s="11">
        <v>10.928571428571431</v>
      </c>
      <c r="AJ41" s="11">
        <v>286.08892857142871</v>
      </c>
      <c r="AK41" s="11">
        <v>379.3117857142858</v>
      </c>
      <c r="AL41" s="11">
        <v>159.10233946608929</v>
      </c>
      <c r="AM41" s="11">
        <v>286.08892857142871</v>
      </c>
      <c r="AN41" s="11">
        <v>320.44135714285721</v>
      </c>
      <c r="AO41" s="11">
        <v>342.77142857142837</v>
      </c>
      <c r="AP41" s="11">
        <v>349.56678571428569</v>
      </c>
      <c r="AQ41" s="12">
        <v>0.3</v>
      </c>
      <c r="AR41" s="12">
        <v>2</v>
      </c>
      <c r="AS41" s="12">
        <v>0.9</v>
      </c>
      <c r="AT41" s="12">
        <v>5</v>
      </c>
      <c r="AU41" s="12">
        <v>0.3</v>
      </c>
      <c r="AV41" s="12">
        <v>2</v>
      </c>
      <c r="AW41" s="12">
        <v>0.3</v>
      </c>
      <c r="AX41" s="12">
        <v>2</v>
      </c>
      <c r="AY41" s="12">
        <v>0.9</v>
      </c>
      <c r="AZ41" s="12">
        <v>5</v>
      </c>
      <c r="BA41" s="12">
        <v>0.3</v>
      </c>
      <c r="BB41" s="20">
        <v>2</v>
      </c>
    </row>
    <row r="42" spans="1:54" x14ac:dyDescent="0.25">
      <c r="A42" s="17">
        <v>254</v>
      </c>
      <c r="B42" s="10" t="s">
        <v>306</v>
      </c>
      <c r="C42" s="10" t="s">
        <v>1099</v>
      </c>
      <c r="D42" s="10">
        <v>9.5633333333333397</v>
      </c>
      <c r="E42" s="10">
        <v>0.30366143790849681</v>
      </c>
      <c r="F42" s="10">
        <v>14.84354166666666</v>
      </c>
      <c r="G42" s="10">
        <v>0.71779370659722241</v>
      </c>
      <c r="H42" s="10">
        <v>9.4960869565217401</v>
      </c>
      <c r="I42" s="10">
        <v>0.22403251417769379</v>
      </c>
      <c r="J42" s="10">
        <v>9.3438775510204106</v>
      </c>
      <c r="K42" s="10">
        <v>0.2029421074552272</v>
      </c>
      <c r="L42" s="10">
        <v>14.830217391304339</v>
      </c>
      <c r="M42" s="10">
        <v>0.74474125708884731</v>
      </c>
      <c r="N42" s="10">
        <v>9.5889583333333341</v>
      </c>
      <c r="O42" s="10">
        <v>0.44658016493055591</v>
      </c>
      <c r="P42" s="10">
        <v>2.0975609756097562</v>
      </c>
      <c r="Q42" s="10">
        <v>5</v>
      </c>
      <c r="R42" s="10">
        <v>3.9024390243902438</v>
      </c>
      <c r="S42" s="10">
        <v>1.0487804878048781</v>
      </c>
      <c r="T42" s="10">
        <v>5</v>
      </c>
      <c r="U42" s="10">
        <v>2.9512195121951219</v>
      </c>
      <c r="V42" s="10">
        <v>1</v>
      </c>
      <c r="W42" s="10">
        <v>0.20695815455455219</v>
      </c>
      <c r="X42" s="10">
        <v>2.3486585854173962E-2</v>
      </c>
      <c r="Y42" s="10">
        <v>0.58858478031378403</v>
      </c>
      <c r="Z42" s="10">
        <v>1.6289747449088399E-2</v>
      </c>
      <c r="AA42" s="10">
        <v>0</v>
      </c>
      <c r="AB42" s="10">
        <v>0.58715879037656959</v>
      </c>
      <c r="AC42" s="10">
        <v>2.6229023333697251E-2</v>
      </c>
      <c r="AD42" s="10">
        <v>11.277669205363299</v>
      </c>
      <c r="AE42" s="10" t="s">
        <v>1097</v>
      </c>
      <c r="AF42" s="10" t="s">
        <v>1098</v>
      </c>
      <c r="AG42" s="10" t="s">
        <v>1097</v>
      </c>
      <c r="AH42" s="10" t="s">
        <v>1097</v>
      </c>
      <c r="AI42" s="10">
        <v>10.83333333333333</v>
      </c>
      <c r="AJ42" s="10">
        <v>7.2987499999999992</v>
      </c>
      <c r="AK42" s="10">
        <v>15.220625</v>
      </c>
      <c r="AL42" s="10">
        <v>7.1074258628276246</v>
      </c>
      <c r="AM42" s="10">
        <v>7.3425833333333328</v>
      </c>
      <c r="AN42" s="10">
        <v>8.6034583333333305</v>
      </c>
      <c r="AO42" s="10">
        <v>9.515333333333329</v>
      </c>
      <c r="AP42" s="10">
        <v>11.547666666666659</v>
      </c>
      <c r="AQ42" s="13">
        <v>0.7</v>
      </c>
      <c r="AR42" s="13">
        <v>4</v>
      </c>
      <c r="AS42" s="13">
        <v>0.9</v>
      </c>
      <c r="AT42" s="13">
        <v>5</v>
      </c>
      <c r="AU42" s="13">
        <v>0.5</v>
      </c>
      <c r="AV42" s="13">
        <v>3</v>
      </c>
      <c r="AW42" s="13">
        <v>0.5</v>
      </c>
      <c r="AX42" s="13">
        <v>3</v>
      </c>
      <c r="AY42" s="13">
        <v>0.9</v>
      </c>
      <c r="AZ42" s="13">
        <v>5</v>
      </c>
      <c r="BA42" s="13">
        <v>0.7</v>
      </c>
      <c r="BB42" s="18">
        <v>4</v>
      </c>
    </row>
    <row r="43" spans="1:54" x14ac:dyDescent="0.25">
      <c r="A43" s="19">
        <v>702</v>
      </c>
      <c r="B43" s="11" t="s">
        <v>751</v>
      </c>
      <c r="C43" s="11" t="s">
        <v>1104</v>
      </c>
      <c r="D43" s="11">
        <v>79.829230769230762</v>
      </c>
      <c r="E43" s="11">
        <v>1.31301775147927E-2</v>
      </c>
      <c r="F43" s="11">
        <v>97.111249999999984</v>
      </c>
      <c r="G43" s="11">
        <v>3.9135937500000717E-2</v>
      </c>
      <c r="H43" s="11">
        <v>79.848000000000027</v>
      </c>
      <c r="I43" s="11">
        <v>1.3615999999999609E-2</v>
      </c>
      <c r="J43" s="11">
        <v>79.680370370370383</v>
      </c>
      <c r="K43" s="11">
        <v>1.2677640603566159E-2</v>
      </c>
      <c r="L43" s="11">
        <v>97.114999999999966</v>
      </c>
      <c r="M43" s="11">
        <v>4.2525000000000777E-2</v>
      </c>
      <c r="N43" s="11">
        <v>79.835217391304369</v>
      </c>
      <c r="O43" s="11">
        <v>1.47032136105861E-2</v>
      </c>
      <c r="P43" s="11" t="s">
        <v>1096</v>
      </c>
      <c r="Q43" s="11" t="s">
        <v>1096</v>
      </c>
      <c r="R43" s="11" t="s">
        <v>1096</v>
      </c>
      <c r="S43" s="11" t="s">
        <v>1096</v>
      </c>
      <c r="T43" s="11" t="s">
        <v>1096</v>
      </c>
      <c r="U43" s="11" t="s">
        <v>1096</v>
      </c>
      <c r="V43" s="11" t="s">
        <v>1096</v>
      </c>
      <c r="W43" s="11">
        <v>7.391374258685128E-2</v>
      </c>
      <c r="X43" s="11">
        <v>1.868219213445377E-3</v>
      </c>
      <c r="Y43" s="11">
        <v>0.21876002268322001</v>
      </c>
      <c r="Z43" s="11">
        <v>2.103775733602431E-3</v>
      </c>
      <c r="AA43" s="11">
        <v>0</v>
      </c>
      <c r="AB43" s="11">
        <v>0.2188070857174724</v>
      </c>
      <c r="AC43" s="11">
        <v>1.9433521733673851E-3</v>
      </c>
      <c r="AD43" s="11">
        <v>85.569844755150925</v>
      </c>
      <c r="AE43" s="11" t="s">
        <v>1097</v>
      </c>
      <c r="AF43" s="11" t="s">
        <v>1097</v>
      </c>
      <c r="AG43" s="11" t="s">
        <v>1098</v>
      </c>
      <c r="AH43" s="11" t="s">
        <v>1097</v>
      </c>
      <c r="AI43" s="11">
        <v>10.71428571428571</v>
      </c>
      <c r="AJ43" s="11">
        <v>69.600178571428572</v>
      </c>
      <c r="AK43" s="11">
        <v>91.568035714285742</v>
      </c>
      <c r="AL43" s="11">
        <v>79.259515890496147</v>
      </c>
      <c r="AM43" s="11">
        <v>71.917714285714268</v>
      </c>
      <c r="AN43" s="11">
        <v>76.775678571428557</v>
      </c>
      <c r="AO43" s="11">
        <v>81.850535714285698</v>
      </c>
      <c r="AP43" s="11">
        <v>85.261607142857116</v>
      </c>
      <c r="AQ43" s="12">
        <v>0.5</v>
      </c>
      <c r="AR43" s="12">
        <v>3</v>
      </c>
      <c r="AS43" s="12">
        <v>1</v>
      </c>
      <c r="AT43" s="12">
        <v>6</v>
      </c>
      <c r="AU43" s="12">
        <v>0.5</v>
      </c>
      <c r="AV43" s="12">
        <v>3</v>
      </c>
      <c r="AW43" s="12">
        <v>0.5</v>
      </c>
      <c r="AX43" s="12">
        <v>3</v>
      </c>
      <c r="AY43" s="12">
        <v>1</v>
      </c>
      <c r="AZ43" s="12">
        <v>6</v>
      </c>
      <c r="BA43" s="12">
        <v>0.5</v>
      </c>
      <c r="BB43" s="20">
        <v>3</v>
      </c>
    </row>
    <row r="44" spans="1:54" x14ac:dyDescent="0.25">
      <c r="A44" s="17">
        <v>436</v>
      </c>
      <c r="B44" s="10" t="s">
        <v>488</v>
      </c>
      <c r="C44" s="10" t="s">
        <v>1101</v>
      </c>
      <c r="D44" s="10">
        <v>9.2466071428571457</v>
      </c>
      <c r="E44" s="10">
        <v>0.51530813137755083</v>
      </c>
      <c r="F44" s="10">
        <v>14.894807692307699</v>
      </c>
      <c r="G44" s="10">
        <v>0.71812496301775097</v>
      </c>
      <c r="H44" s="10">
        <v>9.2815384615384602</v>
      </c>
      <c r="I44" s="10">
        <v>0.55351686390532517</v>
      </c>
      <c r="J44" s="10">
        <v>8.9775000000000027</v>
      </c>
      <c r="K44" s="10">
        <v>0.1234473214285714</v>
      </c>
      <c r="L44" s="10">
        <v>14.99725490196079</v>
      </c>
      <c r="M44" s="10">
        <v>6.5874817377931286E-2</v>
      </c>
      <c r="N44" s="10">
        <v>9.2586274509803914</v>
      </c>
      <c r="O44" s="10">
        <v>0.55227066512879663</v>
      </c>
      <c r="P44" s="10">
        <v>2.041666666666667</v>
      </c>
      <c r="Q44" s="10">
        <v>5</v>
      </c>
      <c r="R44" s="10">
        <v>3.979166666666667</v>
      </c>
      <c r="S44" s="10">
        <v>1.0625</v>
      </c>
      <c r="T44" s="10">
        <v>5.020833333333333</v>
      </c>
      <c r="U44" s="10">
        <v>2.916666666666667</v>
      </c>
      <c r="V44" s="10">
        <v>1</v>
      </c>
      <c r="W44" s="10">
        <v>0.23747026175892441</v>
      </c>
      <c r="X44" s="10">
        <v>2.9975732983251731E-2</v>
      </c>
      <c r="Y44" s="10">
        <v>0.65912644860013292</v>
      </c>
      <c r="Z44" s="10">
        <v>3.386671807724384E-2</v>
      </c>
      <c r="AA44" s="10">
        <v>0</v>
      </c>
      <c r="AB44" s="10">
        <v>0.67053800077535874</v>
      </c>
      <c r="AC44" s="10">
        <v>3.1314670117559278E-2</v>
      </c>
      <c r="AD44" s="10">
        <v>11.109389274940749</v>
      </c>
      <c r="AE44" s="10" t="s">
        <v>1097</v>
      </c>
      <c r="AF44" s="10" t="s">
        <v>1098</v>
      </c>
      <c r="AG44" s="10" t="s">
        <v>1097</v>
      </c>
      <c r="AH44" s="10" t="s">
        <v>1097</v>
      </c>
      <c r="AI44" s="10">
        <v>10.66666666666667</v>
      </c>
      <c r="AJ44" s="10">
        <v>8.8270833333333325</v>
      </c>
      <c r="AK44" s="10">
        <v>19.566666666666659</v>
      </c>
      <c r="AL44" s="10">
        <v>0.42691197691194988</v>
      </c>
      <c r="AM44" s="10">
        <v>9.4313333333333329</v>
      </c>
      <c r="AN44" s="10">
        <v>12.572583333333339</v>
      </c>
      <c r="AO44" s="10">
        <v>13.728666666666671</v>
      </c>
      <c r="AP44" s="10">
        <v>14.406000000000009</v>
      </c>
      <c r="AQ44" s="13">
        <v>0.1</v>
      </c>
      <c r="AR44" s="13">
        <v>1</v>
      </c>
      <c r="AS44" s="13">
        <v>0.9</v>
      </c>
      <c r="AT44" s="13">
        <v>5</v>
      </c>
      <c r="AU44" s="13">
        <v>0.1</v>
      </c>
      <c r="AV44" s="13">
        <v>1</v>
      </c>
      <c r="AW44" s="13">
        <v>0.1</v>
      </c>
      <c r="AX44" s="13">
        <v>1</v>
      </c>
      <c r="AY44" s="13">
        <v>0.9</v>
      </c>
      <c r="AZ44" s="13">
        <v>5</v>
      </c>
      <c r="BA44" s="13">
        <v>0.1</v>
      </c>
      <c r="BB44" s="18">
        <v>1</v>
      </c>
    </row>
    <row r="45" spans="1:54" x14ac:dyDescent="0.25">
      <c r="A45" s="19">
        <v>319</v>
      </c>
      <c r="B45" s="11" t="s">
        <v>371</v>
      </c>
      <c r="C45" s="11" t="s">
        <v>1101</v>
      </c>
      <c r="D45" s="11">
        <v>10.646909090909091</v>
      </c>
      <c r="E45" s="11">
        <v>0.31944680991735519</v>
      </c>
      <c r="F45" s="11">
        <v>15.216470588235291</v>
      </c>
      <c r="G45" s="11">
        <v>3.7893425605536428E-2</v>
      </c>
      <c r="H45" s="11">
        <v>10.660961538461541</v>
      </c>
      <c r="I45" s="11">
        <v>0.29684715236686371</v>
      </c>
      <c r="J45" s="11">
        <v>10.508909090909089</v>
      </c>
      <c r="K45" s="11">
        <v>0.31529699173553688</v>
      </c>
      <c r="L45" s="11">
        <v>15.216470588235291</v>
      </c>
      <c r="M45" s="11">
        <v>3.7893425605536428E-2</v>
      </c>
      <c r="N45" s="11">
        <v>10.62265306122449</v>
      </c>
      <c r="O45" s="11">
        <v>0.2797215326947104</v>
      </c>
      <c r="P45" s="11">
        <v>2.045454545454545</v>
      </c>
      <c r="Q45" s="11">
        <v>5</v>
      </c>
      <c r="R45" s="11">
        <v>3.954545454545455</v>
      </c>
      <c r="S45" s="11">
        <v>1.045454545454545</v>
      </c>
      <c r="T45" s="11">
        <v>5</v>
      </c>
      <c r="U45" s="11">
        <v>2.954545454545455</v>
      </c>
      <c r="V45" s="11">
        <v>1</v>
      </c>
      <c r="W45" s="11">
        <v>0.15572373446155729</v>
      </c>
      <c r="X45" s="11">
        <v>1.3131715081575729E-2</v>
      </c>
      <c r="Y45" s="11">
        <v>0.44795910370930431</v>
      </c>
      <c r="Z45" s="11">
        <v>1.446890883126817E-2</v>
      </c>
      <c r="AA45" s="11">
        <v>0</v>
      </c>
      <c r="AB45" s="11">
        <v>0.44795910370930431</v>
      </c>
      <c r="AC45" s="11">
        <v>1.082357543789159E-2</v>
      </c>
      <c r="AD45" s="11">
        <v>12.14539565966246</v>
      </c>
      <c r="AE45" s="11" t="s">
        <v>1097</v>
      </c>
      <c r="AF45" s="11" t="s">
        <v>1098</v>
      </c>
      <c r="AG45" s="11" t="s">
        <v>1097</v>
      </c>
      <c r="AH45" s="11" t="s">
        <v>1097</v>
      </c>
      <c r="AI45" s="11">
        <v>10.642857142857141</v>
      </c>
      <c r="AJ45" s="11">
        <v>10.559285714285719</v>
      </c>
      <c r="AK45" s="11">
        <v>32.659821428571469</v>
      </c>
      <c r="AL45" s="11">
        <v>19.1664879644165</v>
      </c>
      <c r="AM45" s="11">
        <v>12.982250000000001</v>
      </c>
      <c r="AN45" s="11">
        <v>16.205500000000001</v>
      </c>
      <c r="AO45" s="11">
        <v>20.078428571428532</v>
      </c>
      <c r="AP45" s="11">
        <v>24.270142857142869</v>
      </c>
      <c r="AQ45" s="12">
        <v>0.1</v>
      </c>
      <c r="AR45" s="12">
        <v>1</v>
      </c>
      <c r="AS45" s="12">
        <v>0.3</v>
      </c>
      <c r="AT45" s="12">
        <v>2</v>
      </c>
      <c r="AU45" s="12">
        <v>0.1</v>
      </c>
      <c r="AV45" s="12">
        <v>1</v>
      </c>
      <c r="AW45" s="12">
        <v>0</v>
      </c>
      <c r="AX45" s="12">
        <v>0</v>
      </c>
      <c r="AY45" s="12">
        <v>0.3</v>
      </c>
      <c r="AZ45" s="12">
        <v>2</v>
      </c>
      <c r="BA45" s="12">
        <v>0.1</v>
      </c>
      <c r="BB45" s="20">
        <v>1</v>
      </c>
    </row>
    <row r="46" spans="1:54" x14ac:dyDescent="0.25">
      <c r="A46" s="17">
        <v>910</v>
      </c>
      <c r="B46" s="10" t="s">
        <v>957</v>
      </c>
      <c r="C46" s="10" t="s">
        <v>1155</v>
      </c>
      <c r="D46" s="10">
        <v>20.718604651162789</v>
      </c>
      <c r="E46" s="10">
        <v>0.34142595997836628</v>
      </c>
      <c r="F46" s="10">
        <v>27.225750000000019</v>
      </c>
      <c r="G46" s="10">
        <v>0.1144044375000004</v>
      </c>
      <c r="H46" s="10">
        <v>20.745499999999989</v>
      </c>
      <c r="I46" s="10">
        <v>0.37588974999999991</v>
      </c>
      <c r="J46" s="10">
        <v>20.56860465116279</v>
      </c>
      <c r="K46" s="10">
        <v>0.34142595997836672</v>
      </c>
      <c r="L46" s="10">
        <v>27.19216216216218</v>
      </c>
      <c r="M46" s="10">
        <v>0.10863856829802809</v>
      </c>
      <c r="N46" s="10">
        <v>20.744871794871791</v>
      </c>
      <c r="O46" s="10">
        <v>0.38226600920447068</v>
      </c>
      <c r="P46" s="10">
        <v>2.0555555555555549</v>
      </c>
      <c r="Q46" s="10">
        <v>5</v>
      </c>
      <c r="R46" s="10">
        <v>3.9444444444444451</v>
      </c>
      <c r="S46" s="10">
        <v>1.055555555555556</v>
      </c>
      <c r="T46" s="10">
        <v>5</v>
      </c>
      <c r="U46" s="10">
        <v>2.9444444444444451</v>
      </c>
      <c r="V46" s="10">
        <v>1</v>
      </c>
      <c r="W46" s="10">
        <v>0.1116901671759211</v>
      </c>
      <c r="X46" s="10">
        <v>7.2926677596243383E-3</v>
      </c>
      <c r="Y46" s="10">
        <v>0.32365566171066829</v>
      </c>
      <c r="Z46" s="10">
        <v>8.6002600486170255E-3</v>
      </c>
      <c r="AA46" s="10">
        <v>0</v>
      </c>
      <c r="AB46" s="10">
        <v>0.32202269542989842</v>
      </c>
      <c r="AC46" s="10">
        <v>8.5697181067183603E-3</v>
      </c>
      <c r="AD46" s="10">
        <v>22.865915543226588</v>
      </c>
      <c r="AE46" s="10" t="s">
        <v>1097</v>
      </c>
      <c r="AF46" s="10" t="s">
        <v>1098</v>
      </c>
      <c r="AG46" s="10" t="s">
        <v>1097</v>
      </c>
      <c r="AH46" s="10" t="s">
        <v>1097</v>
      </c>
      <c r="AI46" s="10">
        <v>10.571428571428569</v>
      </c>
      <c r="AJ46" s="10">
        <v>16.32839285714287</v>
      </c>
      <c r="AK46" s="10">
        <v>22.92214285714287</v>
      </c>
      <c r="AL46" s="10">
        <v>19.79508403361341</v>
      </c>
      <c r="AM46" s="10">
        <v>17.274642857142851</v>
      </c>
      <c r="AN46" s="10">
        <v>19.236750000000001</v>
      </c>
      <c r="AO46" s="10">
        <v>20.676214285714291</v>
      </c>
      <c r="AP46" s="10">
        <v>22.101571428571422</v>
      </c>
      <c r="AQ46" s="13">
        <v>0.7</v>
      </c>
      <c r="AR46" s="13">
        <v>4</v>
      </c>
      <c r="AS46" s="13">
        <v>1</v>
      </c>
      <c r="AT46" s="13">
        <v>6</v>
      </c>
      <c r="AU46" s="13">
        <v>0.7</v>
      </c>
      <c r="AV46" s="13">
        <v>4</v>
      </c>
      <c r="AW46" s="13">
        <v>0.5</v>
      </c>
      <c r="AX46" s="13">
        <v>3</v>
      </c>
      <c r="AY46" s="13">
        <v>1</v>
      </c>
      <c r="AZ46" s="13">
        <v>6</v>
      </c>
      <c r="BA46" s="13">
        <v>0.7</v>
      </c>
      <c r="BB46" s="18">
        <v>4</v>
      </c>
    </row>
    <row r="47" spans="1:54" x14ac:dyDescent="0.25">
      <c r="A47" s="19">
        <v>52</v>
      </c>
      <c r="B47" s="11" t="s">
        <v>104</v>
      </c>
      <c r="C47" s="11" t="s">
        <v>1099</v>
      </c>
      <c r="D47" s="11">
        <v>4.9199999999999946</v>
      </c>
      <c r="E47" s="11">
        <v>0</v>
      </c>
      <c r="F47" s="11">
        <v>6.8352000000000031</v>
      </c>
      <c r="G47" s="11">
        <v>1.202495999999998E-2</v>
      </c>
      <c r="H47" s="11">
        <v>4.9476923076923036</v>
      </c>
      <c r="I47" s="11">
        <v>2.7159763313609509E-4</v>
      </c>
      <c r="J47" s="11">
        <v>1.919464285714285</v>
      </c>
      <c r="K47" s="11">
        <v>6.0507015306122556E-4</v>
      </c>
      <c r="L47" s="11">
        <v>6.8373469387755126</v>
      </c>
      <c r="M47" s="11">
        <v>1.2039900041649289E-2</v>
      </c>
      <c r="N47" s="11">
        <v>4.8975000000000044</v>
      </c>
      <c r="O47" s="11">
        <v>2.9375000000000061E-4</v>
      </c>
      <c r="P47" s="11">
        <v>3.0227272727272729</v>
      </c>
      <c r="Q47" s="11">
        <v>5</v>
      </c>
      <c r="R47" s="11">
        <v>3.9772727272727271</v>
      </c>
      <c r="S47" s="11">
        <v>1</v>
      </c>
      <c r="T47" s="11">
        <v>5</v>
      </c>
      <c r="U47" s="11">
        <v>2</v>
      </c>
      <c r="V47" s="11">
        <v>1</v>
      </c>
      <c r="W47" s="11">
        <v>1.635909383511952</v>
      </c>
      <c r="X47" s="11">
        <v>1.563215182807701</v>
      </c>
      <c r="Y47" s="11">
        <v>2.560993580798216</v>
      </c>
      <c r="Z47" s="11">
        <v>1.577642285149959</v>
      </c>
      <c r="AA47" s="11">
        <v>0</v>
      </c>
      <c r="AB47" s="11">
        <v>2.5621120901612131</v>
      </c>
      <c r="AC47" s="11">
        <v>1.5514931621546211</v>
      </c>
      <c r="AD47" s="11">
        <v>5.0595339220303508</v>
      </c>
      <c r="AE47" s="11" t="s">
        <v>1098</v>
      </c>
      <c r="AF47" s="11" t="s">
        <v>1097</v>
      </c>
      <c r="AG47" s="11" t="s">
        <v>1097</v>
      </c>
      <c r="AH47" s="11" t="s">
        <v>1097</v>
      </c>
      <c r="AI47" s="11">
        <v>10.56756756756757</v>
      </c>
      <c r="AJ47" s="11">
        <v>1.586486486486486</v>
      </c>
      <c r="AK47" s="11">
        <v>15.318918918918911</v>
      </c>
      <c r="AL47" s="11">
        <v>8.2791340603838734E-2</v>
      </c>
      <c r="AM47" s="11">
        <v>1.733243243243243</v>
      </c>
      <c r="AN47" s="11">
        <v>2.256486486486486</v>
      </c>
      <c r="AO47" s="11">
        <v>4.6955675675675677</v>
      </c>
      <c r="AP47" s="11">
        <v>6.4830810810810791</v>
      </c>
      <c r="AQ47" s="12">
        <v>0.7</v>
      </c>
      <c r="AR47" s="12">
        <v>4</v>
      </c>
      <c r="AS47" s="12">
        <v>0.9</v>
      </c>
      <c r="AT47" s="12">
        <v>5</v>
      </c>
      <c r="AU47" s="12">
        <v>0.7</v>
      </c>
      <c r="AV47" s="12">
        <v>4</v>
      </c>
      <c r="AW47" s="12">
        <v>0.3</v>
      </c>
      <c r="AX47" s="12">
        <v>2</v>
      </c>
      <c r="AY47" s="12">
        <v>0.9</v>
      </c>
      <c r="AZ47" s="12">
        <v>5</v>
      </c>
      <c r="BA47" s="12">
        <v>0.7</v>
      </c>
      <c r="BB47" s="20">
        <v>4</v>
      </c>
    </row>
    <row r="48" spans="1:54" x14ac:dyDescent="0.25">
      <c r="A48" s="17">
        <v>165</v>
      </c>
      <c r="B48" s="10" t="s">
        <v>217</v>
      </c>
      <c r="C48" s="10" t="s">
        <v>1100</v>
      </c>
      <c r="D48" s="10">
        <v>203.01687499999991</v>
      </c>
      <c r="E48" s="10">
        <v>318.12265481770822</v>
      </c>
      <c r="F48" s="10">
        <v>231.05272727272731</v>
      </c>
      <c r="G48" s="10">
        <v>37.076801652892563</v>
      </c>
      <c r="H48" s="10">
        <v>203.24382978723409</v>
      </c>
      <c r="I48" s="10">
        <v>322.68037256677212</v>
      </c>
      <c r="J48" s="10">
        <v>198.6408163265306</v>
      </c>
      <c r="K48" s="10">
        <v>155.93115443565179</v>
      </c>
      <c r="L48" s="10">
        <v>231.15955555555561</v>
      </c>
      <c r="M48" s="10">
        <v>36.781710913580248</v>
      </c>
      <c r="N48" s="10">
        <v>202.9182978723405</v>
      </c>
      <c r="O48" s="10">
        <v>328.33081412403828</v>
      </c>
      <c r="P48" s="10">
        <v>2.023255813953488</v>
      </c>
      <c r="Q48" s="10">
        <v>5.1627906976744189</v>
      </c>
      <c r="R48" s="10">
        <v>3.976744186046512</v>
      </c>
      <c r="S48" s="10">
        <v>1.069767441860465</v>
      </c>
      <c r="T48" s="10">
        <v>5.0697674418604652</v>
      </c>
      <c r="U48" s="10">
        <v>3.023255813953488</v>
      </c>
      <c r="V48" s="10">
        <v>1</v>
      </c>
      <c r="W48" s="10">
        <v>6.5601827879689642E-2</v>
      </c>
      <c r="X48" s="10">
        <v>2.203000749994866E-2</v>
      </c>
      <c r="Y48" s="10">
        <v>0.16316843408918169</v>
      </c>
      <c r="Z48" s="10">
        <v>2.317254603473318E-2</v>
      </c>
      <c r="AA48" s="10">
        <v>0</v>
      </c>
      <c r="AB48" s="10">
        <v>0.16370623032262399</v>
      </c>
      <c r="AC48" s="10">
        <v>2.1533749331650309E-2</v>
      </c>
      <c r="AD48" s="10">
        <v>211.67201696906471</v>
      </c>
      <c r="AE48" s="10" t="s">
        <v>1097</v>
      </c>
      <c r="AF48" s="10" t="s">
        <v>1097</v>
      </c>
      <c r="AG48" s="10" t="s">
        <v>1097</v>
      </c>
      <c r="AH48" s="10" t="s">
        <v>1098</v>
      </c>
      <c r="AI48" s="10">
        <v>10.517857142857141</v>
      </c>
      <c r="AJ48" s="10">
        <v>196.66714285714309</v>
      </c>
      <c r="AK48" s="10">
        <v>264.70642857142838</v>
      </c>
      <c r="AL48" s="10">
        <v>212.8914464139819</v>
      </c>
      <c r="AM48" s="10">
        <v>197.899</v>
      </c>
      <c r="AN48" s="10">
        <v>204.345464285714</v>
      </c>
      <c r="AO48" s="10">
        <v>211.2406785714285</v>
      </c>
      <c r="AP48" s="10">
        <v>218.36846428571431</v>
      </c>
      <c r="AQ48" s="13">
        <v>0.3</v>
      </c>
      <c r="AR48" s="13">
        <v>2</v>
      </c>
      <c r="AS48" s="13">
        <v>0.9</v>
      </c>
      <c r="AT48" s="13">
        <v>5</v>
      </c>
      <c r="AU48" s="13">
        <v>0.3</v>
      </c>
      <c r="AV48" s="13">
        <v>2</v>
      </c>
      <c r="AW48" s="13">
        <v>0.3</v>
      </c>
      <c r="AX48" s="13">
        <v>2</v>
      </c>
      <c r="AY48" s="13">
        <v>0.9</v>
      </c>
      <c r="AZ48" s="13">
        <v>5</v>
      </c>
      <c r="BA48" s="13">
        <v>0.3</v>
      </c>
      <c r="BB48" s="18">
        <v>2</v>
      </c>
    </row>
    <row r="49" spans="1:54" x14ac:dyDescent="0.25">
      <c r="A49" s="19">
        <v>489</v>
      </c>
      <c r="B49" s="11" t="s">
        <v>541</v>
      </c>
      <c r="C49" s="11" t="s">
        <v>1101</v>
      </c>
      <c r="D49" s="11">
        <v>47.710740740740739</v>
      </c>
      <c r="E49" s="11">
        <v>0.43174759945130381</v>
      </c>
      <c r="F49" s="11">
        <v>59.428269230769267</v>
      </c>
      <c r="G49" s="11">
        <v>2.3300104659763279</v>
      </c>
      <c r="H49" s="11">
        <v>47.723137254902007</v>
      </c>
      <c r="I49" s="11">
        <v>0.46008035371011152</v>
      </c>
      <c r="J49" s="11">
        <v>47.577321428571437</v>
      </c>
      <c r="K49" s="11">
        <v>0.4380196109693878</v>
      </c>
      <c r="L49" s="11">
        <v>59.335531914893657</v>
      </c>
      <c r="M49" s="11">
        <v>2.4884417383431372</v>
      </c>
      <c r="N49" s="11">
        <v>47.681874999999962</v>
      </c>
      <c r="O49" s="11">
        <v>0.49831523437500042</v>
      </c>
      <c r="P49" s="11">
        <v>2.023255813953488</v>
      </c>
      <c r="Q49" s="11">
        <v>5.0232558139534884</v>
      </c>
      <c r="R49" s="11">
        <v>3.9534883720930232</v>
      </c>
      <c r="S49" s="11">
        <v>1.069767441860465</v>
      </c>
      <c r="T49" s="11">
        <v>5.0232558139534884</v>
      </c>
      <c r="U49" s="11">
        <v>2.9534883720930232</v>
      </c>
      <c r="V49" s="11">
        <v>1</v>
      </c>
      <c r="W49" s="11">
        <v>8.4048962397870561E-2</v>
      </c>
      <c r="X49" s="11">
        <v>2.8042627908255739E-3</v>
      </c>
      <c r="Y49" s="11">
        <v>0.24908816735279721</v>
      </c>
      <c r="Z49" s="11">
        <v>3.0648178996264259E-3</v>
      </c>
      <c r="AA49" s="11">
        <v>0</v>
      </c>
      <c r="AB49" s="11">
        <v>0.24713897574025889</v>
      </c>
      <c r="AC49" s="11">
        <v>2.197550603715293E-3</v>
      </c>
      <c r="AD49" s="11">
        <v>51.576145928312847</v>
      </c>
      <c r="AE49" s="11" t="s">
        <v>1097</v>
      </c>
      <c r="AF49" s="11" t="s">
        <v>1097</v>
      </c>
      <c r="AG49" s="11" t="s">
        <v>1098</v>
      </c>
      <c r="AH49" s="11" t="s">
        <v>1097</v>
      </c>
      <c r="AI49" s="11">
        <v>10.511111111111109</v>
      </c>
      <c r="AJ49" s="11">
        <v>48.304666666666691</v>
      </c>
      <c r="AK49" s="11">
        <v>58.193111111111087</v>
      </c>
      <c r="AL49" s="11">
        <v>40.437619498556948</v>
      </c>
      <c r="AM49" s="11">
        <v>50.548933333333352</v>
      </c>
      <c r="AN49" s="11">
        <v>51.800177777777783</v>
      </c>
      <c r="AO49" s="11">
        <v>53.359155555555567</v>
      </c>
      <c r="AP49" s="11">
        <v>54.234266666666663</v>
      </c>
      <c r="AQ49" s="12">
        <v>0</v>
      </c>
      <c r="AR49" s="12">
        <v>0</v>
      </c>
      <c r="AS49" s="12">
        <v>1</v>
      </c>
      <c r="AT49" s="12">
        <v>6</v>
      </c>
      <c r="AU49" s="12">
        <v>0</v>
      </c>
      <c r="AV49" s="12">
        <v>0</v>
      </c>
      <c r="AW49" s="12">
        <v>0</v>
      </c>
      <c r="AX49" s="12">
        <v>0</v>
      </c>
      <c r="AY49" s="12">
        <v>1</v>
      </c>
      <c r="AZ49" s="12">
        <v>6</v>
      </c>
      <c r="BA49" s="12">
        <v>0</v>
      </c>
      <c r="BB49" s="20">
        <v>0</v>
      </c>
    </row>
    <row r="50" spans="1:54" x14ac:dyDescent="0.25">
      <c r="A50" s="17">
        <v>51</v>
      </c>
      <c r="B50" s="10" t="s">
        <v>103</v>
      </c>
      <c r="C50" s="10" t="s">
        <v>1100</v>
      </c>
      <c r="D50" s="10">
        <v>499.53096153846161</v>
      </c>
      <c r="E50" s="10">
        <v>81.038308690828373</v>
      </c>
      <c r="F50" s="10">
        <v>548.1576470588235</v>
      </c>
      <c r="G50" s="10">
        <v>50.90178269896203</v>
      </c>
      <c r="H50" s="10">
        <v>499.24307692307713</v>
      </c>
      <c r="I50" s="10">
        <v>74.423371301775134</v>
      </c>
      <c r="J50" s="10">
        <v>499.63410714285692</v>
      </c>
      <c r="K50" s="10">
        <v>77.190959917092044</v>
      </c>
      <c r="L50" s="10">
        <v>548.30799999999999</v>
      </c>
      <c r="M50" s="10">
        <v>50.766912000000097</v>
      </c>
      <c r="N50" s="10">
        <v>498.5570833333332</v>
      </c>
      <c r="O50" s="10">
        <v>75.185003993055531</v>
      </c>
      <c r="P50" s="10">
        <v>1.9772727272727271</v>
      </c>
      <c r="Q50" s="10">
        <v>4.9772727272727284</v>
      </c>
      <c r="R50" s="10">
        <v>3.954545454545455</v>
      </c>
      <c r="S50" s="10">
        <v>1.045454545454545</v>
      </c>
      <c r="T50" s="10">
        <v>4.9772727272727284</v>
      </c>
      <c r="U50" s="10">
        <v>2.954545454545455</v>
      </c>
      <c r="V50" s="10">
        <v>1</v>
      </c>
      <c r="W50" s="10">
        <v>3.4127946230347428E-2</v>
      </c>
      <c r="X50" s="10">
        <v>1.953393578558948E-3</v>
      </c>
      <c r="Y50" s="10">
        <v>9.9488233912680357E-2</v>
      </c>
      <c r="Z50" s="10">
        <v>1.375957964848018E-3</v>
      </c>
      <c r="AA50" s="10">
        <v>2.160281832368494E-3</v>
      </c>
      <c r="AB50" s="10">
        <v>9.978981009362875E-2</v>
      </c>
      <c r="AC50" s="10">
        <v>0</v>
      </c>
      <c r="AD50" s="10">
        <v>515.57181266609211</v>
      </c>
      <c r="AE50" s="10" t="s">
        <v>1097</v>
      </c>
      <c r="AF50" s="10" t="s">
        <v>1097</v>
      </c>
      <c r="AG50" s="10" t="s">
        <v>1097</v>
      </c>
      <c r="AH50" s="10" t="s">
        <v>1098</v>
      </c>
      <c r="AI50" s="10">
        <v>10.342105263157899</v>
      </c>
      <c r="AJ50" s="10">
        <v>502.73447368421068</v>
      </c>
      <c r="AK50" s="10">
        <v>708.91999999999928</v>
      </c>
      <c r="AL50" s="10">
        <v>370.70986359126948</v>
      </c>
      <c r="AM50" s="10">
        <v>511.18700000000001</v>
      </c>
      <c r="AN50" s="10">
        <v>517.21778947368398</v>
      </c>
      <c r="AO50" s="10">
        <v>541.17257894736815</v>
      </c>
      <c r="AP50" s="10">
        <v>568.9523684210526</v>
      </c>
      <c r="AQ50" s="13">
        <v>0</v>
      </c>
      <c r="AR50" s="13">
        <v>0</v>
      </c>
      <c r="AS50" s="13">
        <v>0.7</v>
      </c>
      <c r="AT50" s="13">
        <v>4</v>
      </c>
      <c r="AU50" s="13">
        <v>0</v>
      </c>
      <c r="AV50" s="13">
        <v>0</v>
      </c>
      <c r="AW50" s="13">
        <v>0</v>
      </c>
      <c r="AX50" s="13">
        <v>0</v>
      </c>
      <c r="AY50" s="13">
        <v>0.7</v>
      </c>
      <c r="AZ50" s="13">
        <v>4</v>
      </c>
      <c r="BA50" s="13">
        <v>0</v>
      </c>
      <c r="BB50" s="18">
        <v>0</v>
      </c>
    </row>
    <row r="51" spans="1:54" x14ac:dyDescent="0.25">
      <c r="A51" s="19">
        <v>129</v>
      </c>
      <c r="B51" s="11" t="s">
        <v>181</v>
      </c>
      <c r="C51" s="11" t="s">
        <v>1099</v>
      </c>
      <c r="D51" s="11">
        <v>2.654074074074074</v>
      </c>
      <c r="E51" s="11">
        <v>2.8379698216735281E-2</v>
      </c>
      <c r="F51" s="11">
        <v>7.5605882352941141</v>
      </c>
      <c r="G51" s="11">
        <v>8.9937716262976138E-3</v>
      </c>
      <c r="H51" s="11">
        <v>2.6737254901960759</v>
      </c>
      <c r="I51" s="11">
        <v>2.8458669742406802E-2</v>
      </c>
      <c r="J51" s="11">
        <v>2.4989285714285741</v>
      </c>
      <c r="K51" s="11">
        <v>2.8080994897959219E-2</v>
      </c>
      <c r="L51" s="11">
        <v>7.5569387755102007</v>
      </c>
      <c r="M51" s="11">
        <v>9.0212411495210702E-3</v>
      </c>
      <c r="N51" s="11">
        <v>2.6741666666666681</v>
      </c>
      <c r="O51" s="11">
        <v>2.9453472222222211E-2</v>
      </c>
      <c r="P51" s="11">
        <v>2.0444444444444438</v>
      </c>
      <c r="Q51" s="11">
        <v>5</v>
      </c>
      <c r="R51" s="11">
        <v>3.9777777777777779</v>
      </c>
      <c r="S51" s="11">
        <v>1</v>
      </c>
      <c r="T51" s="11">
        <v>5</v>
      </c>
      <c r="U51" s="11">
        <v>2.9777777777777779</v>
      </c>
      <c r="V51" s="11">
        <v>1</v>
      </c>
      <c r="W51" s="11">
        <v>0.70862705628305267</v>
      </c>
      <c r="X51" s="11">
        <v>6.2084808833414717E-2</v>
      </c>
      <c r="Y51" s="11">
        <v>2.0255319506679288</v>
      </c>
      <c r="Z51" s="11">
        <v>6.9948745540804325E-2</v>
      </c>
      <c r="AA51" s="11">
        <v>0</v>
      </c>
      <c r="AB51" s="11">
        <v>2.0240715408644481</v>
      </c>
      <c r="AC51" s="11">
        <v>7.012529179171989E-2</v>
      </c>
      <c r="AD51" s="11">
        <v>4.2697369688616176</v>
      </c>
      <c r="AE51" s="11" t="s">
        <v>1098</v>
      </c>
      <c r="AF51" s="11" t="s">
        <v>1097</v>
      </c>
      <c r="AG51" s="11" t="s">
        <v>1097</v>
      </c>
      <c r="AH51" s="11" t="s">
        <v>1097</v>
      </c>
      <c r="AI51" s="11">
        <v>10.27272727272727</v>
      </c>
      <c r="AJ51" s="11">
        <v>1.9886363636363611</v>
      </c>
      <c r="AK51" s="11">
        <v>11.408863636363639</v>
      </c>
      <c r="AL51" s="11">
        <v>0.9354956650492332</v>
      </c>
      <c r="AM51" s="11">
        <v>2.195863636363637</v>
      </c>
      <c r="AN51" s="11">
        <v>2.4123636363636369</v>
      </c>
      <c r="AO51" s="11">
        <v>2.8509090909090911</v>
      </c>
      <c r="AP51" s="11">
        <v>3.581999999999999</v>
      </c>
      <c r="AQ51" s="12">
        <v>0.5</v>
      </c>
      <c r="AR51" s="12">
        <v>3</v>
      </c>
      <c r="AS51" s="12">
        <v>0.9</v>
      </c>
      <c r="AT51" s="12">
        <v>5</v>
      </c>
      <c r="AU51" s="12">
        <v>0.5</v>
      </c>
      <c r="AV51" s="12">
        <v>3</v>
      </c>
      <c r="AW51" s="12">
        <v>0.5</v>
      </c>
      <c r="AX51" s="12">
        <v>3</v>
      </c>
      <c r="AY51" s="12">
        <v>0.9</v>
      </c>
      <c r="AZ51" s="12">
        <v>5</v>
      </c>
      <c r="BA51" s="12">
        <v>0.5</v>
      </c>
      <c r="BB51" s="20">
        <v>3</v>
      </c>
    </row>
    <row r="52" spans="1:54" x14ac:dyDescent="0.25">
      <c r="A52" s="17">
        <v>238</v>
      </c>
      <c r="B52" s="10" t="s">
        <v>290</v>
      </c>
      <c r="C52" s="10" t="s">
        <v>1100</v>
      </c>
      <c r="D52" s="10">
        <v>83.54557692307695</v>
      </c>
      <c r="E52" s="10">
        <v>5.1547744082838791E-2</v>
      </c>
      <c r="F52" s="10">
        <v>92.414081632653065</v>
      </c>
      <c r="G52" s="10">
        <v>1.3918200749687619</v>
      </c>
      <c r="H52" s="10">
        <v>83.515000000000086</v>
      </c>
      <c r="I52" s="10">
        <v>0.1251125000000014</v>
      </c>
      <c r="J52" s="10">
        <v>83.395576923076973</v>
      </c>
      <c r="K52" s="10">
        <v>5.1547744082841983E-2</v>
      </c>
      <c r="L52" s="10">
        <v>92.39</v>
      </c>
      <c r="M52" s="10">
        <v>1.392399999999999</v>
      </c>
      <c r="N52" s="10">
        <v>83.495416666666657</v>
      </c>
      <c r="O52" s="10">
        <v>0.1247331597222211</v>
      </c>
      <c r="P52" s="10">
        <v>2.0444444444444438</v>
      </c>
      <c r="Q52" s="10">
        <v>5</v>
      </c>
      <c r="R52" s="10">
        <v>3.9555555555555562</v>
      </c>
      <c r="S52" s="10">
        <v>1.044444444444445</v>
      </c>
      <c r="T52" s="10">
        <v>5</v>
      </c>
      <c r="U52" s="10">
        <v>2.9555555555555562</v>
      </c>
      <c r="V52" s="10">
        <v>1</v>
      </c>
      <c r="W52" s="10">
        <v>3.6736941544608492E-2</v>
      </c>
      <c r="X52" s="10">
        <v>1.7986565419210181E-3</v>
      </c>
      <c r="Y52" s="10">
        <v>0.10814128329485211</v>
      </c>
      <c r="Z52" s="10">
        <v>1.4320073237608091E-3</v>
      </c>
      <c r="AA52" s="10">
        <v>0</v>
      </c>
      <c r="AB52" s="10">
        <v>0.1078525193874416</v>
      </c>
      <c r="AC52" s="10">
        <v>1.1971827196755049E-3</v>
      </c>
      <c r="AD52" s="10">
        <v>86.45927535757896</v>
      </c>
      <c r="AE52" s="10" t="s">
        <v>1097</v>
      </c>
      <c r="AF52" s="10" t="s">
        <v>1097</v>
      </c>
      <c r="AG52" s="10" t="s">
        <v>1098</v>
      </c>
      <c r="AH52" s="10" t="s">
        <v>1097</v>
      </c>
      <c r="AI52" s="10">
        <v>10.20833333333333</v>
      </c>
      <c r="AJ52" s="10">
        <v>83.492499999999964</v>
      </c>
      <c r="AK52" s="10">
        <v>117.2370833333333</v>
      </c>
      <c r="AL52" s="10">
        <v>33.267931322150069</v>
      </c>
      <c r="AM52" s="10">
        <v>83.492499999999964</v>
      </c>
      <c r="AN52" s="10">
        <v>84.35833333333332</v>
      </c>
      <c r="AO52" s="10">
        <v>87.478666666666697</v>
      </c>
      <c r="AP52" s="10">
        <v>91.931500000000014</v>
      </c>
      <c r="AQ52" s="13">
        <v>0.3</v>
      </c>
      <c r="AR52" s="13">
        <v>2</v>
      </c>
      <c r="AS52" s="13">
        <v>0.9</v>
      </c>
      <c r="AT52" s="13">
        <v>5</v>
      </c>
      <c r="AU52" s="13">
        <v>0.3</v>
      </c>
      <c r="AV52" s="13">
        <v>2</v>
      </c>
      <c r="AW52" s="13">
        <v>0</v>
      </c>
      <c r="AX52" s="13">
        <v>0</v>
      </c>
      <c r="AY52" s="13">
        <v>0.9</v>
      </c>
      <c r="AZ52" s="13">
        <v>5</v>
      </c>
      <c r="BA52" s="13">
        <v>0.3</v>
      </c>
      <c r="BB52" s="18">
        <v>2</v>
      </c>
    </row>
    <row r="53" spans="1:54" x14ac:dyDescent="0.25">
      <c r="A53" s="19">
        <v>251</v>
      </c>
      <c r="B53" s="11" t="s">
        <v>303</v>
      </c>
      <c r="C53" s="11" t="s">
        <v>1099</v>
      </c>
      <c r="D53" s="11">
        <v>10.624814814814821</v>
      </c>
      <c r="E53" s="11">
        <v>0.60453237311385466</v>
      </c>
      <c r="F53" s="11">
        <v>16.342115384615401</v>
      </c>
      <c r="G53" s="11">
        <v>1.3534205251479301</v>
      </c>
      <c r="H53" s="11">
        <v>10.60607843137255</v>
      </c>
      <c r="I53" s="11">
        <v>0.53683952326028372</v>
      </c>
      <c r="J53" s="11">
        <v>10.394107142857139</v>
      </c>
      <c r="K53" s="11">
        <v>0.32780991709183621</v>
      </c>
      <c r="L53" s="11">
        <v>16.42625000000001</v>
      </c>
      <c r="M53" s="11">
        <v>0.76244010416666763</v>
      </c>
      <c r="N53" s="11">
        <v>10.64183673469388</v>
      </c>
      <c r="O53" s="11">
        <v>0.64487213660974552</v>
      </c>
      <c r="P53" s="11">
        <v>2.1590909090909092</v>
      </c>
      <c r="Q53" s="11">
        <v>5</v>
      </c>
      <c r="R53" s="11">
        <v>3.9090909090909092</v>
      </c>
      <c r="S53" s="11">
        <v>1.045454545454545</v>
      </c>
      <c r="T53" s="11">
        <v>5.0227272727272716</v>
      </c>
      <c r="U53" s="11">
        <v>2.8863636363636358</v>
      </c>
      <c r="V53" s="11">
        <v>1</v>
      </c>
      <c r="W53" s="11">
        <v>0.2031689603391961</v>
      </c>
      <c r="X53" s="11">
        <v>2.2196006716769912E-2</v>
      </c>
      <c r="Y53" s="11">
        <v>0.57224811713103718</v>
      </c>
      <c r="Z53" s="11">
        <v>2.039340999684414E-2</v>
      </c>
      <c r="AA53" s="11">
        <v>0</v>
      </c>
      <c r="AB53" s="11">
        <v>0.58034257048121574</v>
      </c>
      <c r="AC53" s="11">
        <v>2.3833657709309449E-2</v>
      </c>
      <c r="AD53" s="11">
        <v>12.505867084725629</v>
      </c>
      <c r="AE53" s="11" t="s">
        <v>1097</v>
      </c>
      <c r="AF53" s="11" t="s">
        <v>1098</v>
      </c>
      <c r="AG53" s="11" t="s">
        <v>1097</v>
      </c>
      <c r="AH53" s="11" t="s">
        <v>1097</v>
      </c>
      <c r="AI53" s="11">
        <v>10.142857142857141</v>
      </c>
      <c r="AJ53" s="11">
        <v>8.5447619047619039</v>
      </c>
      <c r="AK53" s="11">
        <v>23.03166666666667</v>
      </c>
      <c r="AL53" s="11">
        <v>6.361053039222651</v>
      </c>
      <c r="AM53" s="11">
        <v>8.7340952380952359</v>
      </c>
      <c r="AN53" s="11">
        <v>9.3138571428571435</v>
      </c>
      <c r="AO53" s="11">
        <v>10.49966666666665</v>
      </c>
      <c r="AP53" s="11">
        <v>13.124761904761909</v>
      </c>
      <c r="AQ53" s="12">
        <v>0.7</v>
      </c>
      <c r="AR53" s="12">
        <v>4</v>
      </c>
      <c r="AS53" s="12">
        <v>0.9</v>
      </c>
      <c r="AT53" s="12">
        <v>5</v>
      </c>
      <c r="AU53" s="12">
        <v>0.7</v>
      </c>
      <c r="AV53" s="12">
        <v>4</v>
      </c>
      <c r="AW53" s="12">
        <v>0.5</v>
      </c>
      <c r="AX53" s="12">
        <v>3</v>
      </c>
      <c r="AY53" s="12">
        <v>0.9</v>
      </c>
      <c r="AZ53" s="12">
        <v>5</v>
      </c>
      <c r="BA53" s="12">
        <v>0.7</v>
      </c>
      <c r="BB53" s="20">
        <v>4</v>
      </c>
    </row>
    <row r="54" spans="1:54" x14ac:dyDescent="0.25">
      <c r="A54" s="17">
        <v>182</v>
      </c>
      <c r="B54" s="10" t="s">
        <v>234</v>
      </c>
      <c r="C54" s="10" t="s">
        <v>1099</v>
      </c>
      <c r="D54" s="10">
        <v>11.911891891891891</v>
      </c>
      <c r="E54" s="10">
        <v>2.3666910153396759E-3</v>
      </c>
      <c r="F54" s="10">
        <v>15.27756756756758</v>
      </c>
      <c r="G54" s="10">
        <v>2.4634623813002059E-2</v>
      </c>
      <c r="H54" s="10">
        <v>11.941891891891879</v>
      </c>
      <c r="I54" s="10">
        <v>2.3666910153396468E-3</v>
      </c>
      <c r="J54" s="10">
        <v>9.3497499999999985</v>
      </c>
      <c r="K54" s="10">
        <v>7.6374375000000288E-3</v>
      </c>
      <c r="L54" s="10">
        <v>15.270294117647071</v>
      </c>
      <c r="M54" s="10">
        <v>2.6155795847750719E-2</v>
      </c>
      <c r="N54" s="10">
        <v>11.890909090909091</v>
      </c>
      <c r="O54" s="10">
        <v>2.6446280991735661E-3</v>
      </c>
      <c r="P54" s="10">
        <v>3</v>
      </c>
      <c r="Q54" s="10">
        <v>5</v>
      </c>
      <c r="R54" s="10">
        <v>4</v>
      </c>
      <c r="S54" s="10">
        <v>1</v>
      </c>
      <c r="T54" s="10">
        <v>5</v>
      </c>
      <c r="U54" s="10">
        <v>2</v>
      </c>
      <c r="V54" s="10">
        <v>1</v>
      </c>
      <c r="W54" s="10">
        <v>0.34838372790551492</v>
      </c>
      <c r="X54" s="10">
        <v>0.27403319788142971</v>
      </c>
      <c r="Y54" s="10">
        <v>0.6340081357862597</v>
      </c>
      <c r="Z54" s="10">
        <v>0.27724183982372641</v>
      </c>
      <c r="AA54" s="10">
        <v>0</v>
      </c>
      <c r="AB54" s="10">
        <v>0.63323020590358814</v>
      </c>
      <c r="AC54" s="10">
        <v>0.27178898803808549</v>
      </c>
      <c r="AD54" s="10">
        <v>12.60705075998459</v>
      </c>
      <c r="AE54" s="10" t="s">
        <v>1097</v>
      </c>
      <c r="AF54" s="10" t="s">
        <v>1098</v>
      </c>
      <c r="AG54" s="10" t="s">
        <v>1097</v>
      </c>
      <c r="AH54" s="10" t="s">
        <v>1097</v>
      </c>
      <c r="AI54" s="10">
        <v>9.8958333333333339</v>
      </c>
      <c r="AJ54" s="10">
        <v>8.3477083333333351</v>
      </c>
      <c r="AK54" s="10">
        <v>13.97083333333334</v>
      </c>
      <c r="AL54" s="10">
        <v>7.5186075680271776</v>
      </c>
      <c r="AM54" s="10">
        <v>8.3504166666666695</v>
      </c>
      <c r="AN54" s="10">
        <v>8.4718750000000025</v>
      </c>
      <c r="AO54" s="10">
        <v>10.682124999999999</v>
      </c>
      <c r="AP54" s="10">
        <v>12.200541666666661</v>
      </c>
      <c r="AQ54" s="13">
        <v>0.7</v>
      </c>
      <c r="AR54" s="13">
        <v>4</v>
      </c>
      <c r="AS54" s="13">
        <v>1</v>
      </c>
      <c r="AT54" s="13">
        <v>6</v>
      </c>
      <c r="AU54" s="13">
        <v>0.7</v>
      </c>
      <c r="AV54" s="13">
        <v>4</v>
      </c>
      <c r="AW54" s="13">
        <v>0.5</v>
      </c>
      <c r="AX54" s="13">
        <v>3</v>
      </c>
      <c r="AY54" s="13">
        <v>1</v>
      </c>
      <c r="AZ54" s="13">
        <v>6</v>
      </c>
      <c r="BA54" s="13">
        <v>0.7</v>
      </c>
      <c r="BB54" s="18">
        <v>4</v>
      </c>
    </row>
    <row r="55" spans="1:54" x14ac:dyDescent="0.25">
      <c r="A55" s="19">
        <v>44</v>
      </c>
      <c r="B55" s="11" t="s">
        <v>96</v>
      </c>
      <c r="C55" s="11" t="s">
        <v>1100</v>
      </c>
      <c r="D55" s="11">
        <v>77.944642857142867</v>
      </c>
      <c r="E55" s="11">
        <v>82.5078284438775</v>
      </c>
      <c r="F55" s="11">
        <v>81.186981132075474</v>
      </c>
      <c r="G55" s="11">
        <v>4.9767871128515502</v>
      </c>
      <c r="H55" s="11">
        <v>77.129245283018903</v>
      </c>
      <c r="I55" s="11">
        <v>73.707769241722985</v>
      </c>
      <c r="J55" s="11">
        <v>71.794909090909087</v>
      </c>
      <c r="K55" s="11">
        <v>3.035294082644628</v>
      </c>
      <c r="L55" s="11">
        <v>81.2292156862745</v>
      </c>
      <c r="M55" s="11">
        <v>5.0104699730872744</v>
      </c>
      <c r="N55" s="11">
        <v>77.652941176470563</v>
      </c>
      <c r="O55" s="11">
        <v>87.850616839677016</v>
      </c>
      <c r="P55" s="11">
        <v>2.2978723404255321</v>
      </c>
      <c r="Q55" s="11">
        <v>4.4680851063829783</v>
      </c>
      <c r="R55" s="11">
        <v>3.8297872340425529</v>
      </c>
      <c r="S55" s="11">
        <v>1</v>
      </c>
      <c r="T55" s="11">
        <v>4.4042553191489358</v>
      </c>
      <c r="U55" s="11">
        <v>3.2978723404255321</v>
      </c>
      <c r="V55" s="11">
        <v>1</v>
      </c>
      <c r="W55" s="11">
        <v>8.396250081984491E-2</v>
      </c>
      <c r="X55" s="11">
        <v>8.565696153256197E-2</v>
      </c>
      <c r="Y55" s="11">
        <v>0.13081807833023129</v>
      </c>
      <c r="Z55" s="11">
        <v>7.4299644078597682E-2</v>
      </c>
      <c r="AA55" s="11">
        <v>0</v>
      </c>
      <c r="AB55" s="11">
        <v>0.13140634502955331</v>
      </c>
      <c r="AC55" s="11">
        <v>8.159397594812523E-2</v>
      </c>
      <c r="AD55" s="11">
        <v>77.82298920431522</v>
      </c>
      <c r="AE55" s="11" t="s">
        <v>1097</v>
      </c>
      <c r="AF55" s="11" t="s">
        <v>1097</v>
      </c>
      <c r="AG55" s="11" t="s">
        <v>1098</v>
      </c>
      <c r="AH55" s="11" t="s">
        <v>1097</v>
      </c>
      <c r="AI55" s="11">
        <v>9.8571428571428577</v>
      </c>
      <c r="AJ55" s="11">
        <v>70.373214285714297</v>
      </c>
      <c r="AK55" s="11">
        <v>101.57767857142851</v>
      </c>
      <c r="AL55" s="11">
        <v>75.296754260272635</v>
      </c>
      <c r="AM55" s="11">
        <v>71.336214285714263</v>
      </c>
      <c r="AN55" s="11">
        <v>72.234535714285684</v>
      </c>
      <c r="AO55" s="11">
        <v>73.636785714285708</v>
      </c>
      <c r="AP55" s="11">
        <v>77.539357142857128</v>
      </c>
      <c r="AQ55" s="12">
        <v>0.9</v>
      </c>
      <c r="AR55" s="12">
        <v>5</v>
      </c>
      <c r="AS55" s="12">
        <v>0.9</v>
      </c>
      <c r="AT55" s="12">
        <v>5</v>
      </c>
      <c r="AU55" s="12">
        <v>0.7</v>
      </c>
      <c r="AV55" s="12">
        <v>4</v>
      </c>
      <c r="AW55" s="12">
        <v>0.3</v>
      </c>
      <c r="AX55" s="12">
        <v>2</v>
      </c>
      <c r="AY55" s="12">
        <v>0.9</v>
      </c>
      <c r="AZ55" s="12">
        <v>5</v>
      </c>
      <c r="BA55" s="12">
        <v>0.9</v>
      </c>
      <c r="BB55" s="20">
        <v>5</v>
      </c>
    </row>
    <row r="56" spans="1:54" x14ac:dyDescent="0.25">
      <c r="A56" s="17">
        <v>200</v>
      </c>
      <c r="B56" s="10" t="s">
        <v>252</v>
      </c>
      <c r="C56" s="10" t="s">
        <v>1101</v>
      </c>
      <c r="D56" s="10">
        <v>44.040384615384603</v>
      </c>
      <c r="E56" s="10">
        <v>1.5054036982248551</v>
      </c>
      <c r="F56" s="10">
        <v>51.781153846153828</v>
      </c>
      <c r="G56" s="10">
        <v>1.959252514792899</v>
      </c>
      <c r="H56" s="10">
        <v>44.048799999999993</v>
      </c>
      <c r="I56" s="10">
        <v>1.5517265599999981</v>
      </c>
      <c r="J56" s="10">
        <v>43.967678571428621</v>
      </c>
      <c r="K56" s="10">
        <v>1.40423925382653</v>
      </c>
      <c r="L56" s="10">
        <v>51.766078431372542</v>
      </c>
      <c r="M56" s="10">
        <v>1.9858512879661661</v>
      </c>
      <c r="N56" s="10">
        <v>44.035098039215669</v>
      </c>
      <c r="O56" s="10">
        <v>1.5227818531334121</v>
      </c>
      <c r="P56" s="10">
        <v>1.9777777777777781</v>
      </c>
      <c r="Q56" s="10">
        <v>5</v>
      </c>
      <c r="R56" s="10">
        <v>3.9777777777777779</v>
      </c>
      <c r="S56" s="10">
        <v>1.0666666666666671</v>
      </c>
      <c r="T56" s="10">
        <v>5</v>
      </c>
      <c r="U56" s="10">
        <v>2.9777777777777779</v>
      </c>
      <c r="V56" s="10">
        <v>1</v>
      </c>
      <c r="W56" s="10">
        <v>6.0018035177293171E-2</v>
      </c>
      <c r="X56" s="10">
        <v>1.6536248061826959E-3</v>
      </c>
      <c r="Y56" s="10">
        <v>0.17770952501009729</v>
      </c>
      <c r="Z56" s="10">
        <v>1.8450241451701821E-3</v>
      </c>
      <c r="AA56" s="10">
        <v>0</v>
      </c>
      <c r="AB56" s="10">
        <v>0.17736665007853139</v>
      </c>
      <c r="AC56" s="10">
        <v>1.5333870237774769E-3</v>
      </c>
      <c r="AD56" s="10">
        <v>46.606532250592537</v>
      </c>
      <c r="AE56" s="10" t="s">
        <v>1097</v>
      </c>
      <c r="AF56" s="10" t="s">
        <v>1097</v>
      </c>
      <c r="AG56" s="10" t="s">
        <v>1098</v>
      </c>
      <c r="AH56" s="10" t="s">
        <v>1097</v>
      </c>
      <c r="AI56" s="10">
        <v>9.6875</v>
      </c>
      <c r="AJ56" s="10">
        <v>40.77468750000002</v>
      </c>
      <c r="AK56" s="10">
        <v>51.370312500000011</v>
      </c>
      <c r="AL56" s="10">
        <v>22.54939754689752</v>
      </c>
      <c r="AM56" s="10">
        <v>43.374812499999997</v>
      </c>
      <c r="AN56" s="10">
        <v>45.384124999999997</v>
      </c>
      <c r="AO56" s="10">
        <v>47.491250000000022</v>
      </c>
      <c r="AP56" s="10">
        <v>49.121687499999993</v>
      </c>
      <c r="AQ56" s="13">
        <v>0.3</v>
      </c>
      <c r="AR56" s="13">
        <v>2</v>
      </c>
      <c r="AS56" s="13">
        <v>1</v>
      </c>
      <c r="AT56" s="13">
        <v>6</v>
      </c>
      <c r="AU56" s="13">
        <v>0.3</v>
      </c>
      <c r="AV56" s="13">
        <v>2</v>
      </c>
      <c r="AW56" s="13">
        <v>0.3</v>
      </c>
      <c r="AX56" s="13">
        <v>2</v>
      </c>
      <c r="AY56" s="13">
        <v>1</v>
      </c>
      <c r="AZ56" s="13">
        <v>6</v>
      </c>
      <c r="BA56" s="13">
        <v>0.3</v>
      </c>
      <c r="BB56" s="18">
        <v>2</v>
      </c>
    </row>
    <row r="57" spans="1:54" x14ac:dyDescent="0.25">
      <c r="A57" s="19">
        <v>390</v>
      </c>
      <c r="B57" s="11" t="s">
        <v>442</v>
      </c>
      <c r="C57" s="11" t="s">
        <v>1100</v>
      </c>
      <c r="D57" s="11">
        <v>759.18982142857169</v>
      </c>
      <c r="E57" s="11">
        <v>234.36892675382651</v>
      </c>
      <c r="F57" s="11">
        <v>870.67730769230775</v>
      </c>
      <c r="G57" s="11">
        <v>507.88983505917071</v>
      </c>
      <c r="H57" s="11">
        <v>756.94490196078459</v>
      </c>
      <c r="I57" s="11">
        <v>172.52989557862361</v>
      </c>
      <c r="J57" s="11">
        <v>757.0341071428569</v>
      </c>
      <c r="K57" s="11">
        <v>160.3195920599492</v>
      </c>
      <c r="L57" s="11">
        <v>870.16784313725498</v>
      </c>
      <c r="M57" s="11">
        <v>504.35164436755008</v>
      </c>
      <c r="N57" s="11">
        <v>755.82254901960789</v>
      </c>
      <c r="O57" s="11">
        <v>167.65447781622461</v>
      </c>
      <c r="P57" s="11">
        <v>2.0869565217391299</v>
      </c>
      <c r="Q57" s="11">
        <v>4.9130434782608692</v>
      </c>
      <c r="R57" s="11">
        <v>3.8695652173913042</v>
      </c>
      <c r="S57" s="11">
        <v>1.043478260869565</v>
      </c>
      <c r="T57" s="11">
        <v>4.9130434782608692</v>
      </c>
      <c r="U57" s="11">
        <v>2.8913043478260869</v>
      </c>
      <c r="V57" s="11">
        <v>0.97826086956521741</v>
      </c>
      <c r="W57" s="11">
        <v>5.179814507352095E-2</v>
      </c>
      <c r="X57" s="11">
        <v>4.4551097520595384E-3</v>
      </c>
      <c r="Y57" s="11">
        <v>0.15195995253340899</v>
      </c>
      <c r="Z57" s="11">
        <v>1.4849423884382149E-3</v>
      </c>
      <c r="AA57" s="11">
        <v>1.6029663640235729E-3</v>
      </c>
      <c r="AB57" s="11">
        <v>0.1512858994031954</v>
      </c>
      <c r="AC57" s="11">
        <v>0</v>
      </c>
      <c r="AD57" s="11">
        <v>794.97275506356402</v>
      </c>
      <c r="AE57" s="11" t="s">
        <v>1097</v>
      </c>
      <c r="AF57" s="11" t="s">
        <v>1097</v>
      </c>
      <c r="AG57" s="11" t="s">
        <v>1097</v>
      </c>
      <c r="AH57" s="11" t="s">
        <v>1098</v>
      </c>
      <c r="AI57" s="11">
        <v>9.6285714285714281</v>
      </c>
      <c r="AJ57" s="11">
        <v>715.99599999999975</v>
      </c>
      <c r="AK57" s="11">
        <v>814.68285714285719</v>
      </c>
      <c r="AL57" s="11">
        <v>469.49358894728448</v>
      </c>
      <c r="AM57" s="11">
        <v>739.00468571428576</v>
      </c>
      <c r="AN57" s="11">
        <v>746.25628571428535</v>
      </c>
      <c r="AO57" s="11">
        <v>762.13034285714275</v>
      </c>
      <c r="AP57" s="11">
        <v>773.11257142857096</v>
      </c>
      <c r="AQ57" s="12">
        <v>0.5</v>
      </c>
      <c r="AR57" s="12">
        <v>3</v>
      </c>
      <c r="AS57" s="12">
        <v>1</v>
      </c>
      <c r="AT57" s="12">
        <v>6</v>
      </c>
      <c r="AU57" s="12">
        <v>0.5</v>
      </c>
      <c r="AV57" s="12">
        <v>3</v>
      </c>
      <c r="AW57" s="12">
        <v>0.5</v>
      </c>
      <c r="AX57" s="12">
        <v>3</v>
      </c>
      <c r="AY57" s="12">
        <v>1</v>
      </c>
      <c r="AZ57" s="12">
        <v>6</v>
      </c>
      <c r="BA57" s="12">
        <v>0.5</v>
      </c>
      <c r="BB57" s="20">
        <v>3</v>
      </c>
    </row>
    <row r="58" spans="1:54" x14ac:dyDescent="0.25">
      <c r="A58" s="17">
        <v>666</v>
      </c>
      <c r="B58" s="10" t="s">
        <v>715</v>
      </c>
      <c r="C58" s="10" t="s">
        <v>1099</v>
      </c>
      <c r="D58" s="10">
        <v>50.51234042553191</v>
      </c>
      <c r="E58" s="10">
        <v>2.2096179266636491</v>
      </c>
      <c r="F58" s="10">
        <v>59.469574468085121</v>
      </c>
      <c r="G58" s="10">
        <v>2.5616976912630149</v>
      </c>
      <c r="H58" s="10">
        <v>50.525555555555563</v>
      </c>
      <c r="I58" s="10">
        <v>2.2400469135802452</v>
      </c>
      <c r="J58" s="10">
        <v>50.57586956521736</v>
      </c>
      <c r="K58" s="10">
        <v>1.5948851134215509</v>
      </c>
      <c r="L58" s="10">
        <v>59.469534883720932</v>
      </c>
      <c r="M58" s="10">
        <v>2.6553253650621982</v>
      </c>
      <c r="N58" s="10">
        <v>50.481956521739157</v>
      </c>
      <c r="O58" s="10">
        <v>2.1810026937618141</v>
      </c>
      <c r="P58" s="10">
        <v>2</v>
      </c>
      <c r="Q58" s="10">
        <v>5</v>
      </c>
      <c r="R58" s="10">
        <v>4</v>
      </c>
      <c r="S58" s="10">
        <v>1</v>
      </c>
      <c r="T58" s="10">
        <v>5</v>
      </c>
      <c r="U58" s="10">
        <v>3</v>
      </c>
      <c r="V58" s="10">
        <v>1</v>
      </c>
      <c r="W58" s="10">
        <v>5.9899594295643878E-2</v>
      </c>
      <c r="X58" s="10">
        <v>6.0187650967247208E-4</v>
      </c>
      <c r="Y58" s="10">
        <v>0.1780362443455534</v>
      </c>
      <c r="Z58" s="10">
        <v>8.6365578556013567E-4</v>
      </c>
      <c r="AA58" s="10">
        <v>1.860328916486242E-3</v>
      </c>
      <c r="AB58" s="10">
        <v>0.178035460216591</v>
      </c>
      <c r="AC58" s="10">
        <v>0</v>
      </c>
      <c r="AD58" s="10">
        <v>53.50580523664167</v>
      </c>
      <c r="AE58" s="10" t="s">
        <v>1097</v>
      </c>
      <c r="AF58" s="10" t="s">
        <v>1097</v>
      </c>
      <c r="AG58" s="10" t="s">
        <v>1098</v>
      </c>
      <c r="AH58" s="10" t="s">
        <v>1097</v>
      </c>
      <c r="AI58" s="10">
        <v>9.621621621621621</v>
      </c>
      <c r="AJ58" s="10">
        <v>48.496756756756739</v>
      </c>
      <c r="AK58" s="10">
        <v>84.006756756756715</v>
      </c>
      <c r="AL58" s="10">
        <v>39.676982226602732</v>
      </c>
      <c r="AM58" s="10">
        <v>53.906324324324324</v>
      </c>
      <c r="AN58" s="10">
        <v>59.774324324324311</v>
      </c>
      <c r="AO58" s="10">
        <v>63.552810810810797</v>
      </c>
      <c r="AP58" s="10">
        <v>79.419783783783799</v>
      </c>
      <c r="AQ58" s="13">
        <v>0.1</v>
      </c>
      <c r="AR58" s="13">
        <v>1</v>
      </c>
      <c r="AS58" s="13">
        <v>0.3</v>
      </c>
      <c r="AT58" s="13">
        <v>2</v>
      </c>
      <c r="AU58" s="13">
        <v>0.1</v>
      </c>
      <c r="AV58" s="13">
        <v>1</v>
      </c>
      <c r="AW58" s="13">
        <v>0.1</v>
      </c>
      <c r="AX58" s="13">
        <v>1</v>
      </c>
      <c r="AY58" s="13">
        <v>0.3</v>
      </c>
      <c r="AZ58" s="13">
        <v>2</v>
      </c>
      <c r="BA58" s="13">
        <v>0.1</v>
      </c>
      <c r="BB58" s="18">
        <v>1</v>
      </c>
    </row>
    <row r="59" spans="1:54" x14ac:dyDescent="0.25">
      <c r="A59" s="19">
        <v>687</v>
      </c>
      <c r="B59" s="11" t="s">
        <v>736</v>
      </c>
      <c r="C59" s="11" t="s">
        <v>1144</v>
      </c>
      <c r="D59" s="11">
        <v>2.261923076923078</v>
      </c>
      <c r="E59" s="11">
        <v>0.45221937869822482</v>
      </c>
      <c r="F59" s="11">
        <v>6.9218367346938754</v>
      </c>
      <c r="G59" s="11">
        <v>8.0966264056642825E-3</v>
      </c>
      <c r="H59" s="11">
        <v>2.2866666666666671</v>
      </c>
      <c r="I59" s="11">
        <v>0.49296805555555562</v>
      </c>
      <c r="J59" s="11">
        <v>1.942452830188679</v>
      </c>
      <c r="K59" s="11">
        <v>2.1278889284442871E-2</v>
      </c>
      <c r="L59" s="11">
        <v>6.91608695652174</v>
      </c>
      <c r="M59" s="11">
        <v>8.0846880907372125E-3</v>
      </c>
      <c r="N59" s="11">
        <v>2.2702127659574449</v>
      </c>
      <c r="O59" s="11">
        <v>0.4909042100497964</v>
      </c>
      <c r="P59" s="11">
        <v>2.1190476190476191</v>
      </c>
      <c r="Q59" s="11">
        <v>5</v>
      </c>
      <c r="R59" s="11">
        <v>3.9761904761904758</v>
      </c>
      <c r="S59" s="11">
        <v>1</v>
      </c>
      <c r="T59" s="11">
        <v>5</v>
      </c>
      <c r="U59" s="11">
        <v>2.9047619047619051</v>
      </c>
      <c r="V59" s="11">
        <v>1</v>
      </c>
      <c r="W59" s="11">
        <v>0.93905858611045645</v>
      </c>
      <c r="X59" s="11">
        <v>0.1644674412522891</v>
      </c>
      <c r="Y59" s="11">
        <v>2.5634516458356051</v>
      </c>
      <c r="Z59" s="11">
        <v>0.17720576331552551</v>
      </c>
      <c r="AA59" s="11">
        <v>0</v>
      </c>
      <c r="AB59" s="11">
        <v>2.5604915851933199</v>
      </c>
      <c r="AC59" s="11">
        <v>0.1687350810659993</v>
      </c>
      <c r="AD59" s="11">
        <v>3.7665298384919139</v>
      </c>
      <c r="AE59" s="11" t="s">
        <v>1098</v>
      </c>
      <c r="AF59" s="11" t="s">
        <v>1097</v>
      </c>
      <c r="AG59" s="11" t="s">
        <v>1097</v>
      </c>
      <c r="AH59" s="11" t="s">
        <v>1097</v>
      </c>
      <c r="AI59" s="11">
        <v>9.5277777777777786</v>
      </c>
      <c r="AJ59" s="11">
        <v>1.18</v>
      </c>
      <c r="AK59" s="11">
        <v>5.8722222222222236</v>
      </c>
      <c r="AL59" s="11">
        <v>-1.7975015039524</v>
      </c>
      <c r="AM59" s="11">
        <v>1.252777777777778</v>
      </c>
      <c r="AN59" s="11">
        <v>1.465444444444445</v>
      </c>
      <c r="AO59" s="11">
        <v>1.8110555555555541</v>
      </c>
      <c r="AP59" s="11">
        <v>2.575833333333335</v>
      </c>
      <c r="AQ59" s="12">
        <v>0.7</v>
      </c>
      <c r="AR59" s="12">
        <v>4</v>
      </c>
      <c r="AS59" s="12">
        <v>1</v>
      </c>
      <c r="AT59" s="12">
        <v>6</v>
      </c>
      <c r="AU59" s="12">
        <v>0.7</v>
      </c>
      <c r="AV59" s="12">
        <v>4</v>
      </c>
      <c r="AW59" s="12">
        <v>0.7</v>
      </c>
      <c r="AX59" s="12">
        <v>4</v>
      </c>
      <c r="AY59" s="12">
        <v>1</v>
      </c>
      <c r="AZ59" s="12">
        <v>6</v>
      </c>
      <c r="BA59" s="12">
        <v>0.7</v>
      </c>
      <c r="BB59" s="20">
        <v>4</v>
      </c>
    </row>
    <row r="60" spans="1:54" x14ac:dyDescent="0.25">
      <c r="A60" s="17">
        <v>443</v>
      </c>
      <c r="B60" s="10" t="s">
        <v>495</v>
      </c>
      <c r="C60" s="10" t="s">
        <v>1099</v>
      </c>
      <c r="D60" s="10">
        <v>2.327735849056606</v>
      </c>
      <c r="E60" s="10">
        <v>1.5708081167675341E-2</v>
      </c>
      <c r="F60" s="10">
        <v>7.1718367346938754</v>
      </c>
      <c r="G60" s="10">
        <v>8.0966264056642825E-3</v>
      </c>
      <c r="H60" s="10">
        <v>2.3446153846153841</v>
      </c>
      <c r="I60" s="10">
        <v>1.3705621301775149E-2</v>
      </c>
      <c r="J60" s="10">
        <v>2.180000000000001</v>
      </c>
      <c r="K60" s="10">
        <v>1.5000000000000031E-2</v>
      </c>
      <c r="L60" s="10">
        <v>7.1699999999999982</v>
      </c>
      <c r="M60" s="10">
        <v>8.0999999999999753E-3</v>
      </c>
      <c r="N60" s="10">
        <v>2.3277999999999999</v>
      </c>
      <c r="O60" s="10">
        <v>1.4369160000000001E-2</v>
      </c>
      <c r="P60" s="10">
        <v>2.0465116279069768</v>
      </c>
      <c r="Q60" s="10">
        <v>5</v>
      </c>
      <c r="R60" s="10">
        <v>3.976744186046512</v>
      </c>
      <c r="S60" s="10">
        <v>1</v>
      </c>
      <c r="T60" s="10">
        <v>5</v>
      </c>
      <c r="U60" s="10">
        <v>2.976744186046512</v>
      </c>
      <c r="V60" s="10">
        <v>1</v>
      </c>
      <c r="W60" s="10">
        <v>0.7983171229637499</v>
      </c>
      <c r="X60" s="10">
        <v>6.7768738099359682E-2</v>
      </c>
      <c r="Y60" s="10">
        <v>2.289833364538473</v>
      </c>
      <c r="Z60" s="10">
        <v>7.5511644318982496E-2</v>
      </c>
      <c r="AA60" s="10">
        <v>0</v>
      </c>
      <c r="AB60" s="10">
        <v>2.28899082568807</v>
      </c>
      <c r="AC60" s="10">
        <v>6.7798165137613831E-2</v>
      </c>
      <c r="AD60" s="10">
        <v>3.9203313280609779</v>
      </c>
      <c r="AE60" s="10" t="s">
        <v>1098</v>
      </c>
      <c r="AF60" s="10" t="s">
        <v>1097</v>
      </c>
      <c r="AG60" s="10" t="s">
        <v>1097</v>
      </c>
      <c r="AH60" s="10" t="s">
        <v>1097</v>
      </c>
      <c r="AI60" s="10">
        <v>9.387755102040817</v>
      </c>
      <c r="AJ60" s="10">
        <v>1.2397959183673459</v>
      </c>
      <c r="AK60" s="10">
        <v>4.4838775510204094</v>
      </c>
      <c r="AL60" s="10">
        <v>0.62380939497010612</v>
      </c>
      <c r="AM60" s="10">
        <v>1.321020408163265</v>
      </c>
      <c r="AN60" s="10">
        <v>1.3875102040816329</v>
      </c>
      <c r="AO60" s="10">
        <v>1.7977142857142849</v>
      </c>
      <c r="AP60" s="10">
        <v>2.4052653061224469</v>
      </c>
      <c r="AQ60" s="13">
        <v>0.7</v>
      </c>
      <c r="AR60" s="13">
        <v>4</v>
      </c>
      <c r="AS60" s="13">
        <v>1</v>
      </c>
      <c r="AT60" s="13">
        <v>6</v>
      </c>
      <c r="AU60" s="13">
        <v>0.7</v>
      </c>
      <c r="AV60" s="13">
        <v>4</v>
      </c>
      <c r="AW60" s="13">
        <v>0.7</v>
      </c>
      <c r="AX60" s="13">
        <v>4</v>
      </c>
      <c r="AY60" s="13">
        <v>1</v>
      </c>
      <c r="AZ60" s="13">
        <v>6</v>
      </c>
      <c r="BA60" s="13">
        <v>0.7</v>
      </c>
      <c r="BB60" s="18">
        <v>4</v>
      </c>
    </row>
    <row r="61" spans="1:54" x14ac:dyDescent="0.25">
      <c r="A61" s="19">
        <v>647</v>
      </c>
      <c r="B61" s="11" t="s">
        <v>696</v>
      </c>
      <c r="C61" s="11" t="s">
        <v>1100</v>
      </c>
      <c r="D61" s="11">
        <v>181.27381818181831</v>
      </c>
      <c r="E61" s="11">
        <v>447.98397996694217</v>
      </c>
      <c r="F61" s="11">
        <v>167.96622641509441</v>
      </c>
      <c r="G61" s="11">
        <v>27.36905745817014</v>
      </c>
      <c r="H61" s="11">
        <v>182.05423076923091</v>
      </c>
      <c r="I61" s="11">
        <v>433.90951286982272</v>
      </c>
      <c r="J61" s="11">
        <v>141.4728125</v>
      </c>
      <c r="K61" s="11">
        <v>51.296963964843748</v>
      </c>
      <c r="L61" s="11">
        <v>167.23142857142861</v>
      </c>
      <c r="M61" s="11">
        <v>17.203979591836731</v>
      </c>
      <c r="N61" s="11">
        <v>185.2027450980392</v>
      </c>
      <c r="O61" s="11">
        <v>501.19605520953468</v>
      </c>
      <c r="P61" s="11">
        <v>3.4</v>
      </c>
      <c r="Q61" s="11">
        <v>2.76</v>
      </c>
      <c r="R61" s="11">
        <v>3.52</v>
      </c>
      <c r="S61" s="11">
        <v>1.04</v>
      </c>
      <c r="T61" s="11">
        <v>2.6</v>
      </c>
      <c r="U61" s="11">
        <v>4.24</v>
      </c>
      <c r="V61" s="11">
        <v>1</v>
      </c>
      <c r="W61" s="11">
        <v>0.20777182486989759</v>
      </c>
      <c r="X61" s="11">
        <v>0.28133324685135719</v>
      </c>
      <c r="Y61" s="11">
        <v>0.18726858855014511</v>
      </c>
      <c r="Z61" s="11">
        <v>0.28684959005272392</v>
      </c>
      <c r="AA61" s="11">
        <v>0</v>
      </c>
      <c r="AB61" s="11">
        <v>0.18207467297950691</v>
      </c>
      <c r="AC61" s="11">
        <v>0.30910485078565292</v>
      </c>
      <c r="AD61" s="11">
        <v>170.8668769226019</v>
      </c>
      <c r="AE61" s="11" t="s">
        <v>1097</v>
      </c>
      <c r="AF61" s="11" t="s">
        <v>1097</v>
      </c>
      <c r="AG61" s="11" t="s">
        <v>1097</v>
      </c>
      <c r="AH61" s="11" t="s">
        <v>1098</v>
      </c>
      <c r="AI61" s="11">
        <v>9.2678571428571423</v>
      </c>
      <c r="AJ61" s="11">
        <v>147.72946428571419</v>
      </c>
      <c r="AK61" s="11">
        <v>218.10928571428559</v>
      </c>
      <c r="AL61" s="11">
        <v>168.78275161330529</v>
      </c>
      <c r="AM61" s="11">
        <v>154.06953571428579</v>
      </c>
      <c r="AN61" s="11">
        <v>160.92396428571419</v>
      </c>
      <c r="AO61" s="11">
        <v>168.88550000000001</v>
      </c>
      <c r="AP61" s="11">
        <v>179.3540357142856</v>
      </c>
      <c r="AQ61" s="12">
        <v>0.9</v>
      </c>
      <c r="AR61" s="12">
        <v>5</v>
      </c>
      <c r="AS61" s="12">
        <v>0.5</v>
      </c>
      <c r="AT61" s="12">
        <v>3</v>
      </c>
      <c r="AU61" s="12">
        <v>0.9</v>
      </c>
      <c r="AV61" s="12">
        <v>5</v>
      </c>
      <c r="AW61" s="12">
        <v>0</v>
      </c>
      <c r="AX61" s="12">
        <v>0</v>
      </c>
      <c r="AY61" s="12">
        <v>0.5</v>
      </c>
      <c r="AZ61" s="12">
        <v>3</v>
      </c>
      <c r="BA61" s="12">
        <v>0.9</v>
      </c>
      <c r="BB61" s="20">
        <v>5</v>
      </c>
    </row>
    <row r="62" spans="1:54" x14ac:dyDescent="0.25">
      <c r="A62" s="17">
        <v>89</v>
      </c>
      <c r="B62" s="10" t="s">
        <v>141</v>
      </c>
      <c r="C62" s="10" t="s">
        <v>1104</v>
      </c>
      <c r="D62" s="10">
        <v>52.986595744680862</v>
      </c>
      <c r="E62" s="10">
        <v>30.187350113173409</v>
      </c>
      <c r="F62" s="10">
        <v>65.572444444444443</v>
      </c>
      <c r="G62" s="10">
        <v>43.87036513580243</v>
      </c>
      <c r="H62" s="10">
        <v>53.609591836734687</v>
      </c>
      <c r="I62" s="10">
        <v>34.699383506872117</v>
      </c>
      <c r="J62" s="10">
        <v>53.526730769230802</v>
      </c>
      <c r="K62" s="10">
        <v>34.528287389053233</v>
      </c>
      <c r="L62" s="10">
        <v>65.943913043478247</v>
      </c>
      <c r="M62" s="10">
        <v>52.185175992438523</v>
      </c>
      <c r="N62" s="10">
        <v>53.220909090909139</v>
      </c>
      <c r="O62" s="10">
        <v>31.804240082644629</v>
      </c>
      <c r="P62" s="10">
        <v>2.0487804878048781</v>
      </c>
      <c r="Q62" s="10">
        <v>5.024390243902439</v>
      </c>
      <c r="R62" s="10">
        <v>3.9268292682926829</v>
      </c>
      <c r="S62" s="10">
        <v>1.0487804878048781</v>
      </c>
      <c r="T62" s="10">
        <v>5</v>
      </c>
      <c r="U62" s="10">
        <v>2.975609756097561</v>
      </c>
      <c r="V62" s="10">
        <v>1</v>
      </c>
      <c r="W62" s="10">
        <v>8.4740332539975524E-2</v>
      </c>
      <c r="X62" s="10">
        <v>0</v>
      </c>
      <c r="Y62" s="10">
        <v>0.2375289169436223</v>
      </c>
      <c r="Z62" s="10">
        <v>1.175761687079846E-2</v>
      </c>
      <c r="AA62" s="10">
        <v>1.019380499839273E-2</v>
      </c>
      <c r="AB62" s="10">
        <v>0.2445395314927008</v>
      </c>
      <c r="AC62" s="10">
        <v>4.4221249343388003E-3</v>
      </c>
      <c r="AD62" s="10">
        <v>57.476697488246373</v>
      </c>
      <c r="AE62" s="10" t="s">
        <v>1097</v>
      </c>
      <c r="AF62" s="10" t="s">
        <v>1097</v>
      </c>
      <c r="AG62" s="10" t="s">
        <v>1098</v>
      </c>
      <c r="AH62" s="10" t="s">
        <v>1097</v>
      </c>
      <c r="AI62" s="10">
        <v>9.125</v>
      </c>
      <c r="AJ62" s="10">
        <v>50.706071428571398</v>
      </c>
      <c r="AK62" s="10">
        <v>71.809642857142848</v>
      </c>
      <c r="AL62" s="10">
        <v>58.062843746239707</v>
      </c>
      <c r="AM62" s="10">
        <v>51.65100000000001</v>
      </c>
      <c r="AN62" s="10">
        <v>54.98574999999996</v>
      </c>
      <c r="AO62" s="10">
        <v>57.099285714285699</v>
      </c>
      <c r="AP62" s="10">
        <v>63.587214285714268</v>
      </c>
      <c r="AQ62" s="13">
        <v>0.3</v>
      </c>
      <c r="AR62" s="13">
        <v>2</v>
      </c>
      <c r="AS62" s="13">
        <v>0.9</v>
      </c>
      <c r="AT62" s="13">
        <v>5</v>
      </c>
      <c r="AU62" s="13">
        <v>0.3</v>
      </c>
      <c r="AV62" s="13">
        <v>2</v>
      </c>
      <c r="AW62" s="13">
        <v>0.3</v>
      </c>
      <c r="AX62" s="13">
        <v>2</v>
      </c>
      <c r="AY62" s="13">
        <v>0.9</v>
      </c>
      <c r="AZ62" s="13">
        <v>5</v>
      </c>
      <c r="BA62" s="13">
        <v>0.3</v>
      </c>
      <c r="BB62" s="18">
        <v>2</v>
      </c>
    </row>
    <row r="63" spans="1:54" x14ac:dyDescent="0.25">
      <c r="A63" s="19">
        <v>520</v>
      </c>
      <c r="B63" s="11" t="s">
        <v>572</v>
      </c>
      <c r="C63" s="11" t="s">
        <v>1099</v>
      </c>
      <c r="D63" s="11">
        <v>7.2900000000000009</v>
      </c>
      <c r="E63" s="11">
        <v>0.58603846153846151</v>
      </c>
      <c r="F63" s="11">
        <v>12.474705882352939</v>
      </c>
      <c r="G63" s="11">
        <v>1.777342560553633</v>
      </c>
      <c r="H63" s="11">
        <v>7.3575000000000017</v>
      </c>
      <c r="I63" s="11">
        <v>0.6217020833333331</v>
      </c>
      <c r="J63" s="11">
        <v>6.9432142857142809</v>
      </c>
      <c r="K63" s="11">
        <v>1.49610969387755E-2</v>
      </c>
      <c r="L63" s="11">
        <v>12.445</v>
      </c>
      <c r="M63" s="11">
        <v>1.8734249999999999</v>
      </c>
      <c r="N63" s="11">
        <v>7.2455319148936201</v>
      </c>
      <c r="O63" s="11">
        <v>0.49108429153463112</v>
      </c>
      <c r="P63" s="11">
        <v>2.166666666666667</v>
      </c>
      <c r="Q63" s="11">
        <v>5.0333333333333332</v>
      </c>
      <c r="R63" s="11">
        <v>3.9333333333333331</v>
      </c>
      <c r="S63" s="11">
        <v>1.0666666666666671</v>
      </c>
      <c r="T63" s="11">
        <v>5</v>
      </c>
      <c r="U63" s="11">
        <v>2.833333333333333</v>
      </c>
      <c r="V63" s="11">
        <v>1</v>
      </c>
      <c r="W63" s="11">
        <v>0.29037143007295968</v>
      </c>
      <c r="X63" s="11">
        <v>4.9945990432591847E-2</v>
      </c>
      <c r="Y63" s="11">
        <v>0.79667591536383164</v>
      </c>
      <c r="Z63" s="11">
        <v>5.9667712566227049E-2</v>
      </c>
      <c r="AA63" s="11">
        <v>0</v>
      </c>
      <c r="AB63" s="11">
        <v>0.79239751041613182</v>
      </c>
      <c r="AC63" s="11">
        <v>4.3541451658975827E-2</v>
      </c>
      <c r="AD63" s="11">
        <v>8.9593253471601404</v>
      </c>
      <c r="AE63" s="11" t="s">
        <v>1098</v>
      </c>
      <c r="AF63" s="11" t="s">
        <v>1097</v>
      </c>
      <c r="AG63" s="11" t="s">
        <v>1097</v>
      </c>
      <c r="AH63" s="11" t="s">
        <v>1097</v>
      </c>
      <c r="AI63" s="11">
        <v>9.125</v>
      </c>
      <c r="AJ63" s="11">
        <v>6.8015000000000034</v>
      </c>
      <c r="AK63" s="11">
        <v>22.388999999999999</v>
      </c>
      <c r="AL63" s="11">
        <v>4.5096700744691622</v>
      </c>
      <c r="AM63" s="11">
        <v>6.9680500000000007</v>
      </c>
      <c r="AN63" s="11">
        <v>7.8317000000000014</v>
      </c>
      <c r="AO63" s="11">
        <v>8.5677999999999983</v>
      </c>
      <c r="AP63" s="11">
        <v>10.81945</v>
      </c>
      <c r="AQ63" s="12">
        <v>0.3</v>
      </c>
      <c r="AR63" s="12">
        <v>2</v>
      </c>
      <c r="AS63" s="12">
        <v>0.9</v>
      </c>
      <c r="AT63" s="12">
        <v>5</v>
      </c>
      <c r="AU63" s="12">
        <v>0.3</v>
      </c>
      <c r="AV63" s="12">
        <v>2</v>
      </c>
      <c r="AW63" s="12">
        <v>0.1</v>
      </c>
      <c r="AX63" s="12">
        <v>1</v>
      </c>
      <c r="AY63" s="12">
        <v>0.9</v>
      </c>
      <c r="AZ63" s="12">
        <v>5</v>
      </c>
      <c r="BA63" s="12">
        <v>0.3</v>
      </c>
      <c r="BB63" s="20">
        <v>2</v>
      </c>
    </row>
    <row r="64" spans="1:54" x14ac:dyDescent="0.25">
      <c r="A64" s="17">
        <v>379</v>
      </c>
      <c r="B64" s="10" t="s">
        <v>431</v>
      </c>
      <c r="C64" s="10" t="s">
        <v>1099</v>
      </c>
      <c r="D64" s="10">
        <v>4.4549056603773547</v>
      </c>
      <c r="E64" s="10">
        <v>5.9870274118903548E-2</v>
      </c>
      <c r="F64" s="10">
        <v>9.2299999999999951</v>
      </c>
      <c r="G64" s="10">
        <v>0</v>
      </c>
      <c r="H64" s="10">
        <v>4.4438461538461542</v>
      </c>
      <c r="I64" s="10">
        <v>6.2915976331360896E-2</v>
      </c>
      <c r="J64" s="10">
        <v>4.2876785714285726</v>
      </c>
      <c r="K64" s="10">
        <v>6.3810682397959131E-2</v>
      </c>
      <c r="L64" s="10">
        <v>9.2299999999999951</v>
      </c>
      <c r="M64" s="10">
        <v>0</v>
      </c>
      <c r="N64" s="10">
        <v>4.4153846153846192</v>
      </c>
      <c r="O64" s="10">
        <v>5.6440236686390498E-2</v>
      </c>
      <c r="P64" s="10">
        <v>2</v>
      </c>
      <c r="Q64" s="10">
        <v>5</v>
      </c>
      <c r="R64" s="10">
        <v>4</v>
      </c>
      <c r="S64" s="10">
        <v>1</v>
      </c>
      <c r="T64" s="10">
        <v>5</v>
      </c>
      <c r="U64" s="10">
        <v>3</v>
      </c>
      <c r="V64" s="10">
        <v>1</v>
      </c>
      <c r="W64" s="10">
        <v>0.40176144271240549</v>
      </c>
      <c r="X64" s="10">
        <v>3.9001778273007437E-2</v>
      </c>
      <c r="Y64" s="10">
        <v>1.152680021656739</v>
      </c>
      <c r="Z64" s="10">
        <v>3.6422408959995822E-2</v>
      </c>
      <c r="AA64" s="10">
        <v>0</v>
      </c>
      <c r="AB64" s="10">
        <v>1.152680021656739</v>
      </c>
      <c r="AC64" s="10">
        <v>2.9784425727952261E-2</v>
      </c>
      <c r="AD64" s="10">
        <v>6.0103025001727817</v>
      </c>
      <c r="AE64" s="10" t="s">
        <v>1098</v>
      </c>
      <c r="AF64" s="10" t="s">
        <v>1097</v>
      </c>
      <c r="AG64" s="10" t="s">
        <v>1097</v>
      </c>
      <c r="AH64" s="10" t="s">
        <v>1097</v>
      </c>
      <c r="AI64" s="10">
        <v>9.1025641025641022</v>
      </c>
      <c r="AJ64" s="10">
        <v>3.7933333333333339</v>
      </c>
      <c r="AK64" s="10">
        <v>10.160512820512819</v>
      </c>
      <c r="AL64" s="10">
        <v>1.8133139430014391</v>
      </c>
      <c r="AM64" s="10">
        <v>5.0456923076923026</v>
      </c>
      <c r="AN64" s="10">
        <v>5.5638974358974354</v>
      </c>
      <c r="AO64" s="10">
        <v>5.9422051282051216</v>
      </c>
      <c r="AP64" s="10">
        <v>8.6018974358974365</v>
      </c>
      <c r="AQ64" s="13">
        <v>0.1</v>
      </c>
      <c r="AR64" s="13">
        <v>1</v>
      </c>
      <c r="AS64" s="13">
        <v>0.9</v>
      </c>
      <c r="AT64" s="13">
        <v>5</v>
      </c>
      <c r="AU64" s="13">
        <v>0.1</v>
      </c>
      <c r="AV64" s="13">
        <v>1</v>
      </c>
      <c r="AW64" s="13">
        <v>0.1</v>
      </c>
      <c r="AX64" s="13">
        <v>1</v>
      </c>
      <c r="AY64" s="13">
        <v>0.9</v>
      </c>
      <c r="AZ64" s="13">
        <v>5</v>
      </c>
      <c r="BA64" s="13">
        <v>0.1</v>
      </c>
      <c r="BB64" s="18">
        <v>1</v>
      </c>
    </row>
    <row r="65" spans="1:54" x14ac:dyDescent="0.25">
      <c r="A65" s="19">
        <v>186</v>
      </c>
      <c r="B65" s="11" t="s">
        <v>238</v>
      </c>
      <c r="C65" s="11" t="s">
        <v>1100</v>
      </c>
      <c r="D65" s="11">
        <v>18.885090909090909</v>
      </c>
      <c r="E65" s="11">
        <v>0.65444680991735571</v>
      </c>
      <c r="F65" s="11">
        <v>25.056274509803931</v>
      </c>
      <c r="G65" s="11">
        <v>1.2053567089580941</v>
      </c>
      <c r="H65" s="11">
        <v>18.99115384615385</v>
      </c>
      <c r="I65" s="11">
        <v>0.69470251479289979</v>
      </c>
      <c r="J65" s="11">
        <v>18.747818181818179</v>
      </c>
      <c r="K65" s="11">
        <v>0.65344251239669415</v>
      </c>
      <c r="L65" s="11">
        <v>25.052199999999999</v>
      </c>
      <c r="M65" s="11">
        <v>1.2286171600000011</v>
      </c>
      <c r="N65" s="11">
        <v>18.990612244897971</v>
      </c>
      <c r="O65" s="11">
        <v>0.63815676801332788</v>
      </c>
      <c r="P65" s="11">
        <v>1.978723404255319</v>
      </c>
      <c r="Q65" s="11">
        <v>5</v>
      </c>
      <c r="R65" s="11">
        <v>3.978723404255319</v>
      </c>
      <c r="S65" s="11">
        <v>1.063829787234043</v>
      </c>
      <c r="T65" s="11">
        <v>5</v>
      </c>
      <c r="U65" s="11">
        <v>2.978723404255319</v>
      </c>
      <c r="V65" s="11">
        <v>1</v>
      </c>
      <c r="W65" s="11">
        <v>0.11766916441946659</v>
      </c>
      <c r="X65" s="11">
        <v>7.3220641432218958E-3</v>
      </c>
      <c r="Y65" s="11">
        <v>0.33649015937778581</v>
      </c>
      <c r="Z65" s="11">
        <v>1.2979412429530379E-2</v>
      </c>
      <c r="AA65" s="11">
        <v>0</v>
      </c>
      <c r="AB65" s="11">
        <v>0.33627282689864552</v>
      </c>
      <c r="AC65" s="11">
        <v>1.295052366761573E-2</v>
      </c>
      <c r="AD65" s="11">
        <v>20.953858281960809</v>
      </c>
      <c r="AE65" s="11" t="s">
        <v>1097</v>
      </c>
      <c r="AF65" s="11" t="s">
        <v>1098</v>
      </c>
      <c r="AG65" s="11" t="s">
        <v>1097</v>
      </c>
      <c r="AH65" s="11" t="s">
        <v>1097</v>
      </c>
      <c r="AI65" s="11">
        <v>9.0833333333333339</v>
      </c>
      <c r="AJ65" s="11">
        <v>14.087499999999981</v>
      </c>
      <c r="AK65" s="11">
        <v>28.235416666666669</v>
      </c>
      <c r="AL65" s="11">
        <v>17.61883409992782</v>
      </c>
      <c r="AM65" s="11">
        <v>20.484874999999981</v>
      </c>
      <c r="AN65" s="11">
        <v>20.964291666666639</v>
      </c>
      <c r="AO65" s="11">
        <v>21.506083333333319</v>
      </c>
      <c r="AP65" s="11">
        <v>25.568916666666649</v>
      </c>
      <c r="AQ65" s="12">
        <v>0.1</v>
      </c>
      <c r="AR65" s="12">
        <v>1</v>
      </c>
      <c r="AS65" s="12">
        <v>0.7</v>
      </c>
      <c r="AT65" s="12">
        <v>4</v>
      </c>
      <c r="AU65" s="12">
        <v>0.1</v>
      </c>
      <c r="AV65" s="12">
        <v>1</v>
      </c>
      <c r="AW65" s="12">
        <v>0.1</v>
      </c>
      <c r="AX65" s="12">
        <v>1</v>
      </c>
      <c r="AY65" s="12">
        <v>0.7</v>
      </c>
      <c r="AZ65" s="12">
        <v>4</v>
      </c>
      <c r="BA65" s="12">
        <v>0.1</v>
      </c>
      <c r="BB65" s="20">
        <v>1</v>
      </c>
    </row>
    <row r="66" spans="1:54" x14ac:dyDescent="0.25">
      <c r="A66" s="17">
        <v>414</v>
      </c>
      <c r="B66" s="10" t="s">
        <v>466</v>
      </c>
      <c r="C66" s="10" t="s">
        <v>1100</v>
      </c>
      <c r="D66" s="10">
        <v>95.76346153846157</v>
      </c>
      <c r="E66" s="10">
        <v>35.85114186390534</v>
      </c>
      <c r="F66" s="10">
        <v>109.41446808510629</v>
      </c>
      <c r="G66" s="10">
        <v>58.264305568130382</v>
      </c>
      <c r="H66" s="10">
        <v>119.5929166666666</v>
      </c>
      <c r="I66" s="10">
        <v>65.031666493055553</v>
      </c>
      <c r="J66" s="10">
        <v>94.783061224489813</v>
      </c>
      <c r="K66" s="10">
        <v>27.09796409829239</v>
      </c>
      <c r="L66" s="10">
        <v>109.35297872340421</v>
      </c>
      <c r="M66" s="10">
        <v>58.613501765504751</v>
      </c>
      <c r="N66" s="10">
        <v>101.16425531914889</v>
      </c>
      <c r="O66" s="10">
        <v>175.94926699864189</v>
      </c>
      <c r="P66" s="10">
        <v>1.9487179487179489</v>
      </c>
      <c r="Q66" s="10">
        <v>3.5641025641025639</v>
      </c>
      <c r="R66" s="10">
        <v>4.1794871794871797</v>
      </c>
      <c r="S66" s="10">
        <v>1.025641025641026</v>
      </c>
      <c r="T66" s="10">
        <v>3.2307692307692308</v>
      </c>
      <c r="U66" s="10">
        <v>2.5897435897435899</v>
      </c>
      <c r="V66" s="10">
        <v>1</v>
      </c>
      <c r="W66" s="10">
        <v>0.1079179715191579</v>
      </c>
      <c r="X66" s="10">
        <v>1.0343623652856239E-2</v>
      </c>
      <c r="Y66" s="10">
        <v>0.15436731702474391</v>
      </c>
      <c r="Z66" s="10">
        <v>0.26175410586724612</v>
      </c>
      <c r="AA66" s="10">
        <v>0</v>
      </c>
      <c r="AB66" s="10">
        <v>0.15371857914998269</v>
      </c>
      <c r="AC66" s="10">
        <v>6.7324203420118689E-2</v>
      </c>
      <c r="AD66" s="10">
        <v>105.0118569262129</v>
      </c>
      <c r="AE66" s="10" t="s">
        <v>1097</v>
      </c>
      <c r="AF66" s="10" t="s">
        <v>1097</v>
      </c>
      <c r="AG66" s="10" t="s">
        <v>1097</v>
      </c>
      <c r="AH66" s="10" t="s">
        <v>1098</v>
      </c>
      <c r="AI66" s="10">
        <v>8.9464285714285712</v>
      </c>
      <c r="AJ66" s="10">
        <v>96.208035714285657</v>
      </c>
      <c r="AK66" s="10">
        <v>166.29732142857131</v>
      </c>
      <c r="AL66" s="10">
        <v>111.4165874495629</v>
      </c>
      <c r="AM66" s="10">
        <v>98.312821428571354</v>
      </c>
      <c r="AN66" s="10">
        <v>101.9532499999999</v>
      </c>
      <c r="AO66" s="10">
        <v>105.35639285714259</v>
      </c>
      <c r="AP66" s="10">
        <v>120.9855714285713</v>
      </c>
      <c r="AQ66" s="13">
        <v>0</v>
      </c>
      <c r="AR66" s="13">
        <v>0</v>
      </c>
      <c r="AS66" s="13">
        <v>0.7</v>
      </c>
      <c r="AT66" s="13">
        <v>4</v>
      </c>
      <c r="AU66" s="13">
        <v>0.7</v>
      </c>
      <c r="AV66" s="13">
        <v>4</v>
      </c>
      <c r="AW66" s="13">
        <v>0</v>
      </c>
      <c r="AX66" s="13">
        <v>0</v>
      </c>
      <c r="AY66" s="13">
        <v>0.7</v>
      </c>
      <c r="AZ66" s="13">
        <v>4</v>
      </c>
      <c r="BA66" s="13">
        <v>0.3</v>
      </c>
      <c r="BB66" s="18">
        <v>2</v>
      </c>
    </row>
    <row r="67" spans="1:54" x14ac:dyDescent="0.25">
      <c r="A67" s="19">
        <v>937</v>
      </c>
      <c r="B67" s="11" t="s">
        <v>984</v>
      </c>
      <c r="C67" s="11" t="s">
        <v>1101</v>
      </c>
      <c r="D67" s="11">
        <v>157.97709090909089</v>
      </c>
      <c r="E67" s="11">
        <v>4.9933333553718713</v>
      </c>
      <c r="F67" s="11">
        <v>181.67901960784309</v>
      </c>
      <c r="G67" s="11">
        <v>5.577193156478268</v>
      </c>
      <c r="H67" s="11">
        <v>157.87784313725501</v>
      </c>
      <c r="I67" s="11">
        <v>5.7620522106882053</v>
      </c>
      <c r="J67" s="11">
        <v>157.85892857142849</v>
      </c>
      <c r="K67" s="11">
        <v>4.9599167091836858</v>
      </c>
      <c r="L67" s="11">
        <v>181.54520833333319</v>
      </c>
      <c r="M67" s="11">
        <v>5.6213749565972124</v>
      </c>
      <c r="N67" s="11">
        <v>157.73079999999999</v>
      </c>
      <c r="O67" s="11">
        <v>5.899571360000011</v>
      </c>
      <c r="P67" s="11">
        <v>2.0465116279069768</v>
      </c>
      <c r="Q67" s="11">
        <v>5</v>
      </c>
      <c r="R67" s="11">
        <v>3.9534883720930232</v>
      </c>
      <c r="S67" s="11">
        <v>1.046511627906977</v>
      </c>
      <c r="T67" s="11">
        <v>5</v>
      </c>
      <c r="U67" s="11">
        <v>2.9534883720930232</v>
      </c>
      <c r="V67" s="11">
        <v>1</v>
      </c>
      <c r="W67" s="11">
        <v>5.1019511892996097E-2</v>
      </c>
      <c r="X67" s="11">
        <v>1.5614636398910699E-3</v>
      </c>
      <c r="Y67" s="11">
        <v>0.15182969722998349</v>
      </c>
      <c r="Z67" s="11">
        <v>9.322411174923495E-4</v>
      </c>
      <c r="AA67" s="11">
        <v>8.1232436168821032E-4</v>
      </c>
      <c r="AB67" s="11">
        <v>0.15098134500892149</v>
      </c>
      <c r="AC67" s="11">
        <v>0</v>
      </c>
      <c r="AD67" s="11">
        <v>165.77814842649181</v>
      </c>
      <c r="AE67" s="11" t="s">
        <v>1097</v>
      </c>
      <c r="AF67" s="11" t="s">
        <v>1097</v>
      </c>
      <c r="AG67" s="11" t="s">
        <v>1097</v>
      </c>
      <c r="AH67" s="11" t="s">
        <v>1098</v>
      </c>
      <c r="AI67" s="11">
        <v>8.914893617021276</v>
      </c>
      <c r="AJ67" s="11">
        <v>158.2221276595744</v>
      </c>
      <c r="AK67" s="11">
        <v>401.61531914893618</v>
      </c>
      <c r="AL67" s="11">
        <v>192.84574337121171</v>
      </c>
      <c r="AM67" s="11">
        <v>161.60246808510621</v>
      </c>
      <c r="AN67" s="11">
        <v>166.466808510638</v>
      </c>
      <c r="AO67" s="11">
        <v>194.64336170212741</v>
      </c>
      <c r="AP67" s="11">
        <v>327.76953191489361</v>
      </c>
      <c r="AQ67" s="12">
        <v>0</v>
      </c>
      <c r="AR67" s="12">
        <v>0</v>
      </c>
      <c r="AS67" s="12">
        <v>0.5</v>
      </c>
      <c r="AT67" s="12">
        <v>3</v>
      </c>
      <c r="AU67" s="12">
        <v>0</v>
      </c>
      <c r="AV67" s="12">
        <v>0</v>
      </c>
      <c r="AW67" s="12">
        <v>0</v>
      </c>
      <c r="AX67" s="12">
        <v>0</v>
      </c>
      <c r="AY67" s="12">
        <v>0.5</v>
      </c>
      <c r="AZ67" s="12">
        <v>3</v>
      </c>
      <c r="BA67" s="12">
        <v>0</v>
      </c>
      <c r="BB67" s="20">
        <v>0</v>
      </c>
    </row>
    <row r="68" spans="1:54" x14ac:dyDescent="0.25">
      <c r="A68" s="17">
        <v>514</v>
      </c>
      <c r="B68" s="10" t="s">
        <v>566</v>
      </c>
      <c r="C68" s="10" t="s">
        <v>1099</v>
      </c>
      <c r="D68" s="10">
        <v>2.8813461538461551</v>
      </c>
      <c r="E68" s="10">
        <v>0.67118088017751465</v>
      </c>
      <c r="F68" s="10">
        <v>7.4508163265306191</v>
      </c>
      <c r="G68" s="10">
        <v>1.5429666805497699</v>
      </c>
      <c r="H68" s="10">
        <v>2.9918</v>
      </c>
      <c r="I68" s="10">
        <v>1.0173547599999999</v>
      </c>
      <c r="J68" s="10">
        <v>2.572181818181817</v>
      </c>
      <c r="K68" s="10">
        <v>1.8733421487603281E-2</v>
      </c>
      <c r="L68" s="10">
        <v>7.4508163265306191</v>
      </c>
      <c r="M68" s="10">
        <v>1.542966680549771</v>
      </c>
      <c r="N68" s="10">
        <v>2.890408163265306</v>
      </c>
      <c r="O68" s="10">
        <v>0.70114677217825938</v>
      </c>
      <c r="P68" s="10">
        <v>2.162790697674418</v>
      </c>
      <c r="Q68" s="10">
        <v>4.7906976744186043</v>
      </c>
      <c r="R68" s="10">
        <v>4.0465116279069768</v>
      </c>
      <c r="S68" s="10">
        <v>1</v>
      </c>
      <c r="T68" s="10">
        <v>4.8372093023255811</v>
      </c>
      <c r="U68" s="10">
        <v>3</v>
      </c>
      <c r="V68" s="10">
        <v>1</v>
      </c>
      <c r="W68" s="10">
        <v>0.70007219829822487</v>
      </c>
      <c r="X68" s="10">
        <v>0.12019536623693081</v>
      </c>
      <c r="Y68" s="10">
        <v>1.8966911568472771</v>
      </c>
      <c r="Z68" s="10">
        <v>0.16313706086096061</v>
      </c>
      <c r="AA68" s="10">
        <v>0</v>
      </c>
      <c r="AB68" s="10">
        <v>1.8966911568472771</v>
      </c>
      <c r="AC68" s="10">
        <v>0.1237184489969034</v>
      </c>
      <c r="AD68" s="10">
        <v>4.372894798059086</v>
      </c>
      <c r="AE68" s="10" t="s">
        <v>1098</v>
      </c>
      <c r="AF68" s="10" t="s">
        <v>1097</v>
      </c>
      <c r="AG68" s="10" t="s">
        <v>1097</v>
      </c>
      <c r="AH68" s="10" t="s">
        <v>1097</v>
      </c>
      <c r="AI68" s="10">
        <v>8.8085106382978715</v>
      </c>
      <c r="AJ68" s="10">
        <v>1.510425531914894</v>
      </c>
      <c r="AK68" s="10">
        <v>7.4665957446808511</v>
      </c>
      <c r="AL68" s="10">
        <v>0.6639833281797537</v>
      </c>
      <c r="AM68" s="10">
        <v>1.555744680851064</v>
      </c>
      <c r="AN68" s="10">
        <v>1.6584680851063831</v>
      </c>
      <c r="AO68" s="10">
        <v>1.9093191489361689</v>
      </c>
      <c r="AP68" s="10">
        <v>2.471659574468084</v>
      </c>
      <c r="AQ68" s="13">
        <v>0.9</v>
      </c>
      <c r="AR68" s="13">
        <v>5</v>
      </c>
      <c r="AS68" s="13">
        <v>0.9</v>
      </c>
      <c r="AT68" s="13">
        <v>5</v>
      </c>
      <c r="AU68" s="13">
        <v>0.9</v>
      </c>
      <c r="AV68" s="13">
        <v>5</v>
      </c>
      <c r="AW68" s="13">
        <v>0.9</v>
      </c>
      <c r="AX68" s="13">
        <v>5</v>
      </c>
      <c r="AY68" s="13">
        <v>0.9</v>
      </c>
      <c r="AZ68" s="13">
        <v>5</v>
      </c>
      <c r="BA68" s="13">
        <v>0.9</v>
      </c>
      <c r="BB68" s="18">
        <v>5</v>
      </c>
    </row>
    <row r="69" spans="1:54" x14ac:dyDescent="0.25">
      <c r="A69" s="19">
        <v>233</v>
      </c>
      <c r="B69" s="11" t="s">
        <v>285</v>
      </c>
      <c r="C69" s="11" t="s">
        <v>1099</v>
      </c>
      <c r="D69" s="11">
        <v>8.5696226415094277</v>
      </c>
      <c r="E69" s="11">
        <v>0.33368287646849409</v>
      </c>
      <c r="F69" s="11">
        <v>13.412352941176479</v>
      </c>
      <c r="G69" s="11">
        <v>3.0257208765859231E-2</v>
      </c>
      <c r="H69" s="11">
        <v>8.6273469387755188</v>
      </c>
      <c r="I69" s="11">
        <v>0.43810928779675129</v>
      </c>
      <c r="J69" s="11">
        <v>8.4374545454545462</v>
      </c>
      <c r="K69" s="11">
        <v>0.32997533884297531</v>
      </c>
      <c r="L69" s="11">
        <v>13.402500000000011</v>
      </c>
      <c r="M69" s="11">
        <v>3.0497916666666611E-2</v>
      </c>
      <c r="N69" s="11">
        <v>8.5245833333333305</v>
      </c>
      <c r="O69" s="11">
        <v>0.34807899305555562</v>
      </c>
      <c r="P69" s="11">
        <v>2.045454545454545</v>
      </c>
      <c r="Q69" s="11">
        <v>5</v>
      </c>
      <c r="R69" s="11">
        <v>3.954545454545455</v>
      </c>
      <c r="S69" s="11">
        <v>1.045454545454545</v>
      </c>
      <c r="T69" s="11">
        <v>5</v>
      </c>
      <c r="U69" s="11">
        <v>2.954545454545455</v>
      </c>
      <c r="V69" s="11">
        <v>1</v>
      </c>
      <c r="W69" s="11">
        <v>0.2044284223353704</v>
      </c>
      <c r="X69" s="11">
        <v>1.5664451327454421E-2</v>
      </c>
      <c r="Y69" s="11">
        <v>0.58962076404927433</v>
      </c>
      <c r="Z69" s="11">
        <v>2.2505886378169752E-2</v>
      </c>
      <c r="AA69" s="11">
        <v>0</v>
      </c>
      <c r="AB69" s="11">
        <v>0.58845300176701398</v>
      </c>
      <c r="AC69" s="11">
        <v>1.0326430490309679E-2</v>
      </c>
      <c r="AD69" s="11">
        <v>10.162310066708219</v>
      </c>
      <c r="AE69" s="11" t="s">
        <v>1097</v>
      </c>
      <c r="AF69" s="11" t="s">
        <v>1098</v>
      </c>
      <c r="AG69" s="11" t="s">
        <v>1097</v>
      </c>
      <c r="AH69" s="11" t="s">
        <v>1097</v>
      </c>
      <c r="AI69" s="11">
        <v>8.8000000000000007</v>
      </c>
      <c r="AJ69" s="11">
        <v>6.4021999999999979</v>
      </c>
      <c r="AK69" s="11">
        <v>13.5108</v>
      </c>
      <c r="AL69" s="11">
        <v>6.5168774479488736</v>
      </c>
      <c r="AM69" s="11">
        <v>6.5478400000000034</v>
      </c>
      <c r="AN69" s="11">
        <v>7.5431600000000012</v>
      </c>
      <c r="AO69" s="11">
        <v>8.2184399999999957</v>
      </c>
      <c r="AP69" s="11">
        <v>9.3026</v>
      </c>
      <c r="AQ69" s="12">
        <v>0.7</v>
      </c>
      <c r="AR69" s="12">
        <v>4</v>
      </c>
      <c r="AS69" s="12">
        <v>0.9</v>
      </c>
      <c r="AT69" s="12">
        <v>5</v>
      </c>
      <c r="AU69" s="12">
        <v>0.7</v>
      </c>
      <c r="AV69" s="12">
        <v>4</v>
      </c>
      <c r="AW69" s="12">
        <v>0.7</v>
      </c>
      <c r="AX69" s="12">
        <v>4</v>
      </c>
      <c r="AY69" s="12">
        <v>0.9</v>
      </c>
      <c r="AZ69" s="12">
        <v>5</v>
      </c>
      <c r="BA69" s="12">
        <v>0.7</v>
      </c>
      <c r="BB69" s="20">
        <v>4</v>
      </c>
    </row>
    <row r="70" spans="1:54" x14ac:dyDescent="0.25">
      <c r="A70" s="17">
        <v>47</v>
      </c>
      <c r="B70" s="10" t="s">
        <v>99</v>
      </c>
      <c r="C70" s="10" t="s">
        <v>1099</v>
      </c>
      <c r="D70" s="10">
        <v>19.482600000000009</v>
      </c>
      <c r="E70" s="10">
        <v>0.27690723999999961</v>
      </c>
      <c r="F70" s="10">
        <v>26.70276595744679</v>
      </c>
      <c r="G70" s="10">
        <v>0.1155476686283386</v>
      </c>
      <c r="H70" s="10">
        <v>19.47000000000001</v>
      </c>
      <c r="I70" s="10">
        <v>0.27157021276595711</v>
      </c>
      <c r="J70" s="10">
        <v>19.324999999999999</v>
      </c>
      <c r="K70" s="10">
        <v>0.25887300000000002</v>
      </c>
      <c r="L70" s="10">
        <v>26.559333333333321</v>
      </c>
      <c r="M70" s="10">
        <v>1.111850666666667</v>
      </c>
      <c r="N70" s="10">
        <v>19.486521739130449</v>
      </c>
      <c r="O70" s="10">
        <v>0.2979835538752364</v>
      </c>
      <c r="P70" s="10">
        <v>2.0465116279069768</v>
      </c>
      <c r="Q70" s="10">
        <v>5.0232558139534884</v>
      </c>
      <c r="R70" s="10">
        <v>3.9534883720930232</v>
      </c>
      <c r="S70" s="10">
        <v>1.069767441860465</v>
      </c>
      <c r="T70" s="10">
        <v>4.9767441860465116</v>
      </c>
      <c r="U70" s="10">
        <v>2.9534883720930232</v>
      </c>
      <c r="V70" s="10">
        <v>1</v>
      </c>
      <c r="W70" s="10">
        <v>0.13002346726960401</v>
      </c>
      <c r="X70" s="10">
        <v>8.1552393272967816E-3</v>
      </c>
      <c r="Y70" s="10">
        <v>0.38177314139440061</v>
      </c>
      <c r="Z70" s="10">
        <v>7.503234152652638E-3</v>
      </c>
      <c r="AA70" s="10">
        <v>0</v>
      </c>
      <c r="AB70" s="10">
        <v>0.37435101336783028</v>
      </c>
      <c r="AC70" s="10">
        <v>8.3581753754438104E-3</v>
      </c>
      <c r="AD70" s="10">
        <v>21.8377035049851</v>
      </c>
      <c r="AE70" s="10" t="s">
        <v>1097</v>
      </c>
      <c r="AF70" s="10" t="s">
        <v>1098</v>
      </c>
      <c r="AG70" s="10" t="s">
        <v>1097</v>
      </c>
      <c r="AH70" s="10" t="s">
        <v>1097</v>
      </c>
      <c r="AI70" s="10">
        <v>8.6999999999999993</v>
      </c>
      <c r="AJ70" s="10">
        <v>15.038500000000001</v>
      </c>
      <c r="AK70" s="10">
        <v>128.0355000000001</v>
      </c>
      <c r="AL70" s="10">
        <v>22.671284013605419</v>
      </c>
      <c r="AM70" s="10">
        <v>19.189599999999999</v>
      </c>
      <c r="AN70" s="10">
        <v>22.042449999999992</v>
      </c>
      <c r="AO70" s="10">
        <v>26.440099999999969</v>
      </c>
      <c r="AP70" s="10">
        <v>29.708549999999988</v>
      </c>
      <c r="AQ70" s="13">
        <v>0.3</v>
      </c>
      <c r="AR70" s="13">
        <v>2</v>
      </c>
      <c r="AS70" s="13">
        <v>0.7</v>
      </c>
      <c r="AT70" s="13">
        <v>4</v>
      </c>
      <c r="AU70" s="13">
        <v>0.3</v>
      </c>
      <c r="AV70" s="13">
        <v>2</v>
      </c>
      <c r="AW70" s="13">
        <v>0.3</v>
      </c>
      <c r="AX70" s="13">
        <v>2</v>
      </c>
      <c r="AY70" s="13">
        <v>0.7</v>
      </c>
      <c r="AZ70" s="13">
        <v>4</v>
      </c>
      <c r="BA70" s="13">
        <v>0.3</v>
      </c>
      <c r="BB70" s="18">
        <v>2</v>
      </c>
    </row>
    <row r="71" spans="1:54" x14ac:dyDescent="0.25">
      <c r="A71" s="19">
        <v>42</v>
      </c>
      <c r="B71" s="11" t="s">
        <v>94</v>
      </c>
      <c r="C71" s="11" t="s">
        <v>1099</v>
      </c>
      <c r="D71" s="11">
        <v>5.9352727272727233</v>
      </c>
      <c r="E71" s="11">
        <v>1.3131594710743799</v>
      </c>
      <c r="F71" s="11">
        <v>10.714423076923079</v>
      </c>
      <c r="G71" s="11">
        <v>1.644709282544379</v>
      </c>
      <c r="H71" s="11">
        <v>5.7101923076923118</v>
      </c>
      <c r="I71" s="11">
        <v>0.65778650147928941</v>
      </c>
      <c r="J71" s="11">
        <v>5.3541071428571447</v>
      </c>
      <c r="K71" s="11">
        <v>1.645634566326527E-2</v>
      </c>
      <c r="L71" s="11">
        <v>10.705882352941179</v>
      </c>
      <c r="M71" s="11">
        <v>1.6731653979238761</v>
      </c>
      <c r="N71" s="11">
        <v>5.7045833333333329</v>
      </c>
      <c r="O71" s="11">
        <v>0.6955373263888891</v>
      </c>
      <c r="P71" s="11">
        <v>2.304347826086957</v>
      </c>
      <c r="Q71" s="11">
        <v>4.9782608695652177</v>
      </c>
      <c r="R71" s="11">
        <v>3.8913043478260869</v>
      </c>
      <c r="S71" s="11">
        <v>1</v>
      </c>
      <c r="T71" s="11">
        <v>4.9782608695652177</v>
      </c>
      <c r="U71" s="11">
        <v>2.8260869565217388</v>
      </c>
      <c r="V71" s="11">
        <v>1</v>
      </c>
      <c r="W71" s="11">
        <v>0.37353934601669081</v>
      </c>
      <c r="X71" s="11">
        <v>0.1085457516835286</v>
      </c>
      <c r="Y71" s="11">
        <v>1.001159631483481</v>
      </c>
      <c r="Z71" s="11">
        <v>6.6506918022777306E-2</v>
      </c>
      <c r="AA71" s="11">
        <v>0</v>
      </c>
      <c r="AB71" s="11">
        <v>0.99956445907582903</v>
      </c>
      <c r="AC71" s="11">
        <v>6.545931583452802E-2</v>
      </c>
      <c r="AD71" s="11">
        <v>7.3540768235032949</v>
      </c>
      <c r="AE71" s="11" t="s">
        <v>1098</v>
      </c>
      <c r="AF71" s="11" t="s">
        <v>1097</v>
      </c>
      <c r="AG71" s="11" t="s">
        <v>1097</v>
      </c>
      <c r="AH71" s="11" t="s">
        <v>1097</v>
      </c>
      <c r="AI71" s="11">
        <v>8.6666666666666661</v>
      </c>
      <c r="AJ71" s="11">
        <v>4.9693939393939361</v>
      </c>
      <c r="AK71" s="11">
        <v>11.69272727272728</v>
      </c>
      <c r="AL71" s="11">
        <v>0.21497023809523719</v>
      </c>
      <c r="AM71" s="11">
        <v>5.5668484848484852</v>
      </c>
      <c r="AN71" s="11">
        <v>5.9001212121212108</v>
      </c>
      <c r="AO71" s="11">
        <v>6.2192121212121183</v>
      </c>
      <c r="AP71" s="11">
        <v>6.7761212121212138</v>
      </c>
      <c r="AQ71" s="12">
        <v>0.5</v>
      </c>
      <c r="AR71" s="12">
        <v>3</v>
      </c>
      <c r="AS71" s="12">
        <v>0.9</v>
      </c>
      <c r="AT71" s="12">
        <v>5</v>
      </c>
      <c r="AU71" s="12">
        <v>0.3</v>
      </c>
      <c r="AV71" s="12">
        <v>2</v>
      </c>
      <c r="AW71" s="12">
        <v>0.1</v>
      </c>
      <c r="AX71" s="12">
        <v>1</v>
      </c>
      <c r="AY71" s="12">
        <v>0.9</v>
      </c>
      <c r="AZ71" s="12">
        <v>5</v>
      </c>
      <c r="BA71" s="12">
        <v>0.3</v>
      </c>
      <c r="BB71" s="20">
        <v>2</v>
      </c>
    </row>
    <row r="72" spans="1:54" x14ac:dyDescent="0.25">
      <c r="A72" s="17">
        <v>478</v>
      </c>
      <c r="B72" s="10" t="s">
        <v>530</v>
      </c>
      <c r="C72" s="10" t="s">
        <v>1100</v>
      </c>
      <c r="D72" s="10">
        <v>67.488490566037697</v>
      </c>
      <c r="E72" s="10">
        <v>1.209790174439306</v>
      </c>
      <c r="F72" s="10">
        <v>80.760000000000005</v>
      </c>
      <c r="G72" s="10">
        <v>1.060900000000002</v>
      </c>
      <c r="H72" s="10">
        <v>67.485510204081635</v>
      </c>
      <c r="I72" s="10">
        <v>1.272224739691791</v>
      </c>
      <c r="J72" s="10">
        <v>67.341132075471691</v>
      </c>
      <c r="K72" s="10">
        <v>1.2133836240655009</v>
      </c>
      <c r="L72" s="10">
        <v>80.738085106382982</v>
      </c>
      <c r="M72" s="10">
        <v>1.060419737437756</v>
      </c>
      <c r="N72" s="10">
        <v>67.361956521739145</v>
      </c>
      <c r="O72" s="10">
        <v>1.3018939981096369</v>
      </c>
      <c r="P72" s="10">
        <v>2.0487804878048781</v>
      </c>
      <c r="Q72" s="10">
        <v>5</v>
      </c>
      <c r="R72" s="10">
        <v>3.9512195121951219</v>
      </c>
      <c r="S72" s="10">
        <v>1.0487804878048781</v>
      </c>
      <c r="T72" s="10">
        <v>5</v>
      </c>
      <c r="U72" s="10">
        <v>2.9512195121951219</v>
      </c>
      <c r="V72" s="10">
        <v>1</v>
      </c>
      <c r="W72" s="10">
        <v>6.714168390298525E-2</v>
      </c>
      <c r="X72" s="10">
        <v>2.1882389859566591E-3</v>
      </c>
      <c r="Y72" s="10">
        <v>0.19926703800419171</v>
      </c>
      <c r="Z72" s="10">
        <v>2.143981310681387E-3</v>
      </c>
      <c r="AA72" s="10">
        <v>0</v>
      </c>
      <c r="AB72" s="10">
        <v>0.19894160697947341</v>
      </c>
      <c r="AC72" s="10">
        <v>3.0923813760841412E-4</v>
      </c>
      <c r="AD72" s="10">
        <v>71.862529078952193</v>
      </c>
      <c r="AE72" s="10" t="s">
        <v>1097</v>
      </c>
      <c r="AF72" s="10" t="s">
        <v>1097</v>
      </c>
      <c r="AG72" s="10" t="s">
        <v>1098</v>
      </c>
      <c r="AH72" s="10" t="s">
        <v>1097</v>
      </c>
      <c r="AI72" s="10">
        <v>8.6607142857142865</v>
      </c>
      <c r="AJ72" s="10">
        <v>67.523571428571429</v>
      </c>
      <c r="AK72" s="10">
        <v>75.655357142857184</v>
      </c>
      <c r="AL72" s="10">
        <v>70.491049107142828</v>
      </c>
      <c r="AM72" s="10">
        <v>67.523571428571429</v>
      </c>
      <c r="AN72" s="10">
        <v>67.911714285714226</v>
      </c>
      <c r="AO72" s="10">
        <v>71.004499999999993</v>
      </c>
      <c r="AP72" s="10">
        <v>74.00732142857143</v>
      </c>
      <c r="AQ72" s="13">
        <v>0</v>
      </c>
      <c r="AR72" s="13">
        <v>0</v>
      </c>
      <c r="AS72" s="13">
        <v>1</v>
      </c>
      <c r="AT72" s="13">
        <v>6</v>
      </c>
      <c r="AU72" s="13">
        <v>0</v>
      </c>
      <c r="AV72" s="13">
        <v>0</v>
      </c>
      <c r="AW72" s="13">
        <v>0</v>
      </c>
      <c r="AX72" s="13">
        <v>0</v>
      </c>
      <c r="AY72" s="13">
        <v>1</v>
      </c>
      <c r="AZ72" s="13">
        <v>6</v>
      </c>
      <c r="BA72" s="13">
        <v>0</v>
      </c>
      <c r="BB72" s="18">
        <v>0</v>
      </c>
    </row>
    <row r="73" spans="1:54" x14ac:dyDescent="0.25">
      <c r="A73" s="19">
        <v>656</v>
      </c>
      <c r="B73" s="11" t="s">
        <v>705</v>
      </c>
      <c r="C73" s="11" t="s">
        <v>1100</v>
      </c>
      <c r="D73" s="11">
        <v>470.40519230769229</v>
      </c>
      <c r="E73" s="11">
        <v>66.136951886094678</v>
      </c>
      <c r="F73" s="11">
        <v>535.2852941176476</v>
      </c>
      <c r="G73" s="11">
        <v>140.7982131487893</v>
      </c>
      <c r="H73" s="11">
        <v>469.99285714285719</v>
      </c>
      <c r="I73" s="11">
        <v>63.566722448979696</v>
      </c>
      <c r="J73" s="11">
        <v>470.54696428571481</v>
      </c>
      <c r="K73" s="11">
        <v>62.773985427295663</v>
      </c>
      <c r="L73" s="11">
        <v>534.25529411764751</v>
      </c>
      <c r="M73" s="11">
        <v>176.34489550173049</v>
      </c>
      <c r="N73" s="11">
        <v>470.54795918367358</v>
      </c>
      <c r="O73" s="11">
        <v>76.220334610579059</v>
      </c>
      <c r="P73" s="11">
        <v>2.0714285714285721</v>
      </c>
      <c r="Q73" s="11">
        <v>4.9761904761904763</v>
      </c>
      <c r="R73" s="11">
        <v>3.8571428571428572</v>
      </c>
      <c r="S73" s="11">
        <v>1.071428571428571</v>
      </c>
      <c r="T73" s="11">
        <v>4.9523809523809534</v>
      </c>
      <c r="U73" s="11">
        <v>2.9285714285714279</v>
      </c>
      <c r="V73" s="11">
        <v>1</v>
      </c>
      <c r="W73" s="11">
        <v>4.6481705805388539E-2</v>
      </c>
      <c r="X73" s="11">
        <v>8.7732219451530646E-4</v>
      </c>
      <c r="Y73" s="11">
        <v>0.13892218994924921</v>
      </c>
      <c r="Z73" s="11">
        <v>0</v>
      </c>
      <c r="AA73" s="11">
        <v>1.1789692852484099E-3</v>
      </c>
      <c r="AB73" s="11">
        <v>0.13673066728173139</v>
      </c>
      <c r="AC73" s="11">
        <v>1.18108612158685E-3</v>
      </c>
      <c r="AD73" s="11">
        <v>491.83892685920563</v>
      </c>
      <c r="AE73" s="11" t="s">
        <v>1097</v>
      </c>
      <c r="AF73" s="11" t="s">
        <v>1097</v>
      </c>
      <c r="AG73" s="11" t="s">
        <v>1097</v>
      </c>
      <c r="AH73" s="11" t="s">
        <v>1098</v>
      </c>
      <c r="AI73" s="11">
        <v>8.5471698113207548</v>
      </c>
      <c r="AJ73" s="11">
        <v>481.5141509433958</v>
      </c>
      <c r="AK73" s="11">
        <v>723.98000000000013</v>
      </c>
      <c r="AL73" s="11">
        <v>544.32021232735474</v>
      </c>
      <c r="AM73" s="11">
        <v>495.74671698113229</v>
      </c>
      <c r="AN73" s="11">
        <v>523.05596226415048</v>
      </c>
      <c r="AO73" s="11">
        <v>570.94313207547157</v>
      </c>
      <c r="AP73" s="11">
        <v>664.4793207547167</v>
      </c>
      <c r="AQ73" s="12">
        <v>0</v>
      </c>
      <c r="AR73" s="12">
        <v>0</v>
      </c>
      <c r="AS73" s="12">
        <v>0.5</v>
      </c>
      <c r="AT73" s="12">
        <v>3</v>
      </c>
      <c r="AU73" s="12">
        <v>0</v>
      </c>
      <c r="AV73" s="12">
        <v>0</v>
      </c>
      <c r="AW73" s="12">
        <v>0</v>
      </c>
      <c r="AX73" s="12">
        <v>0</v>
      </c>
      <c r="AY73" s="12">
        <v>0.5</v>
      </c>
      <c r="AZ73" s="12">
        <v>3</v>
      </c>
      <c r="BA73" s="12">
        <v>0</v>
      </c>
      <c r="BB73" s="20">
        <v>0</v>
      </c>
    </row>
    <row r="74" spans="1:54" x14ac:dyDescent="0.25">
      <c r="A74" s="17">
        <v>64</v>
      </c>
      <c r="B74" s="10" t="s">
        <v>116</v>
      </c>
      <c r="C74" s="10" t="s">
        <v>1099</v>
      </c>
      <c r="D74" s="10">
        <v>1.9198181818181821</v>
      </c>
      <c r="E74" s="10">
        <v>0.53083814876033053</v>
      </c>
      <c r="F74" s="10">
        <v>6.5092000000000008</v>
      </c>
      <c r="G74" s="10">
        <v>0.99476736000000021</v>
      </c>
      <c r="H74" s="10">
        <v>2.077115384615384</v>
      </c>
      <c r="I74" s="10">
        <v>0.89010898668639071</v>
      </c>
      <c r="J74" s="10">
        <v>1.609107142857142</v>
      </c>
      <c r="K74" s="10">
        <v>1.179741709183673E-2</v>
      </c>
      <c r="L74" s="10">
        <v>6.4018367346938776</v>
      </c>
      <c r="M74" s="10">
        <v>1.485541524364848</v>
      </c>
      <c r="N74" s="10">
        <v>1.9430000000000021</v>
      </c>
      <c r="O74" s="10">
        <v>0.57007300000000005</v>
      </c>
      <c r="P74" s="10">
        <v>2.1086956521739131</v>
      </c>
      <c r="Q74" s="10">
        <v>4.8043478260869561</v>
      </c>
      <c r="R74" s="10">
        <v>3.8913043478260869</v>
      </c>
      <c r="S74" s="10">
        <v>1</v>
      </c>
      <c r="T74" s="10">
        <v>4.7173913043478262</v>
      </c>
      <c r="U74" s="10">
        <v>2.8695652173913042</v>
      </c>
      <c r="V74" s="10">
        <v>0.97826086956521741</v>
      </c>
      <c r="W74" s="10">
        <v>1.1191956809513139</v>
      </c>
      <c r="X74" s="10">
        <v>0.1930953077551685</v>
      </c>
      <c r="Y74" s="10">
        <v>3.0452247253357032</v>
      </c>
      <c r="Z74" s="10">
        <v>0.29084964530531038</v>
      </c>
      <c r="AA74" s="10">
        <v>0</v>
      </c>
      <c r="AB74" s="10">
        <v>2.978502465240898</v>
      </c>
      <c r="AC74" s="10">
        <v>0.20750194207080369</v>
      </c>
      <c r="AD74" s="10">
        <v>3.4100129073307648</v>
      </c>
      <c r="AE74" s="10" t="s">
        <v>1098</v>
      </c>
      <c r="AF74" s="10" t="s">
        <v>1097</v>
      </c>
      <c r="AG74" s="10" t="s">
        <v>1097</v>
      </c>
      <c r="AH74" s="10" t="s">
        <v>1097</v>
      </c>
      <c r="AI74" s="10">
        <v>8.4074074074074066</v>
      </c>
      <c r="AJ74" s="10">
        <v>1.7779629629629621</v>
      </c>
      <c r="AK74" s="10">
        <v>8.7161111111111182</v>
      </c>
      <c r="AL74" s="10">
        <v>3.1218647894763918</v>
      </c>
      <c r="AM74" s="10">
        <v>1.812259259259255</v>
      </c>
      <c r="AN74" s="10">
        <v>2.142851851851852</v>
      </c>
      <c r="AO74" s="10">
        <v>2.604851851851846</v>
      </c>
      <c r="AP74" s="10">
        <v>5.0058518518518564</v>
      </c>
      <c r="AQ74" s="13">
        <v>0.3</v>
      </c>
      <c r="AR74" s="13">
        <v>2</v>
      </c>
      <c r="AS74" s="13">
        <v>0.9</v>
      </c>
      <c r="AT74" s="13">
        <v>5</v>
      </c>
      <c r="AU74" s="13">
        <v>0.3</v>
      </c>
      <c r="AV74" s="13">
        <v>2</v>
      </c>
      <c r="AW74" s="13">
        <v>0</v>
      </c>
      <c r="AX74" s="13">
        <v>0</v>
      </c>
      <c r="AY74" s="13">
        <v>0.9</v>
      </c>
      <c r="AZ74" s="13">
        <v>5</v>
      </c>
      <c r="BA74" s="13">
        <v>0.3</v>
      </c>
      <c r="BB74" s="18">
        <v>2</v>
      </c>
    </row>
    <row r="75" spans="1:54" x14ac:dyDescent="0.25">
      <c r="A75" s="19">
        <v>627</v>
      </c>
      <c r="B75" s="11" t="s">
        <v>676</v>
      </c>
      <c r="C75" s="11" t="s">
        <v>1100</v>
      </c>
      <c r="D75" s="11">
        <v>78.628392857142885</v>
      </c>
      <c r="E75" s="11">
        <v>62.614981345663232</v>
      </c>
      <c r="F75" s="11">
        <v>76.711886792452816</v>
      </c>
      <c r="G75" s="11">
        <v>15.393056817372729</v>
      </c>
      <c r="H75" s="11">
        <v>78.839215686274528</v>
      </c>
      <c r="I75" s="11">
        <v>62.790136639753896</v>
      </c>
      <c r="J75" s="11">
        <v>69.805714285714302</v>
      </c>
      <c r="K75" s="11">
        <v>9.5005744897959232</v>
      </c>
      <c r="L75" s="11">
        <v>76.714509803921544</v>
      </c>
      <c r="M75" s="11">
        <v>15.9991816224529</v>
      </c>
      <c r="N75" s="11">
        <v>79.083137254901885</v>
      </c>
      <c r="O75" s="11">
        <v>71.804821530180689</v>
      </c>
      <c r="P75" s="11">
        <v>2.808510638297872</v>
      </c>
      <c r="Q75" s="11">
        <v>3.5106382978723398</v>
      </c>
      <c r="R75" s="11">
        <v>3.5957446808510638</v>
      </c>
      <c r="S75" s="11">
        <v>1.042553191489362</v>
      </c>
      <c r="T75" s="11">
        <v>3.3829787234042552</v>
      </c>
      <c r="U75" s="11">
        <v>3.7659574468085109</v>
      </c>
      <c r="V75" s="11">
        <v>1</v>
      </c>
      <c r="W75" s="11">
        <v>9.7767953490932299E-2</v>
      </c>
      <c r="X75" s="11">
        <v>0.1263890594302555</v>
      </c>
      <c r="Y75" s="11">
        <v>9.8934200121090443E-2</v>
      </c>
      <c r="Z75" s="11">
        <v>0.12940919655353961</v>
      </c>
      <c r="AA75" s="11">
        <v>0</v>
      </c>
      <c r="AB75" s="11">
        <v>9.8971776005752021E-2</v>
      </c>
      <c r="AC75" s="11">
        <v>0.13290348883495631</v>
      </c>
      <c r="AD75" s="11">
        <v>76.630476113401329</v>
      </c>
      <c r="AE75" s="11" t="s">
        <v>1097</v>
      </c>
      <c r="AF75" s="11" t="s">
        <v>1097</v>
      </c>
      <c r="AG75" s="11" t="s">
        <v>1098</v>
      </c>
      <c r="AH75" s="11" t="s">
        <v>1097</v>
      </c>
      <c r="AI75" s="11">
        <v>8.3396226415094343</v>
      </c>
      <c r="AJ75" s="11">
        <v>68.559245283018896</v>
      </c>
      <c r="AK75" s="11">
        <v>76.714905660377298</v>
      </c>
      <c r="AL75" s="11">
        <v>67.447171717171685</v>
      </c>
      <c r="AM75" s="11">
        <v>68.846641509433994</v>
      </c>
      <c r="AN75" s="11">
        <v>70.303660377358455</v>
      </c>
      <c r="AO75" s="11">
        <v>72.378679245282953</v>
      </c>
      <c r="AP75" s="11">
        <v>74.332188679245291</v>
      </c>
      <c r="AQ75" s="12">
        <v>1</v>
      </c>
      <c r="AR75" s="12">
        <v>6</v>
      </c>
      <c r="AS75" s="12">
        <v>0.9</v>
      </c>
      <c r="AT75" s="12">
        <v>5</v>
      </c>
      <c r="AU75" s="12">
        <v>1</v>
      </c>
      <c r="AV75" s="12">
        <v>6</v>
      </c>
      <c r="AW75" s="12">
        <v>0.3</v>
      </c>
      <c r="AX75" s="12">
        <v>2</v>
      </c>
      <c r="AY75" s="12">
        <v>0.9</v>
      </c>
      <c r="AZ75" s="12">
        <v>5</v>
      </c>
      <c r="BA75" s="12">
        <v>1</v>
      </c>
      <c r="BB75" s="20">
        <v>6</v>
      </c>
    </row>
    <row r="76" spans="1:54" x14ac:dyDescent="0.25">
      <c r="A76" s="17">
        <v>641</v>
      </c>
      <c r="B76" s="10" t="s">
        <v>690</v>
      </c>
      <c r="C76" s="10" t="s">
        <v>1099</v>
      </c>
      <c r="D76" s="10">
        <v>8.6593617021276685</v>
      </c>
      <c r="E76" s="10">
        <v>1.9269805341783589E-2</v>
      </c>
      <c r="F76" s="10">
        <v>14.55500000000001</v>
      </c>
      <c r="G76" s="10">
        <v>3.4225000000000179E-2</v>
      </c>
      <c r="H76" s="10">
        <v>8.6747916666666693</v>
      </c>
      <c r="I76" s="10">
        <v>2.0316623263888941E-2</v>
      </c>
      <c r="J76" s="10">
        <v>8.5031372549019633</v>
      </c>
      <c r="K76" s="10">
        <v>1.8213687043444889E-2</v>
      </c>
      <c r="L76" s="10">
        <v>14.55500000000001</v>
      </c>
      <c r="M76" s="10">
        <v>3.4225000000000179E-2</v>
      </c>
      <c r="N76" s="10">
        <v>9.5291666666666632</v>
      </c>
      <c r="O76" s="10">
        <v>2.1053784722222231</v>
      </c>
      <c r="P76" s="10">
        <v>2.0465116279069768</v>
      </c>
      <c r="Q76" s="10">
        <v>5</v>
      </c>
      <c r="R76" s="10">
        <v>3.6511627906976738</v>
      </c>
      <c r="S76" s="10">
        <v>1.046511627906977</v>
      </c>
      <c r="T76" s="10">
        <v>5</v>
      </c>
      <c r="U76" s="10">
        <v>3.2558139534883721</v>
      </c>
      <c r="V76" s="10">
        <v>1</v>
      </c>
      <c r="W76" s="10">
        <v>0.26377781434323011</v>
      </c>
      <c r="X76" s="10">
        <v>1.8372565624016349E-2</v>
      </c>
      <c r="Y76" s="10">
        <v>0.71172116404556585</v>
      </c>
      <c r="Z76" s="10">
        <v>2.018718581377121E-2</v>
      </c>
      <c r="AA76" s="10">
        <v>0</v>
      </c>
      <c r="AB76" s="10">
        <v>0.71172116404556585</v>
      </c>
      <c r="AC76" s="10">
        <v>0.12066480653046099</v>
      </c>
      <c r="AD76" s="10">
        <v>10.7460762150605</v>
      </c>
      <c r="AE76" s="10" t="s">
        <v>1097</v>
      </c>
      <c r="AF76" s="10" t="s">
        <v>1098</v>
      </c>
      <c r="AG76" s="10" t="s">
        <v>1097</v>
      </c>
      <c r="AH76" s="10" t="s">
        <v>1097</v>
      </c>
      <c r="AI76" s="10">
        <v>8.2857142857142865</v>
      </c>
      <c r="AJ76" s="10">
        <v>7.7742857142857167</v>
      </c>
      <c r="AK76" s="10">
        <v>14.640357142857161</v>
      </c>
      <c r="AL76" s="10">
        <v>9.7567212301587229</v>
      </c>
      <c r="AM76" s="10">
        <v>8.1554642857142809</v>
      </c>
      <c r="AN76" s="10">
        <v>8.6771428571428544</v>
      </c>
      <c r="AO76" s="10">
        <v>8.899714285714289</v>
      </c>
      <c r="AP76" s="10">
        <v>11.170749999999989</v>
      </c>
      <c r="AQ76" s="13">
        <v>0.3</v>
      </c>
      <c r="AR76" s="13">
        <v>2</v>
      </c>
      <c r="AS76" s="13">
        <v>0.9</v>
      </c>
      <c r="AT76" s="13">
        <v>5</v>
      </c>
      <c r="AU76" s="13">
        <v>0.3</v>
      </c>
      <c r="AV76" s="13">
        <v>2</v>
      </c>
      <c r="AW76" s="13">
        <v>0.3</v>
      </c>
      <c r="AX76" s="13">
        <v>2</v>
      </c>
      <c r="AY76" s="13">
        <v>0.9</v>
      </c>
      <c r="AZ76" s="13">
        <v>5</v>
      </c>
      <c r="BA76" s="13">
        <v>0.7</v>
      </c>
      <c r="BB76" s="18">
        <v>4</v>
      </c>
    </row>
    <row r="77" spans="1:54" x14ac:dyDescent="0.25">
      <c r="A77" s="19">
        <v>759</v>
      </c>
      <c r="B77" s="11" t="s">
        <v>808</v>
      </c>
      <c r="C77" s="11" t="s">
        <v>1101</v>
      </c>
      <c r="D77" s="11">
        <v>122.4218867924529</v>
      </c>
      <c r="E77" s="11">
        <v>5.4594115343538689</v>
      </c>
      <c r="F77" s="11">
        <v>130.54264150943411</v>
      </c>
      <c r="G77" s="11">
        <v>3.658174154503381</v>
      </c>
      <c r="H77" s="11">
        <v>122.5466666666667</v>
      </c>
      <c r="I77" s="11">
        <v>4.8237045751633847</v>
      </c>
      <c r="J77" s="11">
        <v>122.247142857143</v>
      </c>
      <c r="K77" s="11">
        <v>5.1777596938775572</v>
      </c>
      <c r="L77" s="11">
        <v>130.52489795918379</v>
      </c>
      <c r="M77" s="11">
        <v>3.9526290712203251</v>
      </c>
      <c r="N77" s="11">
        <v>122.5058333333333</v>
      </c>
      <c r="O77" s="11">
        <v>5.248078472222228</v>
      </c>
      <c r="P77" s="11">
        <v>2.047619047619047</v>
      </c>
      <c r="Q77" s="11">
        <v>5</v>
      </c>
      <c r="R77" s="11">
        <v>3.952380952380953</v>
      </c>
      <c r="S77" s="11">
        <v>1.0476190476190479</v>
      </c>
      <c r="T77" s="11">
        <v>5</v>
      </c>
      <c r="U77" s="11">
        <v>2.952380952380953</v>
      </c>
      <c r="V77" s="11">
        <v>1</v>
      </c>
      <c r="W77" s="11">
        <v>2.3594569125676548E-2</v>
      </c>
      <c r="X77" s="11">
        <v>1.4294316515361949E-3</v>
      </c>
      <c r="Y77" s="11">
        <v>6.7858425631960761E-2</v>
      </c>
      <c r="Z77" s="11">
        <v>2.450149774655852E-3</v>
      </c>
      <c r="AA77" s="11">
        <v>0</v>
      </c>
      <c r="AB77" s="11">
        <v>6.7713280724394087E-2</v>
      </c>
      <c r="AC77" s="11">
        <v>2.116126971512422E-3</v>
      </c>
      <c r="AD77" s="11">
        <v>125.1315115197023</v>
      </c>
      <c r="AE77" s="11" t="s">
        <v>1097</v>
      </c>
      <c r="AF77" s="11" t="s">
        <v>1097</v>
      </c>
      <c r="AG77" s="11" t="s">
        <v>1097</v>
      </c>
      <c r="AH77" s="11" t="s">
        <v>1098</v>
      </c>
      <c r="AI77" s="11">
        <v>8.25</v>
      </c>
      <c r="AJ77" s="11">
        <v>107.03267857142851</v>
      </c>
      <c r="AK77" s="11">
        <v>216.18</v>
      </c>
      <c r="AL77" s="11">
        <v>136.52233489228999</v>
      </c>
      <c r="AM77" s="11">
        <v>107.05928571428571</v>
      </c>
      <c r="AN77" s="11">
        <v>119.43925</v>
      </c>
      <c r="AO77" s="11">
        <v>131.74753571428559</v>
      </c>
      <c r="AP77" s="11">
        <v>154.18603571428571</v>
      </c>
      <c r="AQ77" s="12">
        <v>0.5</v>
      </c>
      <c r="AR77" s="12">
        <v>3</v>
      </c>
      <c r="AS77" s="12">
        <v>0.5</v>
      </c>
      <c r="AT77" s="12">
        <v>3</v>
      </c>
      <c r="AU77" s="12">
        <v>0.5</v>
      </c>
      <c r="AV77" s="12">
        <v>3</v>
      </c>
      <c r="AW77" s="12">
        <v>0.5</v>
      </c>
      <c r="AX77" s="12">
        <v>3</v>
      </c>
      <c r="AY77" s="12">
        <v>0.5</v>
      </c>
      <c r="AZ77" s="12">
        <v>3</v>
      </c>
      <c r="BA77" s="12">
        <v>0.5</v>
      </c>
      <c r="BB77" s="20">
        <v>3</v>
      </c>
    </row>
    <row r="78" spans="1:54" x14ac:dyDescent="0.25">
      <c r="A78" s="17">
        <v>739</v>
      </c>
      <c r="B78" s="10" t="s">
        <v>788</v>
      </c>
      <c r="C78" s="10" t="s">
        <v>1099</v>
      </c>
      <c r="D78" s="10">
        <v>4.0819999999999981</v>
      </c>
      <c r="E78" s="10">
        <v>9.0746909090909073E-2</v>
      </c>
      <c r="F78" s="10">
        <v>8.9424999999999937</v>
      </c>
      <c r="G78" s="10">
        <v>1.198798076923064E-2</v>
      </c>
      <c r="H78" s="10">
        <v>4.0894230769230777</v>
      </c>
      <c r="I78" s="10">
        <v>9.5424667159763221E-2</v>
      </c>
      <c r="J78" s="10">
        <v>3.9362499999999949</v>
      </c>
      <c r="K78" s="10">
        <v>9.0119866071428481E-2</v>
      </c>
      <c r="L78" s="10">
        <v>8.9320408163265252</v>
      </c>
      <c r="M78" s="10">
        <v>1.2142773844231441E-2</v>
      </c>
      <c r="N78" s="10">
        <v>4.0884313725490236</v>
      </c>
      <c r="O78" s="10">
        <v>9.3875970780469095E-2</v>
      </c>
      <c r="P78" s="10">
        <v>2.0465116279069768</v>
      </c>
      <c r="Q78" s="10">
        <v>5</v>
      </c>
      <c r="R78" s="10">
        <v>3.976744186046512</v>
      </c>
      <c r="S78" s="10">
        <v>1</v>
      </c>
      <c r="T78" s="10">
        <v>5</v>
      </c>
      <c r="U78" s="10">
        <v>2.976744186046512</v>
      </c>
      <c r="V78" s="10">
        <v>1</v>
      </c>
      <c r="W78" s="10">
        <v>0.44260168374293041</v>
      </c>
      <c r="X78" s="10">
        <v>3.702762781835589E-2</v>
      </c>
      <c r="Y78" s="10">
        <v>1.2718323277230881</v>
      </c>
      <c r="Z78" s="10">
        <v>3.8913452378045887E-2</v>
      </c>
      <c r="AA78" s="10">
        <v>0</v>
      </c>
      <c r="AB78" s="10">
        <v>1.2691751835697771</v>
      </c>
      <c r="AC78" s="10">
        <v>3.8661510968314827E-2</v>
      </c>
      <c r="AD78" s="10">
        <v>5.6784408776331032</v>
      </c>
      <c r="AE78" s="10" t="s">
        <v>1098</v>
      </c>
      <c r="AF78" s="10" t="s">
        <v>1097</v>
      </c>
      <c r="AG78" s="10" t="s">
        <v>1097</v>
      </c>
      <c r="AH78" s="10" t="s">
        <v>1097</v>
      </c>
      <c r="AI78" s="10">
        <v>8.24</v>
      </c>
      <c r="AJ78" s="10">
        <v>2.8941999999999979</v>
      </c>
      <c r="AK78" s="10">
        <v>10.42339999999999</v>
      </c>
      <c r="AL78" s="10">
        <v>3.7298896168315769</v>
      </c>
      <c r="AM78" s="10">
        <v>3.37608</v>
      </c>
      <c r="AN78" s="10">
        <v>3.9849600000000009</v>
      </c>
      <c r="AO78" s="10">
        <v>5.4641599999999979</v>
      </c>
      <c r="AP78" s="10">
        <v>6.3808399999999912</v>
      </c>
      <c r="AQ78" s="13">
        <v>0.5</v>
      </c>
      <c r="AR78" s="13">
        <v>3</v>
      </c>
      <c r="AS78" s="13">
        <v>0.9</v>
      </c>
      <c r="AT78" s="13">
        <v>5</v>
      </c>
      <c r="AU78" s="13">
        <v>0.5</v>
      </c>
      <c r="AV78" s="13">
        <v>3</v>
      </c>
      <c r="AW78" s="13">
        <v>0.3</v>
      </c>
      <c r="AX78" s="13">
        <v>2</v>
      </c>
      <c r="AY78" s="13">
        <v>0.9</v>
      </c>
      <c r="AZ78" s="13">
        <v>5</v>
      </c>
      <c r="BA78" s="13">
        <v>0.5</v>
      </c>
      <c r="BB78" s="18">
        <v>3</v>
      </c>
    </row>
    <row r="79" spans="1:54" x14ac:dyDescent="0.25">
      <c r="A79" s="19">
        <v>183</v>
      </c>
      <c r="B79" s="11" t="s">
        <v>235</v>
      </c>
      <c r="C79" s="11" t="s">
        <v>1099</v>
      </c>
      <c r="D79" s="11">
        <v>27.961304347826079</v>
      </c>
      <c r="E79" s="11">
        <v>0.21384177693761819</v>
      </c>
      <c r="F79" s="11">
        <v>36.608666666666657</v>
      </c>
      <c r="G79" s="11">
        <v>0.20330488888888881</v>
      </c>
      <c r="H79" s="11">
        <v>28.026222222222231</v>
      </c>
      <c r="I79" s="11">
        <v>0.2265079506172841</v>
      </c>
      <c r="J79" s="11">
        <v>27.81</v>
      </c>
      <c r="K79" s="11">
        <v>0.1783755102040811</v>
      </c>
      <c r="L79" s="11">
        <v>36.412857142857142</v>
      </c>
      <c r="M79" s="11">
        <v>1.5922632653061231</v>
      </c>
      <c r="N79" s="11">
        <v>28.45</v>
      </c>
      <c r="O79" s="11">
        <v>11.24416279069767</v>
      </c>
      <c r="P79" s="11">
        <v>2</v>
      </c>
      <c r="Q79" s="11">
        <v>5</v>
      </c>
      <c r="R79" s="11">
        <v>3.9230769230769229</v>
      </c>
      <c r="S79" s="11">
        <v>1.0769230769230771</v>
      </c>
      <c r="T79" s="11">
        <v>4.9743589743589736</v>
      </c>
      <c r="U79" s="11">
        <v>3.025641025641026</v>
      </c>
      <c r="V79" s="11">
        <v>1</v>
      </c>
      <c r="W79" s="11">
        <v>0.1103263237418923</v>
      </c>
      <c r="X79" s="11">
        <v>5.4406453731064008E-3</v>
      </c>
      <c r="Y79" s="11">
        <v>0.31638499340764731</v>
      </c>
      <c r="Z79" s="11">
        <v>7.7749810220151261E-3</v>
      </c>
      <c r="AA79" s="11">
        <v>0</v>
      </c>
      <c r="AB79" s="11">
        <v>0.30934401808188228</v>
      </c>
      <c r="AC79" s="11">
        <v>2.30133045667027E-2</v>
      </c>
      <c r="AD79" s="11">
        <v>30.87817506326202</v>
      </c>
      <c r="AE79" s="11" t="s">
        <v>1097</v>
      </c>
      <c r="AF79" s="11" t="s">
        <v>1097</v>
      </c>
      <c r="AG79" s="11" t="s">
        <v>1098</v>
      </c>
      <c r="AH79" s="11" t="s">
        <v>1097</v>
      </c>
      <c r="AI79" s="11">
        <v>8.2142857142857135</v>
      </c>
      <c r="AJ79" s="11">
        <v>27.70124999999998</v>
      </c>
      <c r="AK79" s="11">
        <v>46.713928571428553</v>
      </c>
      <c r="AL79" s="11">
        <v>32.745874078798138</v>
      </c>
      <c r="AM79" s="11">
        <v>28.009678571428559</v>
      </c>
      <c r="AN79" s="11">
        <v>29.372964285714279</v>
      </c>
      <c r="AO79" s="11">
        <v>31.42775000000001</v>
      </c>
      <c r="AP79" s="11">
        <v>35.867607142857153</v>
      </c>
      <c r="AQ79" s="12">
        <v>0.1</v>
      </c>
      <c r="AR79" s="12">
        <v>1</v>
      </c>
      <c r="AS79" s="12">
        <v>0.9</v>
      </c>
      <c r="AT79" s="12">
        <v>5</v>
      </c>
      <c r="AU79" s="12">
        <v>0.3</v>
      </c>
      <c r="AV79" s="12">
        <v>2</v>
      </c>
      <c r="AW79" s="12">
        <v>0.1</v>
      </c>
      <c r="AX79" s="12">
        <v>1</v>
      </c>
      <c r="AY79" s="12">
        <v>0.9</v>
      </c>
      <c r="AZ79" s="12">
        <v>5</v>
      </c>
      <c r="BA79" s="12">
        <v>0.3</v>
      </c>
      <c r="BB79" s="20">
        <v>2</v>
      </c>
    </row>
    <row r="80" spans="1:54" x14ac:dyDescent="0.25">
      <c r="A80" s="17">
        <v>1039</v>
      </c>
      <c r="B80" s="10" t="s">
        <v>1085</v>
      </c>
      <c r="C80" s="10" t="s">
        <v>1100</v>
      </c>
      <c r="D80" s="10">
        <v>132.93346153846159</v>
      </c>
      <c r="E80" s="10">
        <v>9.5368495562130224</v>
      </c>
      <c r="F80" s="10">
        <v>151.06320000000019</v>
      </c>
      <c r="G80" s="10">
        <v>3.7041417599999851</v>
      </c>
      <c r="H80" s="10">
        <v>132.73313725490181</v>
      </c>
      <c r="I80" s="10">
        <v>9.5858019223375805</v>
      </c>
      <c r="J80" s="10">
        <v>132.7139285714284</v>
      </c>
      <c r="K80" s="10">
        <v>8.9184988520408073</v>
      </c>
      <c r="L80" s="10">
        <v>151.10000000000019</v>
      </c>
      <c r="M80" s="10">
        <v>3.6992117647058649</v>
      </c>
      <c r="N80" s="10">
        <v>132.60720000000009</v>
      </c>
      <c r="O80" s="10">
        <v>9.428144159999988</v>
      </c>
      <c r="P80" s="10">
        <v>2.0465116279069768</v>
      </c>
      <c r="Q80" s="10">
        <v>5</v>
      </c>
      <c r="R80" s="10">
        <v>3.9534883720930232</v>
      </c>
      <c r="S80" s="10">
        <v>1.046511627906977</v>
      </c>
      <c r="T80" s="10">
        <v>5</v>
      </c>
      <c r="U80" s="10">
        <v>2.9534883720930232</v>
      </c>
      <c r="V80" s="10">
        <v>1</v>
      </c>
      <c r="W80" s="10">
        <v>4.7141391222587349E-2</v>
      </c>
      <c r="X80" s="10">
        <v>2.460360662629224E-3</v>
      </c>
      <c r="Y80" s="10">
        <v>0.13917796318751921</v>
      </c>
      <c r="Z80" s="10">
        <v>9.497014860557762E-4</v>
      </c>
      <c r="AA80" s="10">
        <v>8.0484748511566728E-4</v>
      </c>
      <c r="AB80" s="10">
        <v>0.13945547451420429</v>
      </c>
      <c r="AC80" s="10">
        <v>0</v>
      </c>
      <c r="AD80" s="10">
        <v>138.858487894132</v>
      </c>
      <c r="AE80" s="10" t="s">
        <v>1097</v>
      </c>
      <c r="AF80" s="10" t="s">
        <v>1097</v>
      </c>
      <c r="AG80" s="10" t="s">
        <v>1097</v>
      </c>
      <c r="AH80" s="10" t="s">
        <v>1098</v>
      </c>
      <c r="AI80" s="10">
        <v>8.1960784313725483</v>
      </c>
      <c r="AJ80" s="10">
        <v>122.65039215686269</v>
      </c>
      <c r="AK80" s="10">
        <v>176.47215686274509</v>
      </c>
      <c r="AL80" s="10">
        <v>127.40425843253919</v>
      </c>
      <c r="AM80" s="10">
        <v>122.90431372549</v>
      </c>
      <c r="AN80" s="10">
        <v>133.00956862745051</v>
      </c>
      <c r="AO80" s="10">
        <v>138.04286274509769</v>
      </c>
      <c r="AP80" s="10">
        <v>156.88505882352919</v>
      </c>
      <c r="AQ80" s="13">
        <v>0.3</v>
      </c>
      <c r="AR80" s="13">
        <v>2</v>
      </c>
      <c r="AS80" s="13">
        <v>0.7</v>
      </c>
      <c r="AT80" s="13">
        <v>4</v>
      </c>
      <c r="AU80" s="13">
        <v>0.3</v>
      </c>
      <c r="AV80" s="13">
        <v>2</v>
      </c>
      <c r="AW80" s="13">
        <v>0.3</v>
      </c>
      <c r="AX80" s="13">
        <v>2</v>
      </c>
      <c r="AY80" s="13">
        <v>0.7</v>
      </c>
      <c r="AZ80" s="13">
        <v>4</v>
      </c>
      <c r="BA80" s="13">
        <v>0.3</v>
      </c>
      <c r="BB80" s="18">
        <v>2</v>
      </c>
    </row>
    <row r="81" spans="1:54" x14ac:dyDescent="0.25">
      <c r="A81" s="19">
        <v>586</v>
      </c>
      <c r="B81" s="11" t="s">
        <v>636</v>
      </c>
      <c r="C81" s="11" t="s">
        <v>1099</v>
      </c>
      <c r="D81" s="11">
        <v>7.2172727272727242</v>
      </c>
      <c r="E81" s="11">
        <v>6.1041652892561978E-2</v>
      </c>
      <c r="F81" s="11">
        <v>12.43230769230769</v>
      </c>
      <c r="G81" s="11">
        <v>2.5448520710059229E-2</v>
      </c>
      <c r="H81" s="11">
        <v>7.2313461538461521</v>
      </c>
      <c r="I81" s="11">
        <v>5.911934171597634E-2</v>
      </c>
      <c r="J81" s="11">
        <v>7.0676785714285844</v>
      </c>
      <c r="K81" s="11">
        <v>5.9960682397959202E-2</v>
      </c>
      <c r="L81" s="11">
        <v>12.423265306122451</v>
      </c>
      <c r="M81" s="11">
        <v>2.558933777592675E-2</v>
      </c>
      <c r="N81" s="11">
        <v>7.2052941176470586</v>
      </c>
      <c r="O81" s="11">
        <v>6.0071972318339113E-2</v>
      </c>
      <c r="P81" s="11">
        <v>2.043478260869565</v>
      </c>
      <c r="Q81" s="11">
        <v>5</v>
      </c>
      <c r="R81" s="11">
        <v>3.956521739130435</v>
      </c>
      <c r="S81" s="11">
        <v>1.043478260869565</v>
      </c>
      <c r="T81" s="11">
        <v>5</v>
      </c>
      <c r="U81" s="11">
        <v>2.956521739130435</v>
      </c>
      <c r="V81" s="11">
        <v>1</v>
      </c>
      <c r="W81" s="11">
        <v>0.26343145600906842</v>
      </c>
      <c r="X81" s="11">
        <v>2.1165953478541111E-2</v>
      </c>
      <c r="Y81" s="11">
        <v>0.75903694072419525</v>
      </c>
      <c r="Z81" s="11">
        <v>2.3157190973455141E-2</v>
      </c>
      <c r="AA81" s="11">
        <v>0</v>
      </c>
      <c r="AB81" s="11">
        <v>0.75775754097591097</v>
      </c>
      <c r="AC81" s="11">
        <v>1.9471109902308159E-2</v>
      </c>
      <c r="AD81" s="11">
        <v>8.9295274281041088</v>
      </c>
      <c r="AE81" s="11" t="s">
        <v>1098</v>
      </c>
      <c r="AF81" s="11" t="s">
        <v>1097</v>
      </c>
      <c r="AG81" s="11" t="s">
        <v>1097</v>
      </c>
      <c r="AH81" s="11" t="s">
        <v>1097</v>
      </c>
      <c r="AI81" s="11">
        <v>8.163636363636364</v>
      </c>
      <c r="AJ81" s="11">
        <v>8.0172727272727258</v>
      </c>
      <c r="AK81" s="11">
        <v>14.66109090909092</v>
      </c>
      <c r="AL81" s="11">
        <v>10.75082164115644</v>
      </c>
      <c r="AM81" s="11">
        <v>9.2082909090909091</v>
      </c>
      <c r="AN81" s="11">
        <v>9.7252363636363555</v>
      </c>
      <c r="AO81" s="11">
        <v>11.894181818181821</v>
      </c>
      <c r="AP81" s="11">
        <v>13.274872727272729</v>
      </c>
      <c r="AQ81" s="12">
        <v>0</v>
      </c>
      <c r="AR81" s="12">
        <v>0</v>
      </c>
      <c r="AS81" s="12">
        <v>0.7</v>
      </c>
      <c r="AT81" s="12">
        <v>4</v>
      </c>
      <c r="AU81" s="12">
        <v>0</v>
      </c>
      <c r="AV81" s="12">
        <v>0</v>
      </c>
      <c r="AW81" s="12">
        <v>0</v>
      </c>
      <c r="AX81" s="12">
        <v>0</v>
      </c>
      <c r="AY81" s="12">
        <v>0.7</v>
      </c>
      <c r="AZ81" s="12">
        <v>4</v>
      </c>
      <c r="BA81" s="12">
        <v>0</v>
      </c>
      <c r="BB81" s="20">
        <v>0</v>
      </c>
    </row>
    <row r="82" spans="1:54" x14ac:dyDescent="0.25">
      <c r="A82" s="17">
        <v>157</v>
      </c>
      <c r="B82" s="10" t="s">
        <v>209</v>
      </c>
      <c r="C82" s="10" t="s">
        <v>1106</v>
      </c>
      <c r="D82" s="10">
        <v>200.94745454545469</v>
      </c>
      <c r="E82" s="10">
        <v>12.371513520661169</v>
      </c>
      <c r="F82" s="10">
        <v>233.35692307692301</v>
      </c>
      <c r="G82" s="10">
        <v>63.221963609467508</v>
      </c>
      <c r="H82" s="10">
        <v>200.61452830188671</v>
      </c>
      <c r="I82" s="10">
        <v>12.190190815236731</v>
      </c>
      <c r="J82" s="10">
        <v>200.43036363636361</v>
      </c>
      <c r="K82" s="10">
        <v>9.9287889586776803</v>
      </c>
      <c r="L82" s="10">
        <v>233.2617647058822</v>
      </c>
      <c r="M82" s="10">
        <v>63.990743944636783</v>
      </c>
      <c r="N82" s="10">
        <v>200.43705882352941</v>
      </c>
      <c r="O82" s="10">
        <v>12.543448212226069</v>
      </c>
      <c r="P82" s="10">
        <v>2.1276595744680851</v>
      </c>
      <c r="Q82" s="10">
        <v>4.957446808510638</v>
      </c>
      <c r="R82" s="10">
        <v>3.8723404255319149</v>
      </c>
      <c r="S82" s="10">
        <v>1.042553191489362</v>
      </c>
      <c r="T82" s="10">
        <v>4.957446808510638</v>
      </c>
      <c r="U82" s="10">
        <v>2.8936170212765959</v>
      </c>
      <c r="V82" s="10">
        <v>1</v>
      </c>
      <c r="W82" s="10">
        <v>5.5269329844359137E-2</v>
      </c>
      <c r="X82" s="10">
        <v>2.5799030631370461E-3</v>
      </c>
      <c r="Y82" s="10">
        <v>0.16427929802241609</v>
      </c>
      <c r="Z82" s="10">
        <v>9.1884613779003033E-4</v>
      </c>
      <c r="AA82" s="10">
        <v>0</v>
      </c>
      <c r="AB82" s="10">
        <v>0.16380452778643839</v>
      </c>
      <c r="AC82" s="10">
        <v>3.3404056373198543E-5</v>
      </c>
      <c r="AD82" s="10">
        <v>211.5080155150066</v>
      </c>
      <c r="AE82" s="10" t="s">
        <v>1097</v>
      </c>
      <c r="AF82" s="10" t="s">
        <v>1097</v>
      </c>
      <c r="AG82" s="10" t="s">
        <v>1097</v>
      </c>
      <c r="AH82" s="10" t="s">
        <v>1098</v>
      </c>
      <c r="AI82" s="10">
        <v>8.125</v>
      </c>
      <c r="AJ82" s="10">
        <v>179.89999999999981</v>
      </c>
      <c r="AK82" s="10">
        <v>220.38357142857151</v>
      </c>
      <c r="AL82" s="10">
        <v>192.1251626367054</v>
      </c>
      <c r="AM82" s="10">
        <v>181.30364285714271</v>
      </c>
      <c r="AN82" s="10">
        <v>189.49974999999989</v>
      </c>
      <c r="AO82" s="10">
        <v>193.81689285714279</v>
      </c>
      <c r="AP82" s="10">
        <v>198.62953571428579</v>
      </c>
      <c r="AQ82" s="13">
        <v>0.9</v>
      </c>
      <c r="AR82" s="13">
        <v>5</v>
      </c>
      <c r="AS82" s="13">
        <v>1</v>
      </c>
      <c r="AT82" s="13">
        <v>6</v>
      </c>
      <c r="AU82" s="13">
        <v>0.9</v>
      </c>
      <c r="AV82" s="13">
        <v>5</v>
      </c>
      <c r="AW82" s="13">
        <v>0.9</v>
      </c>
      <c r="AX82" s="13">
        <v>5</v>
      </c>
      <c r="AY82" s="13">
        <v>1</v>
      </c>
      <c r="AZ82" s="13">
        <v>6</v>
      </c>
      <c r="BA82" s="13">
        <v>0.9</v>
      </c>
      <c r="BB82" s="18">
        <v>5</v>
      </c>
    </row>
    <row r="83" spans="1:54" x14ac:dyDescent="0.25">
      <c r="A83" s="19">
        <v>7</v>
      </c>
      <c r="B83" s="11" t="s">
        <v>59</v>
      </c>
      <c r="C83" s="11" t="s">
        <v>1100</v>
      </c>
      <c r="D83" s="11">
        <v>67.433703703703713</v>
      </c>
      <c r="E83" s="11">
        <v>1.86914183813443</v>
      </c>
      <c r="F83" s="11">
        <v>79.834693877551103</v>
      </c>
      <c r="G83" s="11">
        <v>113.22113919200341</v>
      </c>
      <c r="H83" s="11">
        <v>67.459056603773604</v>
      </c>
      <c r="I83" s="11">
        <v>1.9553632609469589</v>
      </c>
      <c r="J83" s="11">
        <v>67.297454545454542</v>
      </c>
      <c r="K83" s="11">
        <v>1.9055607933884271</v>
      </c>
      <c r="L83" s="11">
        <v>81.153000000000077</v>
      </c>
      <c r="M83" s="11">
        <v>3.6632970000000009</v>
      </c>
      <c r="N83" s="11">
        <v>66.138039215686263</v>
      </c>
      <c r="O83" s="11">
        <v>85.72324713571706</v>
      </c>
      <c r="P83" s="11">
        <v>2.088888888888889</v>
      </c>
      <c r="Q83" s="11">
        <v>4.9333333333333336</v>
      </c>
      <c r="R83" s="11">
        <v>3.9777777777777779</v>
      </c>
      <c r="S83" s="11">
        <v>1.088888888888889</v>
      </c>
      <c r="T83" s="11">
        <v>5.0222222222222221</v>
      </c>
      <c r="U83" s="11">
        <v>2.9333333333333331</v>
      </c>
      <c r="V83" s="11">
        <v>1</v>
      </c>
      <c r="W83" s="11">
        <v>8.1868450282961261E-2</v>
      </c>
      <c r="X83" s="11">
        <v>1.9590306930510781E-2</v>
      </c>
      <c r="Y83" s="11">
        <v>0.20709193717095159</v>
      </c>
      <c r="Z83" s="11">
        <v>1.9973640037608261E-2</v>
      </c>
      <c r="AA83" s="11">
        <v>1.7530234393360988E-2</v>
      </c>
      <c r="AB83" s="11">
        <v>0.22702458316533591</v>
      </c>
      <c r="AC83" s="11">
        <v>0</v>
      </c>
      <c r="AD83" s="11">
        <v>71.552657991028212</v>
      </c>
      <c r="AE83" s="11" t="s">
        <v>1097</v>
      </c>
      <c r="AF83" s="11" t="s">
        <v>1097</v>
      </c>
      <c r="AG83" s="11" t="s">
        <v>1098</v>
      </c>
      <c r="AH83" s="11" t="s">
        <v>1097</v>
      </c>
      <c r="AI83" s="11">
        <v>8.0892857142857135</v>
      </c>
      <c r="AJ83" s="11">
        <v>62.948392857142871</v>
      </c>
      <c r="AK83" s="11">
        <v>90.522499999999951</v>
      </c>
      <c r="AL83" s="11">
        <v>70.47429811507935</v>
      </c>
      <c r="AM83" s="11">
        <v>62.948392857142871</v>
      </c>
      <c r="AN83" s="11">
        <v>63.820535714285747</v>
      </c>
      <c r="AO83" s="11">
        <v>70.313821428571416</v>
      </c>
      <c r="AP83" s="11">
        <v>75.724821428571403</v>
      </c>
      <c r="AQ83" s="12">
        <v>0.5</v>
      </c>
      <c r="AR83" s="12">
        <v>3</v>
      </c>
      <c r="AS83" s="12">
        <v>0.9</v>
      </c>
      <c r="AT83" s="12">
        <v>5</v>
      </c>
      <c r="AU83" s="12">
        <v>0.5</v>
      </c>
      <c r="AV83" s="12">
        <v>3</v>
      </c>
      <c r="AW83" s="12">
        <v>0.5</v>
      </c>
      <c r="AX83" s="12">
        <v>3</v>
      </c>
      <c r="AY83" s="12">
        <v>0.9</v>
      </c>
      <c r="AZ83" s="12">
        <v>5</v>
      </c>
      <c r="BA83" s="12">
        <v>0.5</v>
      </c>
      <c r="BB83" s="20">
        <v>3</v>
      </c>
    </row>
    <row r="84" spans="1:54" x14ac:dyDescent="0.25">
      <c r="A84" s="17">
        <v>1</v>
      </c>
      <c r="B84" s="10" t="s">
        <v>53</v>
      </c>
      <c r="C84" s="10" t="s">
        <v>1099</v>
      </c>
      <c r="D84" s="10">
        <v>18.395384615384611</v>
      </c>
      <c r="E84" s="10">
        <v>0.103655621301775</v>
      </c>
      <c r="F84" s="10">
        <v>24.850000000000009</v>
      </c>
      <c r="G84" s="10">
        <v>5.0487097934144756E-29</v>
      </c>
      <c r="H84" s="10">
        <v>18.073333333333341</v>
      </c>
      <c r="I84" s="10">
        <v>3.4964074074074079</v>
      </c>
      <c r="J84" s="10">
        <v>18.246896551724141</v>
      </c>
      <c r="K84" s="10">
        <v>9.2952437574316343E-2</v>
      </c>
      <c r="L84" s="10">
        <v>24.850000000000009</v>
      </c>
      <c r="M84" s="10">
        <v>1.2621774483536189E-29</v>
      </c>
      <c r="N84" s="10">
        <v>18.44086956521739</v>
      </c>
      <c r="O84" s="10">
        <v>0.1087296786389414</v>
      </c>
      <c r="P84" s="10">
        <v>2.0499999999999998</v>
      </c>
      <c r="Q84" s="10">
        <v>5</v>
      </c>
      <c r="R84" s="10">
        <v>3.85</v>
      </c>
      <c r="S84" s="10">
        <v>1.05</v>
      </c>
      <c r="T84" s="10">
        <v>5</v>
      </c>
      <c r="U84" s="10">
        <v>3.05</v>
      </c>
      <c r="V84" s="10">
        <v>1</v>
      </c>
      <c r="W84" s="10">
        <v>0.1329443384881912</v>
      </c>
      <c r="X84" s="10">
        <v>1.7819141389779029E-2</v>
      </c>
      <c r="Y84" s="10">
        <v>0.37495389155293252</v>
      </c>
      <c r="Z84" s="10">
        <v>0</v>
      </c>
      <c r="AA84" s="10">
        <v>9.6032765616451687E-3</v>
      </c>
      <c r="AB84" s="10">
        <v>0.37495389155293252</v>
      </c>
      <c r="AC84" s="10">
        <v>2.0335829871857891E-2</v>
      </c>
      <c r="AD84" s="10">
        <v>20.476080677609922</v>
      </c>
      <c r="AE84" s="10" t="s">
        <v>1097</v>
      </c>
      <c r="AF84" s="10" t="s">
        <v>1098</v>
      </c>
      <c r="AG84" s="10" t="s">
        <v>1097</v>
      </c>
      <c r="AH84" s="10" t="s">
        <v>1097</v>
      </c>
      <c r="AI84" s="10">
        <v>8.0178571428571423</v>
      </c>
      <c r="AJ84" s="10">
        <v>14.21696428571429</v>
      </c>
      <c r="AK84" s="10">
        <v>25.05857142857144</v>
      </c>
      <c r="AL84" s="10">
        <v>18.11687572721393</v>
      </c>
      <c r="AM84" s="10">
        <v>14.892142857142851</v>
      </c>
      <c r="AN84" s="10">
        <v>16.627178571428569</v>
      </c>
      <c r="AO84" s="10">
        <v>18.469464285714281</v>
      </c>
      <c r="AP84" s="10">
        <v>21.140428571428568</v>
      </c>
      <c r="AQ84" s="13">
        <v>0.5</v>
      </c>
      <c r="AR84" s="13">
        <v>3</v>
      </c>
      <c r="AS84" s="13">
        <v>0.9</v>
      </c>
      <c r="AT84" s="13">
        <v>5</v>
      </c>
      <c r="AU84" s="13">
        <v>0.5</v>
      </c>
      <c r="AV84" s="13">
        <v>3</v>
      </c>
      <c r="AW84" s="13">
        <v>0.5</v>
      </c>
      <c r="AX84" s="13">
        <v>3</v>
      </c>
      <c r="AY84" s="13">
        <v>0.9</v>
      </c>
      <c r="AZ84" s="13">
        <v>5</v>
      </c>
      <c r="BA84" s="13">
        <v>0.5</v>
      </c>
      <c r="BB84" s="18">
        <v>3</v>
      </c>
    </row>
    <row r="85" spans="1:54" x14ac:dyDescent="0.25">
      <c r="A85" s="19">
        <v>883</v>
      </c>
      <c r="B85" s="11" t="s">
        <v>931</v>
      </c>
      <c r="C85" s="11" t="s">
        <v>1100</v>
      </c>
      <c r="D85" s="11">
        <v>437.4028571428571</v>
      </c>
      <c r="E85" s="11">
        <v>242.77797040816361</v>
      </c>
      <c r="F85" s="11">
        <v>366.59886792452818</v>
      </c>
      <c r="G85" s="11">
        <v>106.7000364542542</v>
      </c>
      <c r="H85" s="11">
        <v>436.82</v>
      </c>
      <c r="I85" s="11">
        <v>253.81919230769239</v>
      </c>
      <c r="J85" s="11">
        <v>328.34925925925921</v>
      </c>
      <c r="K85" s="11">
        <v>18.717695747599489</v>
      </c>
      <c r="L85" s="11">
        <v>366.1509999999999</v>
      </c>
      <c r="M85" s="11">
        <v>109.53712899999999</v>
      </c>
      <c r="N85" s="11">
        <v>442.61137254901979</v>
      </c>
      <c r="O85" s="11">
        <v>286.88244713571697</v>
      </c>
      <c r="P85" s="11">
        <v>3.666666666666667</v>
      </c>
      <c r="Q85" s="11">
        <v>2.4285714285714279</v>
      </c>
      <c r="R85" s="11">
        <v>3.666666666666667</v>
      </c>
      <c r="S85" s="11">
        <v>1</v>
      </c>
      <c r="T85" s="11">
        <v>2.2380952380952381</v>
      </c>
      <c r="U85" s="11">
        <v>4.666666666666667</v>
      </c>
      <c r="V85" s="11">
        <v>1</v>
      </c>
      <c r="W85" s="11">
        <v>0.20701422333045219</v>
      </c>
      <c r="X85" s="11">
        <v>0.33212682778580888</v>
      </c>
      <c r="Y85" s="11">
        <v>0.11649061962727859</v>
      </c>
      <c r="Z85" s="11">
        <v>0.33035171446844669</v>
      </c>
      <c r="AA85" s="11">
        <v>0</v>
      </c>
      <c r="AB85" s="11">
        <v>0.11512662104376201</v>
      </c>
      <c r="AC85" s="11">
        <v>0.34798955705741719</v>
      </c>
      <c r="AD85" s="11">
        <v>396.32222614594411</v>
      </c>
      <c r="AE85" s="11" t="s">
        <v>1097</v>
      </c>
      <c r="AF85" s="11" t="s">
        <v>1097</v>
      </c>
      <c r="AG85" s="11" t="s">
        <v>1097</v>
      </c>
      <c r="AH85" s="11" t="s">
        <v>1098</v>
      </c>
      <c r="AI85" s="11">
        <v>7.8928571428571432</v>
      </c>
      <c r="AJ85" s="11">
        <v>323.6841071428571</v>
      </c>
      <c r="AK85" s="11">
        <v>519.70624999999984</v>
      </c>
      <c r="AL85" s="11">
        <v>358.0801516286337</v>
      </c>
      <c r="AM85" s="11">
        <v>329.00142857142839</v>
      </c>
      <c r="AN85" s="11">
        <v>335.97546428571428</v>
      </c>
      <c r="AO85" s="11">
        <v>348.51810714285722</v>
      </c>
      <c r="AP85" s="11">
        <v>378.22710714285711</v>
      </c>
      <c r="AQ85" s="12">
        <v>0.9</v>
      </c>
      <c r="AR85" s="12">
        <v>5</v>
      </c>
      <c r="AS85" s="12">
        <v>0.7</v>
      </c>
      <c r="AT85" s="12">
        <v>4</v>
      </c>
      <c r="AU85" s="12">
        <v>0.9</v>
      </c>
      <c r="AV85" s="12">
        <v>5</v>
      </c>
      <c r="AW85" s="12">
        <v>0.1</v>
      </c>
      <c r="AX85" s="12">
        <v>1</v>
      </c>
      <c r="AY85" s="12">
        <v>0.7</v>
      </c>
      <c r="AZ85" s="12">
        <v>4</v>
      </c>
      <c r="BA85" s="12">
        <v>0.9</v>
      </c>
      <c r="BB85" s="20">
        <v>5</v>
      </c>
    </row>
    <row r="86" spans="1:54" x14ac:dyDescent="0.25">
      <c r="A86" s="17">
        <v>504</v>
      </c>
      <c r="B86" s="10" t="s">
        <v>556</v>
      </c>
      <c r="C86" s="10" t="s">
        <v>1135</v>
      </c>
      <c r="D86" s="10">
        <v>32.291509433962261</v>
      </c>
      <c r="E86" s="10">
        <v>0.2086845140619438</v>
      </c>
      <c r="F86" s="10">
        <v>39.088653846153868</v>
      </c>
      <c r="G86" s="10">
        <v>0.27647318786982322</v>
      </c>
      <c r="H86" s="10">
        <v>32.327307692307691</v>
      </c>
      <c r="I86" s="10">
        <v>0.21125813609467439</v>
      </c>
      <c r="J86" s="10">
        <v>32.181964285714272</v>
      </c>
      <c r="K86" s="10">
        <v>0.1925479272959181</v>
      </c>
      <c r="L86" s="10">
        <v>39.07380000000002</v>
      </c>
      <c r="M86" s="10">
        <v>0.28179556000000089</v>
      </c>
      <c r="N86" s="10">
        <v>32.271224489795927</v>
      </c>
      <c r="O86" s="10">
        <v>0.21154135776759619</v>
      </c>
      <c r="P86" s="10">
        <v>1.9772727272727271</v>
      </c>
      <c r="Q86" s="10">
        <v>5</v>
      </c>
      <c r="R86" s="10">
        <v>3.9772727272727271</v>
      </c>
      <c r="S86" s="10">
        <v>1.0681818181818179</v>
      </c>
      <c r="T86" s="10">
        <v>5</v>
      </c>
      <c r="U86" s="10">
        <v>2.9772727272727271</v>
      </c>
      <c r="V86" s="10">
        <v>1</v>
      </c>
      <c r="W86" s="10">
        <v>7.3243271231511975E-2</v>
      </c>
      <c r="X86" s="10">
        <v>3.4039298308654602E-3</v>
      </c>
      <c r="Y86" s="10">
        <v>0.21461367302261</v>
      </c>
      <c r="Z86" s="10">
        <v>4.516300040079857E-3</v>
      </c>
      <c r="AA86" s="10">
        <v>0</v>
      </c>
      <c r="AB86" s="10">
        <v>0.21415211492684019</v>
      </c>
      <c r="AC86" s="10">
        <v>2.773609568676338E-3</v>
      </c>
      <c r="AD86" s="10">
        <v>34.539076624655678</v>
      </c>
      <c r="AE86" s="10" t="s">
        <v>1097</v>
      </c>
      <c r="AF86" s="10" t="s">
        <v>1097</v>
      </c>
      <c r="AG86" s="10" t="s">
        <v>1098</v>
      </c>
      <c r="AH86" s="10" t="s">
        <v>1097</v>
      </c>
      <c r="AI86" s="10">
        <v>7.8571428571428568</v>
      </c>
      <c r="AJ86" s="10">
        <v>26.25660714285716</v>
      </c>
      <c r="AK86" s="10">
        <v>35.411428571428573</v>
      </c>
      <c r="AL86" s="10">
        <v>32.343288690476179</v>
      </c>
      <c r="AM86" s="10">
        <v>30.903000000000009</v>
      </c>
      <c r="AN86" s="10">
        <v>32.62582142857142</v>
      </c>
      <c r="AO86" s="10">
        <v>33.239607142857132</v>
      </c>
      <c r="AP86" s="10">
        <v>34.620535714285722</v>
      </c>
      <c r="AQ86" s="13">
        <v>0.3</v>
      </c>
      <c r="AR86" s="13">
        <v>2</v>
      </c>
      <c r="AS86" s="13">
        <v>1</v>
      </c>
      <c r="AT86" s="13">
        <v>6</v>
      </c>
      <c r="AU86" s="13">
        <v>0.3</v>
      </c>
      <c r="AV86" s="13">
        <v>2</v>
      </c>
      <c r="AW86" s="13">
        <v>0.3</v>
      </c>
      <c r="AX86" s="13">
        <v>2</v>
      </c>
      <c r="AY86" s="13">
        <v>1</v>
      </c>
      <c r="AZ86" s="13">
        <v>6</v>
      </c>
      <c r="BA86" s="13">
        <v>0.3</v>
      </c>
      <c r="BB86" s="18">
        <v>2</v>
      </c>
    </row>
    <row r="87" spans="1:54" x14ac:dyDescent="0.25">
      <c r="A87" s="19">
        <v>252</v>
      </c>
      <c r="B87" s="11" t="s">
        <v>304</v>
      </c>
      <c r="C87" s="11" t="s">
        <v>1101</v>
      </c>
      <c r="D87" s="11">
        <v>19.98245283018867</v>
      </c>
      <c r="E87" s="11">
        <v>1.208531719473122</v>
      </c>
      <c r="F87" s="11">
        <v>26.164615384615409</v>
      </c>
      <c r="G87" s="11">
        <v>2.641663313609468</v>
      </c>
      <c r="H87" s="11">
        <v>20.049230769230789</v>
      </c>
      <c r="I87" s="11">
        <v>1.130399408284023</v>
      </c>
      <c r="J87" s="11">
        <v>19.90267857142857</v>
      </c>
      <c r="K87" s="11">
        <v>1.12710175382653</v>
      </c>
      <c r="L87" s="11">
        <v>26.151176470588251</v>
      </c>
      <c r="M87" s="11">
        <v>2.6840692041522498</v>
      </c>
      <c r="N87" s="11">
        <v>20.016666666666669</v>
      </c>
      <c r="O87" s="11">
        <v>1.0569594771241819</v>
      </c>
      <c r="P87" s="11">
        <v>1.955555555555555</v>
      </c>
      <c r="Q87" s="11">
        <v>4.9333333333333336</v>
      </c>
      <c r="R87" s="11">
        <v>3.8666666666666671</v>
      </c>
      <c r="S87" s="11">
        <v>1.088888888888889</v>
      </c>
      <c r="T87" s="11">
        <v>4.9333333333333336</v>
      </c>
      <c r="U87" s="11">
        <v>3.0222222222222221</v>
      </c>
      <c r="V87" s="11">
        <v>1</v>
      </c>
      <c r="W87" s="11">
        <v>0.1076132308692939</v>
      </c>
      <c r="X87" s="11">
        <v>4.0082172092468227E-3</v>
      </c>
      <c r="Y87" s="11">
        <v>0.31462784221296758</v>
      </c>
      <c r="Z87" s="11">
        <v>7.3634409195857398E-3</v>
      </c>
      <c r="AA87" s="11">
        <v>0</v>
      </c>
      <c r="AB87" s="11">
        <v>0.31395261078726172</v>
      </c>
      <c r="AC87" s="11">
        <v>5.7272740867018168E-3</v>
      </c>
      <c r="AD87" s="11">
        <v>22.044470115453059</v>
      </c>
      <c r="AE87" s="11" t="s">
        <v>1097</v>
      </c>
      <c r="AF87" s="11" t="s">
        <v>1098</v>
      </c>
      <c r="AG87" s="11" t="s">
        <v>1097</v>
      </c>
      <c r="AH87" s="11" t="s">
        <v>1097</v>
      </c>
      <c r="AI87" s="11">
        <v>7.8484848484848486</v>
      </c>
      <c r="AJ87" s="11">
        <v>19.6778787878788</v>
      </c>
      <c r="AK87" s="11">
        <v>29.484848484848499</v>
      </c>
      <c r="AL87" s="11">
        <v>10.2050315334467</v>
      </c>
      <c r="AM87" s="11">
        <v>21.70854545454543</v>
      </c>
      <c r="AN87" s="11">
        <v>22.942121212121211</v>
      </c>
      <c r="AO87" s="11">
        <v>23.616848484848461</v>
      </c>
      <c r="AP87" s="11">
        <v>24.855999999999948</v>
      </c>
      <c r="AQ87" s="12">
        <v>0.1</v>
      </c>
      <c r="AR87" s="12">
        <v>1</v>
      </c>
      <c r="AS87" s="12">
        <v>0.9</v>
      </c>
      <c r="AT87" s="12">
        <v>5</v>
      </c>
      <c r="AU87" s="12">
        <v>0.1</v>
      </c>
      <c r="AV87" s="12">
        <v>1</v>
      </c>
      <c r="AW87" s="12">
        <v>0.1</v>
      </c>
      <c r="AX87" s="12">
        <v>1</v>
      </c>
      <c r="AY87" s="12">
        <v>0.9</v>
      </c>
      <c r="AZ87" s="12">
        <v>5</v>
      </c>
      <c r="BA87" s="12">
        <v>0.1</v>
      </c>
      <c r="BB87" s="20">
        <v>1</v>
      </c>
    </row>
    <row r="88" spans="1:54" x14ac:dyDescent="0.25">
      <c r="A88" s="17">
        <v>569</v>
      </c>
      <c r="B88" s="10" t="s">
        <v>620</v>
      </c>
      <c r="C88" s="10" t="s">
        <v>1099</v>
      </c>
      <c r="D88" s="10">
        <v>3.2635999999999989</v>
      </c>
      <c r="E88" s="10">
        <v>1.16326704</v>
      </c>
      <c r="F88" s="10">
        <v>7.9261702127659621</v>
      </c>
      <c r="G88" s="10">
        <v>1.111095971027614</v>
      </c>
      <c r="H88" s="10">
        <v>3.223260869565217</v>
      </c>
      <c r="I88" s="10">
        <v>0.969913279773157</v>
      </c>
      <c r="J88" s="10">
        <v>2.807450980392157</v>
      </c>
      <c r="K88" s="10">
        <v>2.2660515186466732E-3</v>
      </c>
      <c r="L88" s="10">
        <v>7.7776744186046516</v>
      </c>
      <c r="M88" s="10">
        <v>1.758213196322336</v>
      </c>
      <c r="N88" s="10">
        <v>3.3104545454545442</v>
      </c>
      <c r="O88" s="10">
        <v>1.289454338842976</v>
      </c>
      <c r="P88" s="10">
        <v>2.1749999999999998</v>
      </c>
      <c r="Q88" s="10">
        <v>4.8</v>
      </c>
      <c r="R88" s="10">
        <v>3.875</v>
      </c>
      <c r="S88" s="10">
        <v>1</v>
      </c>
      <c r="T88" s="10">
        <v>4.8499999999999996</v>
      </c>
      <c r="U88" s="10">
        <v>2.875</v>
      </c>
      <c r="V88" s="10">
        <v>1</v>
      </c>
      <c r="W88" s="10">
        <v>0.68056428081890974</v>
      </c>
      <c r="X88" s="10">
        <v>0.16247799972063071</v>
      </c>
      <c r="Y88" s="10">
        <v>1.823262193400363</v>
      </c>
      <c r="Z88" s="10">
        <v>0.1481094031835872</v>
      </c>
      <c r="AA88" s="10">
        <v>0</v>
      </c>
      <c r="AB88" s="10">
        <v>1.7703687341027881</v>
      </c>
      <c r="AC88" s="10">
        <v>0.17916735450608859</v>
      </c>
      <c r="AD88" s="10">
        <v>4.7181018377970876</v>
      </c>
      <c r="AE88" s="10" t="s">
        <v>1098</v>
      </c>
      <c r="AF88" s="10" t="s">
        <v>1097</v>
      </c>
      <c r="AG88" s="10" t="s">
        <v>1097</v>
      </c>
      <c r="AH88" s="10" t="s">
        <v>1097</v>
      </c>
      <c r="AI88" s="10">
        <v>7.8392857142857144</v>
      </c>
      <c r="AJ88" s="10">
        <v>2.044821428571427</v>
      </c>
      <c r="AK88" s="10">
        <v>8.4612499999999944</v>
      </c>
      <c r="AL88" s="10">
        <v>4.0759687435580254</v>
      </c>
      <c r="AM88" s="10">
        <v>2.2581071428571442</v>
      </c>
      <c r="AN88" s="10">
        <v>2.6552142857142869</v>
      </c>
      <c r="AO88" s="10">
        <v>3.3694999999999959</v>
      </c>
      <c r="AP88" s="10">
        <v>6.0411428571428569</v>
      </c>
      <c r="AQ88" s="13">
        <v>0.5</v>
      </c>
      <c r="AR88" s="13">
        <v>3</v>
      </c>
      <c r="AS88" s="13">
        <v>0.9</v>
      </c>
      <c r="AT88" s="13">
        <v>5</v>
      </c>
      <c r="AU88" s="13">
        <v>0.5</v>
      </c>
      <c r="AV88" s="13">
        <v>3</v>
      </c>
      <c r="AW88" s="13">
        <v>0.5</v>
      </c>
      <c r="AX88" s="13">
        <v>3</v>
      </c>
      <c r="AY88" s="13">
        <v>0.9</v>
      </c>
      <c r="AZ88" s="13">
        <v>5</v>
      </c>
      <c r="BA88" s="13">
        <v>0.5</v>
      </c>
      <c r="BB88" s="18">
        <v>3</v>
      </c>
    </row>
    <row r="89" spans="1:54" x14ac:dyDescent="0.25">
      <c r="A89" s="19">
        <v>143</v>
      </c>
      <c r="B89" s="11" t="s">
        <v>195</v>
      </c>
      <c r="C89" s="11" t="s">
        <v>1100</v>
      </c>
      <c r="D89" s="11">
        <v>312.61307692307702</v>
      </c>
      <c r="E89" s="11">
        <v>18.940044378698321</v>
      </c>
      <c r="F89" s="11">
        <v>352.26159999999987</v>
      </c>
      <c r="G89" s="11">
        <v>19.95732144000004</v>
      </c>
      <c r="H89" s="11">
        <v>312.83960784313763</v>
      </c>
      <c r="I89" s="11">
        <v>18.147705728565931</v>
      </c>
      <c r="J89" s="11">
        <v>312.82714285714297</v>
      </c>
      <c r="K89" s="11">
        <v>17.895934693877479</v>
      </c>
      <c r="L89" s="11">
        <v>352.34568627450977</v>
      </c>
      <c r="M89" s="11">
        <v>19.919526489811648</v>
      </c>
      <c r="N89" s="11">
        <v>312.20749999999981</v>
      </c>
      <c r="O89" s="11">
        <v>19.2203312500001</v>
      </c>
      <c r="P89" s="11">
        <v>2.3863636363636358</v>
      </c>
      <c r="Q89" s="11">
        <v>5</v>
      </c>
      <c r="R89" s="11">
        <v>3.9772727272727271</v>
      </c>
      <c r="S89" s="11">
        <v>1.0681818181818179</v>
      </c>
      <c r="T89" s="11">
        <v>5</v>
      </c>
      <c r="U89" s="11">
        <v>2.5681818181818179</v>
      </c>
      <c r="V89" s="11">
        <v>1</v>
      </c>
      <c r="W89" s="11">
        <v>4.3694025019614689E-2</v>
      </c>
      <c r="X89" s="11">
        <v>1.299062075949875E-3</v>
      </c>
      <c r="Y89" s="11">
        <v>0.12829320243748171</v>
      </c>
      <c r="Z89" s="11">
        <v>2.0246401612318281E-3</v>
      </c>
      <c r="AA89" s="11">
        <v>1.9847148359446449E-3</v>
      </c>
      <c r="AB89" s="11">
        <v>0.12856253060708009</v>
      </c>
      <c r="AC89" s="11">
        <v>0</v>
      </c>
      <c r="AD89" s="11">
        <v>325.84910231631108</v>
      </c>
      <c r="AE89" s="11" t="s">
        <v>1097</v>
      </c>
      <c r="AF89" s="11" t="s">
        <v>1097</v>
      </c>
      <c r="AG89" s="11" t="s">
        <v>1097</v>
      </c>
      <c r="AH89" s="11" t="s">
        <v>1098</v>
      </c>
      <c r="AI89" s="11">
        <v>7.833333333333333</v>
      </c>
      <c r="AJ89" s="11">
        <v>318.74870370370371</v>
      </c>
      <c r="AK89" s="11">
        <v>386.09611111111087</v>
      </c>
      <c r="AL89" s="11">
        <v>321.01803996598579</v>
      </c>
      <c r="AM89" s="11">
        <v>319.14825925925908</v>
      </c>
      <c r="AN89" s="11">
        <v>322.17144444444449</v>
      </c>
      <c r="AO89" s="11">
        <v>329.00922222222209</v>
      </c>
      <c r="AP89" s="11">
        <v>337.75892592592538</v>
      </c>
      <c r="AQ89" s="12">
        <v>0</v>
      </c>
      <c r="AR89" s="12">
        <v>0</v>
      </c>
      <c r="AS89" s="12">
        <v>0.9</v>
      </c>
      <c r="AT89" s="12">
        <v>5</v>
      </c>
      <c r="AU89" s="12">
        <v>0</v>
      </c>
      <c r="AV89" s="12">
        <v>0</v>
      </c>
      <c r="AW89" s="12">
        <v>0</v>
      </c>
      <c r="AX89" s="12">
        <v>0</v>
      </c>
      <c r="AY89" s="12">
        <v>0.9</v>
      </c>
      <c r="AZ89" s="12">
        <v>5</v>
      </c>
      <c r="BA89" s="12">
        <v>0</v>
      </c>
      <c r="BB89" s="20">
        <v>0</v>
      </c>
    </row>
    <row r="90" spans="1:54" x14ac:dyDescent="0.25">
      <c r="A90" s="17">
        <v>670</v>
      </c>
      <c r="B90" s="10" t="s">
        <v>719</v>
      </c>
      <c r="C90" s="10" t="s">
        <v>1099</v>
      </c>
      <c r="D90" s="10">
        <v>6.4194230769230716</v>
      </c>
      <c r="E90" s="10">
        <v>0.16397851331360941</v>
      </c>
      <c r="F90" s="10">
        <v>11.55173076923076</v>
      </c>
      <c r="G90" s="10">
        <v>2.2306619822485049E-2</v>
      </c>
      <c r="H90" s="10">
        <v>6.7101960784313661</v>
      </c>
      <c r="I90" s="10">
        <v>0.84665290272971905</v>
      </c>
      <c r="J90" s="10">
        <v>6.2200000000000051</v>
      </c>
      <c r="K90" s="10">
        <v>4.5825000000000081E-2</v>
      </c>
      <c r="L90" s="10">
        <v>11.42916666666666</v>
      </c>
      <c r="M90" s="10">
        <v>0.63532013888888872</v>
      </c>
      <c r="N90" s="10">
        <v>6.3602127659574483</v>
      </c>
      <c r="O90" s="10">
        <v>5.5568039837030278E-2</v>
      </c>
      <c r="P90" s="10">
        <v>2.0952380952380949</v>
      </c>
      <c r="Q90" s="10">
        <v>5.0238095238095237</v>
      </c>
      <c r="R90" s="10">
        <v>3.952380952380953</v>
      </c>
      <c r="S90" s="10">
        <v>1</v>
      </c>
      <c r="T90" s="10">
        <v>5</v>
      </c>
      <c r="U90" s="10">
        <v>2.952380952380953</v>
      </c>
      <c r="V90" s="10">
        <v>1</v>
      </c>
      <c r="W90" s="10">
        <v>0.30468192275480382</v>
      </c>
      <c r="X90" s="10">
        <v>3.2061587929753672E-2</v>
      </c>
      <c r="Y90" s="10">
        <v>0.8571914419985136</v>
      </c>
      <c r="Z90" s="10">
        <v>7.8809658911794367E-2</v>
      </c>
      <c r="AA90" s="10">
        <v>0</v>
      </c>
      <c r="AB90" s="10">
        <v>0.83748660235798233</v>
      </c>
      <c r="AC90" s="10">
        <v>2.254224533077864E-2</v>
      </c>
      <c r="AD90" s="10">
        <v>8.1151215595348862</v>
      </c>
      <c r="AE90" s="10" t="s">
        <v>1098</v>
      </c>
      <c r="AF90" s="10" t="s">
        <v>1097</v>
      </c>
      <c r="AG90" s="10" t="s">
        <v>1097</v>
      </c>
      <c r="AH90" s="10" t="s">
        <v>1097</v>
      </c>
      <c r="AI90" s="10">
        <v>7.833333333333333</v>
      </c>
      <c r="AJ90" s="10">
        <v>5.379074074074075</v>
      </c>
      <c r="AK90" s="10">
        <v>11.40055555555556</v>
      </c>
      <c r="AL90" s="10">
        <v>6.8378206490929676</v>
      </c>
      <c r="AM90" s="10">
        <v>5.5818518518518534</v>
      </c>
      <c r="AN90" s="10">
        <v>6.7668148148148157</v>
      </c>
      <c r="AO90" s="10">
        <v>7.7575185185185136</v>
      </c>
      <c r="AP90" s="10">
        <v>8.2805185185185124</v>
      </c>
      <c r="AQ90" s="13">
        <v>0.3</v>
      </c>
      <c r="AR90" s="13">
        <v>2</v>
      </c>
      <c r="AS90" s="13">
        <v>1</v>
      </c>
      <c r="AT90" s="13">
        <v>6</v>
      </c>
      <c r="AU90" s="13">
        <v>0.3</v>
      </c>
      <c r="AV90" s="13">
        <v>2</v>
      </c>
      <c r="AW90" s="13">
        <v>0.3</v>
      </c>
      <c r="AX90" s="13">
        <v>2</v>
      </c>
      <c r="AY90" s="13">
        <v>1</v>
      </c>
      <c r="AZ90" s="13">
        <v>6</v>
      </c>
      <c r="BA90" s="13">
        <v>0.3</v>
      </c>
      <c r="BB90" s="18">
        <v>2</v>
      </c>
    </row>
    <row r="91" spans="1:54" x14ac:dyDescent="0.25">
      <c r="A91" s="19">
        <v>1042</v>
      </c>
      <c r="B91" s="11" t="s">
        <v>1088</v>
      </c>
      <c r="C91" s="11" t="s">
        <v>1100</v>
      </c>
      <c r="D91" s="11">
        <v>81.109090909090924</v>
      </c>
      <c r="E91" s="11">
        <v>3.7419791735537178</v>
      </c>
      <c r="F91" s="11">
        <v>95.86399999999999</v>
      </c>
      <c r="G91" s="11">
        <v>8.8601000000000063</v>
      </c>
      <c r="H91" s="11">
        <v>81.047399999999996</v>
      </c>
      <c r="I91" s="11">
        <v>3.7869072400000121</v>
      </c>
      <c r="J91" s="11">
        <v>80.707499999999925</v>
      </c>
      <c r="K91" s="11">
        <v>2.7954956730769291</v>
      </c>
      <c r="L91" s="11">
        <v>95.101428571428556</v>
      </c>
      <c r="M91" s="11">
        <v>15.53986938775509</v>
      </c>
      <c r="N91" s="11">
        <v>81.170399999999987</v>
      </c>
      <c r="O91" s="11">
        <v>3.563075839999994</v>
      </c>
      <c r="P91" s="11">
        <v>2.0930232558139541</v>
      </c>
      <c r="Q91" s="11">
        <v>4.9534883720930232</v>
      </c>
      <c r="R91" s="11">
        <v>3.8139534883720931</v>
      </c>
      <c r="S91" s="11">
        <v>1.046511627906977</v>
      </c>
      <c r="T91" s="11">
        <v>4.8604651162790704</v>
      </c>
      <c r="U91" s="11">
        <v>2.9069767441860459</v>
      </c>
      <c r="V91" s="11">
        <v>1</v>
      </c>
      <c r="W91" s="11">
        <v>6.3510866360044729E-2</v>
      </c>
      <c r="X91" s="11">
        <v>4.9758809167796958E-3</v>
      </c>
      <c r="Y91" s="11">
        <v>0.18779543412941899</v>
      </c>
      <c r="Z91" s="11">
        <v>4.2115045070170174E-3</v>
      </c>
      <c r="AA91" s="11">
        <v>0</v>
      </c>
      <c r="AB91" s="11">
        <v>0.1783468521689886</v>
      </c>
      <c r="AC91" s="11">
        <v>5.7355264380640758E-3</v>
      </c>
      <c r="AD91" s="11">
        <v>85.833303246753232</v>
      </c>
      <c r="AE91" s="11" t="s">
        <v>1097</v>
      </c>
      <c r="AF91" s="11" t="s">
        <v>1097</v>
      </c>
      <c r="AG91" s="11" t="s">
        <v>1098</v>
      </c>
      <c r="AH91" s="11" t="s">
        <v>1097</v>
      </c>
      <c r="AI91" s="11">
        <v>7.7678571428571432</v>
      </c>
      <c r="AJ91" s="11">
        <v>81.204464285714266</v>
      </c>
      <c r="AK91" s="11">
        <v>90.945714285714217</v>
      </c>
      <c r="AL91" s="11">
        <v>85.164688917233576</v>
      </c>
      <c r="AM91" s="11">
        <v>81.968214285714296</v>
      </c>
      <c r="AN91" s="11">
        <v>83.705107142857102</v>
      </c>
      <c r="AO91" s="11">
        <v>85.721964285714307</v>
      </c>
      <c r="AP91" s="11">
        <v>87.999750000000049</v>
      </c>
      <c r="AQ91" s="12">
        <v>0</v>
      </c>
      <c r="AR91" s="12">
        <v>0</v>
      </c>
      <c r="AS91" s="12">
        <v>1</v>
      </c>
      <c r="AT91" s="12">
        <v>6</v>
      </c>
      <c r="AU91" s="12">
        <v>0</v>
      </c>
      <c r="AV91" s="12">
        <v>0</v>
      </c>
      <c r="AW91" s="12">
        <v>0</v>
      </c>
      <c r="AX91" s="12">
        <v>0</v>
      </c>
      <c r="AY91" s="12">
        <v>1</v>
      </c>
      <c r="AZ91" s="12">
        <v>6</v>
      </c>
      <c r="BA91" s="12">
        <v>0</v>
      </c>
      <c r="BB91" s="20">
        <v>0</v>
      </c>
    </row>
    <row r="92" spans="1:54" x14ac:dyDescent="0.25">
      <c r="A92" s="17">
        <v>349</v>
      </c>
      <c r="B92" s="10" t="s">
        <v>401</v>
      </c>
      <c r="C92" s="10" t="s">
        <v>1101</v>
      </c>
      <c r="D92" s="10">
        <v>14.14954545454545</v>
      </c>
      <c r="E92" s="10">
        <v>0.73720888429752052</v>
      </c>
      <c r="F92" s="10">
        <v>16.312926829268289</v>
      </c>
      <c r="G92" s="10">
        <v>4.2810945865556241E-2</v>
      </c>
      <c r="H92" s="10">
        <v>14.14050000000001</v>
      </c>
      <c r="I92" s="10">
        <v>0.73824474999999989</v>
      </c>
      <c r="J92" s="10">
        <v>14.05695652173913</v>
      </c>
      <c r="K92" s="10">
        <v>0.767047258979206</v>
      </c>
      <c r="L92" s="10">
        <v>16.312926829268289</v>
      </c>
      <c r="M92" s="10">
        <v>4.2810945865556241E-2</v>
      </c>
      <c r="N92" s="10">
        <v>13.18666666666665</v>
      </c>
      <c r="O92" s="10">
        <v>0.22414603174603179</v>
      </c>
      <c r="P92" s="10">
        <v>2.6857142857142851</v>
      </c>
      <c r="Q92" s="10">
        <v>5</v>
      </c>
      <c r="R92" s="10">
        <v>3.9428571428571431</v>
      </c>
      <c r="S92" s="10">
        <v>1.6857142857142859</v>
      </c>
      <c r="T92" s="10">
        <v>5</v>
      </c>
      <c r="U92" s="10">
        <v>1.6857142857142859</v>
      </c>
      <c r="V92" s="10">
        <v>1</v>
      </c>
      <c r="W92" s="10">
        <v>0.1142507874303325</v>
      </c>
      <c r="X92" s="10">
        <v>7.301911940435768E-2</v>
      </c>
      <c r="Y92" s="10">
        <v>0.23707736319021519</v>
      </c>
      <c r="Z92" s="10">
        <v>7.2333164812944162E-2</v>
      </c>
      <c r="AA92" s="10">
        <v>6.5997713984262463E-2</v>
      </c>
      <c r="AB92" s="10">
        <v>0.23707736319021519</v>
      </c>
      <c r="AC92" s="10">
        <v>0</v>
      </c>
      <c r="AD92" s="10">
        <v>14.693253716914629</v>
      </c>
      <c r="AE92" s="10" t="s">
        <v>1097</v>
      </c>
      <c r="AF92" s="10" t="s">
        <v>1098</v>
      </c>
      <c r="AG92" s="10" t="s">
        <v>1097</v>
      </c>
      <c r="AH92" s="10" t="s">
        <v>1097</v>
      </c>
      <c r="AI92" s="10">
        <v>7.7321428571428568</v>
      </c>
      <c r="AJ92" s="10">
        <v>8.3816071428571508</v>
      </c>
      <c r="AK92" s="10">
        <v>126.0426785714286</v>
      </c>
      <c r="AL92" s="10">
        <v>64.39792800453516</v>
      </c>
      <c r="AM92" s="10">
        <v>15.980249999999989</v>
      </c>
      <c r="AN92" s="10">
        <v>32.888178571428583</v>
      </c>
      <c r="AO92" s="10">
        <v>85.25267857142849</v>
      </c>
      <c r="AP92" s="10">
        <v>116.75017857142851</v>
      </c>
      <c r="AQ92" s="13">
        <v>0.1</v>
      </c>
      <c r="AR92" s="13">
        <v>1</v>
      </c>
      <c r="AS92" s="13">
        <v>0.3</v>
      </c>
      <c r="AT92" s="13">
        <v>2</v>
      </c>
      <c r="AU92" s="13">
        <v>0.1</v>
      </c>
      <c r="AV92" s="13">
        <v>1</v>
      </c>
      <c r="AW92" s="13">
        <v>0.1</v>
      </c>
      <c r="AX92" s="13">
        <v>1</v>
      </c>
      <c r="AY92" s="13">
        <v>0.3</v>
      </c>
      <c r="AZ92" s="13">
        <v>2</v>
      </c>
      <c r="BA92" s="13">
        <v>0.1</v>
      </c>
      <c r="BB92" s="18">
        <v>1</v>
      </c>
    </row>
    <row r="93" spans="1:54" x14ac:dyDescent="0.25">
      <c r="A93" s="19">
        <v>509</v>
      </c>
      <c r="B93" s="11" t="s">
        <v>561</v>
      </c>
      <c r="C93" s="11" t="s">
        <v>1099</v>
      </c>
      <c r="D93" s="11">
        <v>11.43408163265306</v>
      </c>
      <c r="E93" s="11">
        <v>0.28708538109121201</v>
      </c>
      <c r="F93" s="11">
        <v>17.40022222222224</v>
      </c>
      <c r="G93" s="11">
        <v>5.0308839506172702E-2</v>
      </c>
      <c r="H93" s="11">
        <v>11.47697674418604</v>
      </c>
      <c r="I93" s="11">
        <v>0.30872341806381842</v>
      </c>
      <c r="J93" s="11">
        <v>11.293061224489801</v>
      </c>
      <c r="K93" s="11">
        <v>0.30152736359850069</v>
      </c>
      <c r="L93" s="11">
        <v>17.095853658536591</v>
      </c>
      <c r="M93" s="11">
        <v>1.693521832242713</v>
      </c>
      <c r="N93" s="11">
        <v>11.431590909090909</v>
      </c>
      <c r="O93" s="11">
        <v>0.26079974173553722</v>
      </c>
      <c r="P93" s="11">
        <v>1.9722222222222221</v>
      </c>
      <c r="Q93" s="11">
        <v>5.0555555555555554</v>
      </c>
      <c r="R93" s="11">
        <v>3.9722222222222219</v>
      </c>
      <c r="S93" s="11">
        <v>1.083333333333333</v>
      </c>
      <c r="T93" s="11">
        <v>5</v>
      </c>
      <c r="U93" s="11">
        <v>2.9722222222222219</v>
      </c>
      <c r="V93" s="11">
        <v>1</v>
      </c>
      <c r="W93" s="11">
        <v>0.18261093837879849</v>
      </c>
      <c r="X93" s="11">
        <v>1.248735000722823E-2</v>
      </c>
      <c r="Y93" s="11">
        <v>0.54078879732703711</v>
      </c>
      <c r="Z93" s="11">
        <v>1.6285709962982061E-2</v>
      </c>
      <c r="AA93" s="11">
        <v>0</v>
      </c>
      <c r="AB93" s="11">
        <v>0.51383697641371384</v>
      </c>
      <c r="AC93" s="11">
        <v>1.226679656182972E-2</v>
      </c>
      <c r="AD93" s="11">
        <v>13.355297731863111</v>
      </c>
      <c r="AE93" s="11" t="s">
        <v>1097</v>
      </c>
      <c r="AF93" s="11" t="s">
        <v>1098</v>
      </c>
      <c r="AG93" s="11" t="s">
        <v>1097</v>
      </c>
      <c r="AH93" s="11" t="s">
        <v>1097</v>
      </c>
      <c r="AI93" s="11">
        <v>7.7321428571428568</v>
      </c>
      <c r="AJ93" s="11">
        <v>11.25178571428572</v>
      </c>
      <c r="AK93" s="11">
        <v>21.887142857142859</v>
      </c>
      <c r="AL93" s="11">
        <v>13.964582979024909</v>
      </c>
      <c r="AM93" s="11">
        <v>11.31785714285715</v>
      </c>
      <c r="AN93" s="11">
        <v>12.13935714285714</v>
      </c>
      <c r="AO93" s="11">
        <v>13.514678571428551</v>
      </c>
      <c r="AP93" s="11">
        <v>15.134178571428571</v>
      </c>
      <c r="AQ93" s="12">
        <v>0.3</v>
      </c>
      <c r="AR93" s="12">
        <v>2</v>
      </c>
      <c r="AS93" s="12">
        <v>0.9</v>
      </c>
      <c r="AT93" s="12">
        <v>5</v>
      </c>
      <c r="AU93" s="12">
        <v>0.3</v>
      </c>
      <c r="AV93" s="12">
        <v>2</v>
      </c>
      <c r="AW93" s="12">
        <v>0.1</v>
      </c>
      <c r="AX93" s="12">
        <v>1</v>
      </c>
      <c r="AY93" s="12">
        <v>0.9</v>
      </c>
      <c r="AZ93" s="12">
        <v>5</v>
      </c>
      <c r="BA93" s="12">
        <v>0.3</v>
      </c>
      <c r="BB93" s="20">
        <v>2</v>
      </c>
    </row>
    <row r="94" spans="1:54" x14ac:dyDescent="0.25">
      <c r="A94" s="17">
        <v>133</v>
      </c>
      <c r="B94" s="10" t="s">
        <v>185</v>
      </c>
      <c r="C94" s="10" t="s">
        <v>1099</v>
      </c>
      <c r="D94" s="10">
        <v>4.3955555555555597</v>
      </c>
      <c r="E94" s="10">
        <v>7.1506172839506258E-3</v>
      </c>
      <c r="F94" s="10">
        <v>9.5992307692307843</v>
      </c>
      <c r="G94" s="10">
        <v>1.431479289940831E-2</v>
      </c>
      <c r="H94" s="10">
        <v>4.4152941176470577</v>
      </c>
      <c r="I94" s="10">
        <v>7.9660899653979534E-3</v>
      </c>
      <c r="J94" s="10">
        <v>4.2478571428571454</v>
      </c>
      <c r="K94" s="10">
        <v>7.0382653061224444E-3</v>
      </c>
      <c r="L94" s="10">
        <v>9.5924489795918522</v>
      </c>
      <c r="M94" s="10">
        <v>1.439400249895879E-2</v>
      </c>
      <c r="N94" s="10">
        <v>4.4052083333333334</v>
      </c>
      <c r="O94" s="10">
        <v>8.1666232638888912E-3</v>
      </c>
      <c r="P94" s="10">
        <v>2.0444444444444438</v>
      </c>
      <c r="Q94" s="10">
        <v>5</v>
      </c>
      <c r="R94" s="10">
        <v>3.9777777777777779</v>
      </c>
      <c r="S94" s="10">
        <v>1</v>
      </c>
      <c r="T94" s="10">
        <v>5</v>
      </c>
      <c r="U94" s="10">
        <v>2.9777777777777779</v>
      </c>
      <c r="V94" s="10">
        <v>1</v>
      </c>
      <c r="W94" s="10">
        <v>0.43819945231494878</v>
      </c>
      <c r="X94" s="10">
        <v>3.4770098836014902E-2</v>
      </c>
      <c r="Y94" s="10">
        <v>1.2597819197785589</v>
      </c>
      <c r="Z94" s="10">
        <v>3.9416809266164199E-2</v>
      </c>
      <c r="AA94" s="10">
        <v>0</v>
      </c>
      <c r="AB94" s="10">
        <v>1.258185399601242</v>
      </c>
      <c r="AC94" s="10">
        <v>3.7042486407712127E-2</v>
      </c>
      <c r="AD94" s="10">
        <v>6.1092658163692883</v>
      </c>
      <c r="AE94" s="10" t="s">
        <v>1098</v>
      </c>
      <c r="AF94" s="10" t="s">
        <v>1097</v>
      </c>
      <c r="AG94" s="10" t="s">
        <v>1097</v>
      </c>
      <c r="AH94" s="10" t="s">
        <v>1097</v>
      </c>
      <c r="AI94" s="10">
        <v>7.7037037037037033</v>
      </c>
      <c r="AJ94" s="10">
        <v>3.863703703703703</v>
      </c>
      <c r="AK94" s="10">
        <v>10.1761111111111</v>
      </c>
      <c r="AL94" s="10">
        <v>5.9776842081529526</v>
      </c>
      <c r="AM94" s="10">
        <v>5.1206666666666614</v>
      </c>
      <c r="AN94" s="10">
        <v>5.828185185185184</v>
      </c>
      <c r="AO94" s="10">
        <v>6.3225925925925912</v>
      </c>
      <c r="AP94" s="10">
        <v>8.1131111111111132</v>
      </c>
      <c r="AQ94" s="13">
        <v>0.1</v>
      </c>
      <c r="AR94" s="13">
        <v>1</v>
      </c>
      <c r="AS94" s="13">
        <v>0.9</v>
      </c>
      <c r="AT94" s="13">
        <v>5</v>
      </c>
      <c r="AU94" s="13">
        <v>0.1</v>
      </c>
      <c r="AV94" s="13">
        <v>1</v>
      </c>
      <c r="AW94" s="13">
        <v>0.1</v>
      </c>
      <c r="AX94" s="13">
        <v>1</v>
      </c>
      <c r="AY94" s="13">
        <v>0.9</v>
      </c>
      <c r="AZ94" s="13">
        <v>5</v>
      </c>
      <c r="BA94" s="13">
        <v>0.1</v>
      </c>
      <c r="BB94" s="18">
        <v>1</v>
      </c>
    </row>
    <row r="95" spans="1:54" x14ac:dyDescent="0.25">
      <c r="A95" s="19">
        <v>630</v>
      </c>
      <c r="B95" s="11" t="s">
        <v>679</v>
      </c>
      <c r="C95" s="11" t="s">
        <v>1106</v>
      </c>
      <c r="D95" s="11">
        <v>111.23</v>
      </c>
      <c r="E95" s="11">
        <v>0.1937999999999992</v>
      </c>
      <c r="F95" s="11">
        <v>111.08230769230769</v>
      </c>
      <c r="G95" s="11">
        <v>0.1951100591715991</v>
      </c>
      <c r="H95" s="11">
        <v>111.2422222222222</v>
      </c>
      <c r="I95" s="11">
        <v>0.19052839506172969</v>
      </c>
      <c r="J95" s="11">
        <v>111.08</v>
      </c>
      <c r="K95" s="11">
        <v>0.19380000000000161</v>
      </c>
      <c r="L95" s="11">
        <v>111.0792307692307</v>
      </c>
      <c r="M95" s="11">
        <v>0.19674556213017749</v>
      </c>
      <c r="N95" s="11">
        <v>111.26458333333331</v>
      </c>
      <c r="O95" s="11">
        <v>0.2049164930555547</v>
      </c>
      <c r="P95" s="11">
        <v>2.3181818181818179</v>
      </c>
      <c r="Q95" s="11">
        <v>1.3181818181818179</v>
      </c>
      <c r="R95" s="11">
        <v>4.3181818181818183</v>
      </c>
      <c r="S95" s="11">
        <v>1.3181818181818179</v>
      </c>
      <c r="T95" s="11">
        <v>1</v>
      </c>
      <c r="U95" s="11">
        <v>3.3181818181818179</v>
      </c>
      <c r="V95" s="11">
        <v>1</v>
      </c>
      <c r="W95" s="11">
        <v>7.5465563067985319E-4</v>
      </c>
      <c r="X95" s="11">
        <v>1.3573125212080761E-3</v>
      </c>
      <c r="Y95" s="11">
        <v>2.7700255535112461E-5</v>
      </c>
      <c r="Z95" s="11">
        <v>1.467344091804712E-3</v>
      </c>
      <c r="AA95" s="11">
        <v>6.9250638841111822E-6</v>
      </c>
      <c r="AB95" s="11">
        <v>0</v>
      </c>
      <c r="AC95" s="11">
        <v>1.6686518516471069E-3</v>
      </c>
      <c r="AD95" s="11">
        <v>111.16305733618231</v>
      </c>
      <c r="AE95" s="11" t="s">
        <v>1097</v>
      </c>
      <c r="AF95" s="11" t="s">
        <v>1097</v>
      </c>
      <c r="AG95" s="11" t="s">
        <v>1097</v>
      </c>
      <c r="AH95" s="11" t="s">
        <v>1098</v>
      </c>
      <c r="AI95" s="11">
        <v>7.6410256410256414</v>
      </c>
      <c r="AJ95" s="11">
        <v>107.4307692307692</v>
      </c>
      <c r="AK95" s="11">
        <v>122.88564102564099</v>
      </c>
      <c r="AL95" s="11">
        <v>76.953091630591445</v>
      </c>
      <c r="AM95" s="11">
        <v>107.75856410256409</v>
      </c>
      <c r="AN95" s="11">
        <v>114.82025641025641</v>
      </c>
      <c r="AO95" s="11">
        <v>116.50374358974361</v>
      </c>
      <c r="AP95" s="11">
        <v>117.28553846153849</v>
      </c>
      <c r="AQ95" s="12">
        <v>0.3</v>
      </c>
      <c r="AR95" s="12">
        <v>2</v>
      </c>
      <c r="AS95" s="12">
        <v>0.3</v>
      </c>
      <c r="AT95" s="12">
        <v>2</v>
      </c>
      <c r="AU95" s="12">
        <v>0.3</v>
      </c>
      <c r="AV95" s="12">
        <v>2</v>
      </c>
      <c r="AW95" s="12">
        <v>0.3</v>
      </c>
      <c r="AX95" s="12">
        <v>2</v>
      </c>
      <c r="AY95" s="12">
        <v>0.3</v>
      </c>
      <c r="AZ95" s="12">
        <v>2</v>
      </c>
      <c r="BA95" s="12">
        <v>0.3</v>
      </c>
      <c r="BB95" s="20">
        <v>2</v>
      </c>
    </row>
    <row r="96" spans="1:54" x14ac:dyDescent="0.25">
      <c r="A96" s="17">
        <v>902</v>
      </c>
      <c r="B96" s="10" t="s">
        <v>950</v>
      </c>
      <c r="C96" s="10" t="s">
        <v>1100</v>
      </c>
      <c r="D96" s="10">
        <v>67.96250000000002</v>
      </c>
      <c r="E96" s="10">
        <v>2.9713194444444022E-2</v>
      </c>
      <c r="F96" s="10">
        <v>79.241081081081035</v>
      </c>
      <c r="G96" s="10">
        <v>0.74368531775018654</v>
      </c>
      <c r="H96" s="10">
        <v>67.940857142857155</v>
      </c>
      <c r="I96" s="10">
        <v>0.1174878367346941</v>
      </c>
      <c r="J96" s="10">
        <v>67.817073170731689</v>
      </c>
      <c r="K96" s="10">
        <v>2.6240214158239249E-2</v>
      </c>
      <c r="L96" s="10">
        <v>79.19794117647055</v>
      </c>
      <c r="M96" s="10">
        <v>0.78635164359861986</v>
      </c>
      <c r="N96" s="10">
        <v>67.916363636363641</v>
      </c>
      <c r="O96" s="10">
        <v>0.12638677685950489</v>
      </c>
      <c r="P96" s="10">
        <v>2.25</v>
      </c>
      <c r="Q96" s="10">
        <v>5</v>
      </c>
      <c r="R96" s="10">
        <v>3.9</v>
      </c>
      <c r="S96" s="10">
        <v>1.1000000000000001</v>
      </c>
      <c r="T96" s="10">
        <v>5</v>
      </c>
      <c r="U96" s="10">
        <v>2.75</v>
      </c>
      <c r="V96" s="10">
        <v>1</v>
      </c>
      <c r="W96" s="10">
        <v>5.6950696188195933E-2</v>
      </c>
      <c r="X96" s="10">
        <v>2.1443984894808921E-3</v>
      </c>
      <c r="Y96" s="10">
        <v>0.1684532725496577</v>
      </c>
      <c r="Z96" s="10">
        <v>1.825262671154126E-3</v>
      </c>
      <c r="AA96" s="10">
        <v>0</v>
      </c>
      <c r="AB96" s="10">
        <v>0.16781715095676811</v>
      </c>
      <c r="AC96" s="10">
        <v>1.4640924621147631E-3</v>
      </c>
      <c r="AD96" s="10">
        <v>71.679302701250691</v>
      </c>
      <c r="AE96" s="10" t="s">
        <v>1097</v>
      </c>
      <c r="AF96" s="10" t="s">
        <v>1097</v>
      </c>
      <c r="AG96" s="10" t="s">
        <v>1098</v>
      </c>
      <c r="AH96" s="10" t="s">
        <v>1097</v>
      </c>
      <c r="AI96" s="10">
        <v>7.5892857142857144</v>
      </c>
      <c r="AJ96" s="10">
        <v>68.046071428571423</v>
      </c>
      <c r="AK96" s="10">
        <v>88.962321428571428</v>
      </c>
      <c r="AL96" s="10">
        <v>74.226386408730136</v>
      </c>
      <c r="AM96" s="10">
        <v>68.361249999999984</v>
      </c>
      <c r="AN96" s="10">
        <v>69.753357142857141</v>
      </c>
      <c r="AO96" s="10">
        <v>74.708357142857139</v>
      </c>
      <c r="AP96" s="10">
        <v>77.74439285714287</v>
      </c>
      <c r="AQ96" s="13">
        <v>0</v>
      </c>
      <c r="AR96" s="13">
        <v>0</v>
      </c>
      <c r="AS96" s="13">
        <v>0.9</v>
      </c>
      <c r="AT96" s="13">
        <v>5</v>
      </c>
      <c r="AU96" s="13">
        <v>0</v>
      </c>
      <c r="AV96" s="13">
        <v>0</v>
      </c>
      <c r="AW96" s="13">
        <v>0</v>
      </c>
      <c r="AX96" s="13">
        <v>0</v>
      </c>
      <c r="AY96" s="13">
        <v>0.9</v>
      </c>
      <c r="AZ96" s="13">
        <v>5</v>
      </c>
      <c r="BA96" s="13">
        <v>0</v>
      </c>
      <c r="BB96" s="18">
        <v>0</v>
      </c>
    </row>
    <row r="97" spans="1:54" x14ac:dyDescent="0.25">
      <c r="A97" s="19">
        <v>594</v>
      </c>
      <c r="B97" s="11" t="s">
        <v>644</v>
      </c>
      <c r="C97" s="11" t="s">
        <v>1099</v>
      </c>
      <c r="D97" s="11">
        <v>1.861132075471698</v>
      </c>
      <c r="E97" s="11">
        <v>0.56348928444286228</v>
      </c>
      <c r="F97" s="11">
        <v>6.424705882352935</v>
      </c>
      <c r="G97" s="11">
        <v>0.97677785467128053</v>
      </c>
      <c r="H97" s="11">
        <v>1.8848076923076931</v>
      </c>
      <c r="I97" s="11">
        <v>0.57743265532544386</v>
      </c>
      <c r="J97" s="11">
        <v>1.528392857142858</v>
      </c>
      <c r="K97" s="11">
        <v>1.7277742346938809E-3</v>
      </c>
      <c r="L97" s="11">
        <v>6.5151020408163207</v>
      </c>
      <c r="M97" s="11">
        <v>0.52065356101624338</v>
      </c>
      <c r="N97" s="11">
        <v>1.883673469387755</v>
      </c>
      <c r="O97" s="11">
        <v>0.59563140358184097</v>
      </c>
      <c r="P97" s="11">
        <v>2.1111111111111112</v>
      </c>
      <c r="Q97" s="11">
        <v>4.8444444444444441</v>
      </c>
      <c r="R97" s="11">
        <v>3.9333333333333331</v>
      </c>
      <c r="S97" s="11">
        <v>1</v>
      </c>
      <c r="T97" s="11">
        <v>4.9333333333333336</v>
      </c>
      <c r="U97" s="11">
        <v>2.8888888888888888</v>
      </c>
      <c r="V97" s="11">
        <v>0.97777777777777775</v>
      </c>
      <c r="W97" s="11">
        <v>1.1916064668357631</v>
      </c>
      <c r="X97" s="11">
        <v>0.2177052953197223</v>
      </c>
      <c r="Y97" s="11">
        <v>3.2035696858483962</v>
      </c>
      <c r="Z97" s="11">
        <v>0.23319582625576299</v>
      </c>
      <c r="AA97" s="11">
        <v>0</v>
      </c>
      <c r="AB97" s="11">
        <v>3.262714269023411</v>
      </c>
      <c r="AC97" s="11">
        <v>0.23245372456728891</v>
      </c>
      <c r="AD97" s="11">
        <v>3.349635669579877</v>
      </c>
      <c r="AE97" s="11" t="s">
        <v>1098</v>
      </c>
      <c r="AF97" s="11" t="s">
        <v>1097</v>
      </c>
      <c r="AG97" s="11" t="s">
        <v>1097</v>
      </c>
      <c r="AH97" s="11" t="s">
        <v>1097</v>
      </c>
      <c r="AI97" s="11">
        <v>7.5636363636363626</v>
      </c>
      <c r="AJ97" s="11">
        <v>0.91727272727272668</v>
      </c>
      <c r="AK97" s="11">
        <v>8.8770909090909118</v>
      </c>
      <c r="AL97" s="11">
        <v>2.3023168225623558</v>
      </c>
      <c r="AM97" s="11">
        <v>0.98287272727272712</v>
      </c>
      <c r="AN97" s="11">
        <v>1.1011999999999991</v>
      </c>
      <c r="AO97" s="11">
        <v>1.5791999999999971</v>
      </c>
      <c r="AP97" s="11">
        <v>2.9494545454545462</v>
      </c>
      <c r="AQ97" s="12">
        <v>0.7</v>
      </c>
      <c r="AR97" s="12">
        <v>4</v>
      </c>
      <c r="AS97" s="12">
        <v>0.9</v>
      </c>
      <c r="AT97" s="12">
        <v>5</v>
      </c>
      <c r="AU97" s="12">
        <v>0.7</v>
      </c>
      <c r="AV97" s="12">
        <v>4</v>
      </c>
      <c r="AW97" s="12">
        <v>0.5</v>
      </c>
      <c r="AX97" s="12">
        <v>3</v>
      </c>
      <c r="AY97" s="12">
        <v>0.9</v>
      </c>
      <c r="AZ97" s="12">
        <v>5</v>
      </c>
      <c r="BA97" s="12">
        <v>0.7</v>
      </c>
      <c r="BB97" s="20">
        <v>4</v>
      </c>
    </row>
    <row r="98" spans="1:54" x14ac:dyDescent="0.25">
      <c r="A98" s="17">
        <v>120</v>
      </c>
      <c r="B98" s="10" t="s">
        <v>172</v>
      </c>
      <c r="C98" s="10" t="s">
        <v>1099</v>
      </c>
      <c r="D98" s="10">
        <v>7.0420408163265273</v>
      </c>
      <c r="E98" s="10">
        <v>1.8746855476884591E-2</v>
      </c>
      <c r="F98" s="10">
        <v>11.71170212765958</v>
      </c>
      <c r="G98" s="10">
        <v>2.1077953825260169E-2</v>
      </c>
      <c r="H98" s="10">
        <v>7.0742000000000029</v>
      </c>
      <c r="I98" s="10">
        <v>2.2012360000000061E-2</v>
      </c>
      <c r="J98" s="10">
        <v>6.911509433962272</v>
      </c>
      <c r="K98" s="10">
        <v>2.1975080099679651E-2</v>
      </c>
      <c r="L98" s="10">
        <v>11.71170212765958</v>
      </c>
      <c r="M98" s="10">
        <v>2.1077953825260169E-2</v>
      </c>
      <c r="N98" s="10">
        <v>7.0595744680851036</v>
      </c>
      <c r="O98" s="10">
        <v>2.045513807152554E-2</v>
      </c>
      <c r="P98" s="10">
        <v>2.0465116279069768</v>
      </c>
      <c r="Q98" s="10">
        <v>5</v>
      </c>
      <c r="R98" s="10">
        <v>3.9534883720930232</v>
      </c>
      <c r="S98" s="10">
        <v>1.046511627906977</v>
      </c>
      <c r="T98" s="10">
        <v>5</v>
      </c>
      <c r="U98" s="10">
        <v>2.9534883720930232</v>
      </c>
      <c r="V98" s="10">
        <v>1</v>
      </c>
      <c r="W98" s="10">
        <v>0.24214856069346061</v>
      </c>
      <c r="X98" s="10">
        <v>1.8886089010143211E-2</v>
      </c>
      <c r="Y98" s="10">
        <v>0.69452161493258968</v>
      </c>
      <c r="Z98" s="10">
        <v>2.3539078922223618E-2</v>
      </c>
      <c r="AA98" s="10">
        <v>0</v>
      </c>
      <c r="AB98" s="10">
        <v>0.69452161493258968</v>
      </c>
      <c r="AC98" s="10">
        <v>2.1422966363217281E-2</v>
      </c>
      <c r="AD98" s="10">
        <v>8.5851214956155104</v>
      </c>
      <c r="AE98" s="10" t="s">
        <v>1098</v>
      </c>
      <c r="AF98" s="10" t="s">
        <v>1097</v>
      </c>
      <c r="AG98" s="10" t="s">
        <v>1097</v>
      </c>
      <c r="AH98" s="10" t="s">
        <v>1097</v>
      </c>
      <c r="AI98" s="10">
        <v>7.5555555555555554</v>
      </c>
      <c r="AJ98" s="10">
        <v>4.7305555555555543</v>
      </c>
      <c r="AK98" s="10">
        <v>11.975</v>
      </c>
      <c r="AL98" s="10">
        <v>6.804556547619045</v>
      </c>
      <c r="AM98" s="10">
        <v>5.5807407407407377</v>
      </c>
      <c r="AN98" s="10">
        <v>6.2295555555555548</v>
      </c>
      <c r="AO98" s="10">
        <v>7.2881111111111139</v>
      </c>
      <c r="AP98" s="10">
        <v>9.0191111111111137</v>
      </c>
      <c r="AQ98" s="13">
        <v>0.5</v>
      </c>
      <c r="AR98" s="13">
        <v>3</v>
      </c>
      <c r="AS98" s="13">
        <v>0.9</v>
      </c>
      <c r="AT98" s="13">
        <v>5</v>
      </c>
      <c r="AU98" s="13">
        <v>0.5</v>
      </c>
      <c r="AV98" s="13">
        <v>3</v>
      </c>
      <c r="AW98" s="13">
        <v>0.5</v>
      </c>
      <c r="AX98" s="13">
        <v>3</v>
      </c>
      <c r="AY98" s="13">
        <v>0.9</v>
      </c>
      <c r="AZ98" s="13">
        <v>5</v>
      </c>
      <c r="BA98" s="13">
        <v>0.5</v>
      </c>
      <c r="BB98" s="18">
        <v>3</v>
      </c>
    </row>
    <row r="99" spans="1:54" x14ac:dyDescent="0.25">
      <c r="A99" s="19">
        <v>525</v>
      </c>
      <c r="B99" s="11" t="s">
        <v>576</v>
      </c>
      <c r="C99" s="11" t="s">
        <v>1099</v>
      </c>
      <c r="D99" s="11">
        <v>84.988301886792541</v>
      </c>
      <c r="E99" s="11">
        <v>1.1566895692417249</v>
      </c>
      <c r="F99" s="11">
        <v>98.714999999999961</v>
      </c>
      <c r="G99" s="11">
        <v>1.573029000000006</v>
      </c>
      <c r="H99" s="11">
        <v>85.010192307692378</v>
      </c>
      <c r="I99" s="11">
        <v>1.161551886094677</v>
      </c>
      <c r="J99" s="11">
        <v>85.028750000000016</v>
      </c>
      <c r="K99" s="11">
        <v>1.1396859375000019</v>
      </c>
      <c r="L99" s="11">
        <v>98.690408163265261</v>
      </c>
      <c r="M99" s="11">
        <v>1.5748937109537751</v>
      </c>
      <c r="N99" s="11">
        <v>84.928823529411829</v>
      </c>
      <c r="O99" s="11">
        <v>1.1731515570934281</v>
      </c>
      <c r="P99" s="11">
        <v>2.0444444444444438</v>
      </c>
      <c r="Q99" s="11">
        <v>5</v>
      </c>
      <c r="R99" s="11">
        <v>3.9555555555555562</v>
      </c>
      <c r="S99" s="11">
        <v>1.044444444444445</v>
      </c>
      <c r="T99" s="11">
        <v>5</v>
      </c>
      <c r="U99" s="11">
        <v>2.9555555555555562</v>
      </c>
      <c r="V99" s="11">
        <v>1</v>
      </c>
      <c r="W99" s="11">
        <v>5.4532987262892213E-2</v>
      </c>
      <c r="X99" s="11">
        <v>7.0033181797368727E-4</v>
      </c>
      <c r="Y99" s="11">
        <v>0.1623262385804016</v>
      </c>
      <c r="Z99" s="11">
        <v>9.5808201384506297E-4</v>
      </c>
      <c r="AA99" s="11">
        <v>1.1765907784366809E-3</v>
      </c>
      <c r="AB99" s="11">
        <v>0.16203668038669619</v>
      </c>
      <c r="AC99" s="11">
        <v>0</v>
      </c>
      <c r="AD99" s="11">
        <v>89.56024598119366</v>
      </c>
      <c r="AE99" s="11" t="s">
        <v>1097</v>
      </c>
      <c r="AF99" s="11" t="s">
        <v>1097</v>
      </c>
      <c r="AG99" s="11" t="s">
        <v>1098</v>
      </c>
      <c r="AH99" s="11" t="s">
        <v>1097</v>
      </c>
      <c r="AI99" s="11">
        <v>7.5535714285714288</v>
      </c>
      <c r="AJ99" s="11">
        <v>68.512499999999946</v>
      </c>
      <c r="AK99" s="11">
        <v>81.294464285714312</v>
      </c>
      <c r="AL99" s="11">
        <v>77.804717261904756</v>
      </c>
      <c r="AM99" s="11">
        <v>75.608321428571386</v>
      </c>
      <c r="AN99" s="11">
        <v>79.617071428571421</v>
      </c>
      <c r="AO99" s="11">
        <v>80.079749999999905</v>
      </c>
      <c r="AP99" s="11">
        <v>80.478392857142822</v>
      </c>
      <c r="AQ99" s="12">
        <v>1</v>
      </c>
      <c r="AR99" s="12">
        <v>6</v>
      </c>
      <c r="AS99" s="12">
        <v>1</v>
      </c>
      <c r="AT99" s="12">
        <v>6</v>
      </c>
      <c r="AU99" s="12">
        <v>1</v>
      </c>
      <c r="AV99" s="12">
        <v>6</v>
      </c>
      <c r="AW99" s="12">
        <v>1</v>
      </c>
      <c r="AX99" s="12">
        <v>6</v>
      </c>
      <c r="AY99" s="12">
        <v>1</v>
      </c>
      <c r="AZ99" s="12">
        <v>6</v>
      </c>
      <c r="BA99" s="12">
        <v>1</v>
      </c>
      <c r="BB99" s="20">
        <v>6</v>
      </c>
    </row>
    <row r="100" spans="1:54" x14ac:dyDescent="0.25">
      <c r="A100" s="17">
        <v>804</v>
      </c>
      <c r="B100" s="10" t="s">
        <v>853</v>
      </c>
      <c r="C100" s="10" t="s">
        <v>1099</v>
      </c>
      <c r="D100" s="10">
        <v>6.3663999999999961</v>
      </c>
      <c r="E100" s="10">
        <v>0.68000304</v>
      </c>
      <c r="F100" s="10">
        <v>11.24754716981132</v>
      </c>
      <c r="G100" s="10">
        <v>1.116248700605198</v>
      </c>
      <c r="H100" s="10">
        <v>6.3289999999999971</v>
      </c>
      <c r="I100" s="10">
        <v>0.55326899999999979</v>
      </c>
      <c r="J100" s="10">
        <v>5.9701785714285753</v>
      </c>
      <c r="K100" s="10">
        <v>0.1045517538265307</v>
      </c>
      <c r="L100" s="10">
        <v>11.323958333333341</v>
      </c>
      <c r="M100" s="10">
        <v>0.63274891493055552</v>
      </c>
      <c r="N100" s="10">
        <v>6.3348936170212768</v>
      </c>
      <c r="O100" s="10">
        <v>0.57028030783159833</v>
      </c>
      <c r="P100" s="10">
        <v>2.1707317073170729</v>
      </c>
      <c r="Q100" s="10">
        <v>5</v>
      </c>
      <c r="R100" s="10">
        <v>3.9512195121951219</v>
      </c>
      <c r="S100" s="10">
        <v>1</v>
      </c>
      <c r="T100" s="10">
        <v>5.024390243902439</v>
      </c>
      <c r="U100" s="10">
        <v>2.8780487804878052</v>
      </c>
      <c r="V100" s="10">
        <v>1</v>
      </c>
      <c r="W100" s="10">
        <v>0.32804452224313851</v>
      </c>
      <c r="X100" s="10">
        <v>6.6366763377499804E-2</v>
      </c>
      <c r="Y100" s="10">
        <v>0.88395489937915728</v>
      </c>
      <c r="Z100" s="10">
        <v>6.0102294140518708E-2</v>
      </c>
      <c r="AA100" s="10">
        <v>0</v>
      </c>
      <c r="AB100" s="10">
        <v>0.89675370641781105</v>
      </c>
      <c r="AC100" s="10">
        <v>6.1089470143843798E-2</v>
      </c>
      <c r="AD100" s="10">
        <v>7.9286629485990856</v>
      </c>
      <c r="AE100" s="10" t="s">
        <v>1098</v>
      </c>
      <c r="AF100" s="10" t="s">
        <v>1097</v>
      </c>
      <c r="AG100" s="10" t="s">
        <v>1097</v>
      </c>
      <c r="AH100" s="10" t="s">
        <v>1097</v>
      </c>
      <c r="AI100" s="10">
        <v>7.5178571428571432</v>
      </c>
      <c r="AJ100" s="10">
        <v>5.7105357142857116</v>
      </c>
      <c r="AK100" s="10">
        <v>13.13410714285714</v>
      </c>
      <c r="AL100" s="10">
        <v>8.0388166099773208</v>
      </c>
      <c r="AM100" s="10">
        <v>6.0586785714285716</v>
      </c>
      <c r="AN100" s="10">
        <v>6.4624999999999924</v>
      </c>
      <c r="AO100" s="10">
        <v>7.2884642857142836</v>
      </c>
      <c r="AP100" s="10">
        <v>10.20646428571429</v>
      </c>
      <c r="AQ100" s="13">
        <v>0.3</v>
      </c>
      <c r="AR100" s="13">
        <v>2</v>
      </c>
      <c r="AS100" s="13">
        <v>0.9</v>
      </c>
      <c r="AT100" s="13">
        <v>5</v>
      </c>
      <c r="AU100" s="13">
        <v>0.3</v>
      </c>
      <c r="AV100" s="13">
        <v>2</v>
      </c>
      <c r="AW100" s="13">
        <v>0.1</v>
      </c>
      <c r="AX100" s="13">
        <v>1</v>
      </c>
      <c r="AY100" s="13">
        <v>0.9</v>
      </c>
      <c r="AZ100" s="13">
        <v>5</v>
      </c>
      <c r="BA100" s="13">
        <v>0.3</v>
      </c>
      <c r="BB100" s="18">
        <v>2</v>
      </c>
    </row>
    <row r="101" spans="1:54" x14ac:dyDescent="0.25">
      <c r="A101" s="19">
        <v>709</v>
      </c>
      <c r="B101" s="11" t="s">
        <v>758</v>
      </c>
      <c r="C101" s="11" t="s">
        <v>1100</v>
      </c>
      <c r="D101" s="11">
        <v>43.953269230769202</v>
      </c>
      <c r="E101" s="11">
        <v>0.99637969674556237</v>
      </c>
      <c r="F101" s="11">
        <v>51.871509433962203</v>
      </c>
      <c r="G101" s="11">
        <v>0.51695621217515164</v>
      </c>
      <c r="H101" s="11">
        <v>44.020784313725478</v>
      </c>
      <c r="I101" s="11">
        <v>1.0474856593617821</v>
      </c>
      <c r="J101" s="11">
        <v>43.867321428571408</v>
      </c>
      <c r="K101" s="11">
        <v>0.97854461096938827</v>
      </c>
      <c r="L101" s="11">
        <v>51.793191489361661</v>
      </c>
      <c r="M101" s="11">
        <v>0.5280515165233145</v>
      </c>
      <c r="N101" s="11">
        <v>43.99874999999998</v>
      </c>
      <c r="O101" s="11">
        <v>1.0622942708333341</v>
      </c>
      <c r="P101" s="11">
        <v>2.047619047619047</v>
      </c>
      <c r="Q101" s="11">
        <v>5</v>
      </c>
      <c r="R101" s="11">
        <v>3.952380952380953</v>
      </c>
      <c r="S101" s="11">
        <v>1.0476190476190479</v>
      </c>
      <c r="T101" s="11">
        <v>5</v>
      </c>
      <c r="U101" s="11">
        <v>2.952380952380953</v>
      </c>
      <c r="V101" s="11">
        <v>1</v>
      </c>
      <c r="W101" s="11">
        <v>6.1932576057798928E-2</v>
      </c>
      <c r="X101" s="11">
        <v>1.9592671583046339E-3</v>
      </c>
      <c r="Y101" s="11">
        <v>0.18246356843154651</v>
      </c>
      <c r="Z101" s="11">
        <v>3.4983418215754898E-3</v>
      </c>
      <c r="AA101" s="11">
        <v>0</v>
      </c>
      <c r="AB101" s="11">
        <v>0.18067823160107549</v>
      </c>
      <c r="AC101" s="11">
        <v>2.996047334291374E-3</v>
      </c>
      <c r="AD101" s="11">
        <v>46.584137649398322</v>
      </c>
      <c r="AE101" s="11" t="s">
        <v>1097</v>
      </c>
      <c r="AF101" s="11" t="s">
        <v>1097</v>
      </c>
      <c r="AG101" s="11" t="s">
        <v>1098</v>
      </c>
      <c r="AH101" s="11" t="s">
        <v>1097</v>
      </c>
      <c r="AI101" s="11">
        <v>7.5</v>
      </c>
      <c r="AJ101" s="11">
        <v>45.328214285714253</v>
      </c>
      <c r="AK101" s="11">
        <v>73.890178571428677</v>
      </c>
      <c r="AL101" s="11">
        <v>52.029429209183682</v>
      </c>
      <c r="AM101" s="11">
        <v>45.346642857142818</v>
      </c>
      <c r="AN101" s="11">
        <v>46.803500000000042</v>
      </c>
      <c r="AO101" s="11">
        <v>50.264714285714277</v>
      </c>
      <c r="AP101" s="11">
        <v>54.933464285714308</v>
      </c>
      <c r="AQ101" s="12">
        <v>0</v>
      </c>
      <c r="AR101" s="12">
        <v>0</v>
      </c>
      <c r="AS101" s="12">
        <v>0.7</v>
      </c>
      <c r="AT101" s="12">
        <v>4</v>
      </c>
      <c r="AU101" s="12">
        <v>0</v>
      </c>
      <c r="AV101" s="12">
        <v>0</v>
      </c>
      <c r="AW101" s="12">
        <v>0</v>
      </c>
      <c r="AX101" s="12">
        <v>0</v>
      </c>
      <c r="AY101" s="12">
        <v>0.7</v>
      </c>
      <c r="AZ101" s="12">
        <v>4</v>
      </c>
      <c r="BA101" s="12">
        <v>0</v>
      </c>
      <c r="BB101" s="20">
        <v>0</v>
      </c>
    </row>
    <row r="102" spans="1:54" x14ac:dyDescent="0.25">
      <c r="A102" s="17">
        <v>517</v>
      </c>
      <c r="B102" s="10" t="s">
        <v>569</v>
      </c>
      <c r="C102" s="10" t="s">
        <v>1104</v>
      </c>
      <c r="D102" s="10">
        <v>26.446326530612261</v>
      </c>
      <c r="E102" s="10">
        <v>0.85626405664306604</v>
      </c>
      <c r="F102" s="10">
        <v>33.533191489361677</v>
      </c>
      <c r="G102" s="10">
        <v>1.600098325033954</v>
      </c>
      <c r="H102" s="10">
        <v>26.502127659574469</v>
      </c>
      <c r="I102" s="10">
        <v>0.70648057944771248</v>
      </c>
      <c r="J102" s="10">
        <v>26.435675675675661</v>
      </c>
      <c r="K102" s="10">
        <v>1.095040759678598</v>
      </c>
      <c r="L102" s="10">
        <v>33.471162790697662</v>
      </c>
      <c r="M102" s="10">
        <v>1.7037358572201211</v>
      </c>
      <c r="N102" s="10">
        <v>26.37023255813952</v>
      </c>
      <c r="O102" s="10">
        <v>0.92775575987020065</v>
      </c>
      <c r="P102" s="10">
        <v>2.0769230769230771</v>
      </c>
      <c r="Q102" s="10">
        <v>5</v>
      </c>
      <c r="R102" s="10">
        <v>3.9230769230769229</v>
      </c>
      <c r="S102" s="10">
        <v>1.0769230769230771</v>
      </c>
      <c r="T102" s="10">
        <v>5</v>
      </c>
      <c r="U102" s="10">
        <v>2.9230769230769229</v>
      </c>
      <c r="V102" s="10">
        <v>1</v>
      </c>
      <c r="W102" s="10">
        <v>9.1879617944040384E-2</v>
      </c>
      <c r="X102" s="10">
        <v>2.8856011150060201E-3</v>
      </c>
      <c r="Y102" s="10">
        <v>0.27163048014194402</v>
      </c>
      <c r="Z102" s="10">
        <v>5.0016662213407947E-3</v>
      </c>
      <c r="AA102" s="10">
        <v>2.4817042243314709E-3</v>
      </c>
      <c r="AB102" s="10">
        <v>0.26927825596162003</v>
      </c>
      <c r="AC102" s="10">
        <v>0</v>
      </c>
      <c r="AD102" s="10">
        <v>28.793119450676869</v>
      </c>
      <c r="AE102" s="10" t="s">
        <v>1097</v>
      </c>
      <c r="AF102" s="10" t="s">
        <v>1098</v>
      </c>
      <c r="AG102" s="10" t="s">
        <v>1097</v>
      </c>
      <c r="AH102" s="10" t="s">
        <v>1097</v>
      </c>
      <c r="AI102" s="10">
        <v>7.4821428571428568</v>
      </c>
      <c r="AJ102" s="10">
        <v>26.661428571428591</v>
      </c>
      <c r="AK102" s="10">
        <v>34.595357142857146</v>
      </c>
      <c r="AL102" s="10">
        <v>29.448304988662091</v>
      </c>
      <c r="AM102" s="10">
        <v>26.661428571428591</v>
      </c>
      <c r="AN102" s="10">
        <v>27.56557142857147</v>
      </c>
      <c r="AO102" s="10">
        <v>29.67928571428569</v>
      </c>
      <c r="AP102" s="10">
        <v>32.026642857142853</v>
      </c>
      <c r="AQ102" s="13">
        <v>0</v>
      </c>
      <c r="AR102" s="13">
        <v>0</v>
      </c>
      <c r="AS102" s="13">
        <v>0.9</v>
      </c>
      <c r="AT102" s="13">
        <v>5</v>
      </c>
      <c r="AU102" s="13">
        <v>0</v>
      </c>
      <c r="AV102" s="13">
        <v>0</v>
      </c>
      <c r="AW102" s="13">
        <v>0</v>
      </c>
      <c r="AX102" s="13">
        <v>0</v>
      </c>
      <c r="AY102" s="13">
        <v>0.9</v>
      </c>
      <c r="AZ102" s="13">
        <v>5</v>
      </c>
      <c r="BA102" s="13">
        <v>0</v>
      </c>
      <c r="BB102" s="18">
        <v>0</v>
      </c>
    </row>
    <row r="103" spans="1:54" x14ac:dyDescent="0.25">
      <c r="A103" s="19">
        <v>998</v>
      </c>
      <c r="B103" s="11" t="s">
        <v>1044</v>
      </c>
      <c r="C103" s="11" t="s">
        <v>1100</v>
      </c>
      <c r="D103" s="11">
        <v>17.082142857142859</v>
      </c>
      <c r="E103" s="11">
        <v>0.23707040816326519</v>
      </c>
      <c r="F103" s="11">
        <v>23.265000000000011</v>
      </c>
      <c r="G103" s="11">
        <v>8.702499999999995E-2</v>
      </c>
      <c r="H103" s="11">
        <v>17.070576923076921</v>
      </c>
      <c r="I103" s="11">
        <v>0.22602851331360929</v>
      </c>
      <c r="J103" s="11">
        <v>16.947169811320759</v>
      </c>
      <c r="K103" s="11">
        <v>0.2684127447490211</v>
      </c>
      <c r="L103" s="11">
        <v>23.27102040816327</v>
      </c>
      <c r="M103" s="11">
        <v>8.6988754685547634E-2</v>
      </c>
      <c r="N103" s="11">
        <v>17.06326923076923</v>
      </c>
      <c r="O103" s="11">
        <v>0.2376566198224852</v>
      </c>
      <c r="P103" s="11">
        <v>2.0249999999999999</v>
      </c>
      <c r="Q103" s="11">
        <v>5</v>
      </c>
      <c r="R103" s="11">
        <v>3.9249999999999998</v>
      </c>
      <c r="S103" s="11">
        <v>1.125</v>
      </c>
      <c r="T103" s="11">
        <v>5</v>
      </c>
      <c r="U103" s="11">
        <v>2.9249999999999998</v>
      </c>
      <c r="V103" s="11">
        <v>1</v>
      </c>
      <c r="W103" s="11">
        <v>0.12800721799433509</v>
      </c>
      <c r="X103" s="11">
        <v>7.9643413811749664E-3</v>
      </c>
      <c r="Y103" s="11">
        <v>0.37279559118236499</v>
      </c>
      <c r="Z103" s="11">
        <v>7.281871435177667E-3</v>
      </c>
      <c r="AA103" s="11">
        <v>0</v>
      </c>
      <c r="AB103" s="11">
        <v>0.37315083682103461</v>
      </c>
      <c r="AC103" s="11">
        <v>6.8506671462582602E-3</v>
      </c>
      <c r="AD103" s="11">
        <v>19.116529871745509</v>
      </c>
      <c r="AE103" s="11" t="s">
        <v>1097</v>
      </c>
      <c r="AF103" s="11" t="s">
        <v>1098</v>
      </c>
      <c r="AG103" s="11" t="s">
        <v>1097</v>
      </c>
      <c r="AH103" s="11" t="s">
        <v>1097</v>
      </c>
      <c r="AI103" s="11">
        <v>7.4821428571428568</v>
      </c>
      <c r="AJ103" s="11">
        <v>19.13857142857141</v>
      </c>
      <c r="AK103" s="11">
        <v>36.939107142857146</v>
      </c>
      <c r="AL103" s="11">
        <v>23.260685586734649</v>
      </c>
      <c r="AM103" s="11">
        <v>19.164642857142841</v>
      </c>
      <c r="AN103" s="11">
        <v>19.792357142857139</v>
      </c>
      <c r="AO103" s="11">
        <v>21.683321428571421</v>
      </c>
      <c r="AP103" s="11">
        <v>25.244357142857162</v>
      </c>
      <c r="AQ103" s="12">
        <v>0</v>
      </c>
      <c r="AR103" s="12">
        <v>0</v>
      </c>
      <c r="AS103" s="12">
        <v>0.7</v>
      </c>
      <c r="AT103" s="12">
        <v>4</v>
      </c>
      <c r="AU103" s="12">
        <v>0</v>
      </c>
      <c r="AV103" s="12">
        <v>0</v>
      </c>
      <c r="AW103" s="12">
        <v>0</v>
      </c>
      <c r="AX103" s="12">
        <v>0</v>
      </c>
      <c r="AY103" s="12">
        <v>0.7</v>
      </c>
      <c r="AZ103" s="12">
        <v>4</v>
      </c>
      <c r="BA103" s="12">
        <v>0</v>
      </c>
      <c r="BB103" s="20">
        <v>0</v>
      </c>
    </row>
    <row r="104" spans="1:54" x14ac:dyDescent="0.25">
      <c r="A104" s="17">
        <v>646</v>
      </c>
      <c r="B104" s="10" t="s">
        <v>695</v>
      </c>
      <c r="C104" s="10" t="s">
        <v>1100</v>
      </c>
      <c r="D104" s="10">
        <v>14.53000000000001</v>
      </c>
      <c r="E104" s="10">
        <v>0.27839999999999993</v>
      </c>
      <c r="F104" s="10">
        <v>19.84603773584908</v>
      </c>
      <c r="G104" s="10">
        <v>0.1759031683873262</v>
      </c>
      <c r="H104" s="10">
        <v>14.529803921568631</v>
      </c>
      <c r="I104" s="10">
        <v>0.28451564782775862</v>
      </c>
      <c r="J104" s="10">
        <v>14.38000000000001</v>
      </c>
      <c r="K104" s="10">
        <v>0.27839999999999993</v>
      </c>
      <c r="L104" s="10">
        <v>19.840400000000031</v>
      </c>
      <c r="M104" s="10">
        <v>0.1858958399999997</v>
      </c>
      <c r="N104" s="10">
        <v>14.500196078431371</v>
      </c>
      <c r="O104" s="10">
        <v>0.29000584390619022</v>
      </c>
      <c r="P104" s="10">
        <v>2.043478260869565</v>
      </c>
      <c r="Q104" s="10">
        <v>5</v>
      </c>
      <c r="R104" s="10">
        <v>3.956521739130435</v>
      </c>
      <c r="S104" s="10">
        <v>1.043478260869565</v>
      </c>
      <c r="T104" s="10">
        <v>5</v>
      </c>
      <c r="U104" s="10">
        <v>2.956521739130435</v>
      </c>
      <c r="V104" s="10">
        <v>1</v>
      </c>
      <c r="W104" s="10">
        <v>0.1315071596644537</v>
      </c>
      <c r="X104" s="10">
        <v>1.043115438108466E-2</v>
      </c>
      <c r="Y104" s="10">
        <v>0.38011388983651401</v>
      </c>
      <c r="Z104" s="10">
        <v>1.0417518885160961E-2</v>
      </c>
      <c r="AA104" s="10">
        <v>0</v>
      </c>
      <c r="AB104" s="10">
        <v>0.37972183588317221</v>
      </c>
      <c r="AC104" s="10">
        <v>8.3585590007901889E-3</v>
      </c>
      <c r="AD104" s="10">
        <v>16.271072955974859</v>
      </c>
      <c r="AE104" s="10" t="s">
        <v>1097</v>
      </c>
      <c r="AF104" s="10" t="s">
        <v>1098</v>
      </c>
      <c r="AG104" s="10" t="s">
        <v>1097</v>
      </c>
      <c r="AH104" s="10" t="s">
        <v>1097</v>
      </c>
      <c r="AI104" s="10">
        <v>7.4642857142857144</v>
      </c>
      <c r="AJ104" s="10">
        <v>15.06946428571429</v>
      </c>
      <c r="AK104" s="10">
        <v>21.531964285714281</v>
      </c>
      <c r="AL104" s="10">
        <v>17.55024659863945</v>
      </c>
      <c r="AM104" s="10">
        <v>15.06946428571429</v>
      </c>
      <c r="AN104" s="10">
        <v>15.7555</v>
      </c>
      <c r="AO104" s="10">
        <v>18.07617857142856</v>
      </c>
      <c r="AP104" s="10">
        <v>20.10978571428571</v>
      </c>
      <c r="AQ104" s="13">
        <v>0</v>
      </c>
      <c r="AR104" s="13">
        <v>0</v>
      </c>
      <c r="AS104" s="13">
        <v>0.7</v>
      </c>
      <c r="AT104" s="13">
        <v>4</v>
      </c>
      <c r="AU104" s="13">
        <v>0</v>
      </c>
      <c r="AV104" s="13">
        <v>0</v>
      </c>
      <c r="AW104" s="13">
        <v>0</v>
      </c>
      <c r="AX104" s="13">
        <v>0</v>
      </c>
      <c r="AY104" s="13">
        <v>0.7</v>
      </c>
      <c r="AZ104" s="13">
        <v>4</v>
      </c>
      <c r="BA104" s="13">
        <v>0</v>
      </c>
      <c r="BB104" s="18">
        <v>0</v>
      </c>
    </row>
    <row r="105" spans="1:54" x14ac:dyDescent="0.25">
      <c r="A105" s="19">
        <v>606</v>
      </c>
      <c r="B105" s="11" t="s">
        <v>655</v>
      </c>
      <c r="C105" s="11" t="s">
        <v>1099</v>
      </c>
      <c r="D105" s="11">
        <v>13.74727272727271</v>
      </c>
      <c r="E105" s="11">
        <v>0.1197834710743802</v>
      </c>
      <c r="F105" s="11">
        <v>20.271698113207549</v>
      </c>
      <c r="G105" s="11">
        <v>0.79319900320398773</v>
      </c>
      <c r="H105" s="11">
        <v>13.737647058823541</v>
      </c>
      <c r="I105" s="11">
        <v>0.10861014994232999</v>
      </c>
      <c r="J105" s="11">
        <v>13.58321428571427</v>
      </c>
      <c r="K105" s="11">
        <v>0.1182539540816329</v>
      </c>
      <c r="L105" s="11">
        <v>20.121224489795932</v>
      </c>
      <c r="M105" s="11">
        <v>1.597116867971679</v>
      </c>
      <c r="N105" s="11">
        <v>13.7326530612245</v>
      </c>
      <c r="O105" s="11">
        <v>0.1165786755518534</v>
      </c>
      <c r="P105" s="11">
        <v>2.0666666666666669</v>
      </c>
      <c r="Q105" s="11">
        <v>4.9333333333333336</v>
      </c>
      <c r="R105" s="11">
        <v>3.844444444444445</v>
      </c>
      <c r="S105" s="11">
        <v>1.044444444444445</v>
      </c>
      <c r="T105" s="11">
        <v>4.9111111111111114</v>
      </c>
      <c r="U105" s="11">
        <v>2.911111111111111</v>
      </c>
      <c r="V105" s="11">
        <v>1</v>
      </c>
      <c r="W105" s="11">
        <v>0.168031215264411</v>
      </c>
      <c r="X105" s="11">
        <v>1.2078027932680421E-2</v>
      </c>
      <c r="Y105" s="11">
        <v>0.49240803294457969</v>
      </c>
      <c r="Z105" s="11">
        <v>1.1369383553912369E-2</v>
      </c>
      <c r="AA105" s="11">
        <v>0</v>
      </c>
      <c r="AB105" s="11">
        <v>0.48133012308859802</v>
      </c>
      <c r="AC105" s="11">
        <v>1.100172406669553E-2</v>
      </c>
      <c r="AD105" s="11">
        <v>15.86561828933975</v>
      </c>
      <c r="AE105" s="11" t="s">
        <v>1097</v>
      </c>
      <c r="AF105" s="11" t="s">
        <v>1098</v>
      </c>
      <c r="AG105" s="11" t="s">
        <v>1097</v>
      </c>
      <c r="AH105" s="11" t="s">
        <v>1097</v>
      </c>
      <c r="AI105" s="11">
        <v>7.4464285714285712</v>
      </c>
      <c r="AJ105" s="11">
        <v>13.5557142857143</v>
      </c>
      <c r="AK105" s="11">
        <v>19.774107142857162</v>
      </c>
      <c r="AL105" s="11">
        <v>16.47822941790352</v>
      </c>
      <c r="AM105" s="11">
        <v>14.17717857142857</v>
      </c>
      <c r="AN105" s="11">
        <v>15.700142857142851</v>
      </c>
      <c r="AO105" s="11">
        <v>17.055714285714291</v>
      </c>
      <c r="AP105" s="11">
        <v>18.678321428571429</v>
      </c>
      <c r="AQ105" s="12">
        <v>0.1</v>
      </c>
      <c r="AR105" s="12">
        <v>1</v>
      </c>
      <c r="AS105" s="12">
        <v>1</v>
      </c>
      <c r="AT105" s="12">
        <v>6</v>
      </c>
      <c r="AU105" s="12">
        <v>0.1</v>
      </c>
      <c r="AV105" s="12">
        <v>1</v>
      </c>
      <c r="AW105" s="12">
        <v>0.1</v>
      </c>
      <c r="AX105" s="12">
        <v>1</v>
      </c>
      <c r="AY105" s="12">
        <v>1</v>
      </c>
      <c r="AZ105" s="12">
        <v>6</v>
      </c>
      <c r="BA105" s="12">
        <v>0.1</v>
      </c>
      <c r="BB105" s="20">
        <v>1</v>
      </c>
    </row>
    <row r="106" spans="1:54" x14ac:dyDescent="0.25">
      <c r="A106" s="17">
        <v>427</v>
      </c>
      <c r="B106" s="10" t="s">
        <v>479</v>
      </c>
      <c r="C106" s="10" t="s">
        <v>1100</v>
      </c>
      <c r="D106" s="10">
        <v>6.1221153846153831</v>
      </c>
      <c r="E106" s="10">
        <v>0.14742437130177519</v>
      </c>
      <c r="F106" s="10">
        <v>10.782</v>
      </c>
      <c r="G106" s="10">
        <v>1.5723999999999991E-2</v>
      </c>
      <c r="H106" s="10">
        <v>6.1513999999999998</v>
      </c>
      <c r="I106" s="10">
        <v>0.14720404000000009</v>
      </c>
      <c r="J106" s="10">
        <v>5.9891071428571427</v>
      </c>
      <c r="K106" s="10">
        <v>0.1406474170918367</v>
      </c>
      <c r="L106" s="10">
        <v>10.7814</v>
      </c>
      <c r="M106" s="10">
        <v>1.5588039999999999E-2</v>
      </c>
      <c r="N106" s="10">
        <v>6.1116326530612266</v>
      </c>
      <c r="O106" s="10">
        <v>0.1367605997501041</v>
      </c>
      <c r="P106" s="10">
        <v>2.0227272727272729</v>
      </c>
      <c r="Q106" s="10">
        <v>4.9772727272727284</v>
      </c>
      <c r="R106" s="10">
        <v>3.954545454545455</v>
      </c>
      <c r="S106" s="10">
        <v>1.0227272727272729</v>
      </c>
      <c r="T106" s="10">
        <v>4.9772727272727284</v>
      </c>
      <c r="U106" s="10">
        <v>2.954545454545455</v>
      </c>
      <c r="V106" s="10">
        <v>1</v>
      </c>
      <c r="W106" s="10">
        <v>0.27836682176465738</v>
      </c>
      <c r="X106" s="10">
        <v>2.2208359040106981E-2</v>
      </c>
      <c r="Y106" s="10">
        <v>0.80026834431557359</v>
      </c>
      <c r="Z106" s="10">
        <v>2.7098005307254262E-2</v>
      </c>
      <c r="AA106" s="10">
        <v>0</v>
      </c>
      <c r="AB106" s="10">
        <v>0.80016816243775968</v>
      </c>
      <c r="AC106" s="10">
        <v>2.0458059487249661E-2</v>
      </c>
      <c r="AD106" s="10">
        <v>7.6562758634222936</v>
      </c>
      <c r="AE106" s="10" t="s">
        <v>1098</v>
      </c>
      <c r="AF106" s="10" t="s">
        <v>1097</v>
      </c>
      <c r="AG106" s="10" t="s">
        <v>1097</v>
      </c>
      <c r="AH106" s="10" t="s">
        <v>1097</v>
      </c>
      <c r="AI106" s="10">
        <v>7.4107142857142856</v>
      </c>
      <c r="AJ106" s="10">
        <v>6.0012500000000024</v>
      </c>
      <c r="AK106" s="10">
        <v>10.711785714285719</v>
      </c>
      <c r="AL106" s="10">
        <v>7.981096938775508</v>
      </c>
      <c r="AM106" s="10">
        <v>6.2851785714285731</v>
      </c>
      <c r="AN106" s="10">
        <v>6.7680357142857126</v>
      </c>
      <c r="AO106" s="10">
        <v>8.2082142857142877</v>
      </c>
      <c r="AP106" s="10">
        <v>9.9620357142857188</v>
      </c>
      <c r="AQ106" s="13">
        <v>0.1</v>
      </c>
      <c r="AR106" s="13">
        <v>1</v>
      </c>
      <c r="AS106" s="13">
        <v>1</v>
      </c>
      <c r="AT106" s="13">
        <v>6</v>
      </c>
      <c r="AU106" s="13">
        <v>0.1</v>
      </c>
      <c r="AV106" s="13">
        <v>1</v>
      </c>
      <c r="AW106" s="13">
        <v>0</v>
      </c>
      <c r="AX106" s="13">
        <v>0</v>
      </c>
      <c r="AY106" s="13">
        <v>1</v>
      </c>
      <c r="AZ106" s="13">
        <v>6</v>
      </c>
      <c r="BA106" s="13">
        <v>0.1</v>
      </c>
      <c r="BB106" s="18">
        <v>1</v>
      </c>
    </row>
    <row r="107" spans="1:54" x14ac:dyDescent="0.25">
      <c r="A107" s="19">
        <v>73</v>
      </c>
      <c r="B107" s="11" t="s">
        <v>125</v>
      </c>
      <c r="C107" s="11" t="s">
        <v>1099</v>
      </c>
      <c r="D107" s="11">
        <v>35.017450980392127</v>
      </c>
      <c r="E107" s="11">
        <v>0.46716016916570519</v>
      </c>
      <c r="F107" s="11">
        <v>41.526086956521759</v>
      </c>
      <c r="G107" s="11">
        <v>0.27877599243856072</v>
      </c>
      <c r="H107" s="11">
        <v>35.022156862745057</v>
      </c>
      <c r="I107" s="11">
        <v>0.46846397539408069</v>
      </c>
      <c r="J107" s="11">
        <v>34.886792452830207</v>
      </c>
      <c r="K107" s="11">
        <v>0.45913122107511573</v>
      </c>
      <c r="L107" s="11">
        <v>41.526086956521759</v>
      </c>
      <c r="M107" s="11">
        <v>0.27877599243856072</v>
      </c>
      <c r="N107" s="11">
        <v>34.969999999999963</v>
      </c>
      <c r="O107" s="11">
        <v>0.48514468085106288</v>
      </c>
      <c r="P107" s="11">
        <v>2.023255813953488</v>
      </c>
      <c r="Q107" s="11">
        <v>4.9767441860465116</v>
      </c>
      <c r="R107" s="11">
        <v>3.9302325581395352</v>
      </c>
      <c r="S107" s="11">
        <v>1.023255813953488</v>
      </c>
      <c r="T107" s="11">
        <v>4.9767441860465116</v>
      </c>
      <c r="U107" s="11">
        <v>2.9534883720930232</v>
      </c>
      <c r="V107" s="11">
        <v>1</v>
      </c>
      <c r="W107" s="11">
        <v>6.5104960616330268E-2</v>
      </c>
      <c r="X107" s="11">
        <v>3.745214689443666E-3</v>
      </c>
      <c r="Y107" s="11">
        <v>0.19030968561149361</v>
      </c>
      <c r="Z107" s="11">
        <v>3.880104773113402E-3</v>
      </c>
      <c r="AA107" s="11">
        <v>0</v>
      </c>
      <c r="AB107" s="11">
        <v>0.19030968561149361</v>
      </c>
      <c r="AC107" s="11">
        <v>2.3850730124372892E-3</v>
      </c>
      <c r="AD107" s="11">
        <v>37.158095701501807</v>
      </c>
      <c r="AE107" s="11" t="s">
        <v>1097</v>
      </c>
      <c r="AF107" s="11" t="s">
        <v>1097</v>
      </c>
      <c r="AG107" s="11" t="s">
        <v>1098</v>
      </c>
      <c r="AH107" s="11" t="s">
        <v>1097</v>
      </c>
      <c r="AI107" s="11">
        <v>7.3953488372093021</v>
      </c>
      <c r="AJ107" s="11">
        <v>34.22093023255816</v>
      </c>
      <c r="AK107" s="11">
        <v>71.630000000000038</v>
      </c>
      <c r="AL107" s="11">
        <v>30.101895066738781</v>
      </c>
      <c r="AM107" s="11">
        <v>34.227627906976757</v>
      </c>
      <c r="AN107" s="11">
        <v>35.732976744186018</v>
      </c>
      <c r="AO107" s="11">
        <v>39.088511627906968</v>
      </c>
      <c r="AP107" s="11">
        <v>42.086930232558117</v>
      </c>
      <c r="AQ107" s="12">
        <v>0.3</v>
      </c>
      <c r="AR107" s="12">
        <v>2</v>
      </c>
      <c r="AS107" s="12">
        <v>0.7</v>
      </c>
      <c r="AT107" s="12">
        <v>4</v>
      </c>
      <c r="AU107" s="12">
        <v>0.3</v>
      </c>
      <c r="AV107" s="12">
        <v>2</v>
      </c>
      <c r="AW107" s="12">
        <v>0.3</v>
      </c>
      <c r="AX107" s="12">
        <v>2</v>
      </c>
      <c r="AY107" s="12">
        <v>0.7</v>
      </c>
      <c r="AZ107" s="12">
        <v>4</v>
      </c>
      <c r="BA107" s="12">
        <v>0.3</v>
      </c>
      <c r="BB107" s="20">
        <v>2</v>
      </c>
    </row>
    <row r="108" spans="1:54" x14ac:dyDescent="0.25">
      <c r="A108" s="17">
        <v>84</v>
      </c>
      <c r="B108" s="10" t="s">
        <v>136</v>
      </c>
      <c r="C108" s="10" t="s">
        <v>1100</v>
      </c>
      <c r="D108" s="10">
        <v>41.812678571428577</v>
      </c>
      <c r="E108" s="10">
        <v>0.98253389668367241</v>
      </c>
      <c r="F108" s="10">
        <v>51.450769230769268</v>
      </c>
      <c r="G108" s="10">
        <v>1.662137869822484</v>
      </c>
      <c r="H108" s="10">
        <v>41.841153846153873</v>
      </c>
      <c r="I108" s="10">
        <v>0.93439097633136015</v>
      </c>
      <c r="J108" s="10">
        <v>41.688392857142851</v>
      </c>
      <c r="K108" s="10">
        <v>0.93274920280612206</v>
      </c>
      <c r="L108" s="10">
        <v>51.432400000000037</v>
      </c>
      <c r="M108" s="10">
        <v>1.6929542399999991</v>
      </c>
      <c r="N108" s="10">
        <v>41.79960784313726</v>
      </c>
      <c r="O108" s="10">
        <v>0.98552925797770174</v>
      </c>
      <c r="P108" s="10">
        <v>1.978723404255319</v>
      </c>
      <c r="Q108" s="10">
        <v>5.0212765957446814</v>
      </c>
      <c r="R108" s="10">
        <v>3.978723404255319</v>
      </c>
      <c r="S108" s="10">
        <v>1.063829787234043</v>
      </c>
      <c r="T108" s="10">
        <v>5.0212765957446814</v>
      </c>
      <c r="U108" s="10">
        <v>2.978723404255319</v>
      </c>
      <c r="V108" s="10">
        <v>1</v>
      </c>
      <c r="W108" s="10">
        <v>7.9537107902549906E-2</v>
      </c>
      <c r="X108" s="10">
        <v>2.981302606498426E-3</v>
      </c>
      <c r="Y108" s="10">
        <v>0.23417492746913959</v>
      </c>
      <c r="Z108" s="10">
        <v>3.664353037894585E-3</v>
      </c>
      <c r="AA108" s="10">
        <v>0</v>
      </c>
      <c r="AB108" s="10">
        <v>0.2337342956886779</v>
      </c>
      <c r="AC108" s="10">
        <v>2.6677686130889282E-3</v>
      </c>
      <c r="AD108" s="10">
        <v>45.00416705810531</v>
      </c>
      <c r="AE108" s="10" t="s">
        <v>1097</v>
      </c>
      <c r="AF108" s="10" t="s">
        <v>1097</v>
      </c>
      <c r="AG108" s="10" t="s">
        <v>1098</v>
      </c>
      <c r="AH108" s="10" t="s">
        <v>1097</v>
      </c>
      <c r="AI108" s="10">
        <v>7.3571428571428568</v>
      </c>
      <c r="AJ108" s="10">
        <v>38.676428571428588</v>
      </c>
      <c r="AK108" s="10">
        <v>41.350357142857163</v>
      </c>
      <c r="AL108" s="10">
        <v>39.958705357142868</v>
      </c>
      <c r="AM108" s="10">
        <v>39.049678571428572</v>
      </c>
      <c r="AN108" s="10">
        <v>39.676071428571412</v>
      </c>
      <c r="AO108" s="10">
        <v>40.308821428571399</v>
      </c>
      <c r="AP108" s="10">
        <v>40.799285714285737</v>
      </c>
      <c r="AQ108" s="13">
        <v>1</v>
      </c>
      <c r="AR108" s="13">
        <v>6</v>
      </c>
      <c r="AS108" s="13">
        <v>1</v>
      </c>
      <c r="AT108" s="13">
        <v>6</v>
      </c>
      <c r="AU108" s="13">
        <v>1</v>
      </c>
      <c r="AV108" s="13">
        <v>6</v>
      </c>
      <c r="AW108" s="13">
        <v>1</v>
      </c>
      <c r="AX108" s="13">
        <v>6</v>
      </c>
      <c r="AY108" s="13">
        <v>1</v>
      </c>
      <c r="AZ108" s="13">
        <v>6</v>
      </c>
      <c r="BA108" s="13">
        <v>1</v>
      </c>
      <c r="BB108" s="18">
        <v>6</v>
      </c>
    </row>
    <row r="109" spans="1:54" x14ac:dyDescent="0.25">
      <c r="A109" s="19">
        <v>745</v>
      </c>
      <c r="B109" s="11" t="s">
        <v>794</v>
      </c>
      <c r="C109" s="11" t="s">
        <v>1099</v>
      </c>
      <c r="D109" s="11">
        <v>2.2456363636363639</v>
      </c>
      <c r="E109" s="11">
        <v>5.9186776859504236E-4</v>
      </c>
      <c r="F109" s="11">
        <v>7.1641509433962272</v>
      </c>
      <c r="G109" s="11">
        <v>8.9072979708081541E-3</v>
      </c>
      <c r="H109" s="11">
        <v>2.2642307692307679</v>
      </c>
      <c r="I109" s="11">
        <v>6.8210059171597748E-4</v>
      </c>
      <c r="J109" s="11">
        <v>2.1011320754716958</v>
      </c>
      <c r="K109" s="11">
        <v>6.6642933428266406E-5</v>
      </c>
      <c r="L109" s="11">
        <v>7.1607843137254914</v>
      </c>
      <c r="M109" s="11">
        <v>8.9562475970780802E-3</v>
      </c>
      <c r="N109" s="11">
        <v>2.2541176470588251</v>
      </c>
      <c r="O109" s="11">
        <v>6.9480968858131014E-4</v>
      </c>
      <c r="P109" s="11">
        <v>2.0465116279069768</v>
      </c>
      <c r="Q109" s="11">
        <v>5</v>
      </c>
      <c r="R109" s="11">
        <v>3.976744186046512</v>
      </c>
      <c r="S109" s="11">
        <v>1</v>
      </c>
      <c r="T109" s="11">
        <v>5</v>
      </c>
      <c r="U109" s="11">
        <v>2.976744186046512</v>
      </c>
      <c r="V109" s="11">
        <v>1</v>
      </c>
      <c r="W109" s="11">
        <v>0.83948868828353673</v>
      </c>
      <c r="X109" s="11">
        <v>6.877449059561247E-2</v>
      </c>
      <c r="Y109" s="11">
        <v>2.4096623563218431</v>
      </c>
      <c r="Z109" s="11">
        <v>7.7624198717949344E-2</v>
      </c>
      <c r="AA109" s="11">
        <v>0</v>
      </c>
      <c r="AB109" s="11">
        <v>2.4080600631057059</v>
      </c>
      <c r="AC109" s="11">
        <v>7.2811020960109607E-2</v>
      </c>
      <c r="AD109" s="11">
        <v>3.8650086854198951</v>
      </c>
      <c r="AE109" s="11" t="s">
        <v>1098</v>
      </c>
      <c r="AF109" s="11" t="s">
        <v>1097</v>
      </c>
      <c r="AG109" s="11" t="s">
        <v>1097</v>
      </c>
      <c r="AH109" s="11" t="s">
        <v>1097</v>
      </c>
      <c r="AI109" s="11">
        <v>7.3392857142857144</v>
      </c>
      <c r="AJ109" s="11">
        <v>2.259642857142858</v>
      </c>
      <c r="AK109" s="11">
        <v>53.574285714285679</v>
      </c>
      <c r="AL109" s="11">
        <v>10.94449723639455</v>
      </c>
      <c r="AM109" s="11">
        <v>2.7857499999999971</v>
      </c>
      <c r="AN109" s="11">
        <v>3.6508571428571441</v>
      </c>
      <c r="AO109" s="11">
        <v>6.0578928571428552</v>
      </c>
      <c r="AP109" s="11">
        <v>7.7038214285714259</v>
      </c>
      <c r="AQ109" s="12">
        <v>0</v>
      </c>
      <c r="AR109" s="12">
        <v>0</v>
      </c>
      <c r="AS109" s="12">
        <v>0.7</v>
      </c>
      <c r="AT109" s="12">
        <v>4</v>
      </c>
      <c r="AU109" s="12">
        <v>0.1</v>
      </c>
      <c r="AV109" s="12">
        <v>1</v>
      </c>
      <c r="AW109" s="12">
        <v>0</v>
      </c>
      <c r="AX109" s="12">
        <v>0</v>
      </c>
      <c r="AY109" s="12">
        <v>0.7</v>
      </c>
      <c r="AZ109" s="12">
        <v>4</v>
      </c>
      <c r="BA109" s="12">
        <v>0</v>
      </c>
      <c r="BB109" s="20">
        <v>0</v>
      </c>
    </row>
    <row r="110" spans="1:54" x14ac:dyDescent="0.25">
      <c r="A110" s="17">
        <v>158</v>
      </c>
      <c r="B110" s="10" t="s">
        <v>210</v>
      </c>
      <c r="C110" s="10" t="s">
        <v>1099</v>
      </c>
      <c r="D110" s="10">
        <v>3.6423076923076891</v>
      </c>
      <c r="E110" s="10">
        <v>5.2677514792899456E-3</v>
      </c>
      <c r="F110" s="10">
        <v>8.1592000000000038</v>
      </c>
      <c r="G110" s="10">
        <v>1.10073599999999E-2</v>
      </c>
      <c r="H110" s="10">
        <v>3.6609433962264188</v>
      </c>
      <c r="I110" s="10">
        <v>5.26514773940905E-3</v>
      </c>
      <c r="J110" s="10">
        <v>3.493571428571427</v>
      </c>
      <c r="K110" s="10">
        <v>4.9122448979591754E-3</v>
      </c>
      <c r="L110" s="10">
        <v>8.1592000000000038</v>
      </c>
      <c r="M110" s="10">
        <v>1.10073599999999E-2</v>
      </c>
      <c r="N110" s="10">
        <v>3.6501960784313701</v>
      </c>
      <c r="O110" s="10">
        <v>5.456824298346789E-3</v>
      </c>
      <c r="P110" s="10">
        <v>2.043478260869565</v>
      </c>
      <c r="Q110" s="10">
        <v>5</v>
      </c>
      <c r="R110" s="10">
        <v>3.9782608695652169</v>
      </c>
      <c r="S110" s="10">
        <v>1</v>
      </c>
      <c r="T110" s="10">
        <v>5</v>
      </c>
      <c r="U110" s="10">
        <v>2.9782608695652169</v>
      </c>
      <c r="V110" s="10">
        <v>1</v>
      </c>
      <c r="W110" s="10">
        <v>0.46771573753668982</v>
      </c>
      <c r="X110" s="10">
        <v>4.2574272997498941E-2</v>
      </c>
      <c r="Y110" s="10">
        <v>1.335489674913108</v>
      </c>
      <c r="Z110" s="10">
        <v>4.7908557496828541E-2</v>
      </c>
      <c r="AA110" s="10">
        <v>0</v>
      </c>
      <c r="AB110" s="10">
        <v>1.335489674913108</v>
      </c>
      <c r="AC110" s="10">
        <v>4.4832244899595253E-2</v>
      </c>
      <c r="AD110" s="10">
        <v>5.1275697659228188</v>
      </c>
      <c r="AE110" s="10" t="s">
        <v>1098</v>
      </c>
      <c r="AF110" s="10" t="s">
        <v>1097</v>
      </c>
      <c r="AG110" s="10" t="s">
        <v>1097</v>
      </c>
      <c r="AH110" s="10" t="s">
        <v>1097</v>
      </c>
      <c r="AI110" s="10">
        <v>7.3035714285714288</v>
      </c>
      <c r="AJ110" s="10">
        <v>2.8848214285714291</v>
      </c>
      <c r="AK110" s="10">
        <v>9.2969642857142816</v>
      </c>
      <c r="AL110" s="10">
        <v>5.2956431405895659</v>
      </c>
      <c r="AM110" s="10">
        <v>3.911857142857138</v>
      </c>
      <c r="AN110" s="10">
        <v>4.2101785714285738</v>
      </c>
      <c r="AO110" s="10">
        <v>5.0819285714285671</v>
      </c>
      <c r="AP110" s="10">
        <v>6.6386428571428571</v>
      </c>
      <c r="AQ110" s="13">
        <v>0.1</v>
      </c>
      <c r="AR110" s="13">
        <v>1</v>
      </c>
      <c r="AS110" s="13">
        <v>0.9</v>
      </c>
      <c r="AT110" s="13">
        <v>5</v>
      </c>
      <c r="AU110" s="13">
        <v>0.1</v>
      </c>
      <c r="AV110" s="13">
        <v>1</v>
      </c>
      <c r="AW110" s="13">
        <v>0.1</v>
      </c>
      <c r="AX110" s="13">
        <v>1</v>
      </c>
      <c r="AY110" s="13">
        <v>0.9</v>
      </c>
      <c r="AZ110" s="13">
        <v>5</v>
      </c>
      <c r="BA110" s="13">
        <v>0.1</v>
      </c>
      <c r="BB110" s="18">
        <v>1</v>
      </c>
    </row>
    <row r="111" spans="1:54" x14ac:dyDescent="0.25">
      <c r="A111" s="19">
        <v>806</v>
      </c>
      <c r="B111" s="11" t="s">
        <v>855</v>
      </c>
      <c r="C111" s="11" t="s">
        <v>1099</v>
      </c>
      <c r="D111" s="11">
        <v>20.98134615384615</v>
      </c>
      <c r="E111" s="11">
        <v>0.10179626479289999</v>
      </c>
      <c r="F111" s="11">
        <v>26.839000000000009</v>
      </c>
      <c r="G111" s="11">
        <v>0.11869300000000051</v>
      </c>
      <c r="H111" s="11">
        <v>21.00346153846154</v>
      </c>
      <c r="I111" s="11">
        <v>0.10045340236686461</v>
      </c>
      <c r="J111" s="11">
        <v>20.851250000000022</v>
      </c>
      <c r="K111" s="11">
        <v>9.9675223214285305E-2</v>
      </c>
      <c r="L111" s="11">
        <v>26.82520833333334</v>
      </c>
      <c r="M111" s="11">
        <v>0.118883289930556</v>
      </c>
      <c r="N111" s="11">
        <v>20.9694</v>
      </c>
      <c r="O111" s="11">
        <v>0.1020936399999995</v>
      </c>
      <c r="P111" s="11">
        <v>2.047619047619047</v>
      </c>
      <c r="Q111" s="11">
        <v>5</v>
      </c>
      <c r="R111" s="11">
        <v>3.952380952380953</v>
      </c>
      <c r="S111" s="11">
        <v>1.0476190476190479</v>
      </c>
      <c r="T111" s="11">
        <v>5</v>
      </c>
      <c r="U111" s="11">
        <v>2.952380952380953</v>
      </c>
      <c r="V111" s="11">
        <v>1</v>
      </c>
      <c r="W111" s="11">
        <v>9.8812349584484774E-2</v>
      </c>
      <c r="X111" s="11">
        <v>6.2392496299326083E-3</v>
      </c>
      <c r="Y111" s="11">
        <v>0.28716503806726118</v>
      </c>
      <c r="Z111" s="11">
        <v>7.2998759528335464E-3</v>
      </c>
      <c r="AA111" s="11">
        <v>0</v>
      </c>
      <c r="AB111" s="11">
        <v>0.28650360689806692</v>
      </c>
      <c r="AC111" s="11">
        <v>5.6663269588144161E-3</v>
      </c>
      <c r="AD111" s="11">
        <v>22.91161100427351</v>
      </c>
      <c r="AE111" s="11" t="s">
        <v>1097</v>
      </c>
      <c r="AF111" s="11" t="s">
        <v>1098</v>
      </c>
      <c r="AG111" s="11" t="s">
        <v>1097</v>
      </c>
      <c r="AH111" s="11" t="s">
        <v>1097</v>
      </c>
      <c r="AI111" s="11">
        <v>7.125</v>
      </c>
      <c r="AJ111" s="11">
        <v>21.066428571428581</v>
      </c>
      <c r="AK111" s="11">
        <v>52.763571428571368</v>
      </c>
      <c r="AL111" s="11">
        <v>29.03338010204082</v>
      </c>
      <c r="AM111" s="11">
        <v>22.40857142857141</v>
      </c>
      <c r="AN111" s="11">
        <v>24.38032142857141</v>
      </c>
      <c r="AO111" s="11">
        <v>27.25242857142857</v>
      </c>
      <c r="AP111" s="11">
        <v>29.70889285714285</v>
      </c>
      <c r="AQ111" s="12">
        <v>0</v>
      </c>
      <c r="AR111" s="12">
        <v>0</v>
      </c>
      <c r="AS111" s="12">
        <v>0.5</v>
      </c>
      <c r="AT111" s="12">
        <v>3</v>
      </c>
      <c r="AU111" s="12">
        <v>0</v>
      </c>
      <c r="AV111" s="12">
        <v>0</v>
      </c>
      <c r="AW111" s="12">
        <v>0</v>
      </c>
      <c r="AX111" s="12">
        <v>0</v>
      </c>
      <c r="AY111" s="12">
        <v>0.5</v>
      </c>
      <c r="AZ111" s="12">
        <v>3</v>
      </c>
      <c r="BA111" s="12">
        <v>0</v>
      </c>
      <c r="BB111" s="20">
        <v>0</v>
      </c>
    </row>
    <row r="112" spans="1:54" x14ac:dyDescent="0.25">
      <c r="A112" s="17">
        <v>798</v>
      </c>
      <c r="B112" s="10" t="s">
        <v>847</v>
      </c>
      <c r="C112" s="10" t="s">
        <v>1099</v>
      </c>
      <c r="D112" s="10">
        <v>10.28446808510637</v>
      </c>
      <c r="E112" s="10">
        <v>1.7616206428248189E-2</v>
      </c>
      <c r="F112" s="10">
        <v>15.85130434782608</v>
      </c>
      <c r="G112" s="10">
        <v>3.9924385633270033E-2</v>
      </c>
      <c r="H112" s="10">
        <v>10.306086956521749</v>
      </c>
      <c r="I112" s="10">
        <v>1.742381852551993E-2</v>
      </c>
      <c r="J112" s="10">
        <v>10.132400000000001</v>
      </c>
      <c r="K112" s="10">
        <v>1.6626240000000059E-2</v>
      </c>
      <c r="L112" s="10">
        <v>15.84181818181818</v>
      </c>
      <c r="M112" s="10">
        <v>3.9669421487603038E-2</v>
      </c>
      <c r="N112" s="10">
        <v>10.30800000000001</v>
      </c>
      <c r="O112" s="10">
        <v>1.7541000000000109E-2</v>
      </c>
      <c r="P112" s="10">
        <v>2</v>
      </c>
      <c r="Q112" s="10">
        <v>5</v>
      </c>
      <c r="R112" s="10">
        <v>4</v>
      </c>
      <c r="S112" s="10">
        <v>1</v>
      </c>
      <c r="T112" s="10">
        <v>5</v>
      </c>
      <c r="U112" s="10">
        <v>3</v>
      </c>
      <c r="V112" s="10">
        <v>1</v>
      </c>
      <c r="W112" s="10">
        <v>0.1962298759634504</v>
      </c>
      <c r="X112" s="10">
        <v>1.5008101250086231E-2</v>
      </c>
      <c r="Y112" s="10">
        <v>0.56441754646738018</v>
      </c>
      <c r="Z112" s="10">
        <v>1.714173902745109E-2</v>
      </c>
      <c r="AA112" s="10">
        <v>0</v>
      </c>
      <c r="AB112" s="10">
        <v>0.56348132543308416</v>
      </c>
      <c r="AC112" s="10">
        <v>1.7330543602700699E-2</v>
      </c>
      <c r="AD112" s="10">
        <v>12.120679595212071</v>
      </c>
      <c r="AE112" s="10" t="s">
        <v>1097</v>
      </c>
      <c r="AF112" s="10" t="s">
        <v>1098</v>
      </c>
      <c r="AG112" s="10" t="s">
        <v>1097</v>
      </c>
      <c r="AH112" s="10" t="s">
        <v>1097</v>
      </c>
      <c r="AI112" s="10">
        <v>7.0892857142857144</v>
      </c>
      <c r="AJ112" s="10">
        <v>8.3714285714285754</v>
      </c>
      <c r="AK112" s="10">
        <v>17.077500000000011</v>
      </c>
      <c r="AL112" s="10">
        <v>11.59402246315187</v>
      </c>
      <c r="AM112" s="10">
        <v>9.7114642857142872</v>
      </c>
      <c r="AN112" s="10">
        <v>10.01049999999996</v>
      </c>
      <c r="AO112" s="10">
        <v>11.53121428571426</v>
      </c>
      <c r="AP112" s="10">
        <v>13.214678571428569</v>
      </c>
      <c r="AQ112" s="13">
        <v>0.5</v>
      </c>
      <c r="AR112" s="13">
        <v>3</v>
      </c>
      <c r="AS112" s="13">
        <v>0.9</v>
      </c>
      <c r="AT112" s="13">
        <v>5</v>
      </c>
      <c r="AU112" s="13">
        <v>0.5</v>
      </c>
      <c r="AV112" s="13">
        <v>3</v>
      </c>
      <c r="AW112" s="13">
        <v>0.5</v>
      </c>
      <c r="AX112" s="13">
        <v>3</v>
      </c>
      <c r="AY112" s="13">
        <v>0.9</v>
      </c>
      <c r="AZ112" s="13">
        <v>5</v>
      </c>
      <c r="BA112" s="13">
        <v>0.5</v>
      </c>
      <c r="BB112" s="18">
        <v>3</v>
      </c>
    </row>
    <row r="113" spans="1:54" x14ac:dyDescent="0.25">
      <c r="A113" s="19">
        <v>106</v>
      </c>
      <c r="B113" s="11" t="s">
        <v>158</v>
      </c>
      <c r="C113" s="11" t="s">
        <v>1109</v>
      </c>
      <c r="D113" s="11">
        <v>15.15372093023257</v>
      </c>
      <c r="E113" s="11">
        <v>3.1762898864250808E-2</v>
      </c>
      <c r="F113" s="11">
        <v>21.231904761904769</v>
      </c>
      <c r="G113" s="11">
        <v>7.5453514739229219E-2</v>
      </c>
      <c r="H113" s="11">
        <v>15.175853658536591</v>
      </c>
      <c r="I113" s="11">
        <v>3.225841760856623E-2</v>
      </c>
      <c r="J113" s="11">
        <v>15.00800000000001</v>
      </c>
      <c r="K113" s="11">
        <v>3.0744888888888759E-2</v>
      </c>
      <c r="L113" s="11">
        <v>21.201578947368439</v>
      </c>
      <c r="M113" s="11">
        <v>7.3739612188365819E-2</v>
      </c>
      <c r="N113" s="11">
        <v>15.14055555555557</v>
      </c>
      <c r="O113" s="11">
        <v>2.7188580246913459E-2</v>
      </c>
      <c r="P113" s="11">
        <v>2</v>
      </c>
      <c r="Q113" s="11">
        <v>5</v>
      </c>
      <c r="R113" s="11">
        <v>4</v>
      </c>
      <c r="S113" s="11">
        <v>1</v>
      </c>
      <c r="T113" s="11">
        <v>5</v>
      </c>
      <c r="U113" s="11">
        <v>3</v>
      </c>
      <c r="V113" s="11">
        <v>1</v>
      </c>
      <c r="W113" s="11">
        <v>0.14285285462861899</v>
      </c>
      <c r="X113" s="11">
        <v>9.7095502553679047E-3</v>
      </c>
      <c r="Y113" s="11">
        <v>0.41470580769621268</v>
      </c>
      <c r="Z113" s="11">
        <v>1.1184278953663361E-2</v>
      </c>
      <c r="AA113" s="11">
        <v>0</v>
      </c>
      <c r="AB113" s="11">
        <v>0.4126851644035463</v>
      </c>
      <c r="AC113" s="11">
        <v>8.8323264629235343E-3</v>
      </c>
      <c r="AD113" s="11">
        <v>17.15193564226632</v>
      </c>
      <c r="AE113" s="11" t="s">
        <v>1097</v>
      </c>
      <c r="AF113" s="11" t="s">
        <v>1098</v>
      </c>
      <c r="AG113" s="11" t="s">
        <v>1097</v>
      </c>
      <c r="AH113" s="11" t="s">
        <v>1097</v>
      </c>
      <c r="AI113" s="11">
        <v>7.0714285714285712</v>
      </c>
      <c r="AJ113" s="11">
        <v>11.77839285714286</v>
      </c>
      <c r="AK113" s="11">
        <v>20.28339285714285</v>
      </c>
      <c r="AL113" s="11">
        <v>16.128900014172299</v>
      </c>
      <c r="AM113" s="11">
        <v>12.58271428571428</v>
      </c>
      <c r="AN113" s="11">
        <v>16.343892857142819</v>
      </c>
      <c r="AO113" s="11">
        <v>17.361892857142841</v>
      </c>
      <c r="AP113" s="11">
        <v>18.466142857142859</v>
      </c>
      <c r="AQ113" s="12">
        <v>0.3</v>
      </c>
      <c r="AR113" s="12">
        <v>2</v>
      </c>
      <c r="AS113" s="12">
        <v>1</v>
      </c>
      <c r="AT113" s="12">
        <v>6</v>
      </c>
      <c r="AU113" s="12">
        <v>0.3</v>
      </c>
      <c r="AV113" s="12">
        <v>2</v>
      </c>
      <c r="AW113" s="12">
        <v>0.3</v>
      </c>
      <c r="AX113" s="12">
        <v>2</v>
      </c>
      <c r="AY113" s="12">
        <v>1</v>
      </c>
      <c r="AZ113" s="12">
        <v>6</v>
      </c>
      <c r="BA113" s="12">
        <v>0.3</v>
      </c>
      <c r="BB113" s="20">
        <v>2</v>
      </c>
    </row>
    <row r="114" spans="1:54" x14ac:dyDescent="0.25">
      <c r="A114" s="17">
        <v>215</v>
      </c>
      <c r="B114" s="10" t="s">
        <v>267</v>
      </c>
      <c r="C114" s="10" t="s">
        <v>1101</v>
      </c>
      <c r="D114" s="10">
        <v>20.781296296296311</v>
      </c>
      <c r="E114" s="10">
        <v>0.75235943072702438</v>
      </c>
      <c r="F114" s="10">
        <v>27.11204081632653</v>
      </c>
      <c r="G114" s="10">
        <v>0.1189754269054553</v>
      </c>
      <c r="H114" s="10">
        <v>20.819056603773578</v>
      </c>
      <c r="I114" s="10">
        <v>0.74557458170167157</v>
      </c>
      <c r="J114" s="10">
        <v>20.72589285714287</v>
      </c>
      <c r="K114" s="10">
        <v>0.63414920280612308</v>
      </c>
      <c r="L114" s="10">
        <v>27.1188</v>
      </c>
      <c r="M114" s="10">
        <v>0.1188345599999992</v>
      </c>
      <c r="N114" s="10">
        <v>20.72127659574469</v>
      </c>
      <c r="O114" s="10">
        <v>0.65879837030330601</v>
      </c>
      <c r="P114" s="10">
        <v>2.0444444444444438</v>
      </c>
      <c r="Q114" s="10">
        <v>5</v>
      </c>
      <c r="R114" s="10">
        <v>3.4666666666666668</v>
      </c>
      <c r="S114" s="10">
        <v>1.044444444444445</v>
      </c>
      <c r="T114" s="10">
        <v>5</v>
      </c>
      <c r="U114" s="10">
        <v>3.4444444444444451</v>
      </c>
      <c r="V114" s="10">
        <v>1</v>
      </c>
      <c r="W114" s="10">
        <v>0.1041659083677898</v>
      </c>
      <c r="X114" s="10">
        <v>2.8965252345476422E-3</v>
      </c>
      <c r="Y114" s="10">
        <v>0.30841556460349739</v>
      </c>
      <c r="Z114" s="10">
        <v>4.7188216216835777E-3</v>
      </c>
      <c r="AA114" s="10">
        <v>2.2277881272625419E-4</v>
      </c>
      <c r="AB114" s="10">
        <v>0.3087417599342841</v>
      </c>
      <c r="AC114" s="10">
        <v>0</v>
      </c>
      <c r="AD114" s="10">
        <v>22.879727194880662</v>
      </c>
      <c r="AE114" s="10" t="s">
        <v>1097</v>
      </c>
      <c r="AF114" s="10" t="s">
        <v>1098</v>
      </c>
      <c r="AG114" s="10" t="s">
        <v>1097</v>
      </c>
      <c r="AH114" s="10" t="s">
        <v>1097</v>
      </c>
      <c r="AI114" s="10">
        <v>7.0178571428571432</v>
      </c>
      <c r="AJ114" s="10">
        <v>11.866785714285729</v>
      </c>
      <c r="AK114" s="10">
        <v>16.474464285714301</v>
      </c>
      <c r="AL114" s="10">
        <v>13.818775510204039</v>
      </c>
      <c r="AM114" s="10">
        <v>12.183178571428559</v>
      </c>
      <c r="AN114" s="10">
        <v>13.453107142857149</v>
      </c>
      <c r="AO114" s="10">
        <v>13.96600000000001</v>
      </c>
      <c r="AP114" s="10">
        <v>15.11825</v>
      </c>
      <c r="AQ114" s="13">
        <v>1</v>
      </c>
      <c r="AR114" s="13">
        <v>6</v>
      </c>
      <c r="AS114" s="13">
        <v>1</v>
      </c>
      <c r="AT114" s="13">
        <v>6</v>
      </c>
      <c r="AU114" s="13">
        <v>1</v>
      </c>
      <c r="AV114" s="13">
        <v>6</v>
      </c>
      <c r="AW114" s="13">
        <v>1</v>
      </c>
      <c r="AX114" s="13">
        <v>6</v>
      </c>
      <c r="AY114" s="13">
        <v>1</v>
      </c>
      <c r="AZ114" s="13">
        <v>6</v>
      </c>
      <c r="BA114" s="13">
        <v>1</v>
      </c>
      <c r="BB114" s="18">
        <v>6</v>
      </c>
    </row>
    <row r="115" spans="1:54" x14ac:dyDescent="0.25">
      <c r="A115" s="19">
        <v>132</v>
      </c>
      <c r="B115" s="11" t="s">
        <v>184</v>
      </c>
      <c r="C115" s="11" t="s">
        <v>1099</v>
      </c>
      <c r="D115" s="11">
        <v>15.28075471698113</v>
      </c>
      <c r="E115" s="11">
        <v>0.1770333926664294</v>
      </c>
      <c r="F115" s="11">
        <v>21.69749999999998</v>
      </c>
      <c r="G115" s="11">
        <v>2.4871937499999999</v>
      </c>
      <c r="H115" s="11">
        <v>15.29057692307692</v>
      </c>
      <c r="I115" s="11">
        <v>0.182640051775148</v>
      </c>
      <c r="J115" s="11">
        <v>15.138214285714289</v>
      </c>
      <c r="K115" s="11">
        <v>0.18653252551020399</v>
      </c>
      <c r="L115" s="11">
        <v>21.461224489795899</v>
      </c>
      <c r="M115" s="11">
        <v>3.8671087047063719</v>
      </c>
      <c r="N115" s="11">
        <v>15.24374999999999</v>
      </c>
      <c r="O115" s="11">
        <v>0.17829427083333341</v>
      </c>
      <c r="P115" s="11">
        <v>2.045454545454545</v>
      </c>
      <c r="Q115" s="11">
        <v>5.0454545454545459</v>
      </c>
      <c r="R115" s="11">
        <v>3.954545454545455</v>
      </c>
      <c r="S115" s="11">
        <v>1.045454545454545</v>
      </c>
      <c r="T115" s="11">
        <v>5</v>
      </c>
      <c r="U115" s="11">
        <v>2.954545454545455</v>
      </c>
      <c r="V115" s="11">
        <v>1</v>
      </c>
      <c r="W115" s="11">
        <v>0.14623845818918879</v>
      </c>
      <c r="X115" s="11">
        <v>9.415934308800944E-3</v>
      </c>
      <c r="Y115" s="11">
        <v>0.43329322669686249</v>
      </c>
      <c r="Z115" s="11">
        <v>1.0064769495726321E-2</v>
      </c>
      <c r="AA115" s="11">
        <v>0</v>
      </c>
      <c r="AB115" s="11">
        <v>0.41768534152991488</v>
      </c>
      <c r="AC115" s="11">
        <v>6.971477103828061E-3</v>
      </c>
      <c r="AD115" s="11">
        <v>17.352003402594701</v>
      </c>
      <c r="AE115" s="11" t="s">
        <v>1097</v>
      </c>
      <c r="AF115" s="11" t="s">
        <v>1098</v>
      </c>
      <c r="AG115" s="11" t="s">
        <v>1097</v>
      </c>
      <c r="AH115" s="11" t="s">
        <v>1097</v>
      </c>
      <c r="AI115" s="11">
        <v>7</v>
      </c>
      <c r="AJ115" s="11">
        <v>14.81792452830188</v>
      </c>
      <c r="AK115" s="11">
        <v>21.86056603773585</v>
      </c>
      <c r="AL115" s="11">
        <v>16.723924957482961</v>
      </c>
      <c r="AM115" s="11">
        <v>15.697169811320761</v>
      </c>
      <c r="AN115" s="11">
        <v>17.477698113207541</v>
      </c>
      <c r="AO115" s="11">
        <v>19.139811320754731</v>
      </c>
      <c r="AP115" s="11">
        <v>20.12690566037735</v>
      </c>
      <c r="AQ115" s="12">
        <v>0.1</v>
      </c>
      <c r="AR115" s="12">
        <v>1</v>
      </c>
      <c r="AS115" s="12">
        <v>0.9</v>
      </c>
      <c r="AT115" s="12">
        <v>5</v>
      </c>
      <c r="AU115" s="12">
        <v>0.1</v>
      </c>
      <c r="AV115" s="12">
        <v>1</v>
      </c>
      <c r="AW115" s="12">
        <v>0.1</v>
      </c>
      <c r="AX115" s="12">
        <v>1</v>
      </c>
      <c r="AY115" s="12">
        <v>0.9</v>
      </c>
      <c r="AZ115" s="12">
        <v>5</v>
      </c>
      <c r="BA115" s="12">
        <v>0.1</v>
      </c>
      <c r="BB115" s="20">
        <v>1</v>
      </c>
    </row>
    <row r="116" spans="1:54" x14ac:dyDescent="0.25">
      <c r="A116" s="17">
        <v>257</v>
      </c>
      <c r="B116" s="10" t="s">
        <v>309</v>
      </c>
      <c r="C116" s="10" t="s">
        <v>1101</v>
      </c>
      <c r="D116" s="10">
        <v>33.142222222222252</v>
      </c>
      <c r="E116" s="10">
        <v>0.17839506172839559</v>
      </c>
      <c r="F116" s="10">
        <v>41.52076923076924</v>
      </c>
      <c r="G116" s="10">
        <v>0.27923786982248272</v>
      </c>
      <c r="H116" s="10">
        <v>33.184038461538456</v>
      </c>
      <c r="I116" s="10">
        <v>0.17822022928994141</v>
      </c>
      <c r="J116" s="10">
        <v>33.16089285714289</v>
      </c>
      <c r="K116" s="10">
        <v>0.1748652742346945</v>
      </c>
      <c r="L116" s="10">
        <v>41.501200000000019</v>
      </c>
      <c r="M116" s="10">
        <v>0.28045055999999741</v>
      </c>
      <c r="N116" s="10">
        <v>33.115000000000023</v>
      </c>
      <c r="O116" s="10">
        <v>0.18062500000000059</v>
      </c>
      <c r="P116" s="10">
        <v>1.9772727272727271</v>
      </c>
      <c r="Q116" s="10">
        <v>5</v>
      </c>
      <c r="R116" s="10">
        <v>3.9772727272727271</v>
      </c>
      <c r="S116" s="10">
        <v>1.0681818181818179</v>
      </c>
      <c r="T116" s="10">
        <v>5</v>
      </c>
      <c r="U116" s="10">
        <v>2.9772727272727271</v>
      </c>
      <c r="V116" s="10">
        <v>1</v>
      </c>
      <c r="W116" s="10">
        <v>8.5228862910426972E-2</v>
      </c>
      <c r="X116" s="10">
        <v>8.2205110138078297E-4</v>
      </c>
      <c r="Y116" s="10">
        <v>0.25383570076307449</v>
      </c>
      <c r="Z116" s="10">
        <v>2.0848093473786471E-3</v>
      </c>
      <c r="AA116" s="10">
        <v>1.3858631177070539E-3</v>
      </c>
      <c r="AB116" s="10">
        <v>0.25324475313302092</v>
      </c>
      <c r="AC116" s="10">
        <v>0</v>
      </c>
      <c r="AD116" s="10">
        <v>35.937353795278817</v>
      </c>
      <c r="AE116" s="10" t="s">
        <v>1097</v>
      </c>
      <c r="AF116" s="10" t="s">
        <v>1097</v>
      </c>
      <c r="AG116" s="10" t="s">
        <v>1098</v>
      </c>
      <c r="AH116" s="10" t="s">
        <v>1097</v>
      </c>
      <c r="AI116" s="10">
        <v>7</v>
      </c>
      <c r="AJ116" s="10">
        <v>17.751607142857161</v>
      </c>
      <c r="AK116" s="10">
        <v>32.661428571428537</v>
      </c>
      <c r="AL116" s="10">
        <v>21.237040816326491</v>
      </c>
      <c r="AM116" s="10">
        <v>18.82839285714282</v>
      </c>
      <c r="AN116" s="10">
        <v>19.180964285714271</v>
      </c>
      <c r="AO116" s="10">
        <v>19.794464285714291</v>
      </c>
      <c r="AP116" s="10">
        <v>20.79317857142858</v>
      </c>
      <c r="AQ116" s="13">
        <v>1</v>
      </c>
      <c r="AR116" s="13">
        <v>6</v>
      </c>
      <c r="AS116" s="13">
        <v>1</v>
      </c>
      <c r="AT116" s="13">
        <v>6</v>
      </c>
      <c r="AU116" s="13">
        <v>1</v>
      </c>
      <c r="AV116" s="13">
        <v>6</v>
      </c>
      <c r="AW116" s="13">
        <v>1</v>
      </c>
      <c r="AX116" s="13">
        <v>6</v>
      </c>
      <c r="AY116" s="13">
        <v>1</v>
      </c>
      <c r="AZ116" s="13">
        <v>6</v>
      </c>
      <c r="BA116" s="13">
        <v>1</v>
      </c>
      <c r="BB116" s="18">
        <v>6</v>
      </c>
    </row>
    <row r="117" spans="1:54" x14ac:dyDescent="0.25">
      <c r="A117" s="19">
        <v>476</v>
      </c>
      <c r="B117" s="11" t="s">
        <v>528</v>
      </c>
      <c r="C117" s="11" t="s">
        <v>1099</v>
      </c>
      <c r="D117" s="11">
        <v>2.2939622641509438</v>
      </c>
      <c r="E117" s="11">
        <v>7.476753292986831E-3</v>
      </c>
      <c r="F117" s="11">
        <v>7.1427999999999967</v>
      </c>
      <c r="G117" s="11">
        <v>0.5248281600000001</v>
      </c>
      <c r="H117" s="11">
        <v>2.3134000000000001</v>
      </c>
      <c r="I117" s="11">
        <v>8.3744400000000056E-3</v>
      </c>
      <c r="J117" s="11">
        <v>2.1523214285714292</v>
      </c>
      <c r="K117" s="11">
        <v>7.0249681122449056E-3</v>
      </c>
      <c r="L117" s="11">
        <v>7.1464705882352906</v>
      </c>
      <c r="M117" s="11">
        <v>0.51521107266436006</v>
      </c>
      <c r="N117" s="11">
        <v>2.3046938775510202</v>
      </c>
      <c r="O117" s="11">
        <v>8.4412328196584781E-3</v>
      </c>
      <c r="P117" s="11">
        <v>2.0227272727272729</v>
      </c>
      <c r="Q117" s="11">
        <v>4.9090909090909092</v>
      </c>
      <c r="R117" s="11">
        <v>3.9090909090909092</v>
      </c>
      <c r="S117" s="11">
        <v>1</v>
      </c>
      <c r="T117" s="11">
        <v>4.9090909090909092</v>
      </c>
      <c r="U117" s="11">
        <v>2.9318181818181821</v>
      </c>
      <c r="V117" s="11">
        <v>0.97727272727272729</v>
      </c>
      <c r="W117" s="11">
        <v>0.80840772266446226</v>
      </c>
      <c r="X117" s="11">
        <v>6.5808402824631518E-2</v>
      </c>
      <c r="Y117" s="11">
        <v>2.3186492989297252</v>
      </c>
      <c r="Z117" s="11">
        <v>7.4839459055836555E-2</v>
      </c>
      <c r="AA117" s="11">
        <v>0</v>
      </c>
      <c r="AB117" s="11">
        <v>2.3203547078833169</v>
      </c>
      <c r="AC117" s="11">
        <v>7.0794467293263663E-2</v>
      </c>
      <c r="AD117" s="11">
        <v>3.8922746930847798</v>
      </c>
      <c r="AE117" s="11" t="s">
        <v>1098</v>
      </c>
      <c r="AF117" s="11" t="s">
        <v>1097</v>
      </c>
      <c r="AG117" s="11" t="s">
        <v>1097</v>
      </c>
      <c r="AH117" s="11" t="s">
        <v>1097</v>
      </c>
      <c r="AI117" s="11">
        <v>6.9818181818181806</v>
      </c>
      <c r="AJ117" s="11">
        <v>1.5836363636363631</v>
      </c>
      <c r="AK117" s="11">
        <v>13.55072727272727</v>
      </c>
      <c r="AL117" s="11">
        <v>3.4080080073696122</v>
      </c>
      <c r="AM117" s="11">
        <v>1.6933818181818181</v>
      </c>
      <c r="AN117" s="11">
        <v>2.0087999999999959</v>
      </c>
      <c r="AO117" s="11">
        <v>2.3613818181818189</v>
      </c>
      <c r="AP117" s="11">
        <v>3.019709090909092</v>
      </c>
      <c r="AQ117" s="12">
        <v>0.5</v>
      </c>
      <c r="AR117" s="12">
        <v>3</v>
      </c>
      <c r="AS117" s="12">
        <v>0.9</v>
      </c>
      <c r="AT117" s="12">
        <v>5</v>
      </c>
      <c r="AU117" s="12">
        <v>0.5</v>
      </c>
      <c r="AV117" s="12">
        <v>3</v>
      </c>
      <c r="AW117" s="12">
        <v>0.5</v>
      </c>
      <c r="AX117" s="12">
        <v>3</v>
      </c>
      <c r="AY117" s="12">
        <v>0.9</v>
      </c>
      <c r="AZ117" s="12">
        <v>5</v>
      </c>
      <c r="BA117" s="12">
        <v>0.5</v>
      </c>
      <c r="BB117" s="20">
        <v>3</v>
      </c>
    </row>
    <row r="118" spans="1:54" x14ac:dyDescent="0.25">
      <c r="A118" s="17">
        <v>531</v>
      </c>
      <c r="B118" s="10" t="s">
        <v>582</v>
      </c>
      <c r="C118" s="10" t="s">
        <v>1099</v>
      </c>
      <c r="D118" s="10">
        <v>21.90818181818182</v>
      </c>
      <c r="E118" s="10">
        <v>0.1294839669421487</v>
      </c>
      <c r="F118" s="10">
        <v>29.63300000000002</v>
      </c>
      <c r="G118" s="10">
        <v>1.182464999999999</v>
      </c>
      <c r="H118" s="10">
        <v>21.891372549019611</v>
      </c>
      <c r="I118" s="10">
        <v>0.17805105728565959</v>
      </c>
      <c r="J118" s="10">
        <v>21.7467857142857</v>
      </c>
      <c r="K118" s="10">
        <v>0.17772538265306129</v>
      </c>
      <c r="L118" s="10">
        <v>29.470416666666679</v>
      </c>
      <c r="M118" s="10">
        <v>2.172395659722222</v>
      </c>
      <c r="N118" s="10">
        <v>21.966530612244888</v>
      </c>
      <c r="O118" s="10">
        <v>0.13102673885880839</v>
      </c>
      <c r="P118" s="10">
        <v>2.0666666666666669</v>
      </c>
      <c r="Q118" s="10">
        <v>4.9555555555555557</v>
      </c>
      <c r="R118" s="10">
        <v>3.822222222222222</v>
      </c>
      <c r="S118" s="10">
        <v>1.0666666666666671</v>
      </c>
      <c r="T118" s="10">
        <v>4.9333333333333336</v>
      </c>
      <c r="U118" s="10">
        <v>2.9777777777777779</v>
      </c>
      <c r="V118" s="10">
        <v>1</v>
      </c>
      <c r="W118" s="10">
        <v>0.12366251336846899</v>
      </c>
      <c r="X118" s="10">
        <v>7.4216073132176152E-3</v>
      </c>
      <c r="Y118" s="10">
        <v>0.36263815670624711</v>
      </c>
      <c r="Z118" s="10">
        <v>6.6486531220533163E-3</v>
      </c>
      <c r="AA118" s="10">
        <v>0</v>
      </c>
      <c r="AB118" s="10">
        <v>0.3551619560635686</v>
      </c>
      <c r="AC118" s="10">
        <v>1.0104707005727191E-2</v>
      </c>
      <c r="AD118" s="10">
        <v>24.436047893399792</v>
      </c>
      <c r="AE118" s="10" t="s">
        <v>1097</v>
      </c>
      <c r="AF118" s="10" t="s">
        <v>1098</v>
      </c>
      <c r="AG118" s="10" t="s">
        <v>1097</v>
      </c>
      <c r="AH118" s="10" t="s">
        <v>1097</v>
      </c>
      <c r="AI118" s="10">
        <v>6.9285714285714288</v>
      </c>
      <c r="AJ118" s="10">
        <v>19.365892857142871</v>
      </c>
      <c r="AK118" s="10">
        <v>32.900000000000027</v>
      </c>
      <c r="AL118" s="10">
        <v>23.89670493197271</v>
      </c>
      <c r="AM118" s="10">
        <v>19.365892857142871</v>
      </c>
      <c r="AN118" s="10">
        <v>20.397249999999989</v>
      </c>
      <c r="AO118" s="10">
        <v>24.53871428571421</v>
      </c>
      <c r="AP118" s="10">
        <v>27.647249999999929</v>
      </c>
      <c r="AQ118" s="13">
        <v>0.5</v>
      </c>
      <c r="AR118" s="13">
        <v>3</v>
      </c>
      <c r="AS118" s="13">
        <v>0.9</v>
      </c>
      <c r="AT118" s="13">
        <v>5</v>
      </c>
      <c r="AU118" s="13">
        <v>0.5</v>
      </c>
      <c r="AV118" s="13">
        <v>3</v>
      </c>
      <c r="AW118" s="13">
        <v>0.5</v>
      </c>
      <c r="AX118" s="13">
        <v>3</v>
      </c>
      <c r="AY118" s="13">
        <v>0.9</v>
      </c>
      <c r="AZ118" s="13">
        <v>5</v>
      </c>
      <c r="BA118" s="13">
        <v>0.5</v>
      </c>
      <c r="BB118" s="18">
        <v>3</v>
      </c>
    </row>
    <row r="119" spans="1:54" x14ac:dyDescent="0.25">
      <c r="A119" s="19">
        <v>636</v>
      </c>
      <c r="B119" s="11" t="s">
        <v>685</v>
      </c>
      <c r="C119" s="11" t="s">
        <v>1099</v>
      </c>
      <c r="D119" s="11">
        <v>3.8618867924528271</v>
      </c>
      <c r="E119" s="11">
        <v>1.262585119259523</v>
      </c>
      <c r="F119" s="11">
        <v>7.3623076923076862</v>
      </c>
      <c r="G119" s="11">
        <v>8.9715976331361316E-3</v>
      </c>
      <c r="H119" s="11">
        <v>3.8990196078431349</v>
      </c>
      <c r="I119" s="11">
        <v>1.2384990388312189</v>
      </c>
      <c r="J119" s="11">
        <v>2.6923214285714301</v>
      </c>
      <c r="K119" s="11">
        <v>4.050711096938775E-2</v>
      </c>
      <c r="L119" s="11">
        <v>7.3569387755101987</v>
      </c>
      <c r="M119" s="11">
        <v>9.0212411495210702E-3</v>
      </c>
      <c r="N119" s="11">
        <v>3.967551020408167</v>
      </c>
      <c r="O119" s="11">
        <v>1.1530470637234489</v>
      </c>
      <c r="P119" s="11">
        <v>2.6</v>
      </c>
      <c r="Q119" s="11">
        <v>5</v>
      </c>
      <c r="R119" s="11">
        <v>3.9777777777777779</v>
      </c>
      <c r="S119" s="11">
        <v>1</v>
      </c>
      <c r="T119" s="11">
        <v>5</v>
      </c>
      <c r="U119" s="11">
        <v>2.4222222222222221</v>
      </c>
      <c r="V119" s="11">
        <v>1</v>
      </c>
      <c r="W119" s="11">
        <v>0.80389712559663951</v>
      </c>
      <c r="X119" s="11">
        <v>0.4344077759326006</v>
      </c>
      <c r="Y119" s="11">
        <v>1.734557476747564</v>
      </c>
      <c r="Z119" s="11">
        <v>0.44819989413819372</v>
      </c>
      <c r="AA119" s="11">
        <v>0</v>
      </c>
      <c r="AB119" s="11">
        <v>1.732563317825635</v>
      </c>
      <c r="AC119" s="11">
        <v>0.47365428893584421</v>
      </c>
      <c r="AD119" s="11">
        <v>4.8566708861822407</v>
      </c>
      <c r="AE119" s="11" t="s">
        <v>1098</v>
      </c>
      <c r="AF119" s="11" t="s">
        <v>1097</v>
      </c>
      <c r="AG119" s="11" t="s">
        <v>1097</v>
      </c>
      <c r="AH119" s="11" t="s">
        <v>1097</v>
      </c>
      <c r="AI119" s="11">
        <v>6.9107142857142856</v>
      </c>
      <c r="AJ119" s="11">
        <v>2.2242857142857129</v>
      </c>
      <c r="AK119" s="11">
        <v>8.9023214285714367</v>
      </c>
      <c r="AL119" s="11">
        <v>4.0796428571428534</v>
      </c>
      <c r="AM119" s="11">
        <v>2.2507142857142841</v>
      </c>
      <c r="AN119" s="11">
        <v>2.4117142857142859</v>
      </c>
      <c r="AO119" s="11">
        <v>2.7477142857142849</v>
      </c>
      <c r="AP119" s="11">
        <v>6.4086785714285712</v>
      </c>
      <c r="AQ119" s="12">
        <v>0.7</v>
      </c>
      <c r="AR119" s="12">
        <v>4</v>
      </c>
      <c r="AS119" s="12">
        <v>0.9</v>
      </c>
      <c r="AT119" s="12">
        <v>5</v>
      </c>
      <c r="AU119" s="12">
        <v>0.7</v>
      </c>
      <c r="AV119" s="12">
        <v>4</v>
      </c>
      <c r="AW119" s="12">
        <v>0.5</v>
      </c>
      <c r="AX119" s="12">
        <v>3</v>
      </c>
      <c r="AY119" s="12">
        <v>0.9</v>
      </c>
      <c r="AZ119" s="12">
        <v>5</v>
      </c>
      <c r="BA119" s="12">
        <v>0.7</v>
      </c>
      <c r="BB119" s="20">
        <v>4</v>
      </c>
    </row>
    <row r="120" spans="1:54" x14ac:dyDescent="0.25">
      <c r="A120" s="17">
        <v>455</v>
      </c>
      <c r="B120" s="10" t="s">
        <v>507</v>
      </c>
      <c r="C120" s="10" t="s">
        <v>1099</v>
      </c>
      <c r="D120" s="10">
        <v>20.088301886792468</v>
      </c>
      <c r="E120" s="10">
        <v>0.9063952296190817</v>
      </c>
      <c r="F120" s="10">
        <v>26.700769230769222</v>
      </c>
      <c r="G120" s="10">
        <v>0.1188994082840248</v>
      </c>
      <c r="H120" s="10">
        <v>20.123846153846159</v>
      </c>
      <c r="I120" s="10">
        <v>0.92576597633136071</v>
      </c>
      <c r="J120" s="10">
        <v>19.98946428571427</v>
      </c>
      <c r="K120" s="10">
        <v>0.99091578443877437</v>
      </c>
      <c r="L120" s="10">
        <v>26.688399999999991</v>
      </c>
      <c r="M120" s="10">
        <v>0.11967744000000111</v>
      </c>
      <c r="N120" s="10">
        <v>20.218333333333341</v>
      </c>
      <c r="O120" s="10">
        <v>0.93237222222222205</v>
      </c>
      <c r="P120" s="10">
        <v>1.9777777777777781</v>
      </c>
      <c r="Q120" s="10">
        <v>5</v>
      </c>
      <c r="R120" s="10">
        <v>3.6</v>
      </c>
      <c r="S120" s="10">
        <v>1.0666666666666671</v>
      </c>
      <c r="T120" s="10">
        <v>5</v>
      </c>
      <c r="U120" s="10">
        <v>3.3555555555555561</v>
      </c>
      <c r="V120" s="10">
        <v>1</v>
      </c>
      <c r="W120" s="10">
        <v>0.11566367310540231</v>
      </c>
      <c r="X120" s="10">
        <v>4.9444847378343759E-3</v>
      </c>
      <c r="Y120" s="10">
        <v>0.33574211140071752</v>
      </c>
      <c r="Z120" s="10">
        <v>6.7226347945663623E-3</v>
      </c>
      <c r="AA120" s="10">
        <v>0</v>
      </c>
      <c r="AB120" s="10">
        <v>0.33512332389383742</v>
      </c>
      <c r="AC120" s="10">
        <v>1.1449483805458179E-2</v>
      </c>
      <c r="AD120" s="10">
        <v>22.301519148409241</v>
      </c>
      <c r="AE120" s="10" t="s">
        <v>1097</v>
      </c>
      <c r="AF120" s="10" t="s">
        <v>1098</v>
      </c>
      <c r="AG120" s="10" t="s">
        <v>1097</v>
      </c>
      <c r="AH120" s="10" t="s">
        <v>1097</v>
      </c>
      <c r="AI120" s="10">
        <v>6.8928571428571432</v>
      </c>
      <c r="AJ120" s="10">
        <v>19.91178571428571</v>
      </c>
      <c r="AK120" s="10">
        <v>29.900000000000031</v>
      </c>
      <c r="AL120" s="10">
        <v>26.02237670068023</v>
      </c>
      <c r="AM120" s="10">
        <v>23.88796428571429</v>
      </c>
      <c r="AN120" s="10">
        <v>24.539428571428541</v>
      </c>
      <c r="AO120" s="10">
        <v>27.74410714285704</v>
      </c>
      <c r="AP120" s="10">
        <v>29.72750000000002</v>
      </c>
      <c r="AQ120" s="13">
        <v>0.1</v>
      </c>
      <c r="AR120" s="13">
        <v>1</v>
      </c>
      <c r="AS120" s="13">
        <v>0.5</v>
      </c>
      <c r="AT120" s="13">
        <v>3</v>
      </c>
      <c r="AU120" s="13">
        <v>0.1</v>
      </c>
      <c r="AV120" s="13">
        <v>1</v>
      </c>
      <c r="AW120" s="13">
        <v>0.1</v>
      </c>
      <c r="AX120" s="13">
        <v>1</v>
      </c>
      <c r="AY120" s="13">
        <v>0.5</v>
      </c>
      <c r="AZ120" s="13">
        <v>3</v>
      </c>
      <c r="BA120" s="13">
        <v>0.1</v>
      </c>
      <c r="BB120" s="18">
        <v>1</v>
      </c>
    </row>
    <row r="121" spans="1:54" x14ac:dyDescent="0.25">
      <c r="A121" s="19">
        <v>189</v>
      </c>
      <c r="B121" s="11" t="s">
        <v>241</v>
      </c>
      <c r="C121" s="11" t="s">
        <v>1116</v>
      </c>
      <c r="D121" s="11">
        <v>1.825192307692308</v>
      </c>
      <c r="E121" s="11">
        <v>0.58714803994082809</v>
      </c>
      <c r="F121" s="11">
        <v>6.6083999999999978</v>
      </c>
      <c r="G121" s="11">
        <v>7.21344000000007E-3</v>
      </c>
      <c r="H121" s="11">
        <v>1.8524</v>
      </c>
      <c r="I121" s="11">
        <v>0.61329023999999999</v>
      </c>
      <c r="J121" s="11">
        <v>1.4907407407407409</v>
      </c>
      <c r="K121" s="11">
        <v>1.025377229080934E-3</v>
      </c>
      <c r="L121" s="11">
        <v>6.6083999999999978</v>
      </c>
      <c r="M121" s="11">
        <v>7.21344000000007E-3</v>
      </c>
      <c r="N121" s="11">
        <v>1.8462500000000011</v>
      </c>
      <c r="O121" s="11">
        <v>0.62252343750000028</v>
      </c>
      <c r="P121" s="11">
        <v>2.1086956521739131</v>
      </c>
      <c r="Q121" s="11">
        <v>5</v>
      </c>
      <c r="R121" s="11">
        <v>3.9782608695652169</v>
      </c>
      <c r="S121" s="11">
        <v>1</v>
      </c>
      <c r="T121" s="11">
        <v>5</v>
      </c>
      <c r="U121" s="11">
        <v>2.9130434782608701</v>
      </c>
      <c r="V121" s="11">
        <v>1</v>
      </c>
      <c r="W121" s="11">
        <v>1.2618937569676689</v>
      </c>
      <c r="X121" s="11">
        <v>0.224352603917821</v>
      </c>
      <c r="Y121" s="11">
        <v>3.432963975155277</v>
      </c>
      <c r="Z121" s="11">
        <v>0.24260372670807451</v>
      </c>
      <c r="AA121" s="11">
        <v>0</v>
      </c>
      <c r="AB121" s="11">
        <v>3.432963975155277</v>
      </c>
      <c r="AC121" s="11">
        <v>0.2384782608695655</v>
      </c>
      <c r="AD121" s="11">
        <v>3.37189717473884</v>
      </c>
      <c r="AE121" s="11" t="s">
        <v>1098</v>
      </c>
      <c r="AF121" s="11" t="s">
        <v>1097</v>
      </c>
      <c r="AG121" s="11" t="s">
        <v>1097</v>
      </c>
      <c r="AH121" s="11" t="s">
        <v>1097</v>
      </c>
      <c r="AI121" s="11">
        <v>6.8545454545454536</v>
      </c>
      <c r="AJ121" s="11">
        <v>0.89200000000000057</v>
      </c>
      <c r="AK121" s="11">
        <v>7.4925454545454491</v>
      </c>
      <c r="AL121" s="11">
        <v>2.0436305980725611</v>
      </c>
      <c r="AM121" s="11">
        <v>1.0069818181818191</v>
      </c>
      <c r="AN121" s="11">
        <v>1.2188363636363639</v>
      </c>
      <c r="AO121" s="11">
        <v>1.52683636363636</v>
      </c>
      <c r="AP121" s="11">
        <v>2.1105454545454538</v>
      </c>
      <c r="AQ121" s="12">
        <v>0.7</v>
      </c>
      <c r="AR121" s="12">
        <v>4</v>
      </c>
      <c r="AS121" s="12">
        <v>0.9</v>
      </c>
      <c r="AT121" s="12">
        <v>5</v>
      </c>
      <c r="AU121" s="12">
        <v>0.7</v>
      </c>
      <c r="AV121" s="12">
        <v>4</v>
      </c>
      <c r="AW121" s="12">
        <v>0.5</v>
      </c>
      <c r="AX121" s="12">
        <v>3</v>
      </c>
      <c r="AY121" s="12">
        <v>0.9</v>
      </c>
      <c r="AZ121" s="12">
        <v>5</v>
      </c>
      <c r="BA121" s="12">
        <v>0.7</v>
      </c>
      <c r="BB121" s="20">
        <v>4</v>
      </c>
    </row>
    <row r="122" spans="1:54" x14ac:dyDescent="0.25">
      <c r="A122" s="17">
        <v>114</v>
      </c>
      <c r="B122" s="10" t="s">
        <v>166</v>
      </c>
      <c r="C122" s="10" t="s">
        <v>1100</v>
      </c>
      <c r="D122" s="10">
        <v>58.756727272727247</v>
      </c>
      <c r="E122" s="10">
        <v>0.67710201652892621</v>
      </c>
      <c r="F122" s="10">
        <v>69.261346153846233</v>
      </c>
      <c r="G122" s="10">
        <v>0.76446934171598113</v>
      </c>
      <c r="H122" s="10">
        <v>58.782307692307668</v>
      </c>
      <c r="I122" s="10">
        <v>0.66841005917159713</v>
      </c>
      <c r="J122" s="10">
        <v>58.634000000000043</v>
      </c>
      <c r="K122" s="10">
        <v>0.68471854545454691</v>
      </c>
      <c r="L122" s="10">
        <v>69.246078431372624</v>
      </c>
      <c r="M122" s="10">
        <v>0.76733756247597562</v>
      </c>
      <c r="N122" s="10">
        <v>58.6982</v>
      </c>
      <c r="O122" s="10">
        <v>0.6882467599999994</v>
      </c>
      <c r="P122" s="10">
        <v>1.979166666666667</v>
      </c>
      <c r="Q122" s="10">
        <v>5</v>
      </c>
      <c r="R122" s="10">
        <v>3.979166666666667</v>
      </c>
      <c r="S122" s="10">
        <v>1.0625</v>
      </c>
      <c r="T122" s="10">
        <v>5</v>
      </c>
      <c r="U122" s="10">
        <v>2.979166666666667</v>
      </c>
      <c r="V122" s="10">
        <v>1</v>
      </c>
      <c r="W122" s="10">
        <v>6.1325793766567743E-2</v>
      </c>
      <c r="X122" s="10">
        <v>2.0931076291437201E-3</v>
      </c>
      <c r="Y122" s="10">
        <v>0.18124886846959429</v>
      </c>
      <c r="Z122" s="10">
        <v>2.5293804329848961E-3</v>
      </c>
      <c r="AA122" s="10">
        <v>0</v>
      </c>
      <c r="AB122" s="10">
        <v>0.18098847821012701</v>
      </c>
      <c r="AC122" s="10">
        <v>1.094927857556494E-3</v>
      </c>
      <c r="AD122" s="10">
        <v>62.229776591708969</v>
      </c>
      <c r="AE122" s="10" t="s">
        <v>1097</v>
      </c>
      <c r="AF122" s="10" t="s">
        <v>1097</v>
      </c>
      <c r="AG122" s="10" t="s">
        <v>1098</v>
      </c>
      <c r="AH122" s="10" t="s">
        <v>1097</v>
      </c>
      <c r="AI122" s="10">
        <v>6.8392857142857144</v>
      </c>
      <c r="AJ122" s="10">
        <v>21.470357142857161</v>
      </c>
      <c r="AK122" s="10">
        <v>67.681607142857075</v>
      </c>
      <c r="AL122" s="10">
        <v>58.655697278911518</v>
      </c>
      <c r="AM122" s="10">
        <v>63.361607142857089</v>
      </c>
      <c r="AN122" s="10">
        <v>64.221999999999952</v>
      </c>
      <c r="AO122" s="10">
        <v>65.129464285714249</v>
      </c>
      <c r="AP122" s="10">
        <v>65.398571428571387</v>
      </c>
      <c r="AQ122" s="13">
        <v>0.1</v>
      </c>
      <c r="AR122" s="13">
        <v>1</v>
      </c>
      <c r="AS122" s="13">
        <v>1</v>
      </c>
      <c r="AT122" s="13">
        <v>6</v>
      </c>
      <c r="AU122" s="13">
        <v>0.1</v>
      </c>
      <c r="AV122" s="13">
        <v>1</v>
      </c>
      <c r="AW122" s="13">
        <v>0.1</v>
      </c>
      <c r="AX122" s="13">
        <v>1</v>
      </c>
      <c r="AY122" s="13">
        <v>1</v>
      </c>
      <c r="AZ122" s="13">
        <v>6</v>
      </c>
      <c r="BA122" s="13">
        <v>0.1</v>
      </c>
      <c r="BB122" s="18">
        <v>1</v>
      </c>
    </row>
    <row r="123" spans="1:54" x14ac:dyDescent="0.25">
      <c r="A123" s="19">
        <v>540</v>
      </c>
      <c r="B123" s="11" t="s">
        <v>591</v>
      </c>
      <c r="C123" s="11" t="s">
        <v>1100</v>
      </c>
      <c r="D123" s="11">
        <v>487.7894545454543</v>
      </c>
      <c r="E123" s="11">
        <v>3750.6962997024789</v>
      </c>
      <c r="F123" s="11">
        <v>457.73634615384623</v>
      </c>
      <c r="G123" s="11">
        <v>771.92897703402366</v>
      </c>
      <c r="H123" s="11">
        <v>483.52823529411739</v>
      </c>
      <c r="I123" s="11">
        <v>3786.238724336793</v>
      </c>
      <c r="J123" s="11">
        <v>399.85024999999979</v>
      </c>
      <c r="K123" s="11">
        <v>673.67360243750022</v>
      </c>
      <c r="L123" s="11">
        <v>457.85780000000011</v>
      </c>
      <c r="M123" s="11">
        <v>802.75075715999981</v>
      </c>
      <c r="N123" s="11">
        <v>493.48640000000012</v>
      </c>
      <c r="O123" s="11">
        <v>3956.095275040002</v>
      </c>
      <c r="P123" s="11">
        <v>3</v>
      </c>
      <c r="Q123" s="11">
        <v>3.4</v>
      </c>
      <c r="R123" s="11">
        <v>3.714285714285714</v>
      </c>
      <c r="S123" s="11">
        <v>1</v>
      </c>
      <c r="T123" s="11">
        <v>3.2571428571428571</v>
      </c>
      <c r="U123" s="11">
        <v>3.9428571428571431</v>
      </c>
      <c r="V123" s="11">
        <v>1</v>
      </c>
      <c r="W123" s="11">
        <v>0.15887072139024511</v>
      </c>
      <c r="X123" s="11">
        <v>0.2199303477875891</v>
      </c>
      <c r="Y123" s="11">
        <v>0.14476943844313311</v>
      </c>
      <c r="Z123" s="11">
        <v>0.20927330993069909</v>
      </c>
      <c r="AA123" s="11">
        <v>0</v>
      </c>
      <c r="AB123" s="11">
        <v>0.1450731867742994</v>
      </c>
      <c r="AC123" s="11">
        <v>0.2341780454057496</v>
      </c>
      <c r="AD123" s="11">
        <v>463.37474766556971</v>
      </c>
      <c r="AE123" s="11" t="s">
        <v>1097</v>
      </c>
      <c r="AF123" s="11" t="s">
        <v>1097</v>
      </c>
      <c r="AG123" s="11" t="s">
        <v>1097</v>
      </c>
      <c r="AH123" s="11" t="s">
        <v>1098</v>
      </c>
      <c r="AI123" s="11">
        <v>6.8181818181818183</v>
      </c>
      <c r="AJ123" s="11">
        <v>402.36872727272731</v>
      </c>
      <c r="AK123" s="11">
        <v>681.90509090909018</v>
      </c>
      <c r="AL123" s="11">
        <v>444.61065944472159</v>
      </c>
      <c r="AM123" s="11">
        <v>409.76978181818168</v>
      </c>
      <c r="AN123" s="11">
        <v>419.84458181818189</v>
      </c>
      <c r="AO123" s="11">
        <v>432.08592727272719</v>
      </c>
      <c r="AP123" s="11">
        <v>467.29869090909079</v>
      </c>
      <c r="AQ123" s="12">
        <v>0.9</v>
      </c>
      <c r="AR123" s="12">
        <v>5</v>
      </c>
      <c r="AS123" s="12">
        <v>0.7</v>
      </c>
      <c r="AT123" s="12">
        <v>4</v>
      </c>
      <c r="AU123" s="12">
        <v>0.9</v>
      </c>
      <c r="AV123" s="12">
        <v>5</v>
      </c>
      <c r="AW123" s="12">
        <v>0</v>
      </c>
      <c r="AX123" s="12">
        <v>0</v>
      </c>
      <c r="AY123" s="12">
        <v>0.7</v>
      </c>
      <c r="AZ123" s="12">
        <v>4</v>
      </c>
      <c r="BA123" s="12">
        <v>0.9</v>
      </c>
      <c r="BB123" s="20">
        <v>5</v>
      </c>
    </row>
    <row r="124" spans="1:54" x14ac:dyDescent="0.25">
      <c r="A124" s="17">
        <v>364</v>
      </c>
      <c r="B124" s="10" t="s">
        <v>416</v>
      </c>
      <c r="C124" s="10" t="s">
        <v>1101</v>
      </c>
      <c r="D124" s="10">
        <v>79.514107142857171</v>
      </c>
      <c r="E124" s="10">
        <v>3.2323992028061239</v>
      </c>
      <c r="F124" s="10">
        <v>95.668461538461528</v>
      </c>
      <c r="G124" s="10">
        <v>4.5599284023668636</v>
      </c>
      <c r="H124" s="10">
        <v>79.553461538461633</v>
      </c>
      <c r="I124" s="10">
        <v>3.409514940828406</v>
      </c>
      <c r="J124" s="10">
        <v>78.379821428571475</v>
      </c>
      <c r="K124" s="10">
        <v>9.7494946109693821</v>
      </c>
      <c r="L124" s="10">
        <v>95.641960784313724</v>
      </c>
      <c r="M124" s="10">
        <v>4.6128196847366407</v>
      </c>
      <c r="N124" s="10">
        <v>79.372653061224426</v>
      </c>
      <c r="O124" s="10">
        <v>2.3015786755518559</v>
      </c>
      <c r="P124" s="10">
        <v>2.1304347826086958</v>
      </c>
      <c r="Q124" s="10">
        <v>4.9782608695652177</v>
      </c>
      <c r="R124" s="10">
        <v>3.9130434782608701</v>
      </c>
      <c r="S124" s="10">
        <v>1</v>
      </c>
      <c r="T124" s="10">
        <v>4.9782608695652177</v>
      </c>
      <c r="U124" s="10">
        <v>2.9347826086956519</v>
      </c>
      <c r="V124" s="10">
        <v>1</v>
      </c>
      <c r="W124" s="10">
        <v>8.0487418471933483E-2</v>
      </c>
      <c r="X124" s="10">
        <v>1.447165473985401E-2</v>
      </c>
      <c r="Y124" s="10">
        <v>0.2205751403203362</v>
      </c>
      <c r="Z124" s="10">
        <v>1.497375330153972E-2</v>
      </c>
      <c r="AA124" s="10">
        <v>0</v>
      </c>
      <c r="AB124" s="10">
        <v>0.22023703347517129</v>
      </c>
      <c r="AC124" s="10">
        <v>1.2666928994699679E-2</v>
      </c>
      <c r="AD124" s="10">
        <v>84.688410915648319</v>
      </c>
      <c r="AE124" s="10" t="s">
        <v>1097</v>
      </c>
      <c r="AF124" s="10" t="s">
        <v>1097</v>
      </c>
      <c r="AG124" s="10" t="s">
        <v>1098</v>
      </c>
      <c r="AH124" s="10" t="s">
        <v>1097</v>
      </c>
      <c r="AI124" s="10">
        <v>6.7857142857142856</v>
      </c>
      <c r="AJ124" s="10">
        <v>74.446785714285639</v>
      </c>
      <c r="AK124" s="10">
        <v>140.41928571428571</v>
      </c>
      <c r="AL124" s="10">
        <v>89.030821641156336</v>
      </c>
      <c r="AM124" s="10">
        <v>74.446785714285639</v>
      </c>
      <c r="AN124" s="10">
        <v>75.904999999999902</v>
      </c>
      <c r="AO124" s="10">
        <v>81.253785714285726</v>
      </c>
      <c r="AP124" s="10">
        <v>94.33010714285713</v>
      </c>
      <c r="AQ124" s="13">
        <v>0.5</v>
      </c>
      <c r="AR124" s="13">
        <v>3</v>
      </c>
      <c r="AS124" s="13">
        <v>0.9</v>
      </c>
      <c r="AT124" s="13">
        <v>5</v>
      </c>
      <c r="AU124" s="13">
        <v>0.5</v>
      </c>
      <c r="AV124" s="13">
        <v>3</v>
      </c>
      <c r="AW124" s="13">
        <v>0.5</v>
      </c>
      <c r="AX124" s="13">
        <v>3</v>
      </c>
      <c r="AY124" s="13">
        <v>0.9</v>
      </c>
      <c r="AZ124" s="13">
        <v>5</v>
      </c>
      <c r="BA124" s="13">
        <v>0.5</v>
      </c>
      <c r="BB124" s="18">
        <v>3</v>
      </c>
    </row>
    <row r="125" spans="1:54" x14ac:dyDescent="0.25">
      <c r="A125" s="19">
        <v>851</v>
      </c>
      <c r="B125" s="11" t="s">
        <v>899</v>
      </c>
      <c r="C125" s="11" t="s">
        <v>1099</v>
      </c>
      <c r="D125" s="11">
        <v>130.88678571428571</v>
      </c>
      <c r="E125" s="11">
        <v>10.36132895408163</v>
      </c>
      <c r="F125" s="11">
        <v>154.48961538461549</v>
      </c>
      <c r="G125" s="11">
        <v>21.395269082840219</v>
      </c>
      <c r="H125" s="11">
        <v>131.17173076923081</v>
      </c>
      <c r="I125" s="11">
        <v>12.763948927514781</v>
      </c>
      <c r="J125" s="11">
        <v>130.19321428571439</v>
      </c>
      <c r="K125" s="11">
        <v>4.2612289540816368</v>
      </c>
      <c r="L125" s="11">
        <v>153.6020833333335</v>
      </c>
      <c r="M125" s="11">
        <v>33.800562326388892</v>
      </c>
      <c r="N125" s="11">
        <v>130.3982352941178</v>
      </c>
      <c r="O125" s="11">
        <v>4.6610066897346991</v>
      </c>
      <c r="P125" s="11">
        <v>2.162790697674418</v>
      </c>
      <c r="Q125" s="11">
        <v>5.0465116279069768</v>
      </c>
      <c r="R125" s="11">
        <v>3.9069767441860459</v>
      </c>
      <c r="S125" s="11">
        <v>1.046511627906977</v>
      </c>
      <c r="T125" s="11">
        <v>5.0232558139534884</v>
      </c>
      <c r="U125" s="11">
        <v>2.8837209302325579</v>
      </c>
      <c r="V125" s="11">
        <v>1</v>
      </c>
      <c r="W125" s="11">
        <v>6.3472815306386002E-2</v>
      </c>
      <c r="X125" s="11">
        <v>5.3272471409242517E-3</v>
      </c>
      <c r="Y125" s="11">
        <v>0.18661802945875269</v>
      </c>
      <c r="Z125" s="11">
        <v>7.5158792943617048E-3</v>
      </c>
      <c r="AA125" s="11">
        <v>0</v>
      </c>
      <c r="AB125" s="11">
        <v>0.17980099174944211</v>
      </c>
      <c r="AC125" s="11">
        <v>1.5747441948352761E-3</v>
      </c>
      <c r="AD125" s="11">
        <v>138.4569441302163</v>
      </c>
      <c r="AE125" s="11" t="s">
        <v>1097</v>
      </c>
      <c r="AF125" s="11" t="s">
        <v>1097</v>
      </c>
      <c r="AG125" s="11" t="s">
        <v>1097</v>
      </c>
      <c r="AH125" s="11" t="s">
        <v>1098</v>
      </c>
      <c r="AI125" s="11">
        <v>6.7446808510638299</v>
      </c>
      <c r="AJ125" s="11">
        <v>111.86531914893619</v>
      </c>
      <c r="AK125" s="11">
        <v>152.92297872340421</v>
      </c>
      <c r="AL125" s="11">
        <v>107.74057538394121</v>
      </c>
      <c r="AM125" s="11">
        <v>116.68493617021279</v>
      </c>
      <c r="AN125" s="11">
        <v>121.4174042553192</v>
      </c>
      <c r="AO125" s="11">
        <v>132.57740425531901</v>
      </c>
      <c r="AP125" s="11">
        <v>145.42999999999989</v>
      </c>
      <c r="AQ125" s="12">
        <v>0.5</v>
      </c>
      <c r="AR125" s="12">
        <v>3</v>
      </c>
      <c r="AS125" s="12">
        <v>1</v>
      </c>
      <c r="AT125" s="12">
        <v>6</v>
      </c>
      <c r="AU125" s="12">
        <v>0.5</v>
      </c>
      <c r="AV125" s="12">
        <v>3</v>
      </c>
      <c r="AW125" s="12">
        <v>0.5</v>
      </c>
      <c r="AX125" s="12">
        <v>3</v>
      </c>
      <c r="AY125" s="12">
        <v>1</v>
      </c>
      <c r="AZ125" s="12">
        <v>6</v>
      </c>
      <c r="BA125" s="12">
        <v>0.5</v>
      </c>
      <c r="BB125" s="20">
        <v>3</v>
      </c>
    </row>
    <row r="126" spans="1:54" x14ac:dyDescent="0.25">
      <c r="A126" s="17">
        <v>214</v>
      </c>
      <c r="B126" s="10" t="s">
        <v>266</v>
      </c>
      <c r="C126" s="10" t="s">
        <v>1100</v>
      </c>
      <c r="D126" s="10">
        <v>4.9915094339622579</v>
      </c>
      <c r="E126" s="10">
        <v>0.78294489142043422</v>
      </c>
      <c r="F126" s="10">
        <v>9.5867999999999949</v>
      </c>
      <c r="G126" s="10">
        <v>1.633841759999999</v>
      </c>
      <c r="H126" s="10">
        <v>5.1044230769230756</v>
      </c>
      <c r="I126" s="10">
        <v>0.94677466715976333</v>
      </c>
      <c r="J126" s="10">
        <v>4.6441071428571448</v>
      </c>
      <c r="K126" s="10">
        <v>9.0570631377550989E-2</v>
      </c>
      <c r="L126" s="10">
        <v>9.2882352941176443</v>
      </c>
      <c r="M126" s="10">
        <v>3.006685121107266</v>
      </c>
      <c r="N126" s="10">
        <v>5.0906250000000037</v>
      </c>
      <c r="O126" s="10">
        <v>1.002060026041667</v>
      </c>
      <c r="P126" s="10">
        <v>2.1304347826086958</v>
      </c>
      <c r="Q126" s="10">
        <v>5.0652173913043477</v>
      </c>
      <c r="R126" s="10">
        <v>3.956521739130435</v>
      </c>
      <c r="S126" s="10">
        <v>1</v>
      </c>
      <c r="T126" s="10">
        <v>5</v>
      </c>
      <c r="U126" s="10">
        <v>2.9130434782608701</v>
      </c>
      <c r="V126" s="10">
        <v>1</v>
      </c>
      <c r="W126" s="10">
        <v>0.38906140467320732</v>
      </c>
      <c r="X126" s="10">
        <v>7.4804969054048209E-2</v>
      </c>
      <c r="Y126" s="10">
        <v>1.0642934594532221</v>
      </c>
      <c r="Z126" s="10">
        <v>9.9118284722159888E-2</v>
      </c>
      <c r="AA126" s="10">
        <v>0</v>
      </c>
      <c r="AB126" s="10">
        <v>1.0000045236689661</v>
      </c>
      <c r="AC126" s="10">
        <v>9.6147191140847132E-2</v>
      </c>
      <c r="AD126" s="10">
        <v>6.4509499913100212</v>
      </c>
      <c r="AE126" s="10" t="s">
        <v>1098</v>
      </c>
      <c r="AF126" s="10" t="s">
        <v>1097</v>
      </c>
      <c r="AG126" s="10" t="s">
        <v>1097</v>
      </c>
      <c r="AH126" s="10" t="s">
        <v>1097</v>
      </c>
      <c r="AI126" s="10">
        <v>6.7321428571428568</v>
      </c>
      <c r="AJ126" s="10">
        <v>4.9583928571428606</v>
      </c>
      <c r="AK126" s="10">
        <v>13.414285714285731</v>
      </c>
      <c r="AL126" s="10">
        <v>8.4004472789115621</v>
      </c>
      <c r="AM126" s="10">
        <v>5.1190000000000007</v>
      </c>
      <c r="AN126" s="10">
        <v>5.6323571428571464</v>
      </c>
      <c r="AO126" s="10">
        <v>9.7710714285714229</v>
      </c>
      <c r="AP126" s="10">
        <v>11.72360714285713</v>
      </c>
      <c r="AQ126" s="13">
        <v>0.1</v>
      </c>
      <c r="AR126" s="13">
        <v>1</v>
      </c>
      <c r="AS126" s="13">
        <v>0.5</v>
      </c>
      <c r="AT126" s="13">
        <v>3</v>
      </c>
      <c r="AU126" s="13">
        <v>0.1</v>
      </c>
      <c r="AV126" s="13">
        <v>1</v>
      </c>
      <c r="AW126" s="13">
        <v>0</v>
      </c>
      <c r="AX126" s="13">
        <v>0</v>
      </c>
      <c r="AY126" s="13">
        <v>0.5</v>
      </c>
      <c r="AZ126" s="13">
        <v>3</v>
      </c>
      <c r="BA126" s="13">
        <v>0.1</v>
      </c>
      <c r="BB126" s="18">
        <v>1</v>
      </c>
    </row>
    <row r="127" spans="1:54" x14ac:dyDescent="0.25">
      <c r="A127" s="19">
        <v>474</v>
      </c>
      <c r="B127" s="11" t="s">
        <v>526</v>
      </c>
      <c r="C127" s="11" t="s">
        <v>1134</v>
      </c>
      <c r="D127" s="11">
        <v>3.8427777777777781</v>
      </c>
      <c r="E127" s="11">
        <v>1.1570061728395069E-2</v>
      </c>
      <c r="F127" s="11">
        <v>9.0352941176470551</v>
      </c>
      <c r="G127" s="11">
        <v>1.281314878892738E-2</v>
      </c>
      <c r="H127" s="11">
        <v>3.8571428571428572</v>
      </c>
      <c r="I127" s="11">
        <v>1.155755102040818E-2</v>
      </c>
      <c r="J127" s="11">
        <v>3.6927777777777782</v>
      </c>
      <c r="K127" s="11">
        <v>1.157006172839504E-2</v>
      </c>
      <c r="L127" s="11">
        <v>9.0324242424242414</v>
      </c>
      <c r="M127" s="11">
        <v>1.292139577594128E-2</v>
      </c>
      <c r="N127" s="11">
        <v>3.8525714285714279</v>
      </c>
      <c r="O127" s="11">
        <v>1.1613387755102039E-2</v>
      </c>
      <c r="P127" s="11">
        <v>2.064516129032258</v>
      </c>
      <c r="Q127" s="11">
        <v>5</v>
      </c>
      <c r="R127" s="11">
        <v>3.967741935483871</v>
      </c>
      <c r="S127" s="11">
        <v>1</v>
      </c>
      <c r="T127" s="11">
        <v>5</v>
      </c>
      <c r="U127" s="11">
        <v>2.967741935483871</v>
      </c>
      <c r="V127" s="11">
        <v>1</v>
      </c>
      <c r="W127" s="11">
        <v>0.50351985262559673</v>
      </c>
      <c r="X127" s="11">
        <v>4.0619828494057542E-2</v>
      </c>
      <c r="Y127" s="11">
        <v>1.446747316347931</v>
      </c>
      <c r="Z127" s="11">
        <v>4.4509875561477903E-2</v>
      </c>
      <c r="AA127" s="11">
        <v>0</v>
      </c>
      <c r="AB127" s="11">
        <v>1.445970157418931</v>
      </c>
      <c r="AC127" s="11">
        <v>4.3271937931182558E-2</v>
      </c>
      <c r="AD127" s="11">
        <v>5.5521647002235222</v>
      </c>
      <c r="AE127" s="11" t="s">
        <v>1098</v>
      </c>
      <c r="AF127" s="11" t="s">
        <v>1097</v>
      </c>
      <c r="AG127" s="11" t="s">
        <v>1097</v>
      </c>
      <c r="AH127" s="11" t="s">
        <v>1097</v>
      </c>
      <c r="AI127" s="11">
        <v>6.6964285714285712</v>
      </c>
      <c r="AJ127" s="11">
        <v>3.6776785714285709</v>
      </c>
      <c r="AK127" s="11">
        <v>5.7732142857142881</v>
      </c>
      <c r="AL127" s="11">
        <v>4.342099277210882</v>
      </c>
      <c r="AM127" s="11">
        <v>3.880571428571431</v>
      </c>
      <c r="AN127" s="11">
        <v>3.922035714285717</v>
      </c>
      <c r="AO127" s="11">
        <v>4.1353928571428584</v>
      </c>
      <c r="AP127" s="11">
        <v>4.7311428571428564</v>
      </c>
      <c r="AQ127" s="12">
        <v>0.1</v>
      </c>
      <c r="AR127" s="12">
        <v>1</v>
      </c>
      <c r="AS127" s="12">
        <v>1</v>
      </c>
      <c r="AT127" s="12">
        <v>6</v>
      </c>
      <c r="AU127" s="12">
        <v>0.1</v>
      </c>
      <c r="AV127" s="12">
        <v>1</v>
      </c>
      <c r="AW127" s="12">
        <v>0.1</v>
      </c>
      <c r="AX127" s="12">
        <v>1</v>
      </c>
      <c r="AY127" s="12">
        <v>1</v>
      </c>
      <c r="AZ127" s="12">
        <v>6</v>
      </c>
      <c r="BA127" s="12">
        <v>0.1</v>
      </c>
      <c r="BB127" s="20">
        <v>1</v>
      </c>
    </row>
    <row r="128" spans="1:54" x14ac:dyDescent="0.25">
      <c r="A128" s="17">
        <v>295</v>
      </c>
      <c r="B128" s="10" t="s">
        <v>347</v>
      </c>
      <c r="C128" s="10" t="s">
        <v>1099</v>
      </c>
      <c r="D128" s="10">
        <v>6.0023076923076921</v>
      </c>
      <c r="E128" s="10">
        <v>0.72026005917159752</v>
      </c>
      <c r="F128" s="10">
        <v>11.09081632653062</v>
      </c>
      <c r="G128" s="10">
        <v>1.1933217825905871</v>
      </c>
      <c r="H128" s="10">
        <v>5.9521568627450963</v>
      </c>
      <c r="I128" s="10">
        <v>0.57182083813917695</v>
      </c>
      <c r="J128" s="10">
        <v>5.6187499999999986</v>
      </c>
      <c r="K128" s="10">
        <v>1.325736607142859E-2</v>
      </c>
      <c r="L128" s="10">
        <v>10.972500000000011</v>
      </c>
      <c r="M128" s="10">
        <v>1.7757937499999989</v>
      </c>
      <c r="N128" s="10">
        <v>6.0063265306122471</v>
      </c>
      <c r="O128" s="10">
        <v>0.75248038317367771</v>
      </c>
      <c r="P128" s="10">
        <v>2.1363636363636358</v>
      </c>
      <c r="Q128" s="10">
        <v>4.9090909090909092</v>
      </c>
      <c r="R128" s="10">
        <v>3.8636363636363642</v>
      </c>
      <c r="S128" s="10">
        <v>1</v>
      </c>
      <c r="T128" s="10">
        <v>4.8863636363636367</v>
      </c>
      <c r="U128" s="10">
        <v>2.8863636363636358</v>
      </c>
      <c r="V128" s="10">
        <v>0.97727272727272729</v>
      </c>
      <c r="W128" s="10">
        <v>0.35388527733617092</v>
      </c>
      <c r="X128" s="10">
        <v>6.826388294686403E-2</v>
      </c>
      <c r="Y128" s="10">
        <v>0.97389389571178975</v>
      </c>
      <c r="Z128" s="10">
        <v>5.9338262557525612E-2</v>
      </c>
      <c r="AA128" s="10">
        <v>0</v>
      </c>
      <c r="AB128" s="10">
        <v>0.95283648498331597</v>
      </c>
      <c r="AC128" s="10">
        <v>6.8979137817530178E-2</v>
      </c>
      <c r="AD128" s="10">
        <v>7.60714290203261</v>
      </c>
      <c r="AE128" s="10" t="s">
        <v>1098</v>
      </c>
      <c r="AF128" s="10" t="s">
        <v>1097</v>
      </c>
      <c r="AG128" s="10" t="s">
        <v>1097</v>
      </c>
      <c r="AH128" s="10" t="s">
        <v>1097</v>
      </c>
      <c r="AI128" s="10">
        <v>6.6909090909090896</v>
      </c>
      <c r="AJ128" s="10">
        <v>4.5134545454545476</v>
      </c>
      <c r="AK128" s="10">
        <v>11.73327272727273</v>
      </c>
      <c r="AL128" s="10">
        <v>6.9224487670067978</v>
      </c>
      <c r="AM128" s="10">
        <v>5.5324</v>
      </c>
      <c r="AN128" s="10">
        <v>6.1097090909090896</v>
      </c>
      <c r="AO128" s="10">
        <v>7.5782181818181824</v>
      </c>
      <c r="AP128" s="10">
        <v>8.0688727272727228</v>
      </c>
      <c r="AQ128" s="13">
        <v>0.3</v>
      </c>
      <c r="AR128" s="13">
        <v>2</v>
      </c>
      <c r="AS128" s="13">
        <v>0.9</v>
      </c>
      <c r="AT128" s="13">
        <v>5</v>
      </c>
      <c r="AU128" s="13">
        <v>0.3</v>
      </c>
      <c r="AV128" s="13">
        <v>2</v>
      </c>
      <c r="AW128" s="13">
        <v>0.3</v>
      </c>
      <c r="AX128" s="13">
        <v>2</v>
      </c>
      <c r="AY128" s="13">
        <v>0.9</v>
      </c>
      <c r="AZ128" s="13">
        <v>5</v>
      </c>
      <c r="BA128" s="13">
        <v>0.3</v>
      </c>
      <c r="BB128" s="18">
        <v>2</v>
      </c>
    </row>
    <row r="129" spans="1:54" x14ac:dyDescent="0.25">
      <c r="A129" s="19">
        <v>0</v>
      </c>
      <c r="B129" s="11" t="s">
        <v>52</v>
      </c>
      <c r="C129" s="11" t="s">
        <v>1099</v>
      </c>
      <c r="D129" s="11">
        <v>8.7583928571428622</v>
      </c>
      <c r="E129" s="11">
        <v>0.57923491709183672</v>
      </c>
      <c r="F129" s="11">
        <v>14.516862745098029</v>
      </c>
      <c r="G129" s="11">
        <v>0.67108035371011199</v>
      </c>
      <c r="H129" s="11">
        <v>8.8452941176470521</v>
      </c>
      <c r="I129" s="11">
        <v>0.83109942329873088</v>
      </c>
      <c r="J129" s="11">
        <v>8.5027272727272631</v>
      </c>
      <c r="K129" s="11">
        <v>0.11424165289256211</v>
      </c>
      <c r="L129" s="11">
        <v>14.298823529411759</v>
      </c>
      <c r="M129" s="11">
        <v>1.87371626297578</v>
      </c>
      <c r="N129" s="11">
        <v>8.8346938775510182</v>
      </c>
      <c r="O129" s="11">
        <v>0.84618408996251582</v>
      </c>
      <c r="P129" s="11">
        <v>2.0681818181818179</v>
      </c>
      <c r="Q129" s="11">
        <v>4.9318181818181817</v>
      </c>
      <c r="R129" s="11">
        <v>3.9318181818181821</v>
      </c>
      <c r="S129" s="11">
        <v>1.0681818181818179</v>
      </c>
      <c r="T129" s="11">
        <v>4.8863636363636367</v>
      </c>
      <c r="U129" s="11">
        <v>2.8636363636363642</v>
      </c>
      <c r="V129" s="11">
        <v>1</v>
      </c>
      <c r="W129" s="11">
        <v>0.24973223991474849</v>
      </c>
      <c r="X129" s="11">
        <v>3.0068656351668999E-2</v>
      </c>
      <c r="Y129" s="11">
        <v>0.70731840260962797</v>
      </c>
      <c r="Z129" s="11">
        <v>4.0289054785819227E-2</v>
      </c>
      <c r="AA129" s="11">
        <v>0</v>
      </c>
      <c r="AB129" s="11">
        <v>0.6816749580191328</v>
      </c>
      <c r="AC129" s="11">
        <v>3.9042367722242233E-2</v>
      </c>
      <c r="AD129" s="11">
        <v>10.626132399929659</v>
      </c>
      <c r="AE129" s="11" t="s">
        <v>1097</v>
      </c>
      <c r="AF129" s="11" t="s">
        <v>1098</v>
      </c>
      <c r="AG129" s="11" t="s">
        <v>1097</v>
      </c>
      <c r="AH129" s="11" t="s">
        <v>1097</v>
      </c>
      <c r="AI129" s="11">
        <v>6.6607142857142856</v>
      </c>
      <c r="AJ129" s="11">
        <v>8.5907142857142755</v>
      </c>
      <c r="AK129" s="11">
        <v>13.87374999999999</v>
      </c>
      <c r="AL129" s="11">
        <v>10.65082695578228</v>
      </c>
      <c r="AM129" s="11">
        <v>9.159535714285715</v>
      </c>
      <c r="AN129" s="11">
        <v>10.07767857142858</v>
      </c>
      <c r="AO129" s="11">
        <v>10.79903571428571</v>
      </c>
      <c r="AP129" s="11">
        <v>11.621249999999989</v>
      </c>
      <c r="AQ129" s="12">
        <v>0.1</v>
      </c>
      <c r="AR129" s="12">
        <v>1</v>
      </c>
      <c r="AS129" s="12">
        <v>1</v>
      </c>
      <c r="AT129" s="12">
        <v>6</v>
      </c>
      <c r="AU129" s="12">
        <v>0.1</v>
      </c>
      <c r="AV129" s="12">
        <v>1</v>
      </c>
      <c r="AW129" s="12">
        <v>0</v>
      </c>
      <c r="AX129" s="12">
        <v>0</v>
      </c>
      <c r="AY129" s="12">
        <v>1</v>
      </c>
      <c r="AZ129" s="12">
        <v>6</v>
      </c>
      <c r="BA129" s="12">
        <v>0.1</v>
      </c>
      <c r="BB129" s="20">
        <v>1</v>
      </c>
    </row>
    <row r="130" spans="1:54" x14ac:dyDescent="0.25">
      <c r="A130" s="17">
        <v>413</v>
      </c>
      <c r="B130" s="10" t="s">
        <v>465</v>
      </c>
      <c r="C130" s="10" t="s">
        <v>1100</v>
      </c>
      <c r="D130" s="10">
        <v>34.927407407407422</v>
      </c>
      <c r="E130" s="10">
        <v>2.7619204389574919E-2</v>
      </c>
      <c r="F130" s="10">
        <v>43.880869565217367</v>
      </c>
      <c r="G130" s="10">
        <v>6.1138374291115453E-2</v>
      </c>
      <c r="H130" s="10">
        <v>35.03520000000001</v>
      </c>
      <c r="I130" s="10">
        <v>0.2322329600000006</v>
      </c>
      <c r="J130" s="10">
        <v>34.809999999999981</v>
      </c>
      <c r="K130" s="10">
        <v>5.0487097934144756E-29</v>
      </c>
      <c r="L130" s="10">
        <v>43.879545454545429</v>
      </c>
      <c r="M130" s="10">
        <v>6.3877066115702638E-2</v>
      </c>
      <c r="N130" s="10">
        <v>34.930000000000007</v>
      </c>
      <c r="O130" s="10">
        <v>3.3599999999999658E-2</v>
      </c>
      <c r="P130" s="10">
        <v>1.9523809523809521</v>
      </c>
      <c r="Q130" s="10">
        <v>5</v>
      </c>
      <c r="R130" s="10">
        <v>3.952380952380953</v>
      </c>
      <c r="S130" s="10">
        <v>1.142857142857143</v>
      </c>
      <c r="T130" s="10">
        <v>5</v>
      </c>
      <c r="U130" s="10">
        <v>2.952380952380953</v>
      </c>
      <c r="V130" s="10">
        <v>1</v>
      </c>
      <c r="W130" s="10">
        <v>8.9069340357992674E-2</v>
      </c>
      <c r="X130" s="10">
        <v>3.3728068775478182E-3</v>
      </c>
      <c r="Y130" s="10">
        <v>0.26058229144548672</v>
      </c>
      <c r="Z130" s="10">
        <v>6.4694053432929888E-3</v>
      </c>
      <c r="AA130" s="10">
        <v>0</v>
      </c>
      <c r="AB130" s="10">
        <v>0.26054425321877211</v>
      </c>
      <c r="AC130" s="10">
        <v>3.447285262856425E-3</v>
      </c>
      <c r="AD130" s="10">
        <v>37.910503737861703</v>
      </c>
      <c r="AE130" s="10" t="s">
        <v>1097</v>
      </c>
      <c r="AF130" s="10" t="s">
        <v>1097</v>
      </c>
      <c r="AG130" s="10" t="s">
        <v>1098</v>
      </c>
      <c r="AH130" s="10" t="s">
        <v>1097</v>
      </c>
      <c r="AI130" s="10">
        <v>6.6607142857142856</v>
      </c>
      <c r="AJ130" s="10">
        <v>36.686607142857142</v>
      </c>
      <c r="AK130" s="10">
        <v>50.291964285714258</v>
      </c>
      <c r="AL130" s="10">
        <v>41.88448384353736</v>
      </c>
      <c r="AM130" s="10">
        <v>39.059499999999957</v>
      </c>
      <c r="AN130" s="10">
        <v>40.882714285714307</v>
      </c>
      <c r="AO130" s="10">
        <v>42.019250000000007</v>
      </c>
      <c r="AP130" s="10">
        <v>43.039785714285721</v>
      </c>
      <c r="AQ130" s="13">
        <v>0</v>
      </c>
      <c r="AR130" s="13">
        <v>0</v>
      </c>
      <c r="AS130" s="13">
        <v>0.9</v>
      </c>
      <c r="AT130" s="13">
        <v>5</v>
      </c>
      <c r="AU130" s="13">
        <v>0</v>
      </c>
      <c r="AV130" s="13">
        <v>0</v>
      </c>
      <c r="AW130" s="13">
        <v>0</v>
      </c>
      <c r="AX130" s="13">
        <v>0</v>
      </c>
      <c r="AY130" s="13">
        <v>0.9</v>
      </c>
      <c r="AZ130" s="13">
        <v>5</v>
      </c>
      <c r="BA130" s="13">
        <v>0</v>
      </c>
      <c r="BB130" s="18">
        <v>0</v>
      </c>
    </row>
    <row r="131" spans="1:54" x14ac:dyDescent="0.25">
      <c r="A131" s="19">
        <v>430</v>
      </c>
      <c r="B131" s="11" t="s">
        <v>482</v>
      </c>
      <c r="C131" s="11" t="s">
        <v>1100</v>
      </c>
      <c r="D131" s="11">
        <v>250.1641071428572</v>
      </c>
      <c r="E131" s="11">
        <v>763.74998848852078</v>
      </c>
      <c r="F131" s="11">
        <v>251.19962264150939</v>
      </c>
      <c r="G131" s="11">
        <v>138.07543004627999</v>
      </c>
      <c r="H131" s="11">
        <v>252.01403846153849</v>
      </c>
      <c r="I131" s="11">
        <v>769.76382022929033</v>
      </c>
      <c r="J131" s="11">
        <v>224.81678571428569</v>
      </c>
      <c r="K131" s="11">
        <v>50.849228954081582</v>
      </c>
      <c r="L131" s="11">
        <v>250.86039215686279</v>
      </c>
      <c r="M131" s="11">
        <v>137.4757723952327</v>
      </c>
      <c r="N131" s="11">
        <v>254.1786274509802</v>
      </c>
      <c r="O131" s="11">
        <v>938.40080007689448</v>
      </c>
      <c r="P131" s="11">
        <v>2.7446808510638299</v>
      </c>
      <c r="Q131" s="11">
        <v>3.936170212765957</v>
      </c>
      <c r="R131" s="11">
        <v>3.7659574468085109</v>
      </c>
      <c r="S131" s="11">
        <v>1</v>
      </c>
      <c r="T131" s="11">
        <v>3.7446808510638299</v>
      </c>
      <c r="U131" s="11">
        <v>3.7659574468085109</v>
      </c>
      <c r="V131" s="11">
        <v>1</v>
      </c>
      <c r="W131" s="11">
        <v>9.9586913891918871E-2</v>
      </c>
      <c r="X131" s="11">
        <v>0.11274656982590581</v>
      </c>
      <c r="Y131" s="11">
        <v>0.1173526115650145</v>
      </c>
      <c r="Z131" s="11">
        <v>0.1209751872434341</v>
      </c>
      <c r="AA131" s="11">
        <v>0</v>
      </c>
      <c r="AB131" s="11">
        <v>0.1158436918303565</v>
      </c>
      <c r="AC131" s="11">
        <v>0.1306034228868023</v>
      </c>
      <c r="AD131" s="11">
        <v>247.2055955946723</v>
      </c>
      <c r="AE131" s="11" t="s">
        <v>1097</v>
      </c>
      <c r="AF131" s="11" t="s">
        <v>1097</v>
      </c>
      <c r="AG131" s="11" t="s">
        <v>1097</v>
      </c>
      <c r="AH131" s="11" t="s">
        <v>1098</v>
      </c>
      <c r="AI131" s="11">
        <v>6.6545454545454543</v>
      </c>
      <c r="AJ131" s="11">
        <v>220.6078181818182</v>
      </c>
      <c r="AK131" s="11">
        <v>260.77090909090902</v>
      </c>
      <c r="AL131" s="11">
        <v>231.07467272311001</v>
      </c>
      <c r="AM131" s="11">
        <v>223.43643636363629</v>
      </c>
      <c r="AN131" s="11">
        <v>230.81960000000009</v>
      </c>
      <c r="AO131" s="11">
        <v>237.00036363636349</v>
      </c>
      <c r="AP131" s="11">
        <v>246.0275636363636</v>
      </c>
      <c r="AQ131" s="12">
        <v>0.9</v>
      </c>
      <c r="AR131" s="12">
        <v>5</v>
      </c>
      <c r="AS131" s="12">
        <v>0.9</v>
      </c>
      <c r="AT131" s="12">
        <v>5</v>
      </c>
      <c r="AU131" s="12">
        <v>0.9</v>
      </c>
      <c r="AV131" s="12">
        <v>5</v>
      </c>
      <c r="AW131" s="12">
        <v>0.3</v>
      </c>
      <c r="AX131" s="12">
        <v>2</v>
      </c>
      <c r="AY131" s="12">
        <v>0.9</v>
      </c>
      <c r="AZ131" s="12">
        <v>5</v>
      </c>
      <c r="BA131" s="12">
        <v>0.9</v>
      </c>
      <c r="BB131" s="20">
        <v>5</v>
      </c>
    </row>
    <row r="132" spans="1:54" x14ac:dyDescent="0.25">
      <c r="A132" s="17">
        <v>169</v>
      </c>
      <c r="B132" s="10" t="s">
        <v>221</v>
      </c>
      <c r="C132" s="10" t="s">
        <v>1100</v>
      </c>
      <c r="D132" s="10">
        <v>38.01211538461537</v>
      </c>
      <c r="E132" s="10">
        <v>0.29553206360946532</v>
      </c>
      <c r="F132" s="10">
        <v>43.005652173913013</v>
      </c>
      <c r="G132" s="10">
        <v>0.29335066162570961</v>
      </c>
      <c r="H132" s="10">
        <v>38.015599999999971</v>
      </c>
      <c r="I132" s="10">
        <v>0.29895664000000138</v>
      </c>
      <c r="J132" s="10">
        <v>37.88057692307693</v>
      </c>
      <c r="K132" s="10">
        <v>0.27443620562130089</v>
      </c>
      <c r="L132" s="10">
        <v>42.981739130434747</v>
      </c>
      <c r="M132" s="10">
        <v>0.29735349716446202</v>
      </c>
      <c r="N132" s="10">
        <v>37.935454545454533</v>
      </c>
      <c r="O132" s="10">
        <v>0.3215338842975225</v>
      </c>
      <c r="P132" s="10">
        <v>2.024390243902439</v>
      </c>
      <c r="Q132" s="10">
        <v>5</v>
      </c>
      <c r="R132" s="10">
        <v>3.975609756097561</v>
      </c>
      <c r="S132" s="10">
        <v>1.0731707317073169</v>
      </c>
      <c r="T132" s="10">
        <v>5</v>
      </c>
      <c r="U132" s="10">
        <v>2.9268292682926829</v>
      </c>
      <c r="V132" s="10">
        <v>1</v>
      </c>
      <c r="W132" s="10">
        <v>4.6407585257795168E-2</v>
      </c>
      <c r="X132" s="10">
        <v>3.4724513780650672E-3</v>
      </c>
      <c r="Y132" s="10">
        <v>0.13529559650697581</v>
      </c>
      <c r="Z132" s="10">
        <v>3.5644408794837101E-3</v>
      </c>
      <c r="AA132" s="10">
        <v>0</v>
      </c>
      <c r="AB132" s="10">
        <v>0.13466432197473141</v>
      </c>
      <c r="AC132" s="10">
        <v>1.4487008075150241E-3</v>
      </c>
      <c r="AD132" s="10">
        <v>39.638523026249082</v>
      </c>
      <c r="AE132" s="10" t="s">
        <v>1097</v>
      </c>
      <c r="AF132" s="10" t="s">
        <v>1097</v>
      </c>
      <c r="AG132" s="10" t="s">
        <v>1098</v>
      </c>
      <c r="AH132" s="10" t="s">
        <v>1097</v>
      </c>
      <c r="AI132" s="10">
        <v>6.6428571428571432</v>
      </c>
      <c r="AJ132" s="10">
        <v>27.85607142857145</v>
      </c>
      <c r="AK132" s="10">
        <v>64.47839285714295</v>
      </c>
      <c r="AL132" s="10">
        <v>43.254395620748262</v>
      </c>
      <c r="AM132" s="10">
        <v>35.368678571428568</v>
      </c>
      <c r="AN132" s="10">
        <v>41.692714285714302</v>
      </c>
      <c r="AO132" s="10">
        <v>44.249357142857107</v>
      </c>
      <c r="AP132" s="10">
        <v>46.194785714285722</v>
      </c>
      <c r="AQ132" s="13">
        <v>0.3</v>
      </c>
      <c r="AR132" s="13">
        <v>2</v>
      </c>
      <c r="AS132" s="13">
        <v>0.5</v>
      </c>
      <c r="AT132" s="13">
        <v>3</v>
      </c>
      <c r="AU132" s="13">
        <v>0.3</v>
      </c>
      <c r="AV132" s="13">
        <v>2</v>
      </c>
      <c r="AW132" s="13">
        <v>0.3</v>
      </c>
      <c r="AX132" s="13">
        <v>2</v>
      </c>
      <c r="AY132" s="13">
        <v>0.5</v>
      </c>
      <c r="AZ132" s="13">
        <v>3</v>
      </c>
      <c r="BA132" s="13">
        <v>0.3</v>
      </c>
      <c r="BB132" s="18">
        <v>2</v>
      </c>
    </row>
    <row r="133" spans="1:54" x14ac:dyDescent="0.25">
      <c r="A133" s="19">
        <v>660</v>
      </c>
      <c r="B133" s="11" t="s">
        <v>709</v>
      </c>
      <c r="C133" s="11" t="s">
        <v>1099</v>
      </c>
      <c r="D133" s="11">
        <v>9.4737735849056648</v>
      </c>
      <c r="E133" s="11">
        <v>0.19629142043431819</v>
      </c>
      <c r="F133" s="11">
        <v>14.981923076923071</v>
      </c>
      <c r="G133" s="11">
        <v>3.5619378698225013E-2</v>
      </c>
      <c r="H133" s="11">
        <v>9.4966666666666661</v>
      </c>
      <c r="I133" s="11">
        <v>0.1965751633986926</v>
      </c>
      <c r="J133" s="11">
        <v>9.3307407407407386</v>
      </c>
      <c r="K133" s="11">
        <v>0.19439574759945111</v>
      </c>
      <c r="L133" s="11">
        <v>14.97163265306121</v>
      </c>
      <c r="M133" s="11">
        <v>3.5964681382757338E-2</v>
      </c>
      <c r="N133" s="11">
        <v>9.4402083333333362</v>
      </c>
      <c r="O133" s="11">
        <v>0.1807978732638888</v>
      </c>
      <c r="P133" s="11">
        <v>2.047619047619047</v>
      </c>
      <c r="Q133" s="11">
        <v>5</v>
      </c>
      <c r="R133" s="11">
        <v>3.952380952380953</v>
      </c>
      <c r="S133" s="11">
        <v>1.0476190476190479</v>
      </c>
      <c r="T133" s="11">
        <v>5</v>
      </c>
      <c r="U133" s="11">
        <v>2.952380952380953</v>
      </c>
      <c r="V133" s="11">
        <v>1</v>
      </c>
      <c r="W133" s="11">
        <v>0.20917418628324599</v>
      </c>
      <c r="X133" s="11">
        <v>1.5329205701794191E-2</v>
      </c>
      <c r="Y133" s="11">
        <v>0.60565205841671443</v>
      </c>
      <c r="Z133" s="11">
        <v>1.778271742150617E-2</v>
      </c>
      <c r="AA133" s="11">
        <v>0</v>
      </c>
      <c r="AB133" s="11">
        <v>0.60454920665523315</v>
      </c>
      <c r="AC133" s="11">
        <v>1.173192950422797E-2</v>
      </c>
      <c r="AD133" s="11">
        <v>11.28249084260511</v>
      </c>
      <c r="AE133" s="11" t="s">
        <v>1097</v>
      </c>
      <c r="AF133" s="11" t="s">
        <v>1098</v>
      </c>
      <c r="AG133" s="11" t="s">
        <v>1097</v>
      </c>
      <c r="AH133" s="11" t="s">
        <v>1097</v>
      </c>
      <c r="AI133" s="11">
        <v>6.6428571428571432</v>
      </c>
      <c r="AJ133" s="11">
        <v>8.1078571428571404</v>
      </c>
      <c r="AK133" s="11">
        <v>20.87642857142858</v>
      </c>
      <c r="AL133" s="11">
        <v>11.15959726285614</v>
      </c>
      <c r="AM133" s="11">
        <v>8.5764285714285702</v>
      </c>
      <c r="AN133" s="11">
        <v>9.3779999999999966</v>
      </c>
      <c r="AO133" s="11">
        <v>11.321571428571399</v>
      </c>
      <c r="AP133" s="11">
        <v>12.34835714285712</v>
      </c>
      <c r="AQ133" s="12">
        <v>0.5</v>
      </c>
      <c r="AR133" s="12">
        <v>3</v>
      </c>
      <c r="AS133" s="12">
        <v>0.9</v>
      </c>
      <c r="AT133" s="12">
        <v>5</v>
      </c>
      <c r="AU133" s="12">
        <v>0.5</v>
      </c>
      <c r="AV133" s="12">
        <v>3</v>
      </c>
      <c r="AW133" s="12">
        <v>0.3</v>
      </c>
      <c r="AX133" s="12">
        <v>2</v>
      </c>
      <c r="AY133" s="12">
        <v>0.9</v>
      </c>
      <c r="AZ133" s="12">
        <v>5</v>
      </c>
      <c r="BA133" s="12">
        <v>0.5</v>
      </c>
      <c r="BB133" s="20">
        <v>3</v>
      </c>
    </row>
    <row r="134" spans="1:54" x14ac:dyDescent="0.25">
      <c r="A134" s="17">
        <v>285</v>
      </c>
      <c r="B134" s="10" t="s">
        <v>337</v>
      </c>
      <c r="C134" s="10" t="s">
        <v>1100</v>
      </c>
      <c r="D134" s="10">
        <v>48.251153846153862</v>
      </c>
      <c r="E134" s="10">
        <v>8.6006360946744673E-2</v>
      </c>
      <c r="F134" s="10">
        <v>56.346862745098058</v>
      </c>
      <c r="G134" s="10">
        <v>0.50975486351403287</v>
      </c>
      <c r="H134" s="10">
        <v>48.276862745098043</v>
      </c>
      <c r="I134" s="10">
        <v>8.5998000768935629E-2</v>
      </c>
      <c r="J134" s="10">
        <v>48.139285714285677</v>
      </c>
      <c r="K134" s="10">
        <v>6.5542346938774615E-2</v>
      </c>
      <c r="L134" s="10">
        <v>56.319387755102049</v>
      </c>
      <c r="M134" s="10">
        <v>0.51131187005414414</v>
      </c>
      <c r="N134" s="10">
        <v>48.242083333333312</v>
      </c>
      <c r="O134" s="10">
        <v>8.8445659722222861E-2</v>
      </c>
      <c r="P134" s="10">
        <v>1.9772727272727271</v>
      </c>
      <c r="Q134" s="10">
        <v>5</v>
      </c>
      <c r="R134" s="10">
        <v>3.9772727272727271</v>
      </c>
      <c r="S134" s="10">
        <v>1.0681818181818179</v>
      </c>
      <c r="T134" s="10">
        <v>5</v>
      </c>
      <c r="U134" s="10">
        <v>2.9772727272727271</v>
      </c>
      <c r="V134" s="10">
        <v>1</v>
      </c>
      <c r="W134" s="10">
        <v>5.795655116526862E-2</v>
      </c>
      <c r="X134" s="10">
        <v>2.3238427867862121E-3</v>
      </c>
      <c r="Y134" s="10">
        <v>0.17049644399639921</v>
      </c>
      <c r="Z134" s="10">
        <v>2.8578951426261319E-3</v>
      </c>
      <c r="AA134" s="10">
        <v>0</v>
      </c>
      <c r="AB134" s="10">
        <v>0.16992570453509789</v>
      </c>
      <c r="AC134" s="10">
        <v>2.1354205307022589E-3</v>
      </c>
      <c r="AD134" s="10">
        <v>50.929272689845163</v>
      </c>
      <c r="AE134" s="10" t="s">
        <v>1097</v>
      </c>
      <c r="AF134" s="10" t="s">
        <v>1097</v>
      </c>
      <c r="AG134" s="10" t="s">
        <v>1098</v>
      </c>
      <c r="AH134" s="10" t="s">
        <v>1097</v>
      </c>
      <c r="AI134" s="10">
        <v>6.625</v>
      </c>
      <c r="AJ134" s="10">
        <v>54.014999999999937</v>
      </c>
      <c r="AK134" s="10">
        <v>60.72750000000002</v>
      </c>
      <c r="AL134" s="10">
        <v>55.954426020408143</v>
      </c>
      <c r="AM134" s="10">
        <v>54.014999999999937</v>
      </c>
      <c r="AN134" s="10">
        <v>54.044214285714233</v>
      </c>
      <c r="AO134" s="10">
        <v>54.77524999999995</v>
      </c>
      <c r="AP134" s="10">
        <v>58.420250000000017</v>
      </c>
      <c r="AQ134" s="13">
        <v>0</v>
      </c>
      <c r="AR134" s="13">
        <v>0</v>
      </c>
      <c r="AS134" s="13">
        <v>0.7</v>
      </c>
      <c r="AT134" s="13">
        <v>4</v>
      </c>
      <c r="AU134" s="13">
        <v>0</v>
      </c>
      <c r="AV134" s="13">
        <v>0</v>
      </c>
      <c r="AW134" s="13">
        <v>0</v>
      </c>
      <c r="AX134" s="13">
        <v>0</v>
      </c>
      <c r="AY134" s="13">
        <v>0.7</v>
      </c>
      <c r="AZ134" s="13">
        <v>4</v>
      </c>
      <c r="BA134" s="13">
        <v>0</v>
      </c>
      <c r="BB134" s="18">
        <v>0</v>
      </c>
    </row>
    <row r="135" spans="1:54" x14ac:dyDescent="0.25">
      <c r="A135" s="19">
        <v>860</v>
      </c>
      <c r="B135" s="11" t="s">
        <v>908</v>
      </c>
      <c r="C135" s="11" t="s">
        <v>1104</v>
      </c>
      <c r="D135" s="11">
        <v>8.9200000000000035</v>
      </c>
      <c r="E135" s="11">
        <v>3.1554436208840469E-30</v>
      </c>
      <c r="F135" s="11">
        <v>11.270799999999999</v>
      </c>
      <c r="G135" s="11">
        <v>2.0991360000000139E-2</v>
      </c>
      <c r="H135" s="11">
        <v>8.9455769230769171</v>
      </c>
      <c r="I135" s="11">
        <v>9.9774408284022519E-4</v>
      </c>
      <c r="J135" s="11">
        <v>6.1367857142857156</v>
      </c>
      <c r="K135" s="11">
        <v>0.13215038265306131</v>
      </c>
      <c r="L135" s="11">
        <v>11.265000000000001</v>
      </c>
      <c r="M135" s="11">
        <v>2.1025000000000141E-2</v>
      </c>
      <c r="N135" s="11">
        <v>8.8955999999999928</v>
      </c>
      <c r="O135" s="11">
        <v>9.4864000000000536E-4</v>
      </c>
      <c r="P135" s="11">
        <v>3.0238095238095242</v>
      </c>
      <c r="Q135" s="11">
        <v>5</v>
      </c>
      <c r="R135" s="11">
        <v>3.9761904761904758</v>
      </c>
      <c r="S135" s="11">
        <v>1</v>
      </c>
      <c r="T135" s="11">
        <v>5</v>
      </c>
      <c r="U135" s="11">
        <v>2</v>
      </c>
      <c r="V135" s="11">
        <v>1</v>
      </c>
      <c r="W135" s="11">
        <v>0.50550481468714559</v>
      </c>
      <c r="X135" s="11">
        <v>0.45352965139963941</v>
      </c>
      <c r="Y135" s="11">
        <v>0.83659663621020752</v>
      </c>
      <c r="Z135" s="11">
        <v>0.45769745589334598</v>
      </c>
      <c r="AA135" s="11">
        <v>0</v>
      </c>
      <c r="AB135" s="11">
        <v>0.83565151603328847</v>
      </c>
      <c r="AC135" s="11">
        <v>0.44955362858639208</v>
      </c>
      <c r="AD135" s="11">
        <v>9.2389604395604383</v>
      </c>
      <c r="AE135" s="11" t="s">
        <v>1098</v>
      </c>
      <c r="AF135" s="11" t="s">
        <v>1097</v>
      </c>
      <c r="AG135" s="11" t="s">
        <v>1097</v>
      </c>
      <c r="AH135" s="11" t="s">
        <v>1097</v>
      </c>
      <c r="AI135" s="11">
        <v>6.5535714285714288</v>
      </c>
      <c r="AJ135" s="11">
        <v>4.5351785714285713</v>
      </c>
      <c r="AK135" s="11">
        <v>16.045000000000002</v>
      </c>
      <c r="AL135" s="11">
        <v>7.7735459183673399</v>
      </c>
      <c r="AM135" s="11">
        <v>5.2853571428571433</v>
      </c>
      <c r="AN135" s="11">
        <v>5.9624285714285632</v>
      </c>
      <c r="AO135" s="11">
        <v>7.6181785714285697</v>
      </c>
      <c r="AP135" s="11">
        <v>8.5406428571428616</v>
      </c>
      <c r="AQ135" s="12">
        <v>0.9</v>
      </c>
      <c r="AR135" s="12">
        <v>5</v>
      </c>
      <c r="AS135" s="12">
        <v>0.9</v>
      </c>
      <c r="AT135" s="12">
        <v>5</v>
      </c>
      <c r="AU135" s="12">
        <v>0.9</v>
      </c>
      <c r="AV135" s="12">
        <v>5</v>
      </c>
      <c r="AW135" s="12">
        <v>0.5</v>
      </c>
      <c r="AX135" s="12">
        <v>3</v>
      </c>
      <c r="AY135" s="12">
        <v>0.9</v>
      </c>
      <c r="AZ135" s="12">
        <v>5</v>
      </c>
      <c r="BA135" s="12">
        <v>0.9</v>
      </c>
      <c r="BB135" s="20">
        <v>5</v>
      </c>
    </row>
    <row r="136" spans="1:54" x14ac:dyDescent="0.25">
      <c r="A136" s="17">
        <v>903</v>
      </c>
      <c r="B136" s="10" t="s">
        <v>951</v>
      </c>
      <c r="C136" s="10" t="s">
        <v>1100</v>
      </c>
      <c r="D136" s="10">
        <v>49.704893617021298</v>
      </c>
      <c r="E136" s="10">
        <v>0.55092286102308818</v>
      </c>
      <c r="F136" s="10">
        <v>60.207441860465067</v>
      </c>
      <c r="G136" s="10">
        <v>0.37647485127095759</v>
      </c>
      <c r="H136" s="10">
        <v>49.671395348837208</v>
      </c>
      <c r="I136" s="10">
        <v>0.59629572742022952</v>
      </c>
      <c r="J136" s="10">
        <v>49.554893617021307</v>
      </c>
      <c r="K136" s="10">
        <v>0.55092286102308796</v>
      </c>
      <c r="L136" s="10">
        <v>60.187804878048738</v>
      </c>
      <c r="M136" s="10">
        <v>0.38654883997620498</v>
      </c>
      <c r="N136" s="10">
        <v>49.668571428571418</v>
      </c>
      <c r="O136" s="10">
        <v>0.55883129251700503</v>
      </c>
      <c r="P136" s="10">
        <v>2.0555555555555549</v>
      </c>
      <c r="Q136" s="10">
        <v>5</v>
      </c>
      <c r="R136" s="10">
        <v>3.9444444444444451</v>
      </c>
      <c r="S136" s="10">
        <v>1.055555555555556</v>
      </c>
      <c r="T136" s="10">
        <v>5</v>
      </c>
      <c r="U136" s="10">
        <v>2.9444444444444451</v>
      </c>
      <c r="V136" s="10">
        <v>1</v>
      </c>
      <c r="W136" s="10">
        <v>7.2867472367368832E-2</v>
      </c>
      <c r="X136" s="10">
        <v>3.0269462620431402E-3</v>
      </c>
      <c r="Y136" s="10">
        <v>0.21496460724485919</v>
      </c>
      <c r="Z136" s="10">
        <v>2.350963210944856E-3</v>
      </c>
      <c r="AA136" s="10">
        <v>0</v>
      </c>
      <c r="AB136" s="10">
        <v>0.21456833997470651</v>
      </c>
      <c r="AC136" s="10">
        <v>2.2939775116592731E-3</v>
      </c>
      <c r="AD136" s="10">
        <v>53.165833458327498</v>
      </c>
      <c r="AE136" s="10" t="s">
        <v>1097</v>
      </c>
      <c r="AF136" s="10" t="s">
        <v>1097</v>
      </c>
      <c r="AG136" s="10" t="s">
        <v>1098</v>
      </c>
      <c r="AH136" s="10" t="s">
        <v>1097</v>
      </c>
      <c r="AI136" s="10">
        <v>6.3571428571428568</v>
      </c>
      <c r="AJ136" s="10">
        <v>51.754821428571411</v>
      </c>
      <c r="AK136" s="10">
        <v>62.114642857142933</v>
      </c>
      <c r="AL136" s="10">
        <v>55.667066539115588</v>
      </c>
      <c r="AM136" s="10">
        <v>52.273142857142879</v>
      </c>
      <c r="AN136" s="10">
        <v>54.405071428571453</v>
      </c>
      <c r="AO136" s="10">
        <v>55.786642857142837</v>
      </c>
      <c r="AP136" s="10">
        <v>58.10803571428572</v>
      </c>
      <c r="AQ136" s="13">
        <v>0</v>
      </c>
      <c r="AR136" s="13">
        <v>0</v>
      </c>
      <c r="AS136" s="13">
        <v>0.9</v>
      </c>
      <c r="AT136" s="13">
        <v>5</v>
      </c>
      <c r="AU136" s="13">
        <v>0</v>
      </c>
      <c r="AV136" s="13">
        <v>0</v>
      </c>
      <c r="AW136" s="13">
        <v>0</v>
      </c>
      <c r="AX136" s="13">
        <v>0</v>
      </c>
      <c r="AY136" s="13">
        <v>0.9</v>
      </c>
      <c r="AZ136" s="13">
        <v>5</v>
      </c>
      <c r="BA136" s="13">
        <v>0</v>
      </c>
      <c r="BB136" s="18">
        <v>0</v>
      </c>
    </row>
    <row r="137" spans="1:54" x14ac:dyDescent="0.25">
      <c r="A137" s="19">
        <v>1002</v>
      </c>
      <c r="B137" s="11" t="s">
        <v>1048</v>
      </c>
      <c r="C137" s="11" t="s">
        <v>1100</v>
      </c>
      <c r="D137" s="11">
        <v>41.101249999999979</v>
      </c>
      <c r="E137" s="11">
        <v>1.365825223214286</v>
      </c>
      <c r="F137" s="11">
        <v>49.950999999999958</v>
      </c>
      <c r="G137" s="11">
        <v>0.25065300000000118</v>
      </c>
      <c r="H137" s="11">
        <v>41.008431372548998</v>
      </c>
      <c r="I137" s="11">
        <v>1.2515191080353689</v>
      </c>
      <c r="J137" s="11">
        <v>40.951250000000023</v>
      </c>
      <c r="K137" s="11">
        <v>1.3658252232142849</v>
      </c>
      <c r="L137" s="11">
        <v>49.950999999999958</v>
      </c>
      <c r="M137" s="11">
        <v>0.25065300000000118</v>
      </c>
      <c r="N137" s="11">
        <v>41.034807692307673</v>
      </c>
      <c r="O137" s="11">
        <v>1.3738595784023699</v>
      </c>
      <c r="P137" s="11">
        <v>2.045454545454545</v>
      </c>
      <c r="Q137" s="11">
        <v>5</v>
      </c>
      <c r="R137" s="11">
        <v>3.954545454545455</v>
      </c>
      <c r="S137" s="11">
        <v>1.045454545454545</v>
      </c>
      <c r="T137" s="11">
        <v>5</v>
      </c>
      <c r="U137" s="11">
        <v>2.954545454545455</v>
      </c>
      <c r="V137" s="11">
        <v>1</v>
      </c>
      <c r="W137" s="11">
        <v>7.4439075180271042E-2</v>
      </c>
      <c r="X137" s="11">
        <v>3.662891853116967E-3</v>
      </c>
      <c r="Y137" s="11">
        <v>0.21976740636732539</v>
      </c>
      <c r="Z137" s="11">
        <v>1.3963278910649191E-3</v>
      </c>
      <c r="AA137" s="11">
        <v>0</v>
      </c>
      <c r="AB137" s="11">
        <v>0.21976740636732539</v>
      </c>
      <c r="AC137" s="11">
        <v>2.0404186027935811E-3</v>
      </c>
      <c r="AD137" s="11">
        <v>43.999623177476103</v>
      </c>
      <c r="AE137" s="11" t="s">
        <v>1097</v>
      </c>
      <c r="AF137" s="11" t="s">
        <v>1097</v>
      </c>
      <c r="AG137" s="11" t="s">
        <v>1098</v>
      </c>
      <c r="AH137" s="11" t="s">
        <v>1097</v>
      </c>
      <c r="AI137" s="11">
        <v>6.3571428571428568</v>
      </c>
      <c r="AJ137" s="11">
        <v>45.873928571428557</v>
      </c>
      <c r="AK137" s="11">
        <v>50.737321428571462</v>
      </c>
      <c r="AL137" s="11">
        <v>47.564002976190423</v>
      </c>
      <c r="AM137" s="11">
        <v>46.013464285714278</v>
      </c>
      <c r="AN137" s="11">
        <v>46.331714285714277</v>
      </c>
      <c r="AO137" s="11">
        <v>47.327285714285672</v>
      </c>
      <c r="AP137" s="11">
        <v>49.306178571428553</v>
      </c>
      <c r="AQ137" s="12">
        <v>0</v>
      </c>
      <c r="AR137" s="12">
        <v>0</v>
      </c>
      <c r="AS137" s="12">
        <v>0.9</v>
      </c>
      <c r="AT137" s="12">
        <v>5</v>
      </c>
      <c r="AU137" s="12">
        <v>0</v>
      </c>
      <c r="AV137" s="12">
        <v>0</v>
      </c>
      <c r="AW137" s="12">
        <v>0</v>
      </c>
      <c r="AX137" s="12">
        <v>0</v>
      </c>
      <c r="AY137" s="12">
        <v>0.9</v>
      </c>
      <c r="AZ137" s="12">
        <v>5</v>
      </c>
      <c r="BA137" s="12">
        <v>0</v>
      </c>
      <c r="BB137" s="20">
        <v>0</v>
      </c>
    </row>
    <row r="138" spans="1:54" x14ac:dyDescent="0.25">
      <c r="A138" s="17">
        <v>284</v>
      </c>
      <c r="B138" s="10" t="s">
        <v>336</v>
      </c>
      <c r="C138" s="10" t="s">
        <v>1100</v>
      </c>
      <c r="D138" s="10">
        <v>165.9013461538463</v>
      </c>
      <c r="E138" s="10">
        <v>6.4459270340236623</v>
      </c>
      <c r="F138" s="10">
        <v>190.4229411764708</v>
      </c>
      <c r="G138" s="10">
        <v>5.8844678200692364</v>
      </c>
      <c r="H138" s="10">
        <v>165.90040816326521</v>
      </c>
      <c r="I138" s="10">
        <v>6.5906855476884632</v>
      </c>
      <c r="J138" s="10">
        <v>165.95178571428571</v>
      </c>
      <c r="K138" s="10">
        <v>6.108396811224492</v>
      </c>
      <c r="L138" s="10">
        <v>190.37720000000019</v>
      </c>
      <c r="M138" s="10">
        <v>5.8954521600000342</v>
      </c>
      <c r="N138" s="10">
        <v>165.79222222222199</v>
      </c>
      <c r="O138" s="10">
        <v>6.9405017283950627</v>
      </c>
      <c r="P138" s="10">
        <v>1.9761904761904761</v>
      </c>
      <c r="Q138" s="10">
        <v>5</v>
      </c>
      <c r="R138" s="10">
        <v>3.9761904761904758</v>
      </c>
      <c r="S138" s="10">
        <v>1.071428571428571</v>
      </c>
      <c r="T138" s="10">
        <v>5</v>
      </c>
      <c r="U138" s="10">
        <v>2.9761904761904758</v>
      </c>
      <c r="V138" s="10">
        <v>1</v>
      </c>
      <c r="W138" s="10">
        <v>4.9854138141540792E-2</v>
      </c>
      <c r="X138" s="10">
        <v>6.5819692963642318E-4</v>
      </c>
      <c r="Y138" s="10">
        <v>0.14856377834923171</v>
      </c>
      <c r="Z138" s="10">
        <v>6.5253930246633729E-4</v>
      </c>
      <c r="AA138" s="10">
        <v>9.6243050442890166E-4</v>
      </c>
      <c r="AB138" s="10">
        <v>0.14828788376348129</v>
      </c>
      <c r="AC138" s="10">
        <v>0</v>
      </c>
      <c r="AD138" s="10">
        <v>174.05765057168171</v>
      </c>
      <c r="AE138" s="10" t="s">
        <v>1097</v>
      </c>
      <c r="AF138" s="10" t="s">
        <v>1097</v>
      </c>
      <c r="AG138" s="10" t="s">
        <v>1097</v>
      </c>
      <c r="AH138" s="10" t="s">
        <v>1098</v>
      </c>
      <c r="AI138" s="10">
        <v>6.3454545454545457</v>
      </c>
      <c r="AJ138" s="10">
        <v>171.80472727272729</v>
      </c>
      <c r="AK138" s="10">
        <v>231.6912727272728</v>
      </c>
      <c r="AL138" s="10">
        <v>185.34473724489769</v>
      </c>
      <c r="AM138" s="10">
        <v>172.42214545454519</v>
      </c>
      <c r="AN138" s="10">
        <v>174.05025454545449</v>
      </c>
      <c r="AO138" s="10">
        <v>182.31923636363621</v>
      </c>
      <c r="AP138" s="10">
        <v>203.8399999999998</v>
      </c>
      <c r="AQ138" s="13">
        <v>0</v>
      </c>
      <c r="AR138" s="13">
        <v>0</v>
      </c>
      <c r="AS138" s="13">
        <v>0.7</v>
      </c>
      <c r="AT138" s="13">
        <v>4</v>
      </c>
      <c r="AU138" s="13">
        <v>0</v>
      </c>
      <c r="AV138" s="13">
        <v>0</v>
      </c>
      <c r="AW138" s="13">
        <v>0</v>
      </c>
      <c r="AX138" s="13">
        <v>0</v>
      </c>
      <c r="AY138" s="13">
        <v>0.7</v>
      </c>
      <c r="AZ138" s="13">
        <v>4</v>
      </c>
      <c r="BA138" s="13">
        <v>0</v>
      </c>
      <c r="BB138" s="18">
        <v>0</v>
      </c>
    </row>
    <row r="139" spans="1:54" x14ac:dyDescent="0.25">
      <c r="A139" s="19">
        <v>984</v>
      </c>
      <c r="B139" s="11" t="s">
        <v>1030</v>
      </c>
      <c r="C139" s="11" t="s">
        <v>1100</v>
      </c>
      <c r="D139" s="11">
        <v>24.30132075471699</v>
      </c>
      <c r="E139" s="11">
        <v>7.3772756140975417</v>
      </c>
      <c r="F139" s="11">
        <v>29.595999999999972</v>
      </c>
      <c r="G139" s="11">
        <v>9.9263999999999974</v>
      </c>
      <c r="H139" s="11">
        <v>24.254038461538471</v>
      </c>
      <c r="I139" s="11">
        <v>6.7153509985207096</v>
      </c>
      <c r="J139" s="11">
        <v>24.070892857142852</v>
      </c>
      <c r="K139" s="11">
        <v>6.5080545599489819</v>
      </c>
      <c r="L139" s="11">
        <v>29.39306122448977</v>
      </c>
      <c r="M139" s="11">
        <v>9.0297722615576816</v>
      </c>
      <c r="N139" s="11">
        <v>23.946078431372548</v>
      </c>
      <c r="O139" s="11">
        <v>6.107161091887737</v>
      </c>
      <c r="P139" s="11">
        <v>2.13953488372093</v>
      </c>
      <c r="Q139" s="11">
        <v>5</v>
      </c>
      <c r="R139" s="11">
        <v>3.976744186046512</v>
      </c>
      <c r="S139" s="11">
        <v>1.046511627906977</v>
      </c>
      <c r="T139" s="11">
        <v>5</v>
      </c>
      <c r="U139" s="11">
        <v>2.837209302325582</v>
      </c>
      <c r="V139" s="11">
        <v>1</v>
      </c>
      <c r="W139" s="11">
        <v>8.2720024318292729E-2</v>
      </c>
      <c r="X139" s="11">
        <v>1.483509395338101E-2</v>
      </c>
      <c r="Y139" s="11">
        <v>0.23594350051176941</v>
      </c>
      <c r="Z139" s="11">
        <v>1.286056216045983E-2</v>
      </c>
      <c r="AA139" s="11">
        <v>5.2123117414821776E-3</v>
      </c>
      <c r="AB139" s="11">
        <v>0.22746867754266401</v>
      </c>
      <c r="AC139" s="11">
        <v>0</v>
      </c>
      <c r="AD139" s="11">
        <v>25.92689862154343</v>
      </c>
      <c r="AE139" s="11" t="s">
        <v>1097</v>
      </c>
      <c r="AF139" s="11" t="s">
        <v>1098</v>
      </c>
      <c r="AG139" s="11" t="s">
        <v>1097</v>
      </c>
      <c r="AH139" s="11" t="s">
        <v>1097</v>
      </c>
      <c r="AI139" s="11">
        <v>6.3396226415094343</v>
      </c>
      <c r="AJ139" s="11">
        <v>25.54018867924529</v>
      </c>
      <c r="AK139" s="11">
        <v>32.515471698113238</v>
      </c>
      <c r="AL139" s="11">
        <v>26.089533730158699</v>
      </c>
      <c r="AM139" s="11">
        <v>26.06615094339617</v>
      </c>
      <c r="AN139" s="11">
        <v>26.749660377358449</v>
      </c>
      <c r="AO139" s="11">
        <v>28.306603773584861</v>
      </c>
      <c r="AP139" s="11">
        <v>29.970037735849061</v>
      </c>
      <c r="AQ139" s="12">
        <v>0</v>
      </c>
      <c r="AR139" s="12">
        <v>0</v>
      </c>
      <c r="AS139" s="12">
        <v>0.7</v>
      </c>
      <c r="AT139" s="12">
        <v>4</v>
      </c>
      <c r="AU139" s="12">
        <v>0</v>
      </c>
      <c r="AV139" s="12">
        <v>0</v>
      </c>
      <c r="AW139" s="12">
        <v>0</v>
      </c>
      <c r="AX139" s="12">
        <v>0</v>
      </c>
      <c r="AY139" s="12">
        <v>0.7</v>
      </c>
      <c r="AZ139" s="12">
        <v>4</v>
      </c>
      <c r="BA139" s="12">
        <v>0</v>
      </c>
      <c r="BB139" s="20">
        <v>0</v>
      </c>
    </row>
    <row r="140" spans="1:54" x14ac:dyDescent="0.25">
      <c r="A140" s="17">
        <v>766</v>
      </c>
      <c r="B140" s="10" t="s">
        <v>815</v>
      </c>
      <c r="C140" s="10" t="s">
        <v>1099</v>
      </c>
      <c r="D140" s="10">
        <v>8.8698113207547209</v>
      </c>
      <c r="E140" s="10">
        <v>0.80663581345674507</v>
      </c>
      <c r="F140" s="10">
        <v>12.435094339622641</v>
      </c>
      <c r="G140" s="10">
        <v>2.5372160911356412E-2</v>
      </c>
      <c r="H140" s="10">
        <v>8.8884313725490181</v>
      </c>
      <c r="I140" s="10">
        <v>0.79784459823145004</v>
      </c>
      <c r="J140" s="10">
        <v>8.7642857142857089</v>
      </c>
      <c r="K140" s="10">
        <v>0.79836734693877609</v>
      </c>
      <c r="L140" s="10">
        <v>12.42</v>
      </c>
      <c r="M140" s="10">
        <v>2.5600000000000039E-2</v>
      </c>
      <c r="N140" s="10">
        <v>8.8588000000000058</v>
      </c>
      <c r="O140" s="10">
        <v>0.83398656000000071</v>
      </c>
      <c r="P140" s="10">
        <v>2.0238095238095242</v>
      </c>
      <c r="Q140" s="10">
        <v>4.9761904761904763</v>
      </c>
      <c r="R140" s="10">
        <v>3.9285714285714279</v>
      </c>
      <c r="S140" s="10">
        <v>1.0238095238095239</v>
      </c>
      <c r="T140" s="10">
        <v>4.9761904761904763</v>
      </c>
      <c r="U140" s="10">
        <v>2.952380952380953</v>
      </c>
      <c r="V140" s="10">
        <v>1</v>
      </c>
      <c r="W140" s="10">
        <v>0.14549024512492489</v>
      </c>
      <c r="X140" s="10">
        <v>1.2040411496056841E-2</v>
      </c>
      <c r="Y140" s="10">
        <v>0.41883716996509412</v>
      </c>
      <c r="Z140" s="10">
        <v>1.416494878309971E-2</v>
      </c>
      <c r="AA140" s="10">
        <v>0</v>
      </c>
      <c r="AB140" s="10">
        <v>0.41711491442542831</v>
      </c>
      <c r="AC140" s="10">
        <v>1.0784026079870831E-2</v>
      </c>
      <c r="AD140" s="10">
        <v>10.039403791202011</v>
      </c>
      <c r="AE140" s="10" t="s">
        <v>1097</v>
      </c>
      <c r="AF140" s="10" t="s">
        <v>1098</v>
      </c>
      <c r="AG140" s="10" t="s">
        <v>1097</v>
      </c>
      <c r="AH140" s="10" t="s">
        <v>1097</v>
      </c>
      <c r="AI140" s="10">
        <v>6.3035714285714288</v>
      </c>
      <c r="AJ140" s="10">
        <v>7.5455357142857116</v>
      </c>
      <c r="AK140" s="10">
        <v>14.562142857142851</v>
      </c>
      <c r="AL140" s="10">
        <v>11.33986904761902</v>
      </c>
      <c r="AM140" s="10">
        <v>8.8452142857142899</v>
      </c>
      <c r="AN140" s="10">
        <v>10.444607142857141</v>
      </c>
      <c r="AO140" s="10">
        <v>12.43035714285713</v>
      </c>
      <c r="AP140" s="10">
        <v>14.155107142857149</v>
      </c>
      <c r="AQ140" s="13">
        <v>0.3</v>
      </c>
      <c r="AR140" s="13">
        <v>2</v>
      </c>
      <c r="AS140" s="13">
        <v>0.7</v>
      </c>
      <c r="AT140" s="13">
        <v>4</v>
      </c>
      <c r="AU140" s="13">
        <v>0.3</v>
      </c>
      <c r="AV140" s="13">
        <v>2</v>
      </c>
      <c r="AW140" s="13">
        <v>0.1</v>
      </c>
      <c r="AX140" s="13">
        <v>1</v>
      </c>
      <c r="AY140" s="13">
        <v>0.5</v>
      </c>
      <c r="AZ140" s="13">
        <v>3</v>
      </c>
      <c r="BA140" s="13">
        <v>0.3</v>
      </c>
      <c r="BB140" s="18">
        <v>2</v>
      </c>
    </row>
    <row r="141" spans="1:54" x14ac:dyDescent="0.25">
      <c r="A141" s="19">
        <v>764</v>
      </c>
      <c r="B141" s="11" t="s">
        <v>813</v>
      </c>
      <c r="C141" s="11" t="s">
        <v>1099</v>
      </c>
      <c r="D141" s="11">
        <v>8.4612499999999962</v>
      </c>
      <c r="E141" s="11">
        <v>0.24538593749999979</v>
      </c>
      <c r="F141" s="11">
        <v>13.427843137254911</v>
      </c>
      <c r="G141" s="11">
        <v>0.64762475970780464</v>
      </c>
      <c r="H141" s="11">
        <v>8.4519230769230784</v>
      </c>
      <c r="I141" s="11">
        <v>0.2465770710059175</v>
      </c>
      <c r="J141" s="11">
        <v>8.3112500000000047</v>
      </c>
      <c r="K141" s="11">
        <v>0.2453859374999996</v>
      </c>
      <c r="L141" s="11">
        <v>13.286739130434791</v>
      </c>
      <c r="M141" s="11">
        <v>1.3629176275992441</v>
      </c>
      <c r="N141" s="11">
        <v>8.4517647058823453</v>
      </c>
      <c r="O141" s="11">
        <v>0.24715178777393271</v>
      </c>
      <c r="P141" s="11">
        <v>2.047619047619047</v>
      </c>
      <c r="Q141" s="11">
        <v>5.0238095238095237</v>
      </c>
      <c r="R141" s="11">
        <v>3.952380952380953</v>
      </c>
      <c r="S141" s="11">
        <v>1.0476190476190479</v>
      </c>
      <c r="T141" s="11">
        <v>5</v>
      </c>
      <c r="U141" s="11">
        <v>2.952380952380953</v>
      </c>
      <c r="V141" s="11">
        <v>1</v>
      </c>
      <c r="W141" s="11">
        <v>0.21102461624294561</v>
      </c>
      <c r="X141" s="11">
        <v>1.804782674086236E-2</v>
      </c>
      <c r="Y141" s="11">
        <v>0.61562257629777717</v>
      </c>
      <c r="Z141" s="11">
        <v>1.692562212941184E-2</v>
      </c>
      <c r="AA141" s="11">
        <v>0</v>
      </c>
      <c r="AB141" s="11">
        <v>0.59864510518090319</v>
      </c>
      <c r="AC141" s="11">
        <v>1.6906567108718962E-2</v>
      </c>
      <c r="AD141" s="11">
        <v>10.06512834174919</v>
      </c>
      <c r="AE141" s="11" t="s">
        <v>1097</v>
      </c>
      <c r="AF141" s="11" t="s">
        <v>1098</v>
      </c>
      <c r="AG141" s="11" t="s">
        <v>1097</v>
      </c>
      <c r="AH141" s="11" t="s">
        <v>1097</v>
      </c>
      <c r="AI141" s="11">
        <v>6.2857142857142856</v>
      </c>
      <c r="AJ141" s="11">
        <v>7.4749999999999996</v>
      </c>
      <c r="AK141" s="11">
        <v>14.888035714285721</v>
      </c>
      <c r="AL141" s="11">
        <v>9.5371704223355778</v>
      </c>
      <c r="AM141" s="11">
        <v>7.7327857142857166</v>
      </c>
      <c r="AN141" s="11">
        <v>7.9347500000000037</v>
      </c>
      <c r="AO141" s="11">
        <v>8.7707857142857186</v>
      </c>
      <c r="AP141" s="11">
        <v>10.789785714285721</v>
      </c>
      <c r="AQ141" s="12">
        <v>0.5</v>
      </c>
      <c r="AR141" s="12">
        <v>3</v>
      </c>
      <c r="AS141" s="12">
        <v>0.9</v>
      </c>
      <c r="AT141" s="12">
        <v>5</v>
      </c>
      <c r="AU141" s="12">
        <v>0.5</v>
      </c>
      <c r="AV141" s="12">
        <v>3</v>
      </c>
      <c r="AW141" s="12">
        <v>0.5</v>
      </c>
      <c r="AX141" s="12">
        <v>3</v>
      </c>
      <c r="AY141" s="12">
        <v>0.9</v>
      </c>
      <c r="AZ141" s="12">
        <v>5</v>
      </c>
      <c r="BA141" s="12">
        <v>0.5</v>
      </c>
      <c r="BB141" s="20">
        <v>3</v>
      </c>
    </row>
    <row r="142" spans="1:54" x14ac:dyDescent="0.25">
      <c r="A142" s="17">
        <v>838</v>
      </c>
      <c r="B142" s="10" t="s">
        <v>886</v>
      </c>
      <c r="C142" s="10" t="s">
        <v>1100</v>
      </c>
      <c r="D142" s="10">
        <v>8.816226415094345</v>
      </c>
      <c r="E142" s="10">
        <v>2.5378212887148519E-2</v>
      </c>
      <c r="F142" s="10">
        <v>13.315660377358499</v>
      </c>
      <c r="G142" s="10">
        <v>7.0258526165895535E-2</v>
      </c>
      <c r="H142" s="10">
        <v>8.8482692307692297</v>
      </c>
      <c r="I142" s="10">
        <v>2.4779696745562189E-2</v>
      </c>
      <c r="J142" s="10">
        <v>8.6744642857142757</v>
      </c>
      <c r="K142" s="10">
        <v>2.5217570153061291E-2</v>
      </c>
      <c r="L142" s="10">
        <v>13.28540000000001</v>
      </c>
      <c r="M142" s="10">
        <v>5.8296840000000197E-2</v>
      </c>
      <c r="N142" s="10">
        <v>8.8147916666666664</v>
      </c>
      <c r="O142" s="10">
        <v>2.7845789930555628E-2</v>
      </c>
      <c r="P142" s="10">
        <v>2.0465116279069768</v>
      </c>
      <c r="Q142" s="10">
        <v>5</v>
      </c>
      <c r="R142" s="10">
        <v>3.9534883720930232</v>
      </c>
      <c r="S142" s="10">
        <v>1.046511627906977</v>
      </c>
      <c r="T142" s="10">
        <v>5</v>
      </c>
      <c r="U142" s="10">
        <v>2.9534883720930232</v>
      </c>
      <c r="V142" s="10">
        <v>1</v>
      </c>
      <c r="W142" s="10">
        <v>0.18652499146845</v>
      </c>
      <c r="X142" s="10">
        <v>1.6342465045770419E-2</v>
      </c>
      <c r="Y142" s="10">
        <v>0.5350412358360479</v>
      </c>
      <c r="Z142" s="10">
        <v>2.0036389491070668E-2</v>
      </c>
      <c r="AA142" s="10">
        <v>0</v>
      </c>
      <c r="AB142" s="10">
        <v>0.53155279247380771</v>
      </c>
      <c r="AC142" s="10">
        <v>1.617706596400326E-2</v>
      </c>
      <c r="AD142" s="10">
        <v>10.292468662600511</v>
      </c>
      <c r="AE142" s="10" t="s">
        <v>1097</v>
      </c>
      <c r="AF142" s="10" t="s">
        <v>1098</v>
      </c>
      <c r="AG142" s="10" t="s">
        <v>1097</v>
      </c>
      <c r="AH142" s="10" t="s">
        <v>1097</v>
      </c>
      <c r="AI142" s="10">
        <v>6.2857142857142856</v>
      </c>
      <c r="AJ142" s="10">
        <v>10.451250000000011</v>
      </c>
      <c r="AK142" s="10">
        <v>20.839107142857159</v>
      </c>
      <c r="AL142" s="10">
        <v>12.57555187074826</v>
      </c>
      <c r="AM142" s="10">
        <v>10.451250000000011</v>
      </c>
      <c r="AN142" s="10">
        <v>10.547178571428571</v>
      </c>
      <c r="AO142" s="10">
        <v>11.528035714285711</v>
      </c>
      <c r="AP142" s="10">
        <v>12.75667857142853</v>
      </c>
      <c r="AQ142" s="13">
        <v>0</v>
      </c>
      <c r="AR142" s="13">
        <v>0</v>
      </c>
      <c r="AS142" s="13">
        <v>0.9</v>
      </c>
      <c r="AT142" s="13">
        <v>5</v>
      </c>
      <c r="AU142" s="13">
        <v>0</v>
      </c>
      <c r="AV142" s="13">
        <v>0</v>
      </c>
      <c r="AW142" s="13">
        <v>0</v>
      </c>
      <c r="AX142" s="13">
        <v>0</v>
      </c>
      <c r="AY142" s="13">
        <v>0.9</v>
      </c>
      <c r="AZ142" s="13">
        <v>5</v>
      </c>
      <c r="BA142" s="13">
        <v>0</v>
      </c>
      <c r="BB142" s="18">
        <v>0</v>
      </c>
    </row>
    <row r="143" spans="1:54" x14ac:dyDescent="0.25">
      <c r="A143" s="19">
        <v>208</v>
      </c>
      <c r="B143" s="11" t="s">
        <v>260</v>
      </c>
      <c r="C143" s="11" t="s">
        <v>1099</v>
      </c>
      <c r="D143" s="11">
        <v>2.8533333333333348</v>
      </c>
      <c r="E143" s="11">
        <v>9.004444444444433E-3</v>
      </c>
      <c r="F143" s="11">
        <v>7.8329268292682954</v>
      </c>
      <c r="G143" s="11">
        <v>5.8060678167757536E-3</v>
      </c>
      <c r="H143" s="11">
        <v>2.8665853658536582</v>
      </c>
      <c r="I143" s="11">
        <v>1.0178584176085659E-2</v>
      </c>
      <c r="J143" s="11">
        <v>2.6983333333333328</v>
      </c>
      <c r="K143" s="11">
        <v>9.2472222222222331E-3</v>
      </c>
      <c r="L143" s="11">
        <v>7.8329268292682954</v>
      </c>
      <c r="M143" s="11">
        <v>5.8060678167757536E-3</v>
      </c>
      <c r="N143" s="11">
        <v>2.855365853658534</v>
      </c>
      <c r="O143" s="11">
        <v>1.0059012492563951E-2</v>
      </c>
      <c r="P143" s="11">
        <v>2.0571428571428569</v>
      </c>
      <c r="Q143" s="11">
        <v>5</v>
      </c>
      <c r="R143" s="11">
        <v>3.971428571428572</v>
      </c>
      <c r="S143" s="11">
        <v>1</v>
      </c>
      <c r="T143" s="11">
        <v>5</v>
      </c>
      <c r="U143" s="11">
        <v>2.971428571428572</v>
      </c>
      <c r="V143" s="11">
        <v>1</v>
      </c>
      <c r="W143" s="11">
        <v>0.66395747651114612</v>
      </c>
      <c r="X143" s="11">
        <v>5.7442865966646828E-2</v>
      </c>
      <c r="Y143" s="11">
        <v>1.9028759095497081</v>
      </c>
      <c r="Z143" s="11">
        <v>6.2354057759231203E-2</v>
      </c>
      <c r="AA143" s="11">
        <v>0</v>
      </c>
      <c r="AB143" s="11">
        <v>1.9028759095497081</v>
      </c>
      <c r="AC143" s="11">
        <v>5.819611624158183E-2</v>
      </c>
      <c r="AD143" s="11">
        <v>4.4899119241192418</v>
      </c>
      <c r="AE143" s="11" t="s">
        <v>1098</v>
      </c>
      <c r="AF143" s="11" t="s">
        <v>1097</v>
      </c>
      <c r="AG143" s="11" t="s">
        <v>1097</v>
      </c>
      <c r="AH143" s="11" t="s">
        <v>1097</v>
      </c>
      <c r="AI143" s="11">
        <v>6.2678571428571432</v>
      </c>
      <c r="AJ143" s="11">
        <v>2.5350000000000001</v>
      </c>
      <c r="AK143" s="11">
        <v>9.4787499999999962</v>
      </c>
      <c r="AL143" s="11">
        <v>4.2835204081632581</v>
      </c>
      <c r="AM143" s="11">
        <v>2.5701785714285719</v>
      </c>
      <c r="AN143" s="11">
        <v>2.577321428571429</v>
      </c>
      <c r="AO143" s="11">
        <v>2.8955357142857139</v>
      </c>
      <c r="AP143" s="11">
        <v>5.8508571428571372</v>
      </c>
      <c r="AQ143" s="12">
        <v>0.5</v>
      </c>
      <c r="AR143" s="12">
        <v>3</v>
      </c>
      <c r="AS143" s="12">
        <v>0.9</v>
      </c>
      <c r="AT143" s="12">
        <v>5</v>
      </c>
      <c r="AU143" s="12">
        <v>0.5</v>
      </c>
      <c r="AV143" s="12">
        <v>3</v>
      </c>
      <c r="AW143" s="12">
        <v>0.5</v>
      </c>
      <c r="AX143" s="12">
        <v>3</v>
      </c>
      <c r="AY143" s="12">
        <v>0.9</v>
      </c>
      <c r="AZ143" s="12">
        <v>5</v>
      </c>
      <c r="BA143" s="12">
        <v>0.5</v>
      </c>
      <c r="BB143" s="20">
        <v>3</v>
      </c>
    </row>
    <row r="144" spans="1:54" x14ac:dyDescent="0.25">
      <c r="A144" s="17">
        <v>1015</v>
      </c>
      <c r="B144" s="10" t="s">
        <v>1061</v>
      </c>
      <c r="C144" s="10" t="s">
        <v>1106</v>
      </c>
      <c r="D144" s="10">
        <v>15.223773584905659</v>
      </c>
      <c r="E144" s="10">
        <v>2.06170651477394</v>
      </c>
      <c r="F144" s="10">
        <v>19.835200000000022</v>
      </c>
      <c r="G144" s="10">
        <v>6.49209599999995E-2</v>
      </c>
      <c r="H144" s="10">
        <v>15.19423076923076</v>
      </c>
      <c r="I144" s="10">
        <v>2.0615782544378671</v>
      </c>
      <c r="J144" s="10">
        <v>15.09821428571429</v>
      </c>
      <c r="K144" s="10">
        <v>2.0986218112244899</v>
      </c>
      <c r="L144" s="10">
        <v>19.835625000000022</v>
      </c>
      <c r="M144" s="10">
        <v>6.4912109374999485E-2</v>
      </c>
      <c r="N144" s="10">
        <v>15.152156862745089</v>
      </c>
      <c r="O144" s="10">
        <v>2.048507112648982</v>
      </c>
      <c r="P144" s="10">
        <v>2.0465116279069768</v>
      </c>
      <c r="Q144" s="10">
        <v>5</v>
      </c>
      <c r="R144" s="10">
        <v>3.9534883720930232</v>
      </c>
      <c r="S144" s="10">
        <v>1.046511627906977</v>
      </c>
      <c r="T144" s="10">
        <v>5</v>
      </c>
      <c r="U144" s="10">
        <v>2.9534883720930232</v>
      </c>
      <c r="V144" s="10">
        <v>1</v>
      </c>
      <c r="W144" s="10">
        <v>0.10762768147947251</v>
      </c>
      <c r="X144" s="10">
        <v>8.3161688405870571E-3</v>
      </c>
      <c r="Y144" s="10">
        <v>0.31374476641040849</v>
      </c>
      <c r="Z144" s="10">
        <v>6.3594595824032476E-3</v>
      </c>
      <c r="AA144" s="10">
        <v>0</v>
      </c>
      <c r="AB144" s="10">
        <v>0.31377291543465452</v>
      </c>
      <c r="AC144" s="10">
        <v>3.5727786087815789E-3</v>
      </c>
      <c r="AD144" s="10">
        <v>16.72320008376597</v>
      </c>
      <c r="AE144" s="10" t="s">
        <v>1097</v>
      </c>
      <c r="AF144" s="10" t="s">
        <v>1098</v>
      </c>
      <c r="AG144" s="10" t="s">
        <v>1097</v>
      </c>
      <c r="AH144" s="10" t="s">
        <v>1097</v>
      </c>
      <c r="AI144" s="10">
        <v>6.2321428571428568</v>
      </c>
      <c r="AJ144" s="10">
        <v>15.45214285714286</v>
      </c>
      <c r="AK144" s="10">
        <v>20.709642857142882</v>
      </c>
      <c r="AL144" s="10">
        <v>17.337118055555539</v>
      </c>
      <c r="AM144" s="10">
        <v>15.729785714285709</v>
      </c>
      <c r="AN144" s="10">
        <v>16.032321428571429</v>
      </c>
      <c r="AO144" s="10">
        <v>16.71346428571427</v>
      </c>
      <c r="AP144" s="10">
        <v>19.519428571428559</v>
      </c>
      <c r="AQ144" s="13">
        <v>0</v>
      </c>
      <c r="AR144" s="13">
        <v>0</v>
      </c>
      <c r="AS144" s="13">
        <v>0.9</v>
      </c>
      <c r="AT144" s="13">
        <v>5</v>
      </c>
      <c r="AU144" s="13">
        <v>0</v>
      </c>
      <c r="AV144" s="13">
        <v>0</v>
      </c>
      <c r="AW144" s="13">
        <v>0</v>
      </c>
      <c r="AX144" s="13">
        <v>0</v>
      </c>
      <c r="AY144" s="13">
        <v>0.9</v>
      </c>
      <c r="AZ144" s="13">
        <v>5</v>
      </c>
      <c r="BA144" s="13">
        <v>0</v>
      </c>
      <c r="BB144" s="18">
        <v>0</v>
      </c>
    </row>
    <row r="145" spans="1:54" x14ac:dyDescent="0.25">
      <c r="A145" s="19">
        <v>980</v>
      </c>
      <c r="B145" s="11" t="s">
        <v>1026</v>
      </c>
      <c r="C145" s="11" t="s">
        <v>1100</v>
      </c>
      <c r="D145" s="11">
        <v>69.183823529411754</v>
      </c>
      <c r="E145" s="11">
        <v>0.47507655709342411</v>
      </c>
      <c r="F145" s="11">
        <v>80.429032258064495</v>
      </c>
      <c r="G145" s="11">
        <v>0.24871196670135301</v>
      </c>
      <c r="H145" s="11">
        <v>69.139032258064546</v>
      </c>
      <c r="I145" s="11">
        <v>0.47348616024973722</v>
      </c>
      <c r="J145" s="11">
        <v>69.033823529411762</v>
      </c>
      <c r="K145" s="11">
        <v>0.47507655709342228</v>
      </c>
      <c r="L145" s="11">
        <v>80.409629629629606</v>
      </c>
      <c r="M145" s="11">
        <v>0.28264060356652981</v>
      </c>
      <c r="N145" s="11">
        <v>69.09933333333332</v>
      </c>
      <c r="O145" s="11">
        <v>0.46323288888889219</v>
      </c>
      <c r="P145" s="11">
        <v>2.04</v>
      </c>
      <c r="Q145" s="11">
        <v>5</v>
      </c>
      <c r="R145" s="11">
        <v>4</v>
      </c>
      <c r="S145" s="11">
        <v>1</v>
      </c>
      <c r="T145" s="11">
        <v>5</v>
      </c>
      <c r="U145" s="11">
        <v>2.96</v>
      </c>
      <c r="V145" s="11">
        <v>1</v>
      </c>
      <c r="W145" s="11">
        <v>5.5749805387322743E-2</v>
      </c>
      <c r="X145" s="11">
        <v>2.1728479219478292E-3</v>
      </c>
      <c r="Y145" s="11">
        <v>0.16506703737477069</v>
      </c>
      <c r="Z145" s="11">
        <v>1.5240171161599041E-3</v>
      </c>
      <c r="AA145" s="11">
        <v>0</v>
      </c>
      <c r="AB145" s="11">
        <v>0.16478597763560349</v>
      </c>
      <c r="AC145" s="11">
        <v>9.4895227545443994E-4</v>
      </c>
      <c r="AD145" s="11">
        <v>72.882445756319242</v>
      </c>
      <c r="AE145" s="11" t="s">
        <v>1097</v>
      </c>
      <c r="AF145" s="11" t="s">
        <v>1097</v>
      </c>
      <c r="AG145" s="11" t="s">
        <v>1098</v>
      </c>
      <c r="AH145" s="11" t="s">
        <v>1097</v>
      </c>
      <c r="AI145" s="11">
        <v>6.1730769230769234</v>
      </c>
      <c r="AJ145" s="11">
        <v>71.148461538461532</v>
      </c>
      <c r="AK145" s="11">
        <v>82.020384615384572</v>
      </c>
      <c r="AL145" s="11">
        <v>68.170437499999991</v>
      </c>
      <c r="AM145" s="11">
        <v>71.148461538461532</v>
      </c>
      <c r="AN145" s="11">
        <v>71.355230769230758</v>
      </c>
      <c r="AO145" s="11">
        <v>73.42269230769233</v>
      </c>
      <c r="AP145" s="11">
        <v>76.22469230769228</v>
      </c>
      <c r="AQ145" s="12">
        <v>0</v>
      </c>
      <c r="AR145" s="12">
        <v>0</v>
      </c>
      <c r="AS145" s="12">
        <v>0.9</v>
      </c>
      <c r="AT145" s="12">
        <v>5</v>
      </c>
      <c r="AU145" s="12">
        <v>0</v>
      </c>
      <c r="AV145" s="12">
        <v>0</v>
      </c>
      <c r="AW145" s="12">
        <v>0</v>
      </c>
      <c r="AX145" s="12">
        <v>0</v>
      </c>
      <c r="AY145" s="12">
        <v>0.9</v>
      </c>
      <c r="AZ145" s="12">
        <v>5</v>
      </c>
      <c r="BA145" s="12">
        <v>0</v>
      </c>
      <c r="BB145" s="20">
        <v>0</v>
      </c>
    </row>
    <row r="146" spans="1:54" x14ac:dyDescent="0.25">
      <c r="A146" s="17">
        <v>54</v>
      </c>
      <c r="B146" s="10" t="s">
        <v>106</v>
      </c>
      <c r="C146" s="10" t="s">
        <v>1099</v>
      </c>
      <c r="D146" s="10">
        <v>5.1622641509433942</v>
      </c>
      <c r="E146" s="10">
        <v>0.56207411890352432</v>
      </c>
      <c r="F146" s="10">
        <v>9.811599999999995</v>
      </c>
      <c r="G146" s="10">
        <v>1.12176144</v>
      </c>
      <c r="H146" s="10">
        <v>5.2405660377358494</v>
      </c>
      <c r="I146" s="10">
        <v>0.69858269846920618</v>
      </c>
      <c r="J146" s="10">
        <v>4.886250000000004</v>
      </c>
      <c r="K146" s="10">
        <v>0.1184948660714286</v>
      </c>
      <c r="L146" s="10">
        <v>9.8063999999999947</v>
      </c>
      <c r="M146" s="10">
        <v>1.1196710400000001</v>
      </c>
      <c r="N146" s="10">
        <v>5.1597959183673492</v>
      </c>
      <c r="O146" s="10">
        <v>0.59841832569762599</v>
      </c>
      <c r="P146" s="10">
        <v>2.1111111111111112</v>
      </c>
      <c r="Q146" s="10">
        <v>5</v>
      </c>
      <c r="R146" s="10">
        <v>3.9777777777777779</v>
      </c>
      <c r="S146" s="10">
        <v>1</v>
      </c>
      <c r="T146" s="10">
        <v>5</v>
      </c>
      <c r="U146" s="10">
        <v>2.911111111111111</v>
      </c>
      <c r="V146" s="10">
        <v>1</v>
      </c>
      <c r="W146" s="10">
        <v>0.36665391343213283</v>
      </c>
      <c r="X146" s="10">
        <v>5.6487930610056747E-2</v>
      </c>
      <c r="Y146" s="10">
        <v>1.008002046559219</v>
      </c>
      <c r="Z146" s="10">
        <v>7.2512875463974336E-2</v>
      </c>
      <c r="AA146" s="10">
        <v>0</v>
      </c>
      <c r="AB146" s="10">
        <v>1.0069378357636201</v>
      </c>
      <c r="AC146" s="10">
        <v>5.598279219592639E-2</v>
      </c>
      <c r="AD146" s="10">
        <v>6.6778126845077654</v>
      </c>
      <c r="AE146" s="10" t="s">
        <v>1098</v>
      </c>
      <c r="AF146" s="10" t="s">
        <v>1097</v>
      </c>
      <c r="AG146" s="10" t="s">
        <v>1097</v>
      </c>
      <c r="AH146" s="10" t="s">
        <v>1097</v>
      </c>
      <c r="AI146" s="10">
        <v>6.125</v>
      </c>
      <c r="AJ146" s="10">
        <v>4.172142857142858</v>
      </c>
      <c r="AK146" s="10">
        <v>10.58910714285714</v>
      </c>
      <c r="AL146" s="10">
        <v>6.7816798469387676</v>
      </c>
      <c r="AM146" s="10">
        <v>4.8257857142857148</v>
      </c>
      <c r="AN146" s="10">
        <v>5.4966428571428576</v>
      </c>
      <c r="AO146" s="10">
        <v>5.9688928571428557</v>
      </c>
      <c r="AP146" s="10">
        <v>9.7650000000000006</v>
      </c>
      <c r="AQ146" s="13">
        <v>0.3</v>
      </c>
      <c r="AR146" s="13">
        <v>2</v>
      </c>
      <c r="AS146" s="13">
        <v>0.9</v>
      </c>
      <c r="AT146" s="13">
        <v>5</v>
      </c>
      <c r="AU146" s="13">
        <v>0.3</v>
      </c>
      <c r="AV146" s="13">
        <v>2</v>
      </c>
      <c r="AW146" s="13">
        <v>0.3</v>
      </c>
      <c r="AX146" s="13">
        <v>2</v>
      </c>
      <c r="AY146" s="13">
        <v>0.9</v>
      </c>
      <c r="AZ146" s="13">
        <v>5</v>
      </c>
      <c r="BA146" s="13">
        <v>0.3</v>
      </c>
      <c r="BB146" s="18">
        <v>2</v>
      </c>
    </row>
    <row r="147" spans="1:54" x14ac:dyDescent="0.25">
      <c r="A147" s="19">
        <v>659</v>
      </c>
      <c r="B147" s="11" t="s">
        <v>708</v>
      </c>
      <c r="C147" s="11" t="s">
        <v>1100</v>
      </c>
      <c r="D147" s="11">
        <v>92.671296296296347</v>
      </c>
      <c r="E147" s="11">
        <v>2.4125631344307208</v>
      </c>
      <c r="F147" s="11">
        <v>107.3479591836734</v>
      </c>
      <c r="G147" s="11">
        <v>1.8761182840483059</v>
      </c>
      <c r="H147" s="11">
        <v>92.615098039215624</v>
      </c>
      <c r="I147" s="11">
        <v>2.554346559015769</v>
      </c>
      <c r="J147" s="11">
        <v>92.563392857142802</v>
      </c>
      <c r="K147" s="11">
        <v>2.3742474170918402</v>
      </c>
      <c r="L147" s="11">
        <v>107.37479999999989</v>
      </c>
      <c r="M147" s="11">
        <v>1.8738969599999931</v>
      </c>
      <c r="N147" s="11">
        <v>92.539999999999978</v>
      </c>
      <c r="O147" s="11">
        <v>2.549307999999999</v>
      </c>
      <c r="P147" s="11">
        <v>2.0465116279069768</v>
      </c>
      <c r="Q147" s="11">
        <v>5</v>
      </c>
      <c r="R147" s="11">
        <v>3.9534883720930232</v>
      </c>
      <c r="S147" s="11">
        <v>1.046511627906977</v>
      </c>
      <c r="T147" s="11">
        <v>5</v>
      </c>
      <c r="U147" s="11">
        <v>2.9534883720930232</v>
      </c>
      <c r="V147" s="11">
        <v>1</v>
      </c>
      <c r="W147" s="11">
        <v>5.3801142526345748E-2</v>
      </c>
      <c r="X147" s="11">
        <v>1.4188058817417031E-3</v>
      </c>
      <c r="Y147" s="11">
        <v>0.16001684875376501</v>
      </c>
      <c r="Z147" s="11">
        <v>8.115197667564189E-4</v>
      </c>
      <c r="AA147" s="11">
        <v>2.5278643984028021E-4</v>
      </c>
      <c r="AB147" s="11">
        <v>0.16030689431597109</v>
      </c>
      <c r="AC147" s="11">
        <v>0</v>
      </c>
      <c r="AD147" s="11">
        <v>97.518757729388014</v>
      </c>
      <c r="AE147" s="11" t="s">
        <v>1097</v>
      </c>
      <c r="AF147" s="11" t="s">
        <v>1097</v>
      </c>
      <c r="AG147" s="11" t="s">
        <v>1098</v>
      </c>
      <c r="AH147" s="11" t="s">
        <v>1097</v>
      </c>
      <c r="AI147" s="11">
        <v>6.125</v>
      </c>
      <c r="AJ147" s="11">
        <v>88.714285714285793</v>
      </c>
      <c r="AK147" s="11">
        <v>101.38714285714281</v>
      </c>
      <c r="AL147" s="11">
        <v>92.958180729984264</v>
      </c>
      <c r="AM147" s="11">
        <v>89.854607142857162</v>
      </c>
      <c r="AN147" s="11">
        <v>91.416178571428546</v>
      </c>
      <c r="AO147" s="11">
        <v>93.524785714285713</v>
      </c>
      <c r="AP147" s="11">
        <v>94.932214285714181</v>
      </c>
      <c r="AQ147" s="12">
        <v>0.5</v>
      </c>
      <c r="AR147" s="12">
        <v>3</v>
      </c>
      <c r="AS147" s="12">
        <v>1</v>
      </c>
      <c r="AT147" s="12">
        <v>6</v>
      </c>
      <c r="AU147" s="12">
        <v>0.5</v>
      </c>
      <c r="AV147" s="12">
        <v>3</v>
      </c>
      <c r="AW147" s="12">
        <v>0.5</v>
      </c>
      <c r="AX147" s="12">
        <v>3</v>
      </c>
      <c r="AY147" s="12">
        <v>1</v>
      </c>
      <c r="AZ147" s="12">
        <v>6</v>
      </c>
      <c r="BA147" s="12">
        <v>0.5</v>
      </c>
      <c r="BB147" s="20">
        <v>3</v>
      </c>
    </row>
    <row r="148" spans="1:54" x14ac:dyDescent="0.25">
      <c r="A148" s="17">
        <v>227</v>
      </c>
      <c r="B148" s="10" t="s">
        <v>279</v>
      </c>
      <c r="C148" s="10" t="s">
        <v>1099</v>
      </c>
      <c r="D148" s="10">
        <v>4.860784313725496</v>
      </c>
      <c r="E148" s="10">
        <v>1.5071126489810961E-5</v>
      </c>
      <c r="F148" s="10">
        <v>9.2485999999999997</v>
      </c>
      <c r="G148" s="10">
        <v>1.3088040000000051E-2</v>
      </c>
      <c r="H148" s="10">
        <v>4.8807999999999971</v>
      </c>
      <c r="I148" s="10">
        <v>1.536000000000071E-5</v>
      </c>
      <c r="J148" s="10">
        <v>4.7131481481481501</v>
      </c>
      <c r="K148" s="10">
        <v>4.1416323731138782E-4</v>
      </c>
      <c r="L148" s="10">
        <v>9.2465306122448983</v>
      </c>
      <c r="M148" s="10">
        <v>1.314102457309459E-2</v>
      </c>
      <c r="N148" s="10">
        <v>4.8708510638297886</v>
      </c>
      <c r="O148" s="10">
        <v>1.6296966953371869E-5</v>
      </c>
      <c r="P148" s="10">
        <v>2</v>
      </c>
      <c r="Q148" s="10">
        <v>5</v>
      </c>
      <c r="R148" s="10">
        <v>4</v>
      </c>
      <c r="S148" s="10">
        <v>1</v>
      </c>
      <c r="T148" s="10">
        <v>5</v>
      </c>
      <c r="U148" s="10">
        <v>3</v>
      </c>
      <c r="V148" s="10">
        <v>1</v>
      </c>
      <c r="W148" s="10">
        <v>0.33741867605019388</v>
      </c>
      <c r="X148" s="10">
        <v>3.1324321013620933E-2</v>
      </c>
      <c r="Y148" s="10">
        <v>0.96229774861498485</v>
      </c>
      <c r="Z148" s="10">
        <v>3.5571097402851581E-2</v>
      </c>
      <c r="AA148" s="10">
        <v>0</v>
      </c>
      <c r="AB148" s="10">
        <v>0.96185868162832233</v>
      </c>
      <c r="AC148" s="10">
        <v>3.3460207641383473E-2</v>
      </c>
      <c r="AD148" s="10">
        <v>6.3034523563247218</v>
      </c>
      <c r="AE148" s="10" t="s">
        <v>1098</v>
      </c>
      <c r="AF148" s="10" t="s">
        <v>1097</v>
      </c>
      <c r="AG148" s="10" t="s">
        <v>1097</v>
      </c>
      <c r="AH148" s="10" t="s">
        <v>1097</v>
      </c>
      <c r="AI148" s="10">
        <v>6.1071428571428568</v>
      </c>
      <c r="AJ148" s="10">
        <v>4.5117857142857121</v>
      </c>
      <c r="AK148" s="10">
        <v>12.56875</v>
      </c>
      <c r="AL148" s="10">
        <v>8.6972057823129223</v>
      </c>
      <c r="AM148" s="10">
        <v>6.2674285714285682</v>
      </c>
      <c r="AN148" s="10">
        <v>7.8235000000000072</v>
      </c>
      <c r="AO148" s="10">
        <v>9.5407142857142819</v>
      </c>
      <c r="AP148" s="10">
        <v>11.47696428571428</v>
      </c>
      <c r="AQ148" s="13">
        <v>0.1</v>
      </c>
      <c r="AR148" s="13">
        <v>1</v>
      </c>
      <c r="AS148" s="13">
        <v>0.5</v>
      </c>
      <c r="AT148" s="13">
        <v>3</v>
      </c>
      <c r="AU148" s="13">
        <v>0.1</v>
      </c>
      <c r="AV148" s="13">
        <v>1</v>
      </c>
      <c r="AW148" s="13">
        <v>0.1</v>
      </c>
      <c r="AX148" s="13">
        <v>1</v>
      </c>
      <c r="AY148" s="13">
        <v>0.5</v>
      </c>
      <c r="AZ148" s="13">
        <v>3</v>
      </c>
      <c r="BA148" s="13">
        <v>0.1</v>
      </c>
      <c r="BB148" s="18">
        <v>1</v>
      </c>
    </row>
    <row r="149" spans="1:54" x14ac:dyDescent="0.25">
      <c r="A149" s="19">
        <v>389</v>
      </c>
      <c r="B149" s="11" t="s">
        <v>441</v>
      </c>
      <c r="C149" s="11" t="s">
        <v>1099</v>
      </c>
      <c r="D149" s="11">
        <v>41.257037037037037</v>
      </c>
      <c r="E149" s="11">
        <v>1.616398628257887</v>
      </c>
      <c r="F149" s="11">
        <v>45.587799999999987</v>
      </c>
      <c r="G149" s="11">
        <v>0.35591316000000112</v>
      </c>
      <c r="H149" s="11">
        <v>41.21153846153846</v>
      </c>
      <c r="I149" s="11">
        <v>1.5627360946745561</v>
      </c>
      <c r="J149" s="11">
        <v>41.10035714285717</v>
      </c>
      <c r="K149" s="11">
        <v>1.559874872448979</v>
      </c>
      <c r="L149" s="11">
        <v>45.576530612244888</v>
      </c>
      <c r="M149" s="11">
        <v>0.35682673885881</v>
      </c>
      <c r="N149" s="11">
        <v>41.109999999999992</v>
      </c>
      <c r="O149" s="11">
        <v>1.518456</v>
      </c>
      <c r="P149" s="11">
        <v>2.0444444444444438</v>
      </c>
      <c r="Q149" s="11">
        <v>5</v>
      </c>
      <c r="R149" s="11">
        <v>3.9555555555555562</v>
      </c>
      <c r="S149" s="11">
        <v>1.044444444444445</v>
      </c>
      <c r="T149" s="11">
        <v>5</v>
      </c>
      <c r="U149" s="11">
        <v>2.9555555555555562</v>
      </c>
      <c r="V149" s="11">
        <v>1</v>
      </c>
      <c r="W149" s="11">
        <v>3.7473804118109001E-2</v>
      </c>
      <c r="X149" s="11">
        <v>3.812129749512394E-3</v>
      </c>
      <c r="Y149" s="11">
        <v>0.1091825757509917</v>
      </c>
      <c r="Z149" s="11">
        <v>2.705118067340528E-3</v>
      </c>
      <c r="AA149" s="11">
        <v>0</v>
      </c>
      <c r="AB149" s="11">
        <v>0.1089083837843396</v>
      </c>
      <c r="AC149" s="11">
        <v>2.346173564697906E-4</v>
      </c>
      <c r="AD149" s="11">
        <v>42.64054387561292</v>
      </c>
      <c r="AE149" s="11" t="s">
        <v>1097</v>
      </c>
      <c r="AF149" s="11" t="s">
        <v>1097</v>
      </c>
      <c r="AG149" s="11" t="s">
        <v>1098</v>
      </c>
      <c r="AH149" s="11" t="s">
        <v>1097</v>
      </c>
      <c r="AI149" s="11">
        <v>6.0892857142857144</v>
      </c>
      <c r="AJ149" s="11">
        <v>38.913392857142831</v>
      </c>
      <c r="AK149" s="11">
        <v>49.384107142857168</v>
      </c>
      <c r="AL149" s="11">
        <v>45.118101190476118</v>
      </c>
      <c r="AM149" s="11">
        <v>44.212964285714307</v>
      </c>
      <c r="AN149" s="11">
        <v>44.646428571428558</v>
      </c>
      <c r="AO149" s="11">
        <v>45.506785714285691</v>
      </c>
      <c r="AP149" s="11">
        <v>47.931928571428571</v>
      </c>
      <c r="AQ149" s="12">
        <v>0.1</v>
      </c>
      <c r="AR149" s="12">
        <v>1</v>
      </c>
      <c r="AS149" s="12">
        <v>0.7</v>
      </c>
      <c r="AT149" s="12">
        <v>4</v>
      </c>
      <c r="AU149" s="12">
        <v>0.1</v>
      </c>
      <c r="AV149" s="12">
        <v>1</v>
      </c>
      <c r="AW149" s="12">
        <v>0.1</v>
      </c>
      <c r="AX149" s="12">
        <v>1</v>
      </c>
      <c r="AY149" s="12">
        <v>0.7</v>
      </c>
      <c r="AZ149" s="12">
        <v>4</v>
      </c>
      <c r="BA149" s="12">
        <v>0.1</v>
      </c>
      <c r="BB149" s="20">
        <v>1</v>
      </c>
    </row>
    <row r="150" spans="1:54" x14ac:dyDescent="0.25">
      <c r="A150" s="17">
        <v>445</v>
      </c>
      <c r="B150" s="10" t="s">
        <v>497</v>
      </c>
      <c r="C150" s="10" t="s">
        <v>1100</v>
      </c>
      <c r="D150" s="10">
        <v>13.02660714285715</v>
      </c>
      <c r="E150" s="10">
        <v>0.12869741709183649</v>
      </c>
      <c r="F150" s="10">
        <v>18.72000000000001</v>
      </c>
      <c r="G150" s="10">
        <v>5.7600000000000103E-2</v>
      </c>
      <c r="H150" s="10">
        <v>13.052307692307689</v>
      </c>
      <c r="I150" s="10">
        <v>0.13369852071005911</v>
      </c>
      <c r="J150" s="10">
        <v>12.82303571428573</v>
      </c>
      <c r="K150" s="10">
        <v>0.19537471301020409</v>
      </c>
      <c r="L150" s="10">
        <v>18.729600000000001</v>
      </c>
      <c r="M150" s="10">
        <v>5.7507840000000102E-2</v>
      </c>
      <c r="N150" s="10">
        <v>13.04745098039216</v>
      </c>
      <c r="O150" s="10">
        <v>0.13178369857747019</v>
      </c>
      <c r="P150" s="10">
        <v>2.0465116279069768</v>
      </c>
      <c r="Q150" s="10">
        <v>5</v>
      </c>
      <c r="R150" s="10">
        <v>3.9534883720930232</v>
      </c>
      <c r="S150" s="10">
        <v>1</v>
      </c>
      <c r="T150" s="10">
        <v>5</v>
      </c>
      <c r="U150" s="10">
        <v>3</v>
      </c>
      <c r="V150" s="10">
        <v>1</v>
      </c>
      <c r="W150" s="10">
        <v>0.1619583630815051</v>
      </c>
      <c r="X150" s="10">
        <v>1.5875447367321049E-2</v>
      </c>
      <c r="Y150" s="10">
        <v>0.45987271790443968</v>
      </c>
      <c r="Z150" s="10">
        <v>1.7879695817000881E-2</v>
      </c>
      <c r="AA150" s="10">
        <v>0</v>
      </c>
      <c r="AB150" s="10">
        <v>0.46062137058028818</v>
      </c>
      <c r="AC150" s="10">
        <v>1.750094681998093E-2</v>
      </c>
      <c r="AD150" s="10">
        <v>14.89983358830712</v>
      </c>
      <c r="AE150" s="10" t="s">
        <v>1097</v>
      </c>
      <c r="AF150" s="10" t="s">
        <v>1098</v>
      </c>
      <c r="AG150" s="10" t="s">
        <v>1097</v>
      </c>
      <c r="AH150" s="10" t="s">
        <v>1097</v>
      </c>
      <c r="AI150" s="10">
        <v>6.0714285714285712</v>
      </c>
      <c r="AJ150" s="10">
        <v>13.66660714285713</v>
      </c>
      <c r="AK150" s="10">
        <v>25.42785714285716</v>
      </c>
      <c r="AL150" s="10">
        <v>16.58333758503397</v>
      </c>
      <c r="AM150" s="10">
        <v>13.66660714285713</v>
      </c>
      <c r="AN150" s="10">
        <v>13.668321428571421</v>
      </c>
      <c r="AO150" s="10">
        <v>13.794714285714271</v>
      </c>
      <c r="AP150" s="10">
        <v>19.3475</v>
      </c>
      <c r="AQ150" s="13">
        <v>0</v>
      </c>
      <c r="AR150" s="13">
        <v>0</v>
      </c>
      <c r="AS150" s="13">
        <v>0.7</v>
      </c>
      <c r="AT150" s="13">
        <v>4</v>
      </c>
      <c r="AU150" s="13">
        <v>0</v>
      </c>
      <c r="AV150" s="13">
        <v>0</v>
      </c>
      <c r="AW150" s="13">
        <v>0</v>
      </c>
      <c r="AX150" s="13">
        <v>0</v>
      </c>
      <c r="AY150" s="13">
        <v>0.7</v>
      </c>
      <c r="AZ150" s="13">
        <v>4</v>
      </c>
      <c r="BA150" s="13">
        <v>0</v>
      </c>
      <c r="BB150" s="18">
        <v>0</v>
      </c>
    </row>
    <row r="151" spans="1:54" x14ac:dyDescent="0.25">
      <c r="A151" s="19">
        <v>896</v>
      </c>
      <c r="B151" s="11" t="s">
        <v>944</v>
      </c>
      <c r="C151" s="11" t="s">
        <v>1099</v>
      </c>
      <c r="D151" s="11">
        <v>3.9500000000000011</v>
      </c>
      <c r="E151" s="11">
        <v>7.8886090522101181E-31</v>
      </c>
      <c r="F151" s="11">
        <v>9.0839999999999943</v>
      </c>
      <c r="G151" s="11">
        <v>8.464000000000034E-3</v>
      </c>
      <c r="H151" s="11">
        <v>3.9669696969696968</v>
      </c>
      <c r="I151" s="11">
        <v>2.9384756657483991E-4</v>
      </c>
      <c r="J151" s="11">
        <v>3.8</v>
      </c>
      <c r="K151" s="11">
        <v>1.7749370367472769E-30</v>
      </c>
      <c r="L151" s="11">
        <v>9.0780645161290288</v>
      </c>
      <c r="M151" s="11">
        <v>9.2478668054110629E-3</v>
      </c>
      <c r="N151" s="11">
        <v>3.956874999999997</v>
      </c>
      <c r="O151" s="11">
        <v>3.0273437500000049E-4</v>
      </c>
      <c r="P151" s="11">
        <v>2.08</v>
      </c>
      <c r="Q151" s="11">
        <v>5</v>
      </c>
      <c r="R151" s="11">
        <v>3.96</v>
      </c>
      <c r="S151" s="11">
        <v>1</v>
      </c>
      <c r="T151" s="11">
        <v>5</v>
      </c>
      <c r="U151" s="11">
        <v>2.96</v>
      </c>
      <c r="V151" s="11">
        <v>1</v>
      </c>
      <c r="W151" s="11">
        <v>0.48403110583766312</v>
      </c>
      <c r="X151" s="11">
        <v>3.947368421052655E-2</v>
      </c>
      <c r="Y151" s="11">
        <v>1.3905263157894721</v>
      </c>
      <c r="Z151" s="11">
        <v>4.3939393939393938E-2</v>
      </c>
      <c r="AA151" s="11">
        <v>0</v>
      </c>
      <c r="AB151" s="11">
        <v>1.388964346349745</v>
      </c>
      <c r="AC151" s="11">
        <v>4.1282894736841547E-2</v>
      </c>
      <c r="AD151" s="11">
        <v>5.6393182021831194</v>
      </c>
      <c r="AE151" s="11" t="s">
        <v>1098</v>
      </c>
      <c r="AF151" s="11" t="s">
        <v>1097</v>
      </c>
      <c r="AG151" s="11" t="s">
        <v>1097</v>
      </c>
      <c r="AH151" s="11" t="s">
        <v>1097</v>
      </c>
      <c r="AI151" s="11">
        <v>6.0714285714285712</v>
      </c>
      <c r="AJ151" s="11">
        <v>3.4983928571428602</v>
      </c>
      <c r="AK151" s="11">
        <v>41.934285714285693</v>
      </c>
      <c r="AL151" s="11">
        <v>12.67408524659861</v>
      </c>
      <c r="AM151" s="11">
        <v>4.194392857142855</v>
      </c>
      <c r="AN151" s="11">
        <v>5.4041785714285719</v>
      </c>
      <c r="AO151" s="11">
        <v>8.4863571428571305</v>
      </c>
      <c r="AP151" s="11">
        <v>14.69842857142857</v>
      </c>
      <c r="AQ151" s="12">
        <v>0.1</v>
      </c>
      <c r="AR151" s="12">
        <v>1</v>
      </c>
      <c r="AS151" s="12">
        <v>0.7</v>
      </c>
      <c r="AT151" s="12">
        <v>4</v>
      </c>
      <c r="AU151" s="12">
        <v>0.1</v>
      </c>
      <c r="AV151" s="12">
        <v>1</v>
      </c>
      <c r="AW151" s="12">
        <v>0.1</v>
      </c>
      <c r="AX151" s="12">
        <v>1</v>
      </c>
      <c r="AY151" s="12">
        <v>0.7</v>
      </c>
      <c r="AZ151" s="12">
        <v>4</v>
      </c>
      <c r="BA151" s="12">
        <v>0.1</v>
      </c>
      <c r="BB151" s="20">
        <v>1</v>
      </c>
    </row>
    <row r="152" spans="1:54" x14ac:dyDescent="0.25">
      <c r="A152" s="17">
        <v>901</v>
      </c>
      <c r="B152" s="10" t="s">
        <v>949</v>
      </c>
      <c r="C152" s="10" t="s">
        <v>1099</v>
      </c>
      <c r="D152" s="10">
        <v>1.959999999999998</v>
      </c>
      <c r="E152" s="10">
        <v>4.9303806576313238E-32</v>
      </c>
      <c r="F152" s="10">
        <v>6.9335999999999949</v>
      </c>
      <c r="G152" s="10">
        <v>8.0870399999999742E-3</v>
      </c>
      <c r="H152" s="10">
        <v>1.9790196078431379</v>
      </c>
      <c r="I152" s="10">
        <v>4.8058439061899352E-5</v>
      </c>
      <c r="J152" s="10">
        <v>1.8100000000000009</v>
      </c>
      <c r="K152" s="10">
        <v>4.9303806576313238E-32</v>
      </c>
      <c r="L152" s="10">
        <v>6.9280851063829738</v>
      </c>
      <c r="M152" s="10">
        <v>8.0963331824354633E-3</v>
      </c>
      <c r="N152" s="10">
        <v>1.968958333333332</v>
      </c>
      <c r="O152" s="10">
        <v>5.0998263888888973E-5</v>
      </c>
      <c r="P152" s="10">
        <v>2.0487804878048781</v>
      </c>
      <c r="Q152" s="10">
        <v>5</v>
      </c>
      <c r="R152" s="10">
        <v>3.975609756097561</v>
      </c>
      <c r="S152" s="10">
        <v>1</v>
      </c>
      <c r="T152" s="10">
        <v>5</v>
      </c>
      <c r="U152" s="10">
        <v>2.975609756097561</v>
      </c>
      <c r="V152" s="10">
        <v>1</v>
      </c>
      <c r="W152" s="10">
        <v>0.98707762868871296</v>
      </c>
      <c r="X152" s="10">
        <v>8.2872928176793703E-2</v>
      </c>
      <c r="Y152" s="10">
        <v>2.8307182320441941</v>
      </c>
      <c r="Z152" s="10">
        <v>9.3380998808362703E-2</v>
      </c>
      <c r="AA152" s="10">
        <v>0</v>
      </c>
      <c r="AB152" s="10">
        <v>2.8276713294933531</v>
      </c>
      <c r="AC152" s="10">
        <v>8.7822283609575225E-2</v>
      </c>
      <c r="AD152" s="10">
        <v>3.5966105079265729</v>
      </c>
      <c r="AE152" s="10" t="s">
        <v>1098</v>
      </c>
      <c r="AF152" s="10" t="s">
        <v>1097</v>
      </c>
      <c r="AG152" s="10" t="s">
        <v>1097</v>
      </c>
      <c r="AH152" s="10" t="s">
        <v>1097</v>
      </c>
      <c r="AI152" s="10">
        <v>6.0555555555555554</v>
      </c>
      <c r="AJ152" s="10">
        <v>2.4775925925925919</v>
      </c>
      <c r="AK152" s="10">
        <v>8.512222222222217</v>
      </c>
      <c r="AL152" s="10">
        <v>4.078543721655322</v>
      </c>
      <c r="AM152" s="10">
        <v>2.7147037037036981</v>
      </c>
      <c r="AN152" s="10">
        <v>2.9854814814814801</v>
      </c>
      <c r="AO152" s="10">
        <v>3.9139629629629549</v>
      </c>
      <c r="AP152" s="10">
        <v>6.9341851851851848</v>
      </c>
      <c r="AQ152" s="13">
        <v>0</v>
      </c>
      <c r="AR152" s="13">
        <v>0</v>
      </c>
      <c r="AS152" s="13">
        <v>0.7</v>
      </c>
      <c r="AT152" s="13">
        <v>4</v>
      </c>
      <c r="AU152" s="13">
        <v>0</v>
      </c>
      <c r="AV152" s="13">
        <v>0</v>
      </c>
      <c r="AW152" s="13">
        <v>0</v>
      </c>
      <c r="AX152" s="13">
        <v>0</v>
      </c>
      <c r="AY152" s="13">
        <v>0.7</v>
      </c>
      <c r="AZ152" s="13">
        <v>4</v>
      </c>
      <c r="BA152" s="13">
        <v>0</v>
      </c>
      <c r="BB152" s="18">
        <v>0</v>
      </c>
    </row>
    <row r="153" spans="1:54" x14ac:dyDescent="0.25">
      <c r="A153" s="19">
        <v>239</v>
      </c>
      <c r="B153" s="11" t="s">
        <v>291</v>
      </c>
      <c r="C153" s="11" t="s">
        <v>1099</v>
      </c>
      <c r="D153" s="11">
        <v>2.92425925925926</v>
      </c>
      <c r="E153" s="11">
        <v>2.464667352537726E-2</v>
      </c>
      <c r="F153" s="11">
        <v>7.8558823529411752</v>
      </c>
      <c r="G153" s="11">
        <v>9.9653979238754492E-3</v>
      </c>
      <c r="H153" s="11">
        <v>2.9378431372548999</v>
      </c>
      <c r="I153" s="11">
        <v>2.2393387158785111E-2</v>
      </c>
      <c r="J153" s="11">
        <v>2.7769642857142851</v>
      </c>
      <c r="K153" s="11">
        <v>2.3963998724489819E-2</v>
      </c>
      <c r="L153" s="11">
        <v>7.8520408163265296</v>
      </c>
      <c r="M153" s="11">
        <v>9.9958350687213825E-3</v>
      </c>
      <c r="N153" s="11">
        <v>2.9360000000000008</v>
      </c>
      <c r="O153" s="11">
        <v>2.7103999999999989E-2</v>
      </c>
      <c r="P153" s="11">
        <v>2.0465116279069768</v>
      </c>
      <c r="Q153" s="11">
        <v>5</v>
      </c>
      <c r="R153" s="11">
        <v>3.976744186046512</v>
      </c>
      <c r="S153" s="11">
        <v>1</v>
      </c>
      <c r="T153" s="11">
        <v>5</v>
      </c>
      <c r="U153" s="11">
        <v>2.976744186046512</v>
      </c>
      <c r="V153" s="11">
        <v>1</v>
      </c>
      <c r="W153" s="11">
        <v>0.63745893263432685</v>
      </c>
      <c r="X153" s="11">
        <v>5.3041724123970457E-2</v>
      </c>
      <c r="Y153" s="11">
        <v>1.828946124138036</v>
      </c>
      <c r="Z153" s="11">
        <v>5.7933352750784151E-2</v>
      </c>
      <c r="AA153" s="11">
        <v>0</v>
      </c>
      <c r="AB153" s="11">
        <v>1.8275627658304019</v>
      </c>
      <c r="AC153" s="11">
        <v>5.7269628962768548E-2</v>
      </c>
      <c r="AD153" s="11">
        <v>4.5471649752493581</v>
      </c>
      <c r="AE153" s="11" t="s">
        <v>1098</v>
      </c>
      <c r="AF153" s="11" t="s">
        <v>1097</v>
      </c>
      <c r="AG153" s="11" t="s">
        <v>1097</v>
      </c>
      <c r="AH153" s="11" t="s">
        <v>1097</v>
      </c>
      <c r="AI153" s="11">
        <v>6.0535714285714288</v>
      </c>
      <c r="AJ153" s="11">
        <v>2.830178571428573</v>
      </c>
      <c r="AK153" s="11">
        <v>8.8498214285714365</v>
      </c>
      <c r="AL153" s="11">
        <v>4.9334621598639448</v>
      </c>
      <c r="AM153" s="11">
        <v>3.505107142857145</v>
      </c>
      <c r="AN153" s="11">
        <v>3.7779285714285731</v>
      </c>
      <c r="AO153" s="11">
        <v>4.3952857142857162</v>
      </c>
      <c r="AP153" s="11">
        <v>6.3707499999999992</v>
      </c>
      <c r="AQ153" s="12">
        <v>0.1</v>
      </c>
      <c r="AR153" s="12">
        <v>1</v>
      </c>
      <c r="AS153" s="12">
        <v>0.9</v>
      </c>
      <c r="AT153" s="12">
        <v>5</v>
      </c>
      <c r="AU153" s="12">
        <v>0.1</v>
      </c>
      <c r="AV153" s="12">
        <v>1</v>
      </c>
      <c r="AW153" s="12">
        <v>0</v>
      </c>
      <c r="AX153" s="12">
        <v>0</v>
      </c>
      <c r="AY153" s="12">
        <v>0.9</v>
      </c>
      <c r="AZ153" s="12">
        <v>5</v>
      </c>
      <c r="BA153" s="12">
        <v>0.1</v>
      </c>
      <c r="BB153" s="20">
        <v>1</v>
      </c>
    </row>
    <row r="154" spans="1:54" x14ac:dyDescent="0.25">
      <c r="A154" s="17">
        <v>780</v>
      </c>
      <c r="B154" s="10" t="s">
        <v>829</v>
      </c>
      <c r="C154" s="10" t="s">
        <v>1100</v>
      </c>
      <c r="D154" s="10">
        <v>2.4473076923076911</v>
      </c>
      <c r="E154" s="10">
        <v>0.1171042899408283</v>
      </c>
      <c r="F154" s="10">
        <v>7.1490000000000054</v>
      </c>
      <c r="G154" s="10">
        <v>8.9730000000000382E-3</v>
      </c>
      <c r="H154" s="10">
        <v>2.457647058823532</v>
      </c>
      <c r="I154" s="10">
        <v>0.11633564013840821</v>
      </c>
      <c r="J154" s="10">
        <v>2.278214285714288</v>
      </c>
      <c r="K154" s="10">
        <v>0.11347895408163269</v>
      </c>
      <c r="L154" s="10">
        <v>7.1431914893617066</v>
      </c>
      <c r="M154" s="10">
        <v>8.9834314169307747E-3</v>
      </c>
      <c r="N154" s="10">
        <v>2.472448979591837</v>
      </c>
      <c r="O154" s="10">
        <v>0.1203980841316119</v>
      </c>
      <c r="P154" s="10">
        <v>2.047619047619047</v>
      </c>
      <c r="Q154" s="10">
        <v>5</v>
      </c>
      <c r="R154" s="10">
        <v>3.9761904761904758</v>
      </c>
      <c r="S154" s="10">
        <v>1</v>
      </c>
      <c r="T154" s="10">
        <v>5</v>
      </c>
      <c r="U154" s="10">
        <v>2.9761904761904758</v>
      </c>
      <c r="V154" s="10">
        <v>1</v>
      </c>
      <c r="W154" s="10">
        <v>0.7519430061200113</v>
      </c>
      <c r="X154" s="10">
        <v>7.4221906013721251E-2</v>
      </c>
      <c r="Y154" s="10">
        <v>2.1379840100329202</v>
      </c>
      <c r="Z154" s="10">
        <v>7.8760270372454144E-2</v>
      </c>
      <c r="AA154" s="10">
        <v>0</v>
      </c>
      <c r="AB154" s="10">
        <v>2.135434420788958</v>
      </c>
      <c r="AC154" s="10">
        <v>8.5257429512013871E-2</v>
      </c>
      <c r="AD154" s="10">
        <v>3.9913015842998441</v>
      </c>
      <c r="AE154" s="10" t="s">
        <v>1098</v>
      </c>
      <c r="AF154" s="10" t="s">
        <v>1097</v>
      </c>
      <c r="AG154" s="10" t="s">
        <v>1097</v>
      </c>
      <c r="AH154" s="10" t="s">
        <v>1097</v>
      </c>
      <c r="AI154" s="10">
        <v>6.0535714285714288</v>
      </c>
      <c r="AJ154" s="10">
        <v>1.2846428571428581</v>
      </c>
      <c r="AK154" s="10">
        <v>9.5548214285714312</v>
      </c>
      <c r="AL154" s="10">
        <v>5.0587508503401306</v>
      </c>
      <c r="AM154" s="10">
        <v>1.509035714285714</v>
      </c>
      <c r="AN154" s="10">
        <v>2.4488214285714278</v>
      </c>
      <c r="AO154" s="10">
        <v>7.2380357142857186</v>
      </c>
      <c r="AP154" s="10">
        <v>8.3899642857142798</v>
      </c>
      <c r="AQ154" s="13">
        <v>0.3</v>
      </c>
      <c r="AR154" s="13">
        <v>2</v>
      </c>
      <c r="AS154" s="13">
        <v>0.5</v>
      </c>
      <c r="AT154" s="13">
        <v>3</v>
      </c>
      <c r="AU154" s="13">
        <v>0.5</v>
      </c>
      <c r="AV154" s="13">
        <v>3</v>
      </c>
      <c r="AW154" s="13">
        <v>0.3</v>
      </c>
      <c r="AX154" s="13">
        <v>2</v>
      </c>
      <c r="AY154" s="13">
        <v>0.5</v>
      </c>
      <c r="AZ154" s="13">
        <v>3</v>
      </c>
      <c r="BA154" s="13">
        <v>0.5</v>
      </c>
      <c r="BB154" s="18">
        <v>3</v>
      </c>
    </row>
    <row r="155" spans="1:54" x14ac:dyDescent="0.25">
      <c r="A155" s="19">
        <v>1004</v>
      </c>
      <c r="B155" s="11" t="s">
        <v>1050</v>
      </c>
      <c r="C155" s="11" t="s">
        <v>1099</v>
      </c>
      <c r="D155" s="11">
        <v>8.8085714285714278</v>
      </c>
      <c r="E155" s="11">
        <v>0.54872653061224463</v>
      </c>
      <c r="F155" s="11">
        <v>13.19709677419355</v>
      </c>
      <c r="G155" s="11">
        <v>2.8549947970863681</v>
      </c>
      <c r="H155" s="11">
        <v>8.7290322580645174</v>
      </c>
      <c r="I155" s="11">
        <v>0.48741519250780391</v>
      </c>
      <c r="J155" s="11">
        <v>8.5665714285714305</v>
      </c>
      <c r="K155" s="11">
        <v>0.44799967346938729</v>
      </c>
      <c r="L155" s="11">
        <v>13.17333333333333</v>
      </c>
      <c r="M155" s="11">
        <v>2.9326555555555549</v>
      </c>
      <c r="N155" s="11">
        <v>8.6003703703703689</v>
      </c>
      <c r="O155" s="11">
        <v>0.49038875171467722</v>
      </c>
      <c r="P155" s="11">
        <v>2.12</v>
      </c>
      <c r="Q155" s="11">
        <v>5.04</v>
      </c>
      <c r="R155" s="11">
        <v>3.96</v>
      </c>
      <c r="S155" s="11">
        <v>1</v>
      </c>
      <c r="T155" s="11">
        <v>5</v>
      </c>
      <c r="U155" s="11">
        <v>2.96</v>
      </c>
      <c r="V155" s="11">
        <v>1</v>
      </c>
      <c r="W155" s="11">
        <v>0.18824230717332119</v>
      </c>
      <c r="X155" s="11">
        <v>2.8249341293399292E-2</v>
      </c>
      <c r="Y155" s="11">
        <v>0.54053425973643088</v>
      </c>
      <c r="Z155" s="11">
        <v>1.896450999652477E-2</v>
      </c>
      <c r="AA155" s="11">
        <v>0</v>
      </c>
      <c r="AB155" s="11">
        <v>0.53776028638450657</v>
      </c>
      <c r="AC155" s="11">
        <v>3.9454456290659579E-3</v>
      </c>
      <c r="AD155" s="11">
        <v>10.17916259885077</v>
      </c>
      <c r="AE155" s="11" t="s">
        <v>1097</v>
      </c>
      <c r="AF155" s="11" t="s">
        <v>1098</v>
      </c>
      <c r="AG155" s="11" t="s">
        <v>1097</v>
      </c>
      <c r="AH155" s="11" t="s">
        <v>1097</v>
      </c>
      <c r="AI155" s="11">
        <v>6.0535714285714288</v>
      </c>
      <c r="AJ155" s="11">
        <v>8.8376785714285759</v>
      </c>
      <c r="AK155" s="11">
        <v>20.175714285714289</v>
      </c>
      <c r="AL155" s="11">
        <v>15.40305442176866</v>
      </c>
      <c r="AM155" s="11">
        <v>11.538</v>
      </c>
      <c r="AN155" s="11">
        <v>14.574500000000009</v>
      </c>
      <c r="AO155" s="11">
        <v>17.75849999999997</v>
      </c>
      <c r="AP155" s="11">
        <v>19.651928571428559</v>
      </c>
      <c r="AQ155" s="12">
        <v>0</v>
      </c>
      <c r="AR155" s="12">
        <v>0</v>
      </c>
      <c r="AS155" s="12">
        <v>0.3</v>
      </c>
      <c r="AT155" s="12">
        <v>2</v>
      </c>
      <c r="AU155" s="12">
        <v>0</v>
      </c>
      <c r="AV155" s="12">
        <v>0</v>
      </c>
      <c r="AW155" s="12">
        <v>0</v>
      </c>
      <c r="AX155" s="12">
        <v>0</v>
      </c>
      <c r="AY155" s="12">
        <v>0.3</v>
      </c>
      <c r="AZ155" s="12">
        <v>2</v>
      </c>
      <c r="BA155" s="12">
        <v>0</v>
      </c>
      <c r="BB155" s="20">
        <v>0</v>
      </c>
    </row>
    <row r="156" spans="1:54" x14ac:dyDescent="0.25">
      <c r="A156" s="17">
        <v>86</v>
      </c>
      <c r="B156" s="10" t="s">
        <v>138</v>
      </c>
      <c r="C156" s="10" t="s">
        <v>1099</v>
      </c>
      <c r="D156" s="10">
        <v>10.53036363636363</v>
      </c>
      <c r="E156" s="10">
        <v>2.5459307768595032</v>
      </c>
      <c r="F156" s="10">
        <v>14.640399999999991</v>
      </c>
      <c r="G156" s="10">
        <v>3.987603839999998</v>
      </c>
      <c r="H156" s="10">
        <v>10.556981132075469</v>
      </c>
      <c r="I156" s="10">
        <v>2.6346097543609841</v>
      </c>
      <c r="J156" s="10">
        <v>10.374464285714289</v>
      </c>
      <c r="K156" s="10">
        <v>2.5001497130102028</v>
      </c>
      <c r="L156" s="10">
        <v>14.642653061224481</v>
      </c>
      <c r="M156" s="10">
        <v>4.0687296959600161</v>
      </c>
      <c r="N156" s="10">
        <v>10.566000000000001</v>
      </c>
      <c r="O156" s="10">
        <v>2.777547999999999</v>
      </c>
      <c r="P156" s="10">
        <v>1.9782608695652171</v>
      </c>
      <c r="Q156" s="10">
        <v>5</v>
      </c>
      <c r="R156" s="10">
        <v>3.9782608695652169</v>
      </c>
      <c r="S156" s="10">
        <v>1.0652173913043479</v>
      </c>
      <c r="T156" s="10">
        <v>5</v>
      </c>
      <c r="U156" s="10">
        <v>2.9782608695652169</v>
      </c>
      <c r="V156" s="10">
        <v>1</v>
      </c>
      <c r="W156" s="10">
        <v>0.1456151718852832</v>
      </c>
      <c r="X156" s="10">
        <v>1.502721936823437E-2</v>
      </c>
      <c r="Y156" s="10">
        <v>0.41119575881714893</v>
      </c>
      <c r="Z156" s="10">
        <v>1.759289360246807E-2</v>
      </c>
      <c r="AA156" s="10">
        <v>0</v>
      </c>
      <c r="AB156" s="10">
        <v>0.41141293255860112</v>
      </c>
      <c r="AC156" s="10">
        <v>1.8462226965246801E-2</v>
      </c>
      <c r="AD156" s="10">
        <v>11.88514368589631</v>
      </c>
      <c r="AE156" s="10" t="s">
        <v>1097</v>
      </c>
      <c r="AF156" s="10" t="s">
        <v>1098</v>
      </c>
      <c r="AG156" s="10" t="s">
        <v>1097</v>
      </c>
      <c r="AH156" s="10" t="s">
        <v>1097</v>
      </c>
      <c r="AI156" s="10">
        <v>6.0357142857142856</v>
      </c>
      <c r="AJ156" s="10">
        <v>12.15160714285715</v>
      </c>
      <c r="AK156" s="10">
        <v>17.82357142857143</v>
      </c>
      <c r="AL156" s="10">
        <v>14.03362670068022</v>
      </c>
      <c r="AM156" s="10">
        <v>12.15160714285715</v>
      </c>
      <c r="AN156" s="10">
        <v>12.16560714285715</v>
      </c>
      <c r="AO156" s="10">
        <v>14.3654642857143</v>
      </c>
      <c r="AP156" s="10">
        <v>15.56496428571428</v>
      </c>
      <c r="AQ156" s="13">
        <v>0</v>
      </c>
      <c r="AR156" s="13">
        <v>0</v>
      </c>
      <c r="AS156" s="13">
        <v>0.7</v>
      </c>
      <c r="AT156" s="13">
        <v>4</v>
      </c>
      <c r="AU156" s="13">
        <v>0</v>
      </c>
      <c r="AV156" s="13">
        <v>0</v>
      </c>
      <c r="AW156" s="13">
        <v>0</v>
      </c>
      <c r="AX156" s="13">
        <v>0</v>
      </c>
      <c r="AY156" s="13">
        <v>0.7</v>
      </c>
      <c r="AZ156" s="13">
        <v>4</v>
      </c>
      <c r="BA156" s="13">
        <v>0</v>
      </c>
      <c r="BB156" s="18">
        <v>0</v>
      </c>
    </row>
    <row r="157" spans="1:54" x14ac:dyDescent="0.25">
      <c r="A157" s="19">
        <v>763</v>
      </c>
      <c r="B157" s="11" t="s">
        <v>812</v>
      </c>
      <c r="C157" s="11" t="s">
        <v>1101</v>
      </c>
      <c r="D157" s="11">
        <v>26.534444444444471</v>
      </c>
      <c r="E157" s="11">
        <v>0.62977283950617324</v>
      </c>
      <c r="F157" s="11">
        <v>32.828461538461497</v>
      </c>
      <c r="G157" s="11">
        <v>0.17405147928994219</v>
      </c>
      <c r="H157" s="11">
        <v>26.56480769230771</v>
      </c>
      <c r="I157" s="11">
        <v>0.62276342455621214</v>
      </c>
      <c r="J157" s="11">
        <v>26.414285714285729</v>
      </c>
      <c r="K157" s="11">
        <v>0.58832448979591867</v>
      </c>
      <c r="L157" s="11">
        <v>32.653749999999967</v>
      </c>
      <c r="M157" s="11">
        <v>1.273085937500001</v>
      </c>
      <c r="N157" s="11">
        <v>26.471914893617029</v>
      </c>
      <c r="O157" s="11">
        <v>0.64915590765052189</v>
      </c>
      <c r="P157" s="11">
        <v>2.0487804878048781</v>
      </c>
      <c r="Q157" s="11">
        <v>4.9512195121951219</v>
      </c>
      <c r="R157" s="11">
        <v>3.75609756097561</v>
      </c>
      <c r="S157" s="11">
        <v>1.0487804878048781</v>
      </c>
      <c r="T157" s="11">
        <v>4.9268292682926829</v>
      </c>
      <c r="U157" s="11">
        <v>3.0731707317073171</v>
      </c>
      <c r="V157" s="11">
        <v>1</v>
      </c>
      <c r="W157" s="11">
        <v>8.1912430126026961E-2</v>
      </c>
      <c r="X157" s="11">
        <v>4.5490054684216297E-3</v>
      </c>
      <c r="Y157" s="11">
        <v>0.2428298040520844</v>
      </c>
      <c r="Z157" s="11">
        <v>5.698506469193676E-3</v>
      </c>
      <c r="AA157" s="11">
        <v>0</v>
      </c>
      <c r="AB157" s="11">
        <v>0.2362155219037301</v>
      </c>
      <c r="AC157" s="11">
        <v>2.181742862731983E-3</v>
      </c>
      <c r="AD157" s="11">
        <v>28.577944047186069</v>
      </c>
      <c r="AE157" s="11" t="s">
        <v>1097</v>
      </c>
      <c r="AF157" s="11" t="s">
        <v>1098</v>
      </c>
      <c r="AG157" s="11" t="s">
        <v>1097</v>
      </c>
      <c r="AH157" s="11" t="s">
        <v>1097</v>
      </c>
      <c r="AI157" s="11">
        <v>6.0357142857142856</v>
      </c>
      <c r="AJ157" s="11">
        <v>14.81857142857144</v>
      </c>
      <c r="AK157" s="11">
        <v>25.206071428571441</v>
      </c>
      <c r="AL157" s="11">
        <v>17.071586734693859</v>
      </c>
      <c r="AM157" s="11">
        <v>14.818821428571439</v>
      </c>
      <c r="AN157" s="11">
        <v>14.846464285714291</v>
      </c>
      <c r="AO157" s="11">
        <v>15.29060714285715</v>
      </c>
      <c r="AP157" s="11">
        <v>17.503000000000021</v>
      </c>
      <c r="AQ157" s="12">
        <v>1</v>
      </c>
      <c r="AR157" s="12">
        <v>6</v>
      </c>
      <c r="AS157" s="12">
        <v>1</v>
      </c>
      <c r="AT157" s="12">
        <v>6</v>
      </c>
      <c r="AU157" s="12">
        <v>1</v>
      </c>
      <c r="AV157" s="12">
        <v>6</v>
      </c>
      <c r="AW157" s="12">
        <v>1</v>
      </c>
      <c r="AX157" s="12">
        <v>6</v>
      </c>
      <c r="AY157" s="12">
        <v>1</v>
      </c>
      <c r="AZ157" s="12">
        <v>6</v>
      </c>
      <c r="BA157" s="12">
        <v>1</v>
      </c>
      <c r="BB157" s="20">
        <v>6</v>
      </c>
    </row>
    <row r="158" spans="1:54" x14ac:dyDescent="0.25">
      <c r="A158" s="17">
        <v>867</v>
      </c>
      <c r="B158" s="10" t="s">
        <v>915</v>
      </c>
      <c r="C158" s="10" t="s">
        <v>1100</v>
      </c>
      <c r="D158" s="10">
        <v>37.174259259259273</v>
      </c>
      <c r="E158" s="10">
        <v>0.1233392661179708</v>
      </c>
      <c r="F158" s="10">
        <v>43.212000000000032</v>
      </c>
      <c r="G158" s="10">
        <v>0.30201600000000067</v>
      </c>
      <c r="H158" s="10">
        <v>37.172549019607843</v>
      </c>
      <c r="I158" s="10">
        <v>0.11607781622452761</v>
      </c>
      <c r="J158" s="10">
        <v>37.034464285714243</v>
      </c>
      <c r="K158" s="10">
        <v>0.1217461415816336</v>
      </c>
      <c r="L158" s="10">
        <v>43.222352941176503</v>
      </c>
      <c r="M158" s="10">
        <v>0.30145328719723252</v>
      </c>
      <c r="N158" s="10">
        <v>37.135714285714293</v>
      </c>
      <c r="O158" s="10">
        <v>0.11745306122448849</v>
      </c>
      <c r="P158" s="10">
        <v>2.0444444444444438</v>
      </c>
      <c r="Q158" s="10">
        <v>5</v>
      </c>
      <c r="R158" s="10">
        <v>3.9555555555555562</v>
      </c>
      <c r="S158" s="10">
        <v>1.044444444444445</v>
      </c>
      <c r="T158" s="10">
        <v>5</v>
      </c>
      <c r="U158" s="10">
        <v>2.9555555555555562</v>
      </c>
      <c r="V158" s="10">
        <v>1</v>
      </c>
      <c r="W158" s="10">
        <v>5.7354477435148023E-2</v>
      </c>
      <c r="X158" s="10">
        <v>3.774726494395475E-3</v>
      </c>
      <c r="Y158" s="10">
        <v>0.16680505127945741</v>
      </c>
      <c r="Z158" s="10">
        <v>3.7285468159686812E-3</v>
      </c>
      <c r="AA158" s="10">
        <v>0</v>
      </c>
      <c r="AB158" s="10">
        <v>0.16708460010988199</v>
      </c>
      <c r="AC158" s="10">
        <v>2.7339399111845348E-3</v>
      </c>
      <c r="AD158" s="10">
        <v>39.158556631912028</v>
      </c>
      <c r="AE158" s="10" t="s">
        <v>1097</v>
      </c>
      <c r="AF158" s="10" t="s">
        <v>1097</v>
      </c>
      <c r="AG158" s="10" t="s">
        <v>1098</v>
      </c>
      <c r="AH158" s="10" t="s">
        <v>1097</v>
      </c>
      <c r="AI158" s="10">
        <v>6.0357142857142856</v>
      </c>
      <c r="AJ158" s="10">
        <v>38.038214285714318</v>
      </c>
      <c r="AK158" s="10">
        <v>50.293392857142841</v>
      </c>
      <c r="AL158" s="10">
        <v>41.976802721088383</v>
      </c>
      <c r="AM158" s="10">
        <v>38.038214285714318</v>
      </c>
      <c r="AN158" s="10">
        <v>38.163642857142882</v>
      </c>
      <c r="AO158" s="10">
        <v>41.366107142857139</v>
      </c>
      <c r="AP158" s="10">
        <v>46.173642857142852</v>
      </c>
      <c r="AQ158" s="13">
        <v>0</v>
      </c>
      <c r="AR158" s="13">
        <v>0</v>
      </c>
      <c r="AS158" s="13">
        <v>0.7</v>
      </c>
      <c r="AT158" s="13">
        <v>4</v>
      </c>
      <c r="AU158" s="13">
        <v>0</v>
      </c>
      <c r="AV158" s="13">
        <v>0</v>
      </c>
      <c r="AW158" s="13">
        <v>0</v>
      </c>
      <c r="AX158" s="13">
        <v>0</v>
      </c>
      <c r="AY158" s="13">
        <v>0.7</v>
      </c>
      <c r="AZ158" s="13">
        <v>4</v>
      </c>
      <c r="BA158" s="13">
        <v>0</v>
      </c>
      <c r="BB158" s="18">
        <v>0</v>
      </c>
    </row>
    <row r="159" spans="1:54" x14ac:dyDescent="0.25">
      <c r="A159" s="19">
        <v>334</v>
      </c>
      <c r="B159" s="11" t="s">
        <v>386</v>
      </c>
      <c r="C159" s="11" t="s">
        <v>1099</v>
      </c>
      <c r="D159" s="11">
        <v>99.237916666666649</v>
      </c>
      <c r="E159" s="11">
        <v>0.2460664930555555</v>
      </c>
      <c r="F159" s="11">
        <v>110.5970833333333</v>
      </c>
      <c r="G159" s="11">
        <v>1.9171289930555611</v>
      </c>
      <c r="H159" s="11">
        <v>99.246818181818128</v>
      </c>
      <c r="I159" s="11">
        <v>0.26921260330578362</v>
      </c>
      <c r="J159" s="11">
        <v>99.203750000000028</v>
      </c>
      <c r="K159" s="11">
        <v>1.3317708333332129E-3</v>
      </c>
      <c r="L159" s="11">
        <v>110.5970833333333</v>
      </c>
      <c r="M159" s="11">
        <v>1.9171289930555611</v>
      </c>
      <c r="N159" s="11">
        <v>99.248333333333321</v>
      </c>
      <c r="O159" s="11">
        <v>0.24820555555555579</v>
      </c>
      <c r="P159" s="11">
        <v>1.9523809523809521</v>
      </c>
      <c r="Q159" s="11">
        <v>4.9047619047619051</v>
      </c>
      <c r="R159" s="11">
        <v>3.8571428571428572</v>
      </c>
      <c r="S159" s="11">
        <v>1.0952380952380949</v>
      </c>
      <c r="T159" s="11">
        <v>4.9047619047619051</v>
      </c>
      <c r="U159" s="11">
        <v>2.9047619047619051</v>
      </c>
      <c r="V159" s="11">
        <v>1</v>
      </c>
      <c r="W159" s="11">
        <v>3.848726291174228E-2</v>
      </c>
      <c r="X159" s="11">
        <v>3.4440902351606789E-4</v>
      </c>
      <c r="Y159" s="11">
        <v>0.11484780901259529</v>
      </c>
      <c r="Z159" s="11">
        <v>4.3413864715891037E-4</v>
      </c>
      <c r="AA159" s="11">
        <v>0</v>
      </c>
      <c r="AB159" s="11">
        <v>0.11484780901259529</v>
      </c>
      <c r="AC159" s="11">
        <v>4.4941177458812648E-4</v>
      </c>
      <c r="AD159" s="11">
        <v>103.02183080808079</v>
      </c>
      <c r="AE159" s="11" t="s">
        <v>1097</v>
      </c>
      <c r="AF159" s="11" t="s">
        <v>1097</v>
      </c>
      <c r="AG159" s="11" t="s">
        <v>1097</v>
      </c>
      <c r="AH159" s="11" t="s">
        <v>1098</v>
      </c>
      <c r="AI159" s="11">
        <v>6.0178571428571432</v>
      </c>
      <c r="AJ159" s="11">
        <v>99.386964285714299</v>
      </c>
      <c r="AK159" s="11">
        <v>146.18321428571431</v>
      </c>
      <c r="AL159" s="11">
        <v>121.5726050420166</v>
      </c>
      <c r="AM159" s="11">
        <v>107.4653928571429</v>
      </c>
      <c r="AN159" s="11">
        <v>116.1185</v>
      </c>
      <c r="AO159" s="11">
        <v>125.8895357142856</v>
      </c>
      <c r="AP159" s="11">
        <v>135.97771428571369</v>
      </c>
      <c r="AQ159" s="12">
        <v>0</v>
      </c>
      <c r="AR159" s="12">
        <v>0</v>
      </c>
      <c r="AS159" s="12">
        <v>0.3</v>
      </c>
      <c r="AT159" s="12">
        <v>2</v>
      </c>
      <c r="AU159" s="12">
        <v>0</v>
      </c>
      <c r="AV159" s="12">
        <v>0</v>
      </c>
      <c r="AW159" s="12">
        <v>0</v>
      </c>
      <c r="AX159" s="12">
        <v>0</v>
      </c>
      <c r="AY159" s="12">
        <v>0.3</v>
      </c>
      <c r="AZ159" s="12">
        <v>2</v>
      </c>
      <c r="BA159" s="12">
        <v>0</v>
      </c>
      <c r="BB159" s="20">
        <v>0</v>
      </c>
    </row>
    <row r="160" spans="1:54" x14ac:dyDescent="0.25">
      <c r="A160" s="17">
        <v>434</v>
      </c>
      <c r="B160" s="10" t="s">
        <v>486</v>
      </c>
      <c r="C160" s="10" t="s">
        <v>1099</v>
      </c>
      <c r="D160" s="10">
        <v>5.3361224489795944</v>
      </c>
      <c r="E160" s="10">
        <v>4.4338025822573963E-2</v>
      </c>
      <c r="F160" s="10">
        <v>10.2147619047619</v>
      </c>
      <c r="G160" s="10">
        <v>1.6286848072562331E-2</v>
      </c>
      <c r="H160" s="10">
        <v>5.3750000000000018</v>
      </c>
      <c r="I160" s="10">
        <v>4.3293181818181821E-2</v>
      </c>
      <c r="J160" s="10">
        <v>5.1861224489795923</v>
      </c>
      <c r="K160" s="10">
        <v>4.4338025822573922E-2</v>
      </c>
      <c r="L160" s="10">
        <v>10.2095</v>
      </c>
      <c r="M160" s="10">
        <v>1.6519749999999968E-2</v>
      </c>
      <c r="N160" s="10">
        <v>5.3559090909090914</v>
      </c>
      <c r="O160" s="10">
        <v>4.6396900826446291E-2</v>
      </c>
      <c r="P160" s="10">
        <v>2.0555555555555549</v>
      </c>
      <c r="Q160" s="10">
        <v>5</v>
      </c>
      <c r="R160" s="10">
        <v>3.9722222222222219</v>
      </c>
      <c r="S160" s="10">
        <v>1</v>
      </c>
      <c r="T160" s="10">
        <v>5</v>
      </c>
      <c r="U160" s="10">
        <v>2.9722222222222219</v>
      </c>
      <c r="V160" s="10">
        <v>1</v>
      </c>
      <c r="W160" s="10">
        <v>0.33938911983044667</v>
      </c>
      <c r="X160" s="10">
        <v>2.8923343302377221E-2</v>
      </c>
      <c r="Y160" s="10">
        <v>0.9696337688231278</v>
      </c>
      <c r="Z160" s="10">
        <v>3.6419801668503338E-2</v>
      </c>
      <c r="AA160" s="10">
        <v>0</v>
      </c>
      <c r="AB160" s="10">
        <v>0.96861915630410778</v>
      </c>
      <c r="AC160" s="10">
        <v>3.2738648884564008E-2</v>
      </c>
      <c r="AD160" s="10">
        <v>6.9462359822716966</v>
      </c>
      <c r="AE160" s="10" t="s">
        <v>1098</v>
      </c>
      <c r="AF160" s="10" t="s">
        <v>1097</v>
      </c>
      <c r="AG160" s="10" t="s">
        <v>1097</v>
      </c>
      <c r="AH160" s="10" t="s">
        <v>1097</v>
      </c>
      <c r="AI160" s="10">
        <v>6.0178571428571432</v>
      </c>
      <c r="AJ160" s="10">
        <v>5.456428571428579</v>
      </c>
      <c r="AK160" s="10">
        <v>10.882857142857141</v>
      </c>
      <c r="AL160" s="10">
        <v>7.3136284013605417</v>
      </c>
      <c r="AM160" s="10">
        <v>6.1448214285714338</v>
      </c>
      <c r="AN160" s="10">
        <v>6.1448214285714338</v>
      </c>
      <c r="AO160" s="10">
        <v>6.7335357142857184</v>
      </c>
      <c r="AP160" s="10">
        <v>8.584678571428574</v>
      </c>
      <c r="AQ160" s="13">
        <v>0</v>
      </c>
      <c r="AR160" s="13">
        <v>0</v>
      </c>
      <c r="AS160" s="13">
        <v>0.9</v>
      </c>
      <c r="AT160" s="13">
        <v>5</v>
      </c>
      <c r="AU160" s="13">
        <v>0</v>
      </c>
      <c r="AV160" s="13">
        <v>0</v>
      </c>
      <c r="AW160" s="13">
        <v>0</v>
      </c>
      <c r="AX160" s="13">
        <v>0</v>
      </c>
      <c r="AY160" s="13">
        <v>0.9</v>
      </c>
      <c r="AZ160" s="13">
        <v>5</v>
      </c>
      <c r="BA160" s="13">
        <v>0</v>
      </c>
      <c r="BB160" s="18">
        <v>0</v>
      </c>
    </row>
    <row r="161" spans="1:54" x14ac:dyDescent="0.25">
      <c r="A161" s="19">
        <v>642</v>
      </c>
      <c r="B161" s="11" t="s">
        <v>691</v>
      </c>
      <c r="C161" s="11" t="s">
        <v>1099</v>
      </c>
      <c r="D161" s="11">
        <v>1.8568000000000009</v>
      </c>
      <c r="E161" s="11">
        <v>0.59978976000000006</v>
      </c>
      <c r="F161" s="11">
        <v>6.6285999999999916</v>
      </c>
      <c r="G161" s="11">
        <v>7.0400399999999939E-3</v>
      </c>
      <c r="H161" s="11">
        <v>1.8772000000000011</v>
      </c>
      <c r="I161" s="11">
        <v>0.60356016000000001</v>
      </c>
      <c r="J161" s="11">
        <v>1.5360377358490569</v>
      </c>
      <c r="K161" s="11">
        <v>1.0608828764684939E-2</v>
      </c>
      <c r="L161" s="11">
        <v>6.5141304347826043</v>
      </c>
      <c r="M161" s="11">
        <v>0.5545938090737238</v>
      </c>
      <c r="N161" s="11">
        <v>1.871875</v>
      </c>
      <c r="O161" s="11">
        <v>0.61221523437500003</v>
      </c>
      <c r="P161" s="11">
        <v>2.1428571428571428</v>
      </c>
      <c r="Q161" s="11">
        <v>5.0238095238095237</v>
      </c>
      <c r="R161" s="11">
        <v>4</v>
      </c>
      <c r="S161" s="11">
        <v>1</v>
      </c>
      <c r="T161" s="11">
        <v>4.9285714285714288</v>
      </c>
      <c r="U161" s="11">
        <v>2.9285714285714279</v>
      </c>
      <c r="V161" s="11">
        <v>1</v>
      </c>
      <c r="W161" s="11">
        <v>1.2009705770042121</v>
      </c>
      <c r="X161" s="11">
        <v>0.20882446873848409</v>
      </c>
      <c r="Y161" s="11">
        <v>3.315388772878018</v>
      </c>
      <c r="Z161" s="11">
        <v>0.22210539245792879</v>
      </c>
      <c r="AA161" s="11">
        <v>0</v>
      </c>
      <c r="AB161" s="11">
        <v>3.2408661471990889</v>
      </c>
      <c r="AC161" s="11">
        <v>0.21863868075174969</v>
      </c>
      <c r="AD161" s="11">
        <v>3.3807738617719418</v>
      </c>
      <c r="AE161" s="11" t="s">
        <v>1098</v>
      </c>
      <c r="AF161" s="11" t="s">
        <v>1097</v>
      </c>
      <c r="AG161" s="11" t="s">
        <v>1097</v>
      </c>
      <c r="AH161" s="11" t="s">
        <v>1097</v>
      </c>
      <c r="AI161" s="11">
        <v>6.0178571428571432</v>
      </c>
      <c r="AJ161" s="11">
        <v>0.99946428571428692</v>
      </c>
      <c r="AK161" s="11">
        <v>9.0389285714285759</v>
      </c>
      <c r="AL161" s="11">
        <v>2.9566237244897922</v>
      </c>
      <c r="AM161" s="11">
        <v>1.0928928571428571</v>
      </c>
      <c r="AN161" s="11">
        <v>1.277500000000001</v>
      </c>
      <c r="AO161" s="11">
        <v>1.998107142857138</v>
      </c>
      <c r="AP161" s="11">
        <v>3.761750000000001</v>
      </c>
      <c r="AQ161" s="12">
        <v>0.5</v>
      </c>
      <c r="AR161" s="12">
        <v>3</v>
      </c>
      <c r="AS161" s="12">
        <v>0.9</v>
      </c>
      <c r="AT161" s="12">
        <v>5</v>
      </c>
      <c r="AU161" s="12">
        <v>0.5</v>
      </c>
      <c r="AV161" s="12">
        <v>3</v>
      </c>
      <c r="AW161" s="12">
        <v>0.5</v>
      </c>
      <c r="AX161" s="12">
        <v>3</v>
      </c>
      <c r="AY161" s="12">
        <v>0.9</v>
      </c>
      <c r="AZ161" s="12">
        <v>5</v>
      </c>
      <c r="BA161" s="12">
        <v>0.5</v>
      </c>
      <c r="BB161" s="20">
        <v>3</v>
      </c>
    </row>
    <row r="162" spans="1:54" x14ac:dyDescent="0.25">
      <c r="A162" s="17">
        <v>190</v>
      </c>
      <c r="B162" s="10" t="s">
        <v>242</v>
      </c>
      <c r="C162" s="10" t="s">
        <v>1099</v>
      </c>
      <c r="D162" s="10">
        <v>40.257857142857112</v>
      </c>
      <c r="E162" s="10">
        <v>0.1657132653061224</v>
      </c>
      <c r="F162" s="10">
        <v>50.165599999999998</v>
      </c>
      <c r="G162" s="10">
        <v>0.40894464000000069</v>
      </c>
      <c r="H162" s="10">
        <v>40.262641509433998</v>
      </c>
      <c r="I162" s="10">
        <v>0.15819302242791031</v>
      </c>
      <c r="J162" s="10">
        <v>40.12625000000002</v>
      </c>
      <c r="K162" s="10">
        <v>0.1685805803571428</v>
      </c>
      <c r="L162" s="10">
        <v>50.165599999999998</v>
      </c>
      <c r="M162" s="10">
        <v>0.40894464000000069</v>
      </c>
      <c r="N162" s="10">
        <v>40.219999999999942</v>
      </c>
      <c r="O162" s="10">
        <v>0.1512117647058823</v>
      </c>
      <c r="P162" s="10">
        <v>1.978723404255319</v>
      </c>
      <c r="Q162" s="10">
        <v>5</v>
      </c>
      <c r="R162" s="10">
        <v>3.978723404255319</v>
      </c>
      <c r="S162" s="10">
        <v>1.063829787234043</v>
      </c>
      <c r="T162" s="10">
        <v>5</v>
      </c>
      <c r="U162" s="10">
        <v>2.978723404255319</v>
      </c>
      <c r="V162" s="10">
        <v>1</v>
      </c>
      <c r="W162" s="10">
        <v>8.490056863146922E-2</v>
      </c>
      <c r="X162" s="10">
        <v>3.2798266186622178E-3</v>
      </c>
      <c r="Y162" s="10">
        <v>0.25019407495093549</v>
      </c>
      <c r="Z162" s="10">
        <v>3.399059454446407E-3</v>
      </c>
      <c r="AA162" s="10">
        <v>0</v>
      </c>
      <c r="AB162" s="10">
        <v>0.25019407495093549</v>
      </c>
      <c r="AC162" s="10">
        <v>2.3363758138357231E-3</v>
      </c>
      <c r="AD162" s="10">
        <v>43.532991442048512</v>
      </c>
      <c r="AE162" s="10" t="s">
        <v>1097</v>
      </c>
      <c r="AF162" s="10" t="s">
        <v>1097</v>
      </c>
      <c r="AG162" s="10" t="s">
        <v>1098</v>
      </c>
      <c r="AH162" s="10" t="s">
        <v>1097</v>
      </c>
      <c r="AI162" s="10">
        <v>6</v>
      </c>
      <c r="AJ162" s="10">
        <v>39.865178571428551</v>
      </c>
      <c r="AK162" s="10">
        <v>59.398750000000057</v>
      </c>
      <c r="AL162" s="10">
        <v>46.595347222222209</v>
      </c>
      <c r="AM162" s="10">
        <v>40.163214285714282</v>
      </c>
      <c r="AN162" s="10">
        <v>44.764428571428589</v>
      </c>
      <c r="AO162" s="10">
        <v>46.010749999999923</v>
      </c>
      <c r="AP162" s="10">
        <v>50.917464285714253</v>
      </c>
      <c r="AQ162" s="13">
        <v>0.3</v>
      </c>
      <c r="AR162" s="13">
        <v>2</v>
      </c>
      <c r="AS162" s="13">
        <v>0.7</v>
      </c>
      <c r="AT162" s="13">
        <v>4</v>
      </c>
      <c r="AU162" s="13">
        <v>0.3</v>
      </c>
      <c r="AV162" s="13">
        <v>2</v>
      </c>
      <c r="AW162" s="13">
        <v>0.1</v>
      </c>
      <c r="AX162" s="13">
        <v>1</v>
      </c>
      <c r="AY162" s="13">
        <v>0.7</v>
      </c>
      <c r="AZ162" s="13">
        <v>4</v>
      </c>
      <c r="BA162" s="13">
        <v>0.3</v>
      </c>
      <c r="BB162" s="18">
        <v>2</v>
      </c>
    </row>
    <row r="163" spans="1:54" x14ac:dyDescent="0.25">
      <c r="A163" s="19">
        <v>761</v>
      </c>
      <c r="B163" s="11" t="s">
        <v>810</v>
      </c>
      <c r="C163" s="11" t="s">
        <v>1100</v>
      </c>
      <c r="D163" s="11">
        <v>27.85176470588236</v>
      </c>
      <c r="E163" s="11">
        <v>0.86525570934256057</v>
      </c>
      <c r="F163" s="11">
        <v>35.973999999999997</v>
      </c>
      <c r="G163" s="11">
        <v>0.11762400000000101</v>
      </c>
      <c r="H163" s="11">
        <v>27.83176470588236</v>
      </c>
      <c r="I163" s="11">
        <v>0.94646747404844334</v>
      </c>
      <c r="J163" s="11">
        <v>27.6461111111111</v>
      </c>
      <c r="K163" s="11">
        <v>0.83400709876543233</v>
      </c>
      <c r="L163" s="11">
        <v>35.959375000000001</v>
      </c>
      <c r="M163" s="11">
        <v>0.12615585937500101</v>
      </c>
      <c r="N163" s="11">
        <v>27.824242424242421</v>
      </c>
      <c r="O163" s="11">
        <v>1.0371698806244261</v>
      </c>
      <c r="P163" s="11">
        <v>2.083333333333333</v>
      </c>
      <c r="Q163" s="11">
        <v>5</v>
      </c>
      <c r="R163" s="11">
        <v>3.916666666666667</v>
      </c>
      <c r="S163" s="11">
        <v>1.083333333333333</v>
      </c>
      <c r="T163" s="11">
        <v>5</v>
      </c>
      <c r="U163" s="11">
        <v>2.916666666666667</v>
      </c>
      <c r="V163" s="11">
        <v>1</v>
      </c>
      <c r="W163" s="11">
        <v>0.1037553480323833</v>
      </c>
      <c r="X163" s="11">
        <v>7.4387892729188554E-3</v>
      </c>
      <c r="Y163" s="11">
        <v>0.30123183891646449</v>
      </c>
      <c r="Z163" s="11">
        <v>6.7153602192042694E-3</v>
      </c>
      <c r="AA163" s="11">
        <v>0</v>
      </c>
      <c r="AB163" s="11">
        <v>0.30070283142093568</v>
      </c>
      <c r="AC163" s="11">
        <v>6.4432683647765998E-3</v>
      </c>
      <c r="AD163" s="11">
        <v>30.514542991186371</v>
      </c>
      <c r="AE163" s="11" t="s">
        <v>1097</v>
      </c>
      <c r="AF163" s="11" t="s">
        <v>1097</v>
      </c>
      <c r="AG163" s="11" t="s">
        <v>1098</v>
      </c>
      <c r="AH163" s="11" t="s">
        <v>1097</v>
      </c>
      <c r="AI163" s="11">
        <v>6</v>
      </c>
      <c r="AJ163" s="11">
        <v>26.69303571428572</v>
      </c>
      <c r="AK163" s="11">
        <v>31.756428571428572</v>
      </c>
      <c r="AL163" s="11">
        <v>29.483238520408129</v>
      </c>
      <c r="AM163" s="11">
        <v>27.464107142857131</v>
      </c>
      <c r="AN163" s="11">
        <v>29.126535714285719</v>
      </c>
      <c r="AO163" s="11">
        <v>30.46978571428571</v>
      </c>
      <c r="AP163" s="11">
        <v>31.333642857142841</v>
      </c>
      <c r="AQ163" s="12">
        <v>0.3</v>
      </c>
      <c r="AR163" s="12">
        <v>2</v>
      </c>
      <c r="AS163" s="12">
        <v>1</v>
      </c>
      <c r="AT163" s="12">
        <v>6</v>
      </c>
      <c r="AU163" s="12">
        <v>0.3</v>
      </c>
      <c r="AV163" s="12">
        <v>2</v>
      </c>
      <c r="AW163" s="12">
        <v>0.3</v>
      </c>
      <c r="AX163" s="12">
        <v>2</v>
      </c>
      <c r="AY163" s="12">
        <v>1</v>
      </c>
      <c r="AZ163" s="12">
        <v>6</v>
      </c>
      <c r="BA163" s="12">
        <v>0.3</v>
      </c>
      <c r="BB163" s="20">
        <v>2</v>
      </c>
    </row>
    <row r="164" spans="1:54" x14ac:dyDescent="0.25">
      <c r="A164" s="17">
        <v>381</v>
      </c>
      <c r="B164" s="10" t="s">
        <v>433</v>
      </c>
      <c r="C164" s="10" t="s">
        <v>1100</v>
      </c>
      <c r="D164" s="10">
        <v>107.5146296296296</v>
      </c>
      <c r="E164" s="10">
        <v>2.5170989368998571</v>
      </c>
      <c r="F164" s="10">
        <v>127.97387755102049</v>
      </c>
      <c r="G164" s="10">
        <v>6.0467747605164881</v>
      </c>
      <c r="H164" s="10">
        <v>107.4755102040817</v>
      </c>
      <c r="I164" s="10">
        <v>2.485841066222418</v>
      </c>
      <c r="J164" s="10">
        <v>107.1806</v>
      </c>
      <c r="K164" s="10">
        <v>2.0414216400000131</v>
      </c>
      <c r="L164" s="10">
        <v>127.39812500000011</v>
      </c>
      <c r="M164" s="10">
        <v>14.672490234375029</v>
      </c>
      <c r="N164" s="10">
        <v>107.47104166666659</v>
      </c>
      <c r="O164" s="10">
        <v>3.2079343315972149</v>
      </c>
      <c r="P164" s="10">
        <v>2.0238095238095242</v>
      </c>
      <c r="Q164" s="10">
        <v>5.0476190476190466</v>
      </c>
      <c r="R164" s="10">
        <v>3.9285714285714279</v>
      </c>
      <c r="S164" s="10">
        <v>1.071428571428571</v>
      </c>
      <c r="T164" s="10">
        <v>5</v>
      </c>
      <c r="U164" s="10">
        <v>2.9761904761904758</v>
      </c>
      <c r="V164" s="10">
        <v>1</v>
      </c>
      <c r="W164" s="10">
        <v>6.5201762339139768E-2</v>
      </c>
      <c r="X164" s="10">
        <v>3.11651203323704E-3</v>
      </c>
      <c r="Y164" s="10">
        <v>0.1940022499502754</v>
      </c>
      <c r="Z164" s="10">
        <v>2.7515259672148411E-3</v>
      </c>
      <c r="AA164" s="10">
        <v>0</v>
      </c>
      <c r="AB164" s="10">
        <v>0.18863045177952081</v>
      </c>
      <c r="AC164" s="10">
        <v>2.709834304590597E-3</v>
      </c>
      <c r="AD164" s="10">
        <v>114.16896400856641</v>
      </c>
      <c r="AE164" s="10" t="s">
        <v>1097</v>
      </c>
      <c r="AF164" s="10" t="s">
        <v>1097</v>
      </c>
      <c r="AG164" s="10" t="s">
        <v>1097</v>
      </c>
      <c r="AH164" s="10" t="s">
        <v>1098</v>
      </c>
      <c r="AI164" s="10">
        <v>5.9821428571428568</v>
      </c>
      <c r="AJ164" s="10">
        <v>107.2646428571427</v>
      </c>
      <c r="AK164" s="10">
        <v>114.0944642857143</v>
      </c>
      <c r="AL164" s="10">
        <v>110.22338095238059</v>
      </c>
      <c r="AM164" s="10">
        <v>107.468357142857</v>
      </c>
      <c r="AN164" s="10">
        <v>108.39882142857149</v>
      </c>
      <c r="AO164" s="10">
        <v>111.20357142857149</v>
      </c>
      <c r="AP164" s="10">
        <v>112.9104285714286</v>
      </c>
      <c r="AQ164" s="13">
        <v>0.3</v>
      </c>
      <c r="AR164" s="13">
        <v>2</v>
      </c>
      <c r="AS164" s="13">
        <v>1</v>
      </c>
      <c r="AT164" s="13">
        <v>6</v>
      </c>
      <c r="AU164" s="13">
        <v>0.3</v>
      </c>
      <c r="AV164" s="13">
        <v>2</v>
      </c>
      <c r="AW164" s="13">
        <v>0</v>
      </c>
      <c r="AX164" s="13">
        <v>0</v>
      </c>
      <c r="AY164" s="13">
        <v>1</v>
      </c>
      <c r="AZ164" s="13">
        <v>6</v>
      </c>
      <c r="BA164" s="13">
        <v>0.3</v>
      </c>
      <c r="BB164" s="18">
        <v>2</v>
      </c>
    </row>
    <row r="165" spans="1:54" x14ac:dyDescent="0.25">
      <c r="A165" s="19">
        <v>416</v>
      </c>
      <c r="B165" s="11" t="s">
        <v>468</v>
      </c>
      <c r="C165" s="11" t="s">
        <v>1101</v>
      </c>
      <c r="D165" s="11">
        <v>32.521509433962272</v>
      </c>
      <c r="E165" s="11">
        <v>1.240997721609113</v>
      </c>
      <c r="F165" s="11">
        <v>39.089411764705837</v>
      </c>
      <c r="G165" s="11">
        <v>0.2491349480968858</v>
      </c>
      <c r="H165" s="11">
        <v>32.597800000000007</v>
      </c>
      <c r="I165" s="11">
        <v>1.4182251600000011</v>
      </c>
      <c r="J165" s="11">
        <v>32.505178571428573</v>
      </c>
      <c r="K165" s="11">
        <v>1.461421396683674</v>
      </c>
      <c r="L165" s="11">
        <v>39.079999999999963</v>
      </c>
      <c r="M165" s="11">
        <v>0.24959999999999999</v>
      </c>
      <c r="N165" s="11">
        <v>32.492916666666673</v>
      </c>
      <c r="O165" s="11">
        <v>1.3184123263888881</v>
      </c>
      <c r="P165" s="11">
        <v>1.976744186046512</v>
      </c>
      <c r="Q165" s="11">
        <v>5</v>
      </c>
      <c r="R165" s="11">
        <v>3.976744186046512</v>
      </c>
      <c r="S165" s="11">
        <v>1.069767441860465</v>
      </c>
      <c r="T165" s="11">
        <v>5</v>
      </c>
      <c r="U165" s="11">
        <v>2.976744186046512</v>
      </c>
      <c r="V165" s="11">
        <v>1</v>
      </c>
      <c r="W165" s="11">
        <v>6.837037014099645E-2</v>
      </c>
      <c r="X165" s="11">
        <v>8.7996924341759986E-4</v>
      </c>
      <c r="Y165" s="11">
        <v>0.20301332643388981</v>
      </c>
      <c r="Z165" s="11">
        <v>3.22788300014154E-3</v>
      </c>
      <c r="AA165" s="11">
        <v>3.773716249511061E-4</v>
      </c>
      <c r="AB165" s="11">
        <v>0.20272367054357859</v>
      </c>
      <c r="AC165" s="11">
        <v>0</v>
      </c>
      <c r="AD165" s="11">
        <v>34.714469406127208</v>
      </c>
      <c r="AE165" s="11" t="s">
        <v>1097</v>
      </c>
      <c r="AF165" s="11" t="s">
        <v>1097</v>
      </c>
      <c r="AG165" s="11" t="s">
        <v>1098</v>
      </c>
      <c r="AH165" s="11" t="s">
        <v>1097</v>
      </c>
      <c r="AI165" s="11">
        <v>5.9821428571428568</v>
      </c>
      <c r="AJ165" s="11">
        <v>32.924285714285709</v>
      </c>
      <c r="AK165" s="11">
        <v>38.196071428571429</v>
      </c>
      <c r="AL165" s="11">
        <v>35.610374999999983</v>
      </c>
      <c r="AM165" s="11">
        <v>33.324464285714278</v>
      </c>
      <c r="AN165" s="11">
        <v>35.840607142857152</v>
      </c>
      <c r="AO165" s="11">
        <v>36.552750000000003</v>
      </c>
      <c r="AP165" s="11">
        <v>36.824071428571429</v>
      </c>
      <c r="AQ165" s="12">
        <v>0</v>
      </c>
      <c r="AR165" s="12">
        <v>0</v>
      </c>
      <c r="AS165" s="12">
        <v>1</v>
      </c>
      <c r="AT165" s="12">
        <v>6</v>
      </c>
      <c r="AU165" s="12">
        <v>0</v>
      </c>
      <c r="AV165" s="12">
        <v>0</v>
      </c>
      <c r="AW165" s="12">
        <v>0</v>
      </c>
      <c r="AX165" s="12">
        <v>0</v>
      </c>
      <c r="AY165" s="12">
        <v>1</v>
      </c>
      <c r="AZ165" s="12">
        <v>6</v>
      </c>
      <c r="BA165" s="12">
        <v>0</v>
      </c>
      <c r="BB165" s="20">
        <v>0</v>
      </c>
    </row>
    <row r="166" spans="1:54" x14ac:dyDescent="0.25">
      <c r="A166" s="17">
        <v>124</v>
      </c>
      <c r="B166" s="10" t="s">
        <v>176</v>
      </c>
      <c r="C166" s="10" t="s">
        <v>1101</v>
      </c>
      <c r="D166" s="10">
        <v>3.0246153846153851</v>
      </c>
      <c r="E166" s="10">
        <v>1.176331360946745E-2</v>
      </c>
      <c r="F166" s="10">
        <v>7.9788235294117671</v>
      </c>
      <c r="G166" s="10">
        <v>0.51337900807381787</v>
      </c>
      <c r="H166" s="10">
        <v>3.0488679245283001</v>
      </c>
      <c r="I166" s="10">
        <v>1.097230331078675E-2</v>
      </c>
      <c r="J166" s="10">
        <v>2.880714285714288</v>
      </c>
      <c r="K166" s="10">
        <v>1.1492346938775509E-2</v>
      </c>
      <c r="L166" s="10">
        <v>7.9708000000000014</v>
      </c>
      <c r="M166" s="10">
        <v>0.52036336000000005</v>
      </c>
      <c r="N166" s="10">
        <v>3.025957446808512</v>
      </c>
      <c r="O166" s="10">
        <v>1.1734721593481221E-2</v>
      </c>
      <c r="P166" s="10">
        <v>2.047619047619047</v>
      </c>
      <c r="Q166" s="10">
        <v>4.9761904761904763</v>
      </c>
      <c r="R166" s="10">
        <v>3.9761904761904758</v>
      </c>
      <c r="S166" s="10">
        <v>1</v>
      </c>
      <c r="T166" s="10">
        <v>4.9761904761904763</v>
      </c>
      <c r="U166" s="10">
        <v>2.9761904761904758</v>
      </c>
      <c r="V166" s="10">
        <v>1</v>
      </c>
      <c r="W166" s="10">
        <v>0.61590585996815961</v>
      </c>
      <c r="X166" s="10">
        <v>4.9953270136755767E-2</v>
      </c>
      <c r="Y166" s="10">
        <v>1.769737897638598</v>
      </c>
      <c r="Z166" s="10">
        <v>5.8372202910889293E-2</v>
      </c>
      <c r="AA166" s="10">
        <v>0</v>
      </c>
      <c r="AB166" s="10">
        <v>1.766952640714107</v>
      </c>
      <c r="AC166" s="10">
        <v>5.0419148408607388E-2</v>
      </c>
      <c r="AD166" s="10">
        <v>4.654963095179709</v>
      </c>
      <c r="AE166" s="10" t="s">
        <v>1098</v>
      </c>
      <c r="AF166" s="10" t="s">
        <v>1097</v>
      </c>
      <c r="AG166" s="10" t="s">
        <v>1097</v>
      </c>
      <c r="AH166" s="10" t="s">
        <v>1097</v>
      </c>
      <c r="AI166" s="10">
        <v>5.9464285714285712</v>
      </c>
      <c r="AJ166" s="10">
        <v>3.1242857142857159</v>
      </c>
      <c r="AK166" s="10">
        <v>8.4126785714285752</v>
      </c>
      <c r="AL166" s="10">
        <v>5.8701488095238066</v>
      </c>
      <c r="AM166" s="10">
        <v>3.1581785714285719</v>
      </c>
      <c r="AN166" s="10">
        <v>6.0309642857142922</v>
      </c>
      <c r="AO166" s="10">
        <v>6.9242857142857153</v>
      </c>
      <c r="AP166" s="10">
        <v>7.5705000000000009</v>
      </c>
      <c r="AQ166" s="13">
        <v>0</v>
      </c>
      <c r="AR166" s="13">
        <v>0</v>
      </c>
      <c r="AS166" s="13">
        <v>0.9</v>
      </c>
      <c r="AT166" s="13">
        <v>5</v>
      </c>
      <c r="AU166" s="13">
        <v>0</v>
      </c>
      <c r="AV166" s="13">
        <v>0</v>
      </c>
      <c r="AW166" s="13">
        <v>0</v>
      </c>
      <c r="AX166" s="13">
        <v>0</v>
      </c>
      <c r="AY166" s="13">
        <v>0.9</v>
      </c>
      <c r="AZ166" s="13">
        <v>5</v>
      </c>
      <c r="BA166" s="13">
        <v>0</v>
      </c>
      <c r="BB166" s="18">
        <v>0</v>
      </c>
    </row>
    <row r="167" spans="1:54" x14ac:dyDescent="0.25">
      <c r="A167" s="19">
        <v>337</v>
      </c>
      <c r="B167" s="11" t="s">
        <v>389</v>
      </c>
      <c r="C167" s="11" t="s">
        <v>1104</v>
      </c>
      <c r="D167" s="11">
        <v>109.3001785714286</v>
      </c>
      <c r="E167" s="11">
        <v>2.8966803252550992</v>
      </c>
      <c r="F167" s="11">
        <v>126.64999999999991</v>
      </c>
      <c r="G167" s="11">
        <v>2.5991999999999829</v>
      </c>
      <c r="H167" s="11">
        <v>109.2713999999999</v>
      </c>
      <c r="I167" s="11">
        <v>3.0130080399999959</v>
      </c>
      <c r="J167" s="11">
        <v>109.1999999999998</v>
      </c>
      <c r="K167" s="11">
        <v>2.888699999999996</v>
      </c>
      <c r="L167" s="11">
        <v>126.61959999999991</v>
      </c>
      <c r="M167" s="11">
        <v>2.604051839999983</v>
      </c>
      <c r="N167" s="11">
        <v>109.2525000000001</v>
      </c>
      <c r="O167" s="11">
        <v>2.6114812500000131</v>
      </c>
      <c r="P167" s="11">
        <v>1.976744186046512</v>
      </c>
      <c r="Q167" s="11">
        <v>5</v>
      </c>
      <c r="R167" s="11">
        <v>3.9534883720930232</v>
      </c>
      <c r="S167" s="11">
        <v>1.069767441860465</v>
      </c>
      <c r="T167" s="11">
        <v>5</v>
      </c>
      <c r="U167" s="11">
        <v>3</v>
      </c>
      <c r="V167" s="11">
        <v>1</v>
      </c>
      <c r="W167" s="11">
        <v>5.3561780481424272E-2</v>
      </c>
      <c r="X167" s="11">
        <v>9.1738618524517257E-4</v>
      </c>
      <c r="Y167" s="11">
        <v>0.15979853479853531</v>
      </c>
      <c r="Z167" s="11">
        <v>6.5384615384678213E-4</v>
      </c>
      <c r="AA167" s="11">
        <v>0</v>
      </c>
      <c r="AB167" s="11">
        <v>0.15952014652014701</v>
      </c>
      <c r="AC167" s="11">
        <v>4.8076923077133848E-4</v>
      </c>
      <c r="AD167" s="11">
        <v>115.0489464285714</v>
      </c>
      <c r="AE167" s="11" t="s">
        <v>1097</v>
      </c>
      <c r="AF167" s="11" t="s">
        <v>1097</v>
      </c>
      <c r="AG167" s="11" t="s">
        <v>1097</v>
      </c>
      <c r="AH167" s="11" t="s">
        <v>1098</v>
      </c>
      <c r="AI167" s="11">
        <v>5.9285714285714288</v>
      </c>
      <c r="AJ167" s="11">
        <v>100.9151785714286</v>
      </c>
      <c r="AK167" s="11">
        <v>164.81232142857149</v>
      </c>
      <c r="AL167" s="11">
        <v>126.6957797619044</v>
      </c>
      <c r="AM167" s="11">
        <v>102.6965714285714</v>
      </c>
      <c r="AN167" s="11">
        <v>109.4562857142858</v>
      </c>
      <c r="AO167" s="11">
        <v>117.4820000000001</v>
      </c>
      <c r="AP167" s="11">
        <v>164.81232142857149</v>
      </c>
      <c r="AQ167" s="12">
        <v>0.3</v>
      </c>
      <c r="AR167" s="12">
        <v>2</v>
      </c>
      <c r="AS167" s="12">
        <v>0.7</v>
      </c>
      <c r="AT167" s="12">
        <v>4</v>
      </c>
      <c r="AU167" s="12">
        <v>0.3</v>
      </c>
      <c r="AV167" s="12">
        <v>2</v>
      </c>
      <c r="AW167" s="12">
        <v>0.3</v>
      </c>
      <c r="AX167" s="12">
        <v>2</v>
      </c>
      <c r="AY167" s="12">
        <v>0.7</v>
      </c>
      <c r="AZ167" s="12">
        <v>4</v>
      </c>
      <c r="BA167" s="12">
        <v>0.3</v>
      </c>
      <c r="BB167" s="20">
        <v>2</v>
      </c>
    </row>
    <row r="168" spans="1:54" x14ac:dyDescent="0.25">
      <c r="A168" s="17">
        <v>796</v>
      </c>
      <c r="B168" s="10" t="s">
        <v>845</v>
      </c>
      <c r="C168" s="10" t="s">
        <v>1149</v>
      </c>
      <c r="D168" s="10">
        <v>298.11796296296308</v>
      </c>
      <c r="E168" s="10">
        <v>1596.9083273319609</v>
      </c>
      <c r="F168" s="10">
        <v>274.26408163265302</v>
      </c>
      <c r="G168" s="10">
        <v>64.877656809662696</v>
      </c>
      <c r="H168" s="10">
        <v>296.30020408163278</v>
      </c>
      <c r="I168" s="10">
        <v>1623.4273081216161</v>
      </c>
      <c r="J168" s="10">
        <v>244.1507142857142</v>
      </c>
      <c r="K168" s="10">
        <v>63.156785204081572</v>
      </c>
      <c r="L168" s="10">
        <v>273.74510638297869</v>
      </c>
      <c r="M168" s="10">
        <v>62.661063286554999</v>
      </c>
      <c r="N168" s="10">
        <v>297.31437499999981</v>
      </c>
      <c r="O168" s="10">
        <v>1746.2958287760421</v>
      </c>
      <c r="P168" s="10">
        <v>2.4285714285714279</v>
      </c>
      <c r="Q168" s="10">
        <v>4.6190476190476186</v>
      </c>
      <c r="R168" s="10">
        <v>3.8571428571428572</v>
      </c>
      <c r="S168" s="10">
        <v>1</v>
      </c>
      <c r="T168" s="10">
        <v>4.2857142857142856</v>
      </c>
      <c r="U168" s="10">
        <v>3.4285714285714279</v>
      </c>
      <c r="V168" s="10">
        <v>1</v>
      </c>
      <c r="W168" s="10">
        <v>0.14948973852232139</v>
      </c>
      <c r="X168" s="10">
        <v>0.2210407159165402</v>
      </c>
      <c r="Y168" s="10">
        <v>0.1233392555702255</v>
      </c>
      <c r="Z168" s="10">
        <v>0.21359548321817029</v>
      </c>
      <c r="AA168" s="10">
        <v>0</v>
      </c>
      <c r="AB168" s="10">
        <v>0.1212136207909353</v>
      </c>
      <c r="AC168" s="10">
        <v>0.217749355638057</v>
      </c>
      <c r="AD168" s="10">
        <v>280.64874072432372</v>
      </c>
      <c r="AE168" s="10" t="s">
        <v>1097</v>
      </c>
      <c r="AF168" s="10" t="s">
        <v>1097</v>
      </c>
      <c r="AG168" s="10" t="s">
        <v>1097</v>
      </c>
      <c r="AH168" s="10" t="s">
        <v>1098</v>
      </c>
      <c r="AI168" s="10">
        <v>5.833333333333333</v>
      </c>
      <c r="AJ168" s="10">
        <v>242.03370370370359</v>
      </c>
      <c r="AK168" s="10">
        <v>302.6837037037036</v>
      </c>
      <c r="AL168" s="10">
        <v>244.25793112859151</v>
      </c>
      <c r="AM168" s="10">
        <v>244.6204444444445</v>
      </c>
      <c r="AN168" s="10">
        <v>248.59648148148131</v>
      </c>
      <c r="AO168" s="10">
        <v>252.2801851851851</v>
      </c>
      <c r="AP168" s="10">
        <v>256.93700000000013</v>
      </c>
      <c r="AQ168" s="13">
        <v>0.9</v>
      </c>
      <c r="AR168" s="13">
        <v>5</v>
      </c>
      <c r="AS168" s="13">
        <v>0.9</v>
      </c>
      <c r="AT168" s="13">
        <v>5</v>
      </c>
      <c r="AU168" s="13">
        <v>0.9</v>
      </c>
      <c r="AV168" s="13">
        <v>5</v>
      </c>
      <c r="AW168" s="13">
        <v>0.1</v>
      </c>
      <c r="AX168" s="13">
        <v>1</v>
      </c>
      <c r="AY168" s="13">
        <v>0.9</v>
      </c>
      <c r="AZ168" s="13">
        <v>5</v>
      </c>
      <c r="BA168" s="13">
        <v>0.9</v>
      </c>
      <c r="BB168" s="18">
        <v>5</v>
      </c>
    </row>
    <row r="169" spans="1:54" x14ac:dyDescent="0.25">
      <c r="A169" s="19">
        <v>467</v>
      </c>
      <c r="B169" s="11" t="s">
        <v>519</v>
      </c>
      <c r="C169" s="11" t="s">
        <v>1101</v>
      </c>
      <c r="D169" s="11">
        <v>20.414107142857151</v>
      </c>
      <c r="E169" s="11">
        <v>1.1854527742346941</v>
      </c>
      <c r="F169" s="11">
        <v>26.219038461538481</v>
      </c>
      <c r="G169" s="11">
        <v>2.867320229289942</v>
      </c>
      <c r="H169" s="11">
        <v>20.435384615384631</v>
      </c>
      <c r="I169" s="11">
        <v>1.2053402366863899</v>
      </c>
      <c r="J169" s="11">
        <v>20.277499999999979</v>
      </c>
      <c r="K169" s="11">
        <v>1.1492937499999989</v>
      </c>
      <c r="L169" s="11">
        <v>26.58549019607845</v>
      </c>
      <c r="M169" s="11">
        <v>0.30467181853133368</v>
      </c>
      <c r="N169" s="11">
        <v>20.359000000000009</v>
      </c>
      <c r="O169" s="11">
        <v>1.287261</v>
      </c>
      <c r="P169" s="11">
        <v>1.978723404255319</v>
      </c>
      <c r="Q169" s="11">
        <v>5</v>
      </c>
      <c r="R169" s="11">
        <v>3.978723404255319</v>
      </c>
      <c r="S169" s="11">
        <v>1.063829787234043</v>
      </c>
      <c r="T169" s="11">
        <v>5.0638297872340434</v>
      </c>
      <c r="U169" s="11">
        <v>2.978723404255319</v>
      </c>
      <c r="V169" s="11">
        <v>1</v>
      </c>
      <c r="W169" s="11">
        <v>0.10377282222380151</v>
      </c>
      <c r="X169" s="11">
        <v>6.736882892721674E-3</v>
      </c>
      <c r="Y169" s="11">
        <v>0.29301139004011861</v>
      </c>
      <c r="Z169" s="11">
        <v>7.7861972819452951E-3</v>
      </c>
      <c r="AA169" s="11">
        <v>0</v>
      </c>
      <c r="AB169" s="11">
        <v>0.3110832299878421</v>
      </c>
      <c r="AC169" s="11">
        <v>4.0192331401815986E-3</v>
      </c>
      <c r="AD169" s="11">
        <v>22.38175340264311</v>
      </c>
      <c r="AE169" s="11" t="s">
        <v>1097</v>
      </c>
      <c r="AF169" s="11" t="s">
        <v>1098</v>
      </c>
      <c r="AG169" s="11" t="s">
        <v>1097</v>
      </c>
      <c r="AH169" s="11" t="s">
        <v>1097</v>
      </c>
      <c r="AI169" s="11">
        <v>5.8035714285714288</v>
      </c>
      <c r="AJ169" s="11">
        <v>19.99089285714286</v>
      </c>
      <c r="AK169" s="11">
        <v>30.109999999999989</v>
      </c>
      <c r="AL169" s="11">
        <v>23.459474702380909</v>
      </c>
      <c r="AM169" s="11">
        <v>21.40085714285712</v>
      </c>
      <c r="AN169" s="11">
        <v>22.475928571428572</v>
      </c>
      <c r="AO169" s="11">
        <v>23.297714285714299</v>
      </c>
      <c r="AP169" s="11">
        <v>23.963142857142831</v>
      </c>
      <c r="AQ169" s="12">
        <v>0.1</v>
      </c>
      <c r="AR169" s="12">
        <v>1</v>
      </c>
      <c r="AS169" s="12">
        <v>0.9</v>
      </c>
      <c r="AT169" s="12">
        <v>5</v>
      </c>
      <c r="AU169" s="12">
        <v>0.1</v>
      </c>
      <c r="AV169" s="12">
        <v>1</v>
      </c>
      <c r="AW169" s="12">
        <v>0.1</v>
      </c>
      <c r="AX169" s="12">
        <v>1</v>
      </c>
      <c r="AY169" s="12">
        <v>0.9</v>
      </c>
      <c r="AZ169" s="12">
        <v>5</v>
      </c>
      <c r="BA169" s="12">
        <v>0.1</v>
      </c>
      <c r="BB169" s="20">
        <v>1</v>
      </c>
    </row>
    <row r="170" spans="1:54" x14ac:dyDescent="0.25">
      <c r="A170" s="17">
        <v>912</v>
      </c>
      <c r="B170" s="10" t="s">
        <v>959</v>
      </c>
      <c r="C170" s="10" t="s">
        <v>1104</v>
      </c>
      <c r="D170" s="10">
        <v>54.769545454545437</v>
      </c>
      <c r="E170" s="10">
        <v>2.9813816115702449</v>
      </c>
      <c r="F170" s="10">
        <v>64.101538461538468</v>
      </c>
      <c r="G170" s="10">
        <v>1.2054745562130149</v>
      </c>
      <c r="H170" s="10">
        <v>54.556500000000042</v>
      </c>
      <c r="I170" s="10">
        <v>3.2351727499999989</v>
      </c>
      <c r="J170" s="10">
        <v>54.672380952380948</v>
      </c>
      <c r="K170" s="10">
        <v>3.3511419501133788</v>
      </c>
      <c r="L170" s="10">
        <v>64.196571428571431</v>
      </c>
      <c r="M170" s="10">
        <v>1.119108244897957</v>
      </c>
      <c r="N170" s="10">
        <v>54.557948717948747</v>
      </c>
      <c r="O170" s="10">
        <v>2.9517906640368179</v>
      </c>
      <c r="P170" s="10">
        <v>2.0714285714285721</v>
      </c>
      <c r="Q170" s="10">
        <v>5</v>
      </c>
      <c r="R170" s="10">
        <v>3.9285714285714279</v>
      </c>
      <c r="S170" s="10">
        <v>1.071428571428571</v>
      </c>
      <c r="T170" s="10">
        <v>5</v>
      </c>
      <c r="U170" s="10">
        <v>2.9285714285714279</v>
      </c>
      <c r="V170" s="10">
        <v>1</v>
      </c>
      <c r="W170" s="10">
        <v>5.9618575895279267E-2</v>
      </c>
      <c r="X170" s="10">
        <v>3.9050425622135791E-3</v>
      </c>
      <c r="Y170" s="10">
        <v>0.1749569430139106</v>
      </c>
      <c r="Z170" s="10">
        <v>0</v>
      </c>
      <c r="AA170" s="10">
        <v>2.1240540060472051E-3</v>
      </c>
      <c r="AB170" s="10">
        <v>0.1766988613377212</v>
      </c>
      <c r="AC170" s="10">
        <v>2.655445178301186E-5</v>
      </c>
      <c r="AD170" s="10">
        <v>57.809080835830848</v>
      </c>
      <c r="AE170" s="10" t="s">
        <v>1097</v>
      </c>
      <c r="AF170" s="10" t="s">
        <v>1097</v>
      </c>
      <c r="AG170" s="10" t="s">
        <v>1098</v>
      </c>
      <c r="AH170" s="10" t="s">
        <v>1097</v>
      </c>
      <c r="AI170" s="10">
        <v>5.7857142857142856</v>
      </c>
      <c r="AJ170" s="10">
        <v>57.144464285714307</v>
      </c>
      <c r="AK170" s="10">
        <v>82.413035714285698</v>
      </c>
      <c r="AL170" s="10">
        <v>65.601083333333307</v>
      </c>
      <c r="AM170" s="10">
        <v>59.474285714285692</v>
      </c>
      <c r="AN170" s="10">
        <v>61.229678571428558</v>
      </c>
      <c r="AO170" s="10">
        <v>65.950571428571465</v>
      </c>
      <c r="AP170" s="10">
        <v>67.394464285714307</v>
      </c>
      <c r="AQ170" s="13">
        <v>0</v>
      </c>
      <c r="AR170" s="13">
        <v>0</v>
      </c>
      <c r="AS170" s="13">
        <v>0.5</v>
      </c>
      <c r="AT170" s="13">
        <v>3</v>
      </c>
      <c r="AU170" s="13">
        <v>0</v>
      </c>
      <c r="AV170" s="13">
        <v>0</v>
      </c>
      <c r="AW170" s="13">
        <v>0</v>
      </c>
      <c r="AX170" s="13">
        <v>0</v>
      </c>
      <c r="AY170" s="13">
        <v>0.5</v>
      </c>
      <c r="AZ170" s="13">
        <v>3</v>
      </c>
      <c r="BA170" s="13">
        <v>0</v>
      </c>
      <c r="BB170" s="18">
        <v>0</v>
      </c>
    </row>
    <row r="171" spans="1:54" x14ac:dyDescent="0.25">
      <c r="A171" s="19">
        <v>963</v>
      </c>
      <c r="B171" s="11" t="s">
        <v>1010</v>
      </c>
      <c r="C171" s="11" t="s">
        <v>1158</v>
      </c>
      <c r="D171" s="11">
        <v>3.854285714285715</v>
      </c>
      <c r="E171" s="11">
        <v>2.4493877551020421E-2</v>
      </c>
      <c r="F171" s="11">
        <v>8.7825581395348866</v>
      </c>
      <c r="G171" s="11">
        <v>1.209345592212013E-2</v>
      </c>
      <c r="H171" s="11">
        <v>3.87</v>
      </c>
      <c r="I171" s="11">
        <v>2.6225531914893602E-2</v>
      </c>
      <c r="J171" s="11">
        <v>3.7042857142857142</v>
      </c>
      <c r="K171" s="11">
        <v>2.4493877551020421E-2</v>
      </c>
      <c r="L171" s="11">
        <v>8.7799999999999994</v>
      </c>
      <c r="M171" s="11">
        <v>1.2100000000000071E-2</v>
      </c>
      <c r="N171" s="11">
        <v>3.8559090909090892</v>
      </c>
      <c r="O171" s="11">
        <v>2.775144628099175E-2</v>
      </c>
      <c r="P171" s="11">
        <v>2.052631578947369</v>
      </c>
      <c r="Q171" s="11">
        <v>5</v>
      </c>
      <c r="R171" s="11">
        <v>3.9736842105263159</v>
      </c>
      <c r="S171" s="11">
        <v>1</v>
      </c>
      <c r="T171" s="11">
        <v>5</v>
      </c>
      <c r="U171" s="11">
        <v>2.9736842105263159</v>
      </c>
      <c r="V171" s="11">
        <v>1</v>
      </c>
      <c r="W171" s="11">
        <v>0.47788450066273191</v>
      </c>
      <c r="X171" s="11">
        <v>4.0493636714230792E-2</v>
      </c>
      <c r="Y171" s="11">
        <v>1.370918124826233</v>
      </c>
      <c r="Z171" s="11">
        <v>4.4735827227150082E-2</v>
      </c>
      <c r="AA171" s="11">
        <v>0</v>
      </c>
      <c r="AB171" s="11">
        <v>1.370227535672965</v>
      </c>
      <c r="AC171" s="11">
        <v>4.0931879535812683E-2</v>
      </c>
      <c r="AD171" s="11">
        <v>5.4745064431692336</v>
      </c>
      <c r="AE171" s="11" t="s">
        <v>1098</v>
      </c>
      <c r="AF171" s="11" t="s">
        <v>1097</v>
      </c>
      <c r="AG171" s="11" t="s">
        <v>1097</v>
      </c>
      <c r="AH171" s="11" t="s">
        <v>1097</v>
      </c>
      <c r="AI171" s="11">
        <v>5.75</v>
      </c>
      <c r="AJ171" s="11">
        <v>3.172500000000003</v>
      </c>
      <c r="AK171" s="11">
        <v>10.99071428571429</v>
      </c>
      <c r="AL171" s="11">
        <v>5.9287021683673418</v>
      </c>
      <c r="AM171" s="11">
        <v>3.690535714285712</v>
      </c>
      <c r="AN171" s="11">
        <v>4.913321428571428</v>
      </c>
      <c r="AO171" s="11">
        <v>5.9448571428571393</v>
      </c>
      <c r="AP171" s="11">
        <v>6.9953214285714278</v>
      </c>
      <c r="AQ171" s="12">
        <v>0.3</v>
      </c>
      <c r="AR171" s="12">
        <v>2</v>
      </c>
      <c r="AS171" s="12">
        <v>0.9</v>
      </c>
      <c r="AT171" s="12">
        <v>5</v>
      </c>
      <c r="AU171" s="12">
        <v>0.3</v>
      </c>
      <c r="AV171" s="12">
        <v>2</v>
      </c>
      <c r="AW171" s="12">
        <v>0.3</v>
      </c>
      <c r="AX171" s="12">
        <v>2</v>
      </c>
      <c r="AY171" s="12">
        <v>0.9</v>
      </c>
      <c r="AZ171" s="12">
        <v>5</v>
      </c>
      <c r="BA171" s="12">
        <v>0.3</v>
      </c>
      <c r="BB171" s="20">
        <v>2</v>
      </c>
    </row>
    <row r="172" spans="1:54" x14ac:dyDescent="0.25">
      <c r="A172" s="17">
        <v>426</v>
      </c>
      <c r="B172" s="10" t="s">
        <v>478</v>
      </c>
      <c r="C172" s="10" t="s">
        <v>1099</v>
      </c>
      <c r="D172" s="10">
        <v>2.2583333333333351</v>
      </c>
      <c r="E172" s="10">
        <v>0.43755833333333338</v>
      </c>
      <c r="F172" s="10">
        <v>6.9457142857142804</v>
      </c>
      <c r="G172" s="10">
        <v>0.53133061224489808</v>
      </c>
      <c r="H172" s="10">
        <v>2.2786274509803919</v>
      </c>
      <c r="I172" s="10">
        <v>0.46520007689350268</v>
      </c>
      <c r="J172" s="10">
        <v>1.9487499999999991</v>
      </c>
      <c r="K172" s="10">
        <v>2.0278794642857131E-2</v>
      </c>
      <c r="L172" s="10">
        <v>6.9469387755101977</v>
      </c>
      <c r="M172" s="10">
        <v>0.53185389421074558</v>
      </c>
      <c r="N172" s="10">
        <v>2.3359574468085098</v>
      </c>
      <c r="O172" s="10">
        <v>0.63063259393390703</v>
      </c>
      <c r="P172" s="10">
        <v>2.1363636363636358</v>
      </c>
      <c r="Q172" s="10">
        <v>4.9318181818181817</v>
      </c>
      <c r="R172" s="10">
        <v>3.9772727272727271</v>
      </c>
      <c r="S172" s="10">
        <v>1</v>
      </c>
      <c r="T172" s="10">
        <v>4.9318181818181817</v>
      </c>
      <c r="U172" s="10">
        <v>2.954545454545455</v>
      </c>
      <c r="V172" s="10">
        <v>1</v>
      </c>
      <c r="W172" s="10">
        <v>0.94264026447267268</v>
      </c>
      <c r="X172" s="10">
        <v>0.15886251870857551</v>
      </c>
      <c r="Y172" s="10">
        <v>2.5641894987629419</v>
      </c>
      <c r="Z172" s="10">
        <v>0.16927643411437751</v>
      </c>
      <c r="AA172" s="10">
        <v>0</v>
      </c>
      <c r="AB172" s="10">
        <v>2.5648178450341002</v>
      </c>
      <c r="AC172" s="10">
        <v>0.19869529021604171</v>
      </c>
      <c r="AD172" s="10">
        <v>3.7857202153911191</v>
      </c>
      <c r="AE172" s="10" t="s">
        <v>1098</v>
      </c>
      <c r="AF172" s="10" t="s">
        <v>1097</v>
      </c>
      <c r="AG172" s="10" t="s">
        <v>1097</v>
      </c>
      <c r="AH172" s="10" t="s">
        <v>1097</v>
      </c>
      <c r="AI172" s="10">
        <v>5.7321428571428568</v>
      </c>
      <c r="AJ172" s="10">
        <v>1.3810714285714281</v>
      </c>
      <c r="AK172" s="10">
        <v>8.9053571428571416</v>
      </c>
      <c r="AL172" s="10">
        <v>2.8100148809523771</v>
      </c>
      <c r="AM172" s="10">
        <v>1.5017857142857129</v>
      </c>
      <c r="AN172" s="10">
        <v>1.662392857142857</v>
      </c>
      <c r="AO172" s="10">
        <v>1.891071428571427</v>
      </c>
      <c r="AP172" s="10">
        <v>2.2475357142857129</v>
      </c>
      <c r="AQ172" s="13">
        <v>0.9</v>
      </c>
      <c r="AR172" s="13">
        <v>5</v>
      </c>
      <c r="AS172" s="13">
        <v>0.9</v>
      </c>
      <c r="AT172" s="13">
        <v>5</v>
      </c>
      <c r="AU172" s="13">
        <v>0.9</v>
      </c>
      <c r="AV172" s="13">
        <v>5</v>
      </c>
      <c r="AW172" s="13">
        <v>0.7</v>
      </c>
      <c r="AX172" s="13">
        <v>4</v>
      </c>
      <c r="AY172" s="13">
        <v>0.9</v>
      </c>
      <c r="AZ172" s="13">
        <v>5</v>
      </c>
      <c r="BA172" s="13">
        <v>0.9</v>
      </c>
      <c r="BB172" s="18">
        <v>5</v>
      </c>
    </row>
    <row r="173" spans="1:54" x14ac:dyDescent="0.25">
      <c r="A173" s="19">
        <v>652</v>
      </c>
      <c r="B173" s="11" t="s">
        <v>701</v>
      </c>
      <c r="C173" s="11" t="s">
        <v>1099</v>
      </c>
      <c r="D173" s="11">
        <v>5.8384615384615399</v>
      </c>
      <c r="E173" s="11">
        <v>6.9860946745562086E-3</v>
      </c>
      <c r="F173" s="11">
        <v>10.64352941176471</v>
      </c>
      <c r="G173" s="11">
        <v>1.7881660899653921E-2</v>
      </c>
      <c r="H173" s="11">
        <v>5.8575510204081613</v>
      </c>
      <c r="I173" s="11">
        <v>7.0062473969179431E-3</v>
      </c>
      <c r="J173" s="11">
        <v>5.6938888888888846</v>
      </c>
      <c r="K173" s="11">
        <v>6.8682098765432019E-3</v>
      </c>
      <c r="L173" s="11">
        <v>10.630869565217401</v>
      </c>
      <c r="M173" s="11">
        <v>1.8190548204158729E-2</v>
      </c>
      <c r="N173" s="11">
        <v>5.8408510638297866</v>
      </c>
      <c r="O173" s="11">
        <v>7.1269352648257109E-3</v>
      </c>
      <c r="P173" s="11">
        <v>1.975609756097561</v>
      </c>
      <c r="Q173" s="11">
        <v>4.975609756097561</v>
      </c>
      <c r="R173" s="11">
        <v>3.975609756097561</v>
      </c>
      <c r="S173" s="11">
        <v>1</v>
      </c>
      <c r="T173" s="11">
        <v>4.975609756097561</v>
      </c>
      <c r="U173" s="11">
        <v>2.975609756097561</v>
      </c>
      <c r="V173" s="11">
        <v>1</v>
      </c>
      <c r="W173" s="11">
        <v>0.3027168939965999</v>
      </c>
      <c r="X173" s="11">
        <v>2.5390844885430749E-2</v>
      </c>
      <c r="Y173" s="11">
        <v>0.8692899737707569</v>
      </c>
      <c r="Z173" s="11">
        <v>2.874347123960375E-2</v>
      </c>
      <c r="AA173" s="11">
        <v>0</v>
      </c>
      <c r="AB173" s="11">
        <v>0.8670665642883526</v>
      </c>
      <c r="AC173" s="11">
        <v>2.581050979545552E-2</v>
      </c>
      <c r="AD173" s="11">
        <v>7.4175252480950791</v>
      </c>
      <c r="AE173" s="11" t="s">
        <v>1098</v>
      </c>
      <c r="AF173" s="11" t="s">
        <v>1097</v>
      </c>
      <c r="AG173" s="11" t="s">
        <v>1097</v>
      </c>
      <c r="AH173" s="11" t="s">
        <v>1097</v>
      </c>
      <c r="AI173" s="11">
        <v>5.7321428571428568</v>
      </c>
      <c r="AJ173" s="11">
        <v>4.038928571428567</v>
      </c>
      <c r="AK173" s="11">
        <v>12.174285714285711</v>
      </c>
      <c r="AL173" s="11">
        <v>6.8179389880952348</v>
      </c>
      <c r="AM173" s="11">
        <v>4.7519642857142861</v>
      </c>
      <c r="AN173" s="11">
        <v>4.9803214285714299</v>
      </c>
      <c r="AO173" s="11">
        <v>6.3177857142857121</v>
      </c>
      <c r="AP173" s="11">
        <v>8.7980714285714239</v>
      </c>
      <c r="AQ173" s="12">
        <v>0.5</v>
      </c>
      <c r="AR173" s="12">
        <v>3</v>
      </c>
      <c r="AS173" s="12">
        <v>0.9</v>
      </c>
      <c r="AT173" s="12">
        <v>5</v>
      </c>
      <c r="AU173" s="12">
        <v>0.5</v>
      </c>
      <c r="AV173" s="12">
        <v>3</v>
      </c>
      <c r="AW173" s="12">
        <v>0.5</v>
      </c>
      <c r="AX173" s="12">
        <v>3</v>
      </c>
      <c r="AY173" s="12">
        <v>0.9</v>
      </c>
      <c r="AZ173" s="12">
        <v>5</v>
      </c>
      <c r="BA173" s="12">
        <v>0.5</v>
      </c>
      <c r="BB173" s="20">
        <v>3</v>
      </c>
    </row>
    <row r="174" spans="1:54" x14ac:dyDescent="0.25">
      <c r="A174" s="17">
        <v>400</v>
      </c>
      <c r="B174" s="10" t="s">
        <v>452</v>
      </c>
      <c r="C174" s="10" t="s">
        <v>1099</v>
      </c>
      <c r="D174" s="10">
        <v>3.3908108108108141</v>
      </c>
      <c r="E174" s="10">
        <v>3.9750182615047609E-3</v>
      </c>
      <c r="F174" s="10">
        <v>8.3068421052631631</v>
      </c>
      <c r="G174" s="10">
        <v>1.156371191135722E-2</v>
      </c>
      <c r="H174" s="10">
        <v>3.407179487179488</v>
      </c>
      <c r="I174" s="10">
        <v>4.01512163050626E-3</v>
      </c>
      <c r="J174" s="10">
        <v>3.2365853658536592</v>
      </c>
      <c r="K174" s="10">
        <v>3.9737061273051686E-3</v>
      </c>
      <c r="L174" s="10">
        <v>8.3068421052631631</v>
      </c>
      <c r="M174" s="10">
        <v>1.156371191135722E-2</v>
      </c>
      <c r="N174" s="10">
        <v>3.4018421052631571</v>
      </c>
      <c r="O174" s="10">
        <v>3.9097645429362849E-3</v>
      </c>
      <c r="P174" s="10">
        <v>2</v>
      </c>
      <c r="Q174" s="10">
        <v>5</v>
      </c>
      <c r="R174" s="10">
        <v>4</v>
      </c>
      <c r="S174" s="10">
        <v>1</v>
      </c>
      <c r="T174" s="10">
        <v>5</v>
      </c>
      <c r="U174" s="10">
        <v>3</v>
      </c>
      <c r="V174" s="10">
        <v>1</v>
      </c>
      <c r="W174" s="10">
        <v>0.54741796177464341</v>
      </c>
      <c r="X174" s="10">
        <v>4.7650664982994417E-2</v>
      </c>
      <c r="Y174" s="10">
        <v>1.566545036290804</v>
      </c>
      <c r="Z174" s="10">
        <v>5.2708055571657697E-2</v>
      </c>
      <c r="AA174" s="10">
        <v>0</v>
      </c>
      <c r="AB174" s="10">
        <v>1.566545036290804</v>
      </c>
      <c r="AC174" s="10">
        <v>5.1058977511600601E-2</v>
      </c>
      <c r="AD174" s="10">
        <v>5.0083503299389074</v>
      </c>
      <c r="AE174" s="10" t="s">
        <v>1098</v>
      </c>
      <c r="AF174" s="10" t="s">
        <v>1097</v>
      </c>
      <c r="AG174" s="10" t="s">
        <v>1097</v>
      </c>
      <c r="AH174" s="10" t="s">
        <v>1097</v>
      </c>
      <c r="AI174" s="10">
        <v>5.7142857142857144</v>
      </c>
      <c r="AJ174" s="10">
        <v>2.6958928571428591</v>
      </c>
      <c r="AK174" s="10">
        <v>7.9364285714285643</v>
      </c>
      <c r="AL174" s="10">
        <v>3.899204506802719</v>
      </c>
      <c r="AM174" s="10">
        <v>2.80232142857143</v>
      </c>
      <c r="AN174" s="10">
        <v>3.0177499999999999</v>
      </c>
      <c r="AO174" s="10">
        <v>3.3776428571428552</v>
      </c>
      <c r="AP174" s="10">
        <v>3.7654285714285729</v>
      </c>
      <c r="AQ174" s="13">
        <v>0.7</v>
      </c>
      <c r="AR174" s="13">
        <v>4</v>
      </c>
      <c r="AS174" s="13">
        <v>1</v>
      </c>
      <c r="AT174" s="13">
        <v>6</v>
      </c>
      <c r="AU174" s="13">
        <v>0.7</v>
      </c>
      <c r="AV174" s="13">
        <v>4</v>
      </c>
      <c r="AW174" s="13">
        <v>0.5</v>
      </c>
      <c r="AX174" s="13">
        <v>3</v>
      </c>
      <c r="AY174" s="13">
        <v>1</v>
      </c>
      <c r="AZ174" s="13">
        <v>6</v>
      </c>
      <c r="BA174" s="13">
        <v>0.7</v>
      </c>
      <c r="BB174" s="18">
        <v>4</v>
      </c>
    </row>
    <row r="175" spans="1:54" x14ac:dyDescent="0.25">
      <c r="A175" s="19">
        <v>247</v>
      </c>
      <c r="B175" s="11" t="s">
        <v>299</v>
      </c>
      <c r="C175" s="11" t="s">
        <v>1101</v>
      </c>
      <c r="D175" s="11">
        <v>15.362162162162161</v>
      </c>
      <c r="E175" s="11">
        <v>0.13890883856829819</v>
      </c>
      <c r="F175" s="11">
        <v>21.447187500000009</v>
      </c>
      <c r="G175" s="11">
        <v>1.3310389648437499</v>
      </c>
      <c r="H175" s="11">
        <v>15.363529411764709</v>
      </c>
      <c r="I175" s="11">
        <v>0.14979342560553621</v>
      </c>
      <c r="J175" s="11">
        <v>15.21216216216216</v>
      </c>
      <c r="K175" s="11">
        <v>0.13890883856829789</v>
      </c>
      <c r="L175" s="11">
        <v>21.640000000000011</v>
      </c>
      <c r="M175" s="11">
        <v>4.4999999999999533E-2</v>
      </c>
      <c r="N175" s="11">
        <v>15.34676470588235</v>
      </c>
      <c r="O175" s="11">
        <v>0.14796894463667801</v>
      </c>
      <c r="P175" s="11">
        <v>2.068965517241379</v>
      </c>
      <c r="Q175" s="11">
        <v>5</v>
      </c>
      <c r="R175" s="11">
        <v>3.931034482758621</v>
      </c>
      <c r="S175" s="11">
        <v>1.068965517241379</v>
      </c>
      <c r="T175" s="11">
        <v>5.0344827586206904</v>
      </c>
      <c r="U175" s="11">
        <v>2.931034482758621</v>
      </c>
      <c r="V175" s="11">
        <v>1</v>
      </c>
      <c r="W175" s="11">
        <v>0.14351272389119149</v>
      </c>
      <c r="X175" s="11">
        <v>9.860531225015734E-3</v>
      </c>
      <c r="Y175" s="11">
        <v>0.40987108021675511</v>
      </c>
      <c r="Z175" s="11">
        <v>9.9504099410043789E-3</v>
      </c>
      <c r="AA175" s="11">
        <v>0</v>
      </c>
      <c r="AB175" s="11">
        <v>0.42254597139557731</v>
      </c>
      <c r="AC175" s="11">
        <v>8.8483505687964037E-3</v>
      </c>
      <c r="AD175" s="11">
        <v>17.395300990328568</v>
      </c>
      <c r="AE175" s="11" t="s">
        <v>1097</v>
      </c>
      <c r="AF175" s="11" t="s">
        <v>1098</v>
      </c>
      <c r="AG175" s="11" t="s">
        <v>1097</v>
      </c>
      <c r="AH175" s="11" t="s">
        <v>1097</v>
      </c>
      <c r="AI175" s="11">
        <v>5.6792452830188678</v>
      </c>
      <c r="AJ175" s="11">
        <v>15.682075471698109</v>
      </c>
      <c r="AK175" s="11">
        <v>25.71981132075474</v>
      </c>
      <c r="AL175" s="11">
        <v>17.938746843434341</v>
      </c>
      <c r="AM175" s="11">
        <v>16.392528301886781</v>
      </c>
      <c r="AN175" s="11">
        <v>17.361433962264151</v>
      </c>
      <c r="AO175" s="11">
        <v>20.187056603773591</v>
      </c>
      <c r="AP175" s="11">
        <v>21.517584905660382</v>
      </c>
      <c r="AQ175" s="12">
        <v>0</v>
      </c>
      <c r="AR175" s="12">
        <v>0</v>
      </c>
      <c r="AS175" s="12">
        <v>0.7</v>
      </c>
      <c r="AT175" s="12">
        <v>4</v>
      </c>
      <c r="AU175" s="12">
        <v>0</v>
      </c>
      <c r="AV175" s="12">
        <v>0</v>
      </c>
      <c r="AW175" s="12">
        <v>0</v>
      </c>
      <c r="AX175" s="12">
        <v>0</v>
      </c>
      <c r="AY175" s="12">
        <v>0.9</v>
      </c>
      <c r="AZ175" s="12">
        <v>5</v>
      </c>
      <c r="BA175" s="12">
        <v>0</v>
      </c>
      <c r="BB175" s="20">
        <v>0</v>
      </c>
    </row>
    <row r="176" spans="1:54" x14ac:dyDescent="0.25">
      <c r="A176" s="17">
        <v>557</v>
      </c>
      <c r="B176" s="10" t="s">
        <v>608</v>
      </c>
      <c r="C176" s="10" t="s">
        <v>1099</v>
      </c>
      <c r="D176" s="10">
        <v>2.305882352941178</v>
      </c>
      <c r="E176" s="10">
        <v>0.42820069204152239</v>
      </c>
      <c r="F176" s="10">
        <v>6.9969387755102099</v>
      </c>
      <c r="G176" s="10">
        <v>1.032335526863807</v>
      </c>
      <c r="H176" s="10">
        <v>2.3286000000000011</v>
      </c>
      <c r="I176" s="10">
        <v>0.43974004000000011</v>
      </c>
      <c r="J176" s="10">
        <v>1.994615384615384</v>
      </c>
      <c r="K176" s="10">
        <v>1.6248520710059129E-3</v>
      </c>
      <c r="L176" s="10">
        <v>6.990833333333339</v>
      </c>
      <c r="M176" s="10">
        <v>1.052015972222222</v>
      </c>
      <c r="N176" s="10">
        <v>2.379166666666666</v>
      </c>
      <c r="O176" s="10">
        <v>0.57882013888888906</v>
      </c>
      <c r="P176" s="10">
        <v>2.1818181818181821</v>
      </c>
      <c r="Q176" s="10">
        <v>4.8484848484848486</v>
      </c>
      <c r="R176" s="10">
        <v>4.0606060606060614</v>
      </c>
      <c r="S176" s="10">
        <v>1</v>
      </c>
      <c r="T176" s="10">
        <v>4.8484848484848486</v>
      </c>
      <c r="U176" s="10">
        <v>3.0303030303030298</v>
      </c>
      <c r="V176" s="10">
        <v>1</v>
      </c>
      <c r="W176" s="10">
        <v>0.92150967135793893</v>
      </c>
      <c r="X176" s="10">
        <v>0.15605362854744739</v>
      </c>
      <c r="Y176" s="10">
        <v>2.507913770984679</v>
      </c>
      <c r="Z176" s="10">
        <v>0.1674431160817591</v>
      </c>
      <c r="AA176" s="10">
        <v>0</v>
      </c>
      <c r="AB176" s="10">
        <v>2.504852808844328</v>
      </c>
      <c r="AC176" s="10">
        <v>0.19279470368941981</v>
      </c>
      <c r="AD176" s="10">
        <v>3.832672752177797</v>
      </c>
      <c r="AE176" s="10" t="s">
        <v>1098</v>
      </c>
      <c r="AF176" s="10" t="s">
        <v>1097</v>
      </c>
      <c r="AG176" s="10" t="s">
        <v>1097</v>
      </c>
      <c r="AH176" s="10" t="s">
        <v>1097</v>
      </c>
      <c r="AI176" s="10">
        <v>5.6607142857142856</v>
      </c>
      <c r="AJ176" s="10">
        <v>1.6332142857142879</v>
      </c>
      <c r="AK176" s="10">
        <v>4.6221428571428573</v>
      </c>
      <c r="AL176" s="10">
        <v>2.5269141156462549</v>
      </c>
      <c r="AM176" s="10">
        <v>1.748178571428572</v>
      </c>
      <c r="AN176" s="10">
        <v>1.89442857142857</v>
      </c>
      <c r="AO176" s="10">
        <v>2.3290357142857099</v>
      </c>
      <c r="AP176" s="10">
        <v>2.9538214285714282</v>
      </c>
      <c r="AQ176" s="13">
        <v>0.5</v>
      </c>
      <c r="AR176" s="13">
        <v>3</v>
      </c>
      <c r="AS176" s="13">
        <v>1</v>
      </c>
      <c r="AT176" s="13">
        <v>6</v>
      </c>
      <c r="AU176" s="13">
        <v>0.5</v>
      </c>
      <c r="AV176" s="13">
        <v>3</v>
      </c>
      <c r="AW176" s="13">
        <v>0.5</v>
      </c>
      <c r="AX176" s="13">
        <v>3</v>
      </c>
      <c r="AY176" s="13">
        <v>1</v>
      </c>
      <c r="AZ176" s="13">
        <v>6</v>
      </c>
      <c r="BA176" s="13">
        <v>0.7</v>
      </c>
      <c r="BB176" s="18">
        <v>4</v>
      </c>
    </row>
    <row r="177" spans="1:54" x14ac:dyDescent="0.25">
      <c r="A177" s="19">
        <v>83</v>
      </c>
      <c r="B177" s="11" t="s">
        <v>135</v>
      </c>
      <c r="C177" s="11" t="s">
        <v>1099</v>
      </c>
      <c r="D177" s="11">
        <v>3.5673469387755068</v>
      </c>
      <c r="E177" s="11">
        <v>1.1516766347355269</v>
      </c>
      <c r="F177" s="11">
        <v>7.8684090909090907</v>
      </c>
      <c r="G177" s="11">
        <v>2.5854287190082651E-2</v>
      </c>
      <c r="H177" s="11">
        <v>6.9459999999999944</v>
      </c>
      <c r="I177" s="11">
        <v>7.0400000000000443E-4</v>
      </c>
      <c r="J177" s="11">
        <v>3.2039215686274489</v>
      </c>
      <c r="K177" s="11">
        <v>1.5846212995001951E-3</v>
      </c>
      <c r="L177" s="11">
        <v>7.8527272727272726</v>
      </c>
      <c r="M177" s="11">
        <v>1.8501652892562021E-2</v>
      </c>
      <c r="N177" s="11">
        <v>6.896136363636364</v>
      </c>
      <c r="O177" s="11">
        <v>6.4189049586776785E-4</v>
      </c>
      <c r="P177" s="11">
        <v>2</v>
      </c>
      <c r="Q177" s="11">
        <v>5</v>
      </c>
      <c r="R177" s="11">
        <v>4</v>
      </c>
      <c r="S177" s="11">
        <v>1</v>
      </c>
      <c r="T177" s="11">
        <v>5</v>
      </c>
      <c r="U177" s="11">
        <v>3</v>
      </c>
      <c r="V177" s="11">
        <v>1</v>
      </c>
      <c r="W177" s="11">
        <v>0.89010771416611645</v>
      </c>
      <c r="X177" s="11">
        <v>0.1134314190792591</v>
      </c>
      <c r="Y177" s="11">
        <v>1.455868198508959</v>
      </c>
      <c r="Z177" s="11">
        <v>1.167968176254589</v>
      </c>
      <c r="AA177" s="11">
        <v>0</v>
      </c>
      <c r="AB177" s="11">
        <v>1.4509736285746091</v>
      </c>
      <c r="AC177" s="11">
        <v>1.152404862579282</v>
      </c>
      <c r="AD177" s="11">
        <v>6.0557568724459463</v>
      </c>
      <c r="AE177" s="11" t="s">
        <v>1098</v>
      </c>
      <c r="AF177" s="11" t="s">
        <v>1097</v>
      </c>
      <c r="AG177" s="11" t="s">
        <v>1097</v>
      </c>
      <c r="AH177" s="11" t="s">
        <v>1097</v>
      </c>
      <c r="AI177" s="11">
        <v>5.6428571428571432</v>
      </c>
      <c r="AJ177" s="11">
        <v>5.6203571428571442</v>
      </c>
      <c r="AK177" s="11">
        <v>8.9137500000000056</v>
      </c>
      <c r="AL177" s="11">
        <v>7.2186041666666636</v>
      </c>
      <c r="AM177" s="11">
        <v>6.4268214285714249</v>
      </c>
      <c r="AN177" s="11">
        <v>6.773500000000003</v>
      </c>
      <c r="AO177" s="11">
        <v>7.2290714285714284</v>
      </c>
      <c r="AP177" s="11">
        <v>8.3337142857142883</v>
      </c>
      <c r="AQ177" s="12">
        <v>0</v>
      </c>
      <c r="AR177" s="12">
        <v>0</v>
      </c>
      <c r="AS177" s="12">
        <v>0.7</v>
      </c>
      <c r="AT177" s="12">
        <v>4</v>
      </c>
      <c r="AU177" s="12">
        <v>0.5</v>
      </c>
      <c r="AV177" s="12">
        <v>3</v>
      </c>
      <c r="AW177" s="12">
        <v>0</v>
      </c>
      <c r="AX177" s="12">
        <v>0</v>
      </c>
      <c r="AY177" s="12">
        <v>0.7</v>
      </c>
      <c r="AZ177" s="12">
        <v>4</v>
      </c>
      <c r="BA177" s="12">
        <v>0.5</v>
      </c>
      <c r="BB177" s="20">
        <v>3</v>
      </c>
    </row>
    <row r="178" spans="1:54" x14ac:dyDescent="0.25">
      <c r="A178" s="17">
        <v>244</v>
      </c>
      <c r="B178" s="10" t="s">
        <v>296</v>
      </c>
      <c r="C178" s="10" t="s">
        <v>1100</v>
      </c>
      <c r="D178" s="10">
        <v>77.110869565217428</v>
      </c>
      <c r="E178" s="10">
        <v>3.565012287334596</v>
      </c>
      <c r="F178" s="10">
        <v>91.266428571428648</v>
      </c>
      <c r="G178" s="10">
        <v>4.7856943877551048</v>
      </c>
      <c r="H178" s="10">
        <v>77.202857142857212</v>
      </c>
      <c r="I178" s="10">
        <v>3.395420408163262</v>
      </c>
      <c r="J178" s="10">
        <v>76.898260869565249</v>
      </c>
      <c r="K178" s="10">
        <v>3.7572839319470699</v>
      </c>
      <c r="L178" s="10">
        <v>90.954390243902509</v>
      </c>
      <c r="M178" s="10">
        <v>8.1983660916121366</v>
      </c>
      <c r="N178" s="10">
        <v>77.123571428571395</v>
      </c>
      <c r="O178" s="10">
        <v>3.8034515306122469</v>
      </c>
      <c r="P178" s="10">
        <v>2.052631578947369</v>
      </c>
      <c r="Q178" s="10">
        <v>5</v>
      </c>
      <c r="R178" s="10">
        <v>3.947368421052631</v>
      </c>
      <c r="S178" s="10">
        <v>1.0789473684210531</v>
      </c>
      <c r="T178" s="10">
        <v>4.9736842105263159</v>
      </c>
      <c r="U178" s="10">
        <v>2.947368421052631</v>
      </c>
      <c r="V178" s="10">
        <v>1</v>
      </c>
      <c r="W178" s="10">
        <v>6.3215154400833737E-2</v>
      </c>
      <c r="X178" s="10">
        <v>2.7648049936110919E-3</v>
      </c>
      <c r="Y178" s="10">
        <v>0.18684645841646111</v>
      </c>
      <c r="Z178" s="10">
        <v>3.9610294153287207E-3</v>
      </c>
      <c r="AA178" s="10">
        <v>0</v>
      </c>
      <c r="AB178" s="10">
        <v>0.18278865107468739</v>
      </c>
      <c r="AC178" s="10">
        <v>2.9299825049140531E-3</v>
      </c>
      <c r="AD178" s="10">
        <v>81.759396303590407</v>
      </c>
      <c r="AE178" s="10" t="s">
        <v>1097</v>
      </c>
      <c r="AF178" s="10" t="s">
        <v>1097</v>
      </c>
      <c r="AG178" s="10" t="s">
        <v>1098</v>
      </c>
      <c r="AH178" s="10" t="s">
        <v>1097</v>
      </c>
      <c r="AI178" s="10">
        <v>5.6428571428571432</v>
      </c>
      <c r="AJ178" s="10">
        <v>78.945714285714374</v>
      </c>
      <c r="AK178" s="10">
        <v>124.6426785714285</v>
      </c>
      <c r="AL178" s="10">
        <v>93.165057397959117</v>
      </c>
      <c r="AM178" s="10">
        <v>83.604821428571412</v>
      </c>
      <c r="AN178" s="10">
        <v>86.755642857142888</v>
      </c>
      <c r="AO178" s="10">
        <v>88.71957142857147</v>
      </c>
      <c r="AP178" s="10">
        <v>96.55257142857144</v>
      </c>
      <c r="AQ178" s="13">
        <v>0</v>
      </c>
      <c r="AR178" s="13">
        <v>0</v>
      </c>
      <c r="AS178" s="13">
        <v>0.7</v>
      </c>
      <c r="AT178" s="13">
        <v>4</v>
      </c>
      <c r="AU178" s="13">
        <v>0</v>
      </c>
      <c r="AV178" s="13">
        <v>0</v>
      </c>
      <c r="AW178" s="13">
        <v>0</v>
      </c>
      <c r="AX178" s="13">
        <v>0</v>
      </c>
      <c r="AY178" s="13">
        <v>0.7</v>
      </c>
      <c r="AZ178" s="13">
        <v>4</v>
      </c>
      <c r="BA178" s="13">
        <v>0</v>
      </c>
      <c r="BB178" s="18">
        <v>0</v>
      </c>
    </row>
    <row r="179" spans="1:54" x14ac:dyDescent="0.25">
      <c r="A179" s="19">
        <v>695</v>
      </c>
      <c r="B179" s="11" t="s">
        <v>744</v>
      </c>
      <c r="C179" s="11" t="s">
        <v>1099</v>
      </c>
      <c r="D179" s="11">
        <v>14.74019607843138</v>
      </c>
      <c r="E179" s="11">
        <v>7.5315647827758528E-2</v>
      </c>
      <c r="F179" s="11">
        <v>20.85058823529414</v>
      </c>
      <c r="G179" s="11">
        <v>6.9982006920415521E-2</v>
      </c>
      <c r="H179" s="11">
        <v>14.75882352941176</v>
      </c>
      <c r="I179" s="11">
        <v>8.8339792387543414E-2</v>
      </c>
      <c r="J179" s="11">
        <v>14.600892857142849</v>
      </c>
      <c r="K179" s="11">
        <v>6.975813137755113E-2</v>
      </c>
      <c r="L179" s="11">
        <v>20.845600000000029</v>
      </c>
      <c r="M179" s="11">
        <v>7.0112640000000309E-2</v>
      </c>
      <c r="N179" s="11">
        <v>14.73816326530612</v>
      </c>
      <c r="O179" s="11">
        <v>9.144764681382743E-2</v>
      </c>
      <c r="P179" s="11">
        <v>2.047619047619047</v>
      </c>
      <c r="Q179" s="11">
        <v>5</v>
      </c>
      <c r="R179" s="11">
        <v>3.952380952380953</v>
      </c>
      <c r="S179" s="11">
        <v>1.0476190476190479</v>
      </c>
      <c r="T179" s="11">
        <v>5</v>
      </c>
      <c r="U179" s="11">
        <v>2.952380952380953</v>
      </c>
      <c r="V179" s="11">
        <v>1</v>
      </c>
      <c r="W179" s="11">
        <v>0.1475812352622014</v>
      </c>
      <c r="X179" s="11">
        <v>9.5407330669083912E-3</v>
      </c>
      <c r="Y179" s="11">
        <v>0.42803515095269651</v>
      </c>
      <c r="Z179" s="11">
        <v>1.081650785428856E-2</v>
      </c>
      <c r="AA179" s="11">
        <v>0</v>
      </c>
      <c r="AB179" s="11">
        <v>0.4276935118938443</v>
      </c>
      <c r="AC179" s="11">
        <v>9.4015078054707768E-3</v>
      </c>
      <c r="AD179" s="11">
        <v>16.755710660931051</v>
      </c>
      <c r="AE179" s="11" t="s">
        <v>1097</v>
      </c>
      <c r="AF179" s="11" t="s">
        <v>1098</v>
      </c>
      <c r="AG179" s="11" t="s">
        <v>1097</v>
      </c>
      <c r="AH179" s="11" t="s">
        <v>1097</v>
      </c>
      <c r="AI179" s="11">
        <v>5.6428571428571432</v>
      </c>
      <c r="AJ179" s="11">
        <v>10.112678571428569</v>
      </c>
      <c r="AK179" s="11">
        <v>24.486607142857149</v>
      </c>
      <c r="AL179" s="11">
        <v>15.86988775510202</v>
      </c>
      <c r="AM179" s="11">
        <v>11.5520714285714</v>
      </c>
      <c r="AN179" s="11">
        <v>13.872607142857129</v>
      </c>
      <c r="AO179" s="11">
        <v>15.848357142857131</v>
      </c>
      <c r="AP179" s="11">
        <v>19.078107142857149</v>
      </c>
      <c r="AQ179" s="12">
        <v>0.5</v>
      </c>
      <c r="AR179" s="12">
        <v>3</v>
      </c>
      <c r="AS179" s="12">
        <v>0.9</v>
      </c>
      <c r="AT179" s="12">
        <v>5</v>
      </c>
      <c r="AU179" s="12">
        <v>0.5</v>
      </c>
      <c r="AV179" s="12">
        <v>3</v>
      </c>
      <c r="AW179" s="12">
        <v>0.5</v>
      </c>
      <c r="AX179" s="12">
        <v>3</v>
      </c>
      <c r="AY179" s="12">
        <v>0.9</v>
      </c>
      <c r="AZ179" s="12">
        <v>5</v>
      </c>
      <c r="BA179" s="12">
        <v>0.5</v>
      </c>
      <c r="BB179" s="20">
        <v>3</v>
      </c>
    </row>
    <row r="180" spans="1:54" x14ac:dyDescent="0.25">
      <c r="A180" s="17">
        <v>323</v>
      </c>
      <c r="B180" s="10" t="s">
        <v>375</v>
      </c>
      <c r="C180" s="10" t="s">
        <v>1100</v>
      </c>
      <c r="D180" s="10">
        <v>104.59358490566029</v>
      </c>
      <c r="E180" s="10">
        <v>2.1041097899608401</v>
      </c>
      <c r="F180" s="10">
        <v>121.6050000000001</v>
      </c>
      <c r="G180" s="10">
        <v>15.66242500000002</v>
      </c>
      <c r="H180" s="10">
        <v>104.3293617021277</v>
      </c>
      <c r="I180" s="10">
        <v>1.859886826618383</v>
      </c>
      <c r="J180" s="10">
        <v>104.3826785714287</v>
      </c>
      <c r="K180" s="10">
        <v>2.0147124681122501</v>
      </c>
      <c r="L180" s="10">
        <v>121.7012000000001</v>
      </c>
      <c r="M180" s="10">
        <v>15.25803456000002</v>
      </c>
      <c r="N180" s="10">
        <v>104.403125</v>
      </c>
      <c r="O180" s="10">
        <v>2.3218589843749911</v>
      </c>
      <c r="P180" s="10">
        <v>2.0487804878048781</v>
      </c>
      <c r="Q180" s="10">
        <v>4.8292682926829267</v>
      </c>
      <c r="R180" s="10">
        <v>3.780487804878049</v>
      </c>
      <c r="S180" s="10">
        <v>1.0487804878048781</v>
      </c>
      <c r="T180" s="10">
        <v>4.8292682926829267</v>
      </c>
      <c r="U180" s="10">
        <v>2.8292682926829271</v>
      </c>
      <c r="V180" s="10">
        <v>0.97560975609756095</v>
      </c>
      <c r="W180" s="10">
        <v>5.5974622731311492E-2</v>
      </c>
      <c r="X180" s="10">
        <v>2.5325871760535361E-3</v>
      </c>
      <c r="Y180" s="10">
        <v>0.1655875011216528</v>
      </c>
      <c r="Z180" s="10">
        <v>0</v>
      </c>
      <c r="AA180" s="10">
        <v>5.1104376017585551E-4</v>
      </c>
      <c r="AB180" s="10">
        <v>0.16650958095067231</v>
      </c>
      <c r="AC180" s="10">
        <v>7.0702337931449755E-4</v>
      </c>
      <c r="AD180" s="10">
        <v>110.1691583632028</v>
      </c>
      <c r="AE180" s="10" t="s">
        <v>1097</v>
      </c>
      <c r="AF180" s="10" t="s">
        <v>1097</v>
      </c>
      <c r="AG180" s="10" t="s">
        <v>1097</v>
      </c>
      <c r="AH180" s="10" t="s">
        <v>1098</v>
      </c>
      <c r="AI180" s="10">
        <v>5.625</v>
      </c>
      <c r="AJ180" s="10">
        <v>118.4994642857142</v>
      </c>
      <c r="AK180" s="10">
        <v>146.13696428571421</v>
      </c>
      <c r="AL180" s="10">
        <v>125.0690654761902</v>
      </c>
      <c r="AM180" s="10">
        <v>118.4994642857142</v>
      </c>
      <c r="AN180" s="10">
        <v>118.4994642857142</v>
      </c>
      <c r="AO180" s="10">
        <v>121.03314285714281</v>
      </c>
      <c r="AP180" s="10">
        <v>127.74589285714291</v>
      </c>
      <c r="AQ180" s="13">
        <v>0</v>
      </c>
      <c r="AR180" s="13">
        <v>0</v>
      </c>
      <c r="AS180" s="13">
        <v>0.7</v>
      </c>
      <c r="AT180" s="13">
        <v>4</v>
      </c>
      <c r="AU180" s="13">
        <v>0</v>
      </c>
      <c r="AV180" s="13">
        <v>0</v>
      </c>
      <c r="AW180" s="13">
        <v>0</v>
      </c>
      <c r="AX180" s="13">
        <v>0</v>
      </c>
      <c r="AY180" s="13">
        <v>0.7</v>
      </c>
      <c r="AZ180" s="13">
        <v>4</v>
      </c>
      <c r="BA180" s="13">
        <v>0</v>
      </c>
      <c r="BB180" s="18">
        <v>0</v>
      </c>
    </row>
    <row r="181" spans="1:54" x14ac:dyDescent="0.25">
      <c r="A181" s="19">
        <v>829</v>
      </c>
      <c r="B181" s="11" t="s">
        <v>878</v>
      </c>
      <c r="C181" s="11" t="s">
        <v>1151</v>
      </c>
      <c r="D181" s="11">
        <v>380.27137254901947</v>
      </c>
      <c r="E181" s="11">
        <v>282.4032667435601</v>
      </c>
      <c r="F181" s="11">
        <v>427.67588235294141</v>
      </c>
      <c r="G181" s="11">
        <v>29.654059515571081</v>
      </c>
      <c r="H181" s="11">
        <v>379.62428571428569</v>
      </c>
      <c r="I181" s="11">
        <v>258.73092244897981</v>
      </c>
      <c r="J181" s="11">
        <v>380.38351851851837</v>
      </c>
      <c r="K181" s="11">
        <v>267.8669413237314</v>
      </c>
      <c r="L181" s="11">
        <v>426.4797872340427</v>
      </c>
      <c r="M181" s="11">
        <v>64.359776550475388</v>
      </c>
      <c r="N181" s="11">
        <v>378.02108695652169</v>
      </c>
      <c r="O181" s="11">
        <v>257.17431838374301</v>
      </c>
      <c r="P181" s="11">
        <v>2.0487804878048781</v>
      </c>
      <c r="Q181" s="11">
        <v>5.024390243902439</v>
      </c>
      <c r="R181" s="11">
        <v>3.9512195121951219</v>
      </c>
      <c r="S181" s="11">
        <v>1.0487804878048781</v>
      </c>
      <c r="T181" s="11">
        <v>5</v>
      </c>
      <c r="U181" s="11">
        <v>2.9512195121951219</v>
      </c>
      <c r="V181" s="11">
        <v>1</v>
      </c>
      <c r="W181" s="11">
        <v>4.5998056363364882E-2</v>
      </c>
      <c r="X181" s="11">
        <v>5.9528044073284816E-3</v>
      </c>
      <c r="Y181" s="11">
        <v>0.1313545648900025</v>
      </c>
      <c r="Z181" s="11">
        <v>4.241029966532972E-3</v>
      </c>
      <c r="AA181" s="11">
        <v>6.2494703166344756E-3</v>
      </c>
      <c r="AB181" s="11">
        <v>0.12819046859969091</v>
      </c>
      <c r="AC181" s="11">
        <v>0</v>
      </c>
      <c r="AD181" s="11">
        <v>395.40932222088833</v>
      </c>
      <c r="AE181" s="11" t="s">
        <v>1097</v>
      </c>
      <c r="AF181" s="11" t="s">
        <v>1097</v>
      </c>
      <c r="AG181" s="11" t="s">
        <v>1097</v>
      </c>
      <c r="AH181" s="11" t="s">
        <v>1098</v>
      </c>
      <c r="AI181" s="11">
        <v>5.5892857142857144</v>
      </c>
      <c r="AJ181" s="11">
        <v>334.53214285714267</v>
      </c>
      <c r="AK181" s="11">
        <v>425.73910714285699</v>
      </c>
      <c r="AL181" s="11">
        <v>367.37101955782271</v>
      </c>
      <c r="AM181" s="11">
        <v>346.20128571428552</v>
      </c>
      <c r="AN181" s="11">
        <v>353.63292857142852</v>
      </c>
      <c r="AO181" s="11">
        <v>359.73053571428579</v>
      </c>
      <c r="AP181" s="11">
        <v>386.20421428571422</v>
      </c>
      <c r="AQ181" s="12">
        <v>0.7</v>
      </c>
      <c r="AR181" s="12">
        <v>4</v>
      </c>
      <c r="AS181" s="12">
        <v>1</v>
      </c>
      <c r="AT181" s="12">
        <v>6</v>
      </c>
      <c r="AU181" s="12">
        <v>0.7</v>
      </c>
      <c r="AV181" s="12">
        <v>4</v>
      </c>
      <c r="AW181" s="12">
        <v>0.7</v>
      </c>
      <c r="AX181" s="12">
        <v>4</v>
      </c>
      <c r="AY181" s="12">
        <v>1</v>
      </c>
      <c r="AZ181" s="12">
        <v>6</v>
      </c>
      <c r="BA181" s="12">
        <v>0.7</v>
      </c>
      <c r="BB181" s="20">
        <v>4</v>
      </c>
    </row>
    <row r="182" spans="1:54" x14ac:dyDescent="0.25">
      <c r="A182" s="17">
        <v>137</v>
      </c>
      <c r="B182" s="10" t="s">
        <v>189</v>
      </c>
      <c r="C182" s="10" t="s">
        <v>1101</v>
      </c>
      <c r="D182" s="10">
        <v>15.68187500000001</v>
      </c>
      <c r="E182" s="10">
        <v>3.5362152343750011</v>
      </c>
      <c r="F182" s="10">
        <v>22.25970588235295</v>
      </c>
      <c r="G182" s="10">
        <v>1.8779499134948101</v>
      </c>
      <c r="H182" s="10">
        <v>15.865277777777781</v>
      </c>
      <c r="I182" s="10">
        <v>3.596324922839504</v>
      </c>
      <c r="J182" s="10">
        <v>15.64</v>
      </c>
      <c r="K182" s="10">
        <v>3.456642105263156</v>
      </c>
      <c r="L182" s="10">
        <v>22.28666666666668</v>
      </c>
      <c r="M182" s="10">
        <v>1.910143434343434</v>
      </c>
      <c r="N182" s="10">
        <v>15.926666666666669</v>
      </c>
      <c r="O182" s="10">
        <v>3.8252888888888901</v>
      </c>
      <c r="P182" s="10">
        <v>1.961538461538461</v>
      </c>
      <c r="Q182" s="10">
        <v>5</v>
      </c>
      <c r="R182" s="10">
        <v>3.9615384615384621</v>
      </c>
      <c r="S182" s="10">
        <v>1.115384615384615</v>
      </c>
      <c r="T182" s="10">
        <v>5</v>
      </c>
      <c r="U182" s="10">
        <v>2.9615384615384621</v>
      </c>
      <c r="V182" s="10">
        <v>1</v>
      </c>
      <c r="W182" s="10">
        <v>0.14727399822532061</v>
      </c>
      <c r="X182" s="10">
        <v>2.6774296675196041E-3</v>
      </c>
      <c r="Y182" s="10">
        <v>0.4232548518128485</v>
      </c>
      <c r="Z182" s="10">
        <v>1.4403949985791529E-2</v>
      </c>
      <c r="AA182" s="10">
        <v>0</v>
      </c>
      <c r="AB182" s="10">
        <v>0.42497868712702541</v>
      </c>
      <c r="AC182" s="10">
        <v>1.8329070758738689E-2</v>
      </c>
      <c r="AD182" s="10">
        <v>17.94336533224401</v>
      </c>
      <c r="AE182" s="10" t="s">
        <v>1097</v>
      </c>
      <c r="AF182" s="10" t="s">
        <v>1098</v>
      </c>
      <c r="AG182" s="10" t="s">
        <v>1097</v>
      </c>
      <c r="AH182" s="10" t="s">
        <v>1097</v>
      </c>
      <c r="AI182" s="10">
        <v>5.5714285714285712</v>
      </c>
      <c r="AJ182" s="10">
        <v>14.849642857142859</v>
      </c>
      <c r="AK182" s="10">
        <v>26.541964285714261</v>
      </c>
      <c r="AL182" s="10">
        <v>20.541415391156431</v>
      </c>
      <c r="AM182" s="10">
        <v>16.561857142857129</v>
      </c>
      <c r="AN182" s="10">
        <v>19.253714285714281</v>
      </c>
      <c r="AO182" s="10">
        <v>21.862535714285698</v>
      </c>
      <c r="AP182" s="10">
        <v>24.395642857142839</v>
      </c>
      <c r="AQ182" s="13">
        <v>0.1</v>
      </c>
      <c r="AR182" s="13">
        <v>1</v>
      </c>
      <c r="AS182" s="13">
        <v>0.7</v>
      </c>
      <c r="AT182" s="13">
        <v>4</v>
      </c>
      <c r="AU182" s="13">
        <v>0.1</v>
      </c>
      <c r="AV182" s="13">
        <v>1</v>
      </c>
      <c r="AW182" s="13">
        <v>0.1</v>
      </c>
      <c r="AX182" s="13">
        <v>1</v>
      </c>
      <c r="AY182" s="13">
        <v>0.7</v>
      </c>
      <c r="AZ182" s="13">
        <v>4</v>
      </c>
      <c r="BA182" s="13">
        <v>0.1</v>
      </c>
      <c r="BB182" s="18">
        <v>1</v>
      </c>
    </row>
    <row r="183" spans="1:54" x14ac:dyDescent="0.25">
      <c r="A183" s="19">
        <v>625</v>
      </c>
      <c r="B183" s="11" t="s">
        <v>674</v>
      </c>
      <c r="C183" s="11" t="s">
        <v>1099</v>
      </c>
      <c r="D183" s="11">
        <v>7.7160714285714276</v>
      </c>
      <c r="E183" s="11">
        <v>0.2098381377551021</v>
      </c>
      <c r="F183" s="11">
        <v>12.734230769230759</v>
      </c>
      <c r="G183" s="11">
        <v>2.679363905325445E-2</v>
      </c>
      <c r="H183" s="11">
        <v>7.7452000000000023</v>
      </c>
      <c r="I183" s="11">
        <v>0.21767296</v>
      </c>
      <c r="J183" s="11">
        <v>7.5660714285714219</v>
      </c>
      <c r="K183" s="11">
        <v>0.20983813775510199</v>
      </c>
      <c r="L183" s="11">
        <v>12.61843137254901</v>
      </c>
      <c r="M183" s="11">
        <v>0.63110734332948881</v>
      </c>
      <c r="N183" s="11">
        <v>7.7843749999999972</v>
      </c>
      <c r="O183" s="11">
        <v>0.20544544270833329</v>
      </c>
      <c r="P183" s="11">
        <v>2.0465116279069768</v>
      </c>
      <c r="Q183" s="11">
        <v>5.0232558139534884</v>
      </c>
      <c r="R183" s="11">
        <v>3.9534883720930232</v>
      </c>
      <c r="S183" s="11">
        <v>1.046511627906977</v>
      </c>
      <c r="T183" s="11">
        <v>5</v>
      </c>
      <c r="U183" s="11">
        <v>2.9534883720930232</v>
      </c>
      <c r="V183" s="11">
        <v>1</v>
      </c>
      <c r="W183" s="11">
        <v>0.23719820625429519</v>
      </c>
      <c r="X183" s="11">
        <v>1.98253481236732E-2</v>
      </c>
      <c r="Y183" s="11">
        <v>0.68307038724787139</v>
      </c>
      <c r="Z183" s="11">
        <v>2.3675241916451428E-2</v>
      </c>
      <c r="AA183" s="11">
        <v>0</v>
      </c>
      <c r="AB183" s="11">
        <v>0.66776529823635888</v>
      </c>
      <c r="AC183" s="11">
        <v>2.885296200141663E-2</v>
      </c>
      <c r="AD183" s="11">
        <v>9.3607299998204372</v>
      </c>
      <c r="AE183" s="11" t="s">
        <v>1098</v>
      </c>
      <c r="AF183" s="11" t="s">
        <v>1097</v>
      </c>
      <c r="AG183" s="11" t="s">
        <v>1097</v>
      </c>
      <c r="AH183" s="11" t="s">
        <v>1097</v>
      </c>
      <c r="AI183" s="11">
        <v>5.5</v>
      </c>
      <c r="AJ183" s="11">
        <v>6.2687500000000034</v>
      </c>
      <c r="AK183" s="11">
        <v>13.165714285714269</v>
      </c>
      <c r="AL183" s="11">
        <v>8.8944583333333345</v>
      </c>
      <c r="AM183" s="11">
        <v>6.4466428571428596</v>
      </c>
      <c r="AN183" s="11">
        <v>7.4476785714285736</v>
      </c>
      <c r="AO183" s="11">
        <v>9.636178571428573</v>
      </c>
      <c r="AP183" s="11">
        <v>10.41842857142856</v>
      </c>
      <c r="AQ183" s="12">
        <v>0.5</v>
      </c>
      <c r="AR183" s="12">
        <v>3</v>
      </c>
      <c r="AS183" s="12">
        <v>0.9</v>
      </c>
      <c r="AT183" s="12">
        <v>5</v>
      </c>
      <c r="AU183" s="12">
        <v>0.5</v>
      </c>
      <c r="AV183" s="12">
        <v>3</v>
      </c>
      <c r="AW183" s="12">
        <v>0.5</v>
      </c>
      <c r="AX183" s="12">
        <v>3</v>
      </c>
      <c r="AY183" s="12">
        <v>0.9</v>
      </c>
      <c r="AZ183" s="12">
        <v>5</v>
      </c>
      <c r="BA183" s="12">
        <v>0.5</v>
      </c>
      <c r="BB183" s="20">
        <v>3</v>
      </c>
    </row>
    <row r="184" spans="1:54" x14ac:dyDescent="0.25">
      <c r="A184" s="17">
        <v>235</v>
      </c>
      <c r="B184" s="10" t="s">
        <v>287</v>
      </c>
      <c r="C184" s="10" t="s">
        <v>1100</v>
      </c>
      <c r="D184" s="10">
        <v>49.059999999999953</v>
      </c>
      <c r="E184" s="10">
        <v>7.7133535714285681</v>
      </c>
      <c r="F184" s="10">
        <v>57.345471698113244</v>
      </c>
      <c r="G184" s="10">
        <v>2.6191153435386219</v>
      </c>
      <c r="H184" s="10">
        <v>49.114038461538421</v>
      </c>
      <c r="I184" s="10">
        <v>8.2906817677514777</v>
      </c>
      <c r="J184" s="10">
        <v>48.465535714285757</v>
      </c>
      <c r="K184" s="10">
        <v>3.625056855867347</v>
      </c>
      <c r="L184" s="10">
        <v>57.506666666666703</v>
      </c>
      <c r="M184" s="10">
        <v>1.863610457516337</v>
      </c>
      <c r="N184" s="10">
        <v>49.154807692307671</v>
      </c>
      <c r="O184" s="10">
        <v>9.7826634245562136</v>
      </c>
      <c r="P184" s="10">
        <v>2.166666666666667</v>
      </c>
      <c r="Q184" s="10">
        <v>4.8125</v>
      </c>
      <c r="R184" s="10">
        <v>3.916666666666667</v>
      </c>
      <c r="S184" s="10">
        <v>1.0625</v>
      </c>
      <c r="T184" s="10">
        <v>4.8125</v>
      </c>
      <c r="U184" s="10">
        <v>2.979166666666667</v>
      </c>
      <c r="V184" s="10">
        <v>1</v>
      </c>
      <c r="W184" s="10">
        <v>6.8272934070912061E-2</v>
      </c>
      <c r="X184" s="10">
        <v>1.226571164339707E-2</v>
      </c>
      <c r="Y184" s="10">
        <v>0.1832216615983886</v>
      </c>
      <c r="Z184" s="10">
        <v>1.3380699040978831E-2</v>
      </c>
      <c r="AA184" s="10">
        <v>0</v>
      </c>
      <c r="AB184" s="10">
        <v>0.1865476326451905</v>
      </c>
      <c r="AC184" s="10">
        <v>1.42218994975174E-2</v>
      </c>
      <c r="AD184" s="10">
        <v>51.774420038818619</v>
      </c>
      <c r="AE184" s="10" t="s">
        <v>1097</v>
      </c>
      <c r="AF184" s="10" t="s">
        <v>1097</v>
      </c>
      <c r="AG184" s="10" t="s">
        <v>1098</v>
      </c>
      <c r="AH184" s="10" t="s">
        <v>1097</v>
      </c>
      <c r="AI184" s="10">
        <v>5.4464285714285712</v>
      </c>
      <c r="AJ184" s="10">
        <v>49.308571428571391</v>
      </c>
      <c r="AK184" s="10">
        <v>58.438214285714217</v>
      </c>
      <c r="AL184" s="10">
        <v>50.67732211538457</v>
      </c>
      <c r="AM184" s="10">
        <v>49.324214285714241</v>
      </c>
      <c r="AN184" s="10">
        <v>49.603999999999957</v>
      </c>
      <c r="AO184" s="10">
        <v>50.188999999999957</v>
      </c>
      <c r="AP184" s="10">
        <v>50.658464285714238</v>
      </c>
      <c r="AQ184" s="13">
        <v>0</v>
      </c>
      <c r="AR184" s="13">
        <v>0</v>
      </c>
      <c r="AS184" s="13">
        <v>0.9</v>
      </c>
      <c r="AT184" s="13">
        <v>5</v>
      </c>
      <c r="AU184" s="13">
        <v>0</v>
      </c>
      <c r="AV184" s="13">
        <v>0</v>
      </c>
      <c r="AW184" s="13">
        <v>0</v>
      </c>
      <c r="AX184" s="13">
        <v>0</v>
      </c>
      <c r="AY184" s="13">
        <v>0.9</v>
      </c>
      <c r="AZ184" s="13">
        <v>5</v>
      </c>
      <c r="BA184" s="13">
        <v>0</v>
      </c>
      <c r="BB184" s="18">
        <v>0</v>
      </c>
    </row>
    <row r="185" spans="1:54" x14ac:dyDescent="0.25">
      <c r="A185" s="19">
        <v>387</v>
      </c>
      <c r="B185" s="11" t="s">
        <v>439</v>
      </c>
      <c r="C185" s="11" t="s">
        <v>1099</v>
      </c>
      <c r="D185" s="11">
        <v>20.94980769230769</v>
      </c>
      <c r="E185" s="11">
        <v>5.4863424556213097E-2</v>
      </c>
      <c r="F185" s="11">
        <v>27.469999999999981</v>
      </c>
      <c r="G185" s="11">
        <v>0.1224999999999998</v>
      </c>
      <c r="H185" s="11">
        <v>20.96041666666666</v>
      </c>
      <c r="I185" s="11">
        <v>6.2149826388888788E-2</v>
      </c>
      <c r="J185" s="11">
        <v>20.799807692307699</v>
      </c>
      <c r="K185" s="11">
        <v>5.4863424556213097E-2</v>
      </c>
      <c r="L185" s="11">
        <v>27.462553191489341</v>
      </c>
      <c r="M185" s="11">
        <v>0.1224445450430056</v>
      </c>
      <c r="N185" s="11">
        <v>20.949787234042549</v>
      </c>
      <c r="O185" s="11">
        <v>6.3968039837030449E-2</v>
      </c>
      <c r="P185" s="11">
        <v>2.045454545454545</v>
      </c>
      <c r="Q185" s="11">
        <v>5</v>
      </c>
      <c r="R185" s="11">
        <v>3.954545454545455</v>
      </c>
      <c r="S185" s="11">
        <v>1.045454545454545</v>
      </c>
      <c r="T185" s="11">
        <v>5</v>
      </c>
      <c r="U185" s="11">
        <v>2.954545454545455</v>
      </c>
      <c r="V185" s="11">
        <v>1</v>
      </c>
      <c r="W185" s="11">
        <v>0.11052607254047631</v>
      </c>
      <c r="X185" s="11">
        <v>7.2116051368817926E-3</v>
      </c>
      <c r="Y185" s="11">
        <v>0.32068528740095492</v>
      </c>
      <c r="Z185" s="11">
        <v>7.7216566967759359E-3</v>
      </c>
      <c r="AA185" s="11">
        <v>0</v>
      </c>
      <c r="AB185" s="11">
        <v>0.32032726445089699</v>
      </c>
      <c r="AC185" s="11">
        <v>7.2106215573484178E-3</v>
      </c>
      <c r="AD185" s="11">
        <v>23.098728746135649</v>
      </c>
      <c r="AE185" s="11" t="s">
        <v>1097</v>
      </c>
      <c r="AF185" s="11" t="s">
        <v>1098</v>
      </c>
      <c r="AG185" s="11" t="s">
        <v>1097</v>
      </c>
      <c r="AH185" s="11" t="s">
        <v>1097</v>
      </c>
      <c r="AI185" s="11">
        <v>5.4464285714285712</v>
      </c>
      <c r="AJ185" s="11">
        <v>21.07571428571428</v>
      </c>
      <c r="AK185" s="11">
        <v>26.882500000000022</v>
      </c>
      <c r="AL185" s="11">
        <v>23.2093545918367</v>
      </c>
      <c r="AM185" s="11">
        <v>21.19960714285714</v>
      </c>
      <c r="AN185" s="11">
        <v>21.361999999999991</v>
      </c>
      <c r="AO185" s="11">
        <v>22.840214285714278</v>
      </c>
      <c r="AP185" s="11">
        <v>25.990571428571432</v>
      </c>
      <c r="AQ185" s="12">
        <v>0</v>
      </c>
      <c r="AR185" s="12">
        <v>0</v>
      </c>
      <c r="AS185" s="12">
        <v>1</v>
      </c>
      <c r="AT185" s="12">
        <v>6</v>
      </c>
      <c r="AU185" s="12">
        <v>0</v>
      </c>
      <c r="AV185" s="12">
        <v>0</v>
      </c>
      <c r="AW185" s="12">
        <v>0</v>
      </c>
      <c r="AX185" s="12">
        <v>0</v>
      </c>
      <c r="AY185" s="12">
        <v>1</v>
      </c>
      <c r="AZ185" s="12">
        <v>6</v>
      </c>
      <c r="BA185" s="12">
        <v>0</v>
      </c>
      <c r="BB185" s="20">
        <v>0</v>
      </c>
    </row>
    <row r="186" spans="1:54" x14ac:dyDescent="0.25">
      <c r="A186" s="17">
        <v>500</v>
      </c>
      <c r="B186" s="10" t="s">
        <v>552</v>
      </c>
      <c r="C186" s="10" t="s">
        <v>1099</v>
      </c>
      <c r="D186" s="10">
        <v>14.04264150943397</v>
      </c>
      <c r="E186" s="10">
        <v>2.293985475258097</v>
      </c>
      <c r="F186" s="10">
        <v>18.458823529411742</v>
      </c>
      <c r="G186" s="10">
        <v>2.140539792387544</v>
      </c>
      <c r="H186" s="10">
        <v>14.08117647058824</v>
      </c>
      <c r="I186" s="10">
        <v>2.4276574394463668</v>
      </c>
      <c r="J186" s="10">
        <v>13.86035714285714</v>
      </c>
      <c r="K186" s="10">
        <v>2.185971301020408</v>
      </c>
      <c r="L186" s="10">
        <v>18.55530612244895</v>
      </c>
      <c r="M186" s="10">
        <v>1.523926947105374</v>
      </c>
      <c r="N186" s="10">
        <v>14.08061224489796</v>
      </c>
      <c r="O186" s="10">
        <v>2.4203649312786339</v>
      </c>
      <c r="P186" s="10">
        <v>2.0227272727272729</v>
      </c>
      <c r="Q186" s="10">
        <v>4.8863636363636367</v>
      </c>
      <c r="R186" s="10">
        <v>3.8409090909090908</v>
      </c>
      <c r="S186" s="10">
        <v>1.045454545454545</v>
      </c>
      <c r="T186" s="10">
        <v>4.9318181818181817</v>
      </c>
      <c r="U186" s="10">
        <v>2.9772727272727271</v>
      </c>
      <c r="V186" s="10">
        <v>0.97727272727272729</v>
      </c>
      <c r="W186" s="10">
        <v>0.1192462558297753</v>
      </c>
      <c r="X186" s="10">
        <v>1.3151491314260079E-2</v>
      </c>
      <c r="Y186" s="10">
        <v>0.33177113252989998</v>
      </c>
      <c r="Z186" s="10">
        <v>1.5931719901236759E-2</v>
      </c>
      <c r="AA186" s="10">
        <v>0</v>
      </c>
      <c r="AB186" s="10">
        <v>0.33873217920732518</v>
      </c>
      <c r="AC186" s="10">
        <v>1.5891012025929682E-2</v>
      </c>
      <c r="AD186" s="10">
        <v>15.51315283660634</v>
      </c>
      <c r="AE186" s="10" t="s">
        <v>1097</v>
      </c>
      <c r="AF186" s="10" t="s">
        <v>1098</v>
      </c>
      <c r="AG186" s="10" t="s">
        <v>1097</v>
      </c>
      <c r="AH186" s="10" t="s">
        <v>1097</v>
      </c>
      <c r="AI186" s="10">
        <v>5.4464285714285712</v>
      </c>
      <c r="AJ186" s="10">
        <v>11.540892857142859</v>
      </c>
      <c r="AK186" s="10">
        <v>20.324464285714289</v>
      </c>
      <c r="AL186" s="10">
        <v>15.26326190476189</v>
      </c>
      <c r="AM186" s="10">
        <v>12.7825357142857</v>
      </c>
      <c r="AN186" s="10">
        <v>13.81760714285714</v>
      </c>
      <c r="AO186" s="10">
        <v>14.95828571428572</v>
      </c>
      <c r="AP186" s="10">
        <v>18.155785714285731</v>
      </c>
      <c r="AQ186" s="13">
        <v>0.5</v>
      </c>
      <c r="AR186" s="13">
        <v>3</v>
      </c>
      <c r="AS186" s="13">
        <v>0.9</v>
      </c>
      <c r="AT186" s="13">
        <v>5</v>
      </c>
      <c r="AU186" s="13">
        <v>0.5</v>
      </c>
      <c r="AV186" s="13">
        <v>3</v>
      </c>
      <c r="AW186" s="13">
        <v>0.5</v>
      </c>
      <c r="AX186" s="13">
        <v>3</v>
      </c>
      <c r="AY186" s="13">
        <v>0.9</v>
      </c>
      <c r="AZ186" s="13">
        <v>5</v>
      </c>
      <c r="BA186" s="13">
        <v>0.5</v>
      </c>
      <c r="BB186" s="18">
        <v>3</v>
      </c>
    </row>
    <row r="187" spans="1:54" x14ac:dyDescent="0.25">
      <c r="A187" s="19">
        <v>845</v>
      </c>
      <c r="B187" s="11" t="s">
        <v>893</v>
      </c>
      <c r="C187" s="11" t="s">
        <v>1104</v>
      </c>
      <c r="D187" s="11">
        <v>23.94153846153845</v>
      </c>
      <c r="E187" s="11">
        <v>0.35181301775148011</v>
      </c>
      <c r="F187" s="11">
        <v>31.48490566037739</v>
      </c>
      <c r="G187" s="11">
        <v>1.132285368458525</v>
      </c>
      <c r="H187" s="11">
        <v>23.93058823529411</v>
      </c>
      <c r="I187" s="11">
        <v>0.35981730103806248</v>
      </c>
      <c r="J187" s="11">
        <v>23.782499999999999</v>
      </c>
      <c r="K187" s="11">
        <v>0.32839374999999937</v>
      </c>
      <c r="L187" s="11">
        <v>31.31920000000002</v>
      </c>
      <c r="M187" s="11">
        <v>2.1685113599999992</v>
      </c>
      <c r="N187" s="11">
        <v>23.92</v>
      </c>
      <c r="O187" s="11">
        <v>0.33582499999999937</v>
      </c>
      <c r="P187" s="11">
        <v>2.047619047619047</v>
      </c>
      <c r="Q187" s="11">
        <v>5.0476190476190466</v>
      </c>
      <c r="R187" s="11">
        <v>3.952380952380953</v>
      </c>
      <c r="S187" s="11">
        <v>1.0476190476190479</v>
      </c>
      <c r="T187" s="11">
        <v>5.0238095238095237</v>
      </c>
      <c r="U187" s="11">
        <v>2.952380952380953</v>
      </c>
      <c r="V187" s="11">
        <v>1</v>
      </c>
      <c r="W187" s="11">
        <v>0.1099108753439851</v>
      </c>
      <c r="X187" s="11">
        <v>6.6872053627016204E-3</v>
      </c>
      <c r="Y187" s="11">
        <v>0.3238686286293444</v>
      </c>
      <c r="Z187" s="11">
        <v>6.2267732700138634E-3</v>
      </c>
      <c r="AA187" s="11">
        <v>0</v>
      </c>
      <c r="AB187" s="11">
        <v>0.31690108272889811</v>
      </c>
      <c r="AC187" s="11">
        <v>5.7815620729526618E-3</v>
      </c>
      <c r="AD187" s="11">
        <v>26.396455392868329</v>
      </c>
      <c r="AE187" s="11" t="s">
        <v>1097</v>
      </c>
      <c r="AF187" s="11" t="s">
        <v>1098</v>
      </c>
      <c r="AG187" s="11" t="s">
        <v>1097</v>
      </c>
      <c r="AH187" s="11" t="s">
        <v>1097</v>
      </c>
      <c r="AI187" s="11">
        <v>5.4464285714285712</v>
      </c>
      <c r="AJ187" s="11">
        <v>19.665357142857129</v>
      </c>
      <c r="AK187" s="11">
        <v>31.362857142857109</v>
      </c>
      <c r="AL187" s="11">
        <v>22.606047619047601</v>
      </c>
      <c r="AM187" s="11">
        <v>19.665357142857129</v>
      </c>
      <c r="AN187" s="11">
        <v>19.665357142857129</v>
      </c>
      <c r="AO187" s="11">
        <v>21.604285714285709</v>
      </c>
      <c r="AP187" s="11">
        <v>23.67307142857144</v>
      </c>
      <c r="AQ187" s="12">
        <v>0.9</v>
      </c>
      <c r="AR187" s="12">
        <v>5</v>
      </c>
      <c r="AS187" s="12">
        <v>1</v>
      </c>
      <c r="AT187" s="12">
        <v>6</v>
      </c>
      <c r="AU187" s="12">
        <v>0.9</v>
      </c>
      <c r="AV187" s="12">
        <v>5</v>
      </c>
      <c r="AW187" s="12">
        <v>0.9</v>
      </c>
      <c r="AX187" s="12">
        <v>5</v>
      </c>
      <c r="AY187" s="12">
        <v>0.9</v>
      </c>
      <c r="AZ187" s="12">
        <v>5</v>
      </c>
      <c r="BA187" s="12">
        <v>0.9</v>
      </c>
      <c r="BB187" s="20">
        <v>5</v>
      </c>
    </row>
    <row r="188" spans="1:54" x14ac:dyDescent="0.25">
      <c r="A188" s="17">
        <v>93</v>
      </c>
      <c r="B188" s="10" t="s">
        <v>145</v>
      </c>
      <c r="C188" s="10" t="s">
        <v>1099</v>
      </c>
      <c r="D188" s="10">
        <v>1.826923076923076</v>
      </c>
      <c r="E188" s="10">
        <v>6.213017751479301E-4</v>
      </c>
      <c r="F188" s="10">
        <v>6.806734693877555</v>
      </c>
      <c r="G188" s="10">
        <v>7.221990837151181E-3</v>
      </c>
      <c r="H188" s="10">
        <v>1.8483018867924501</v>
      </c>
      <c r="I188" s="10">
        <v>6.140975436098265E-4</v>
      </c>
      <c r="J188" s="10">
        <v>1.6794642857142881</v>
      </c>
      <c r="K188" s="10">
        <v>6.0507015306122556E-4</v>
      </c>
      <c r="L188" s="10">
        <v>6.806734693877555</v>
      </c>
      <c r="M188" s="10">
        <v>7.221990837151181E-3</v>
      </c>
      <c r="N188" s="10">
        <v>1.8350000000000011</v>
      </c>
      <c r="O188" s="10">
        <v>6.250000000000011E-4</v>
      </c>
      <c r="P188" s="10">
        <v>2</v>
      </c>
      <c r="Q188" s="10">
        <v>5</v>
      </c>
      <c r="R188" s="10">
        <v>4</v>
      </c>
      <c r="S188" s="10">
        <v>1</v>
      </c>
      <c r="T188" s="10">
        <v>5</v>
      </c>
      <c r="U188" s="10">
        <v>3</v>
      </c>
      <c r="V188" s="10">
        <v>1</v>
      </c>
      <c r="W188" s="10">
        <v>1.064463731494514</v>
      </c>
      <c r="X188" s="10">
        <v>8.7801087801085975E-2</v>
      </c>
      <c r="Y188" s="10">
        <v>3.0529201792359659</v>
      </c>
      <c r="Z188" s="10">
        <v>0.1005306290311225</v>
      </c>
      <c r="AA188" s="10">
        <v>0</v>
      </c>
      <c r="AB188" s="10">
        <v>3.0529201792359659</v>
      </c>
      <c r="AC188" s="10">
        <v>9.2610313662944366E-2</v>
      </c>
      <c r="AD188" s="10">
        <v>3.4671931061974881</v>
      </c>
      <c r="AE188" s="10" t="s">
        <v>1098</v>
      </c>
      <c r="AF188" s="10" t="s">
        <v>1097</v>
      </c>
      <c r="AG188" s="10" t="s">
        <v>1097</v>
      </c>
      <c r="AH188" s="10" t="s">
        <v>1097</v>
      </c>
      <c r="AI188" s="10">
        <v>5.4285714285714288</v>
      </c>
      <c r="AJ188" s="10">
        <v>1.833035714285715</v>
      </c>
      <c r="AK188" s="10">
        <v>8.4023214285714367</v>
      </c>
      <c r="AL188" s="10">
        <v>4.2381262755102016</v>
      </c>
      <c r="AM188" s="10">
        <v>2.0473214285714292</v>
      </c>
      <c r="AN188" s="10">
        <v>2.4536785714285729</v>
      </c>
      <c r="AO188" s="10">
        <v>3.7908214285714239</v>
      </c>
      <c r="AP188" s="10">
        <v>6.9182142857142797</v>
      </c>
      <c r="AQ188" s="13">
        <v>0</v>
      </c>
      <c r="AR188" s="13">
        <v>0</v>
      </c>
      <c r="AS188" s="13">
        <v>0.7</v>
      </c>
      <c r="AT188" s="13">
        <v>4</v>
      </c>
      <c r="AU188" s="13">
        <v>0.1</v>
      </c>
      <c r="AV188" s="13">
        <v>1</v>
      </c>
      <c r="AW188" s="13">
        <v>0</v>
      </c>
      <c r="AX188" s="13">
        <v>0</v>
      </c>
      <c r="AY188" s="13">
        <v>0.7</v>
      </c>
      <c r="AZ188" s="13">
        <v>4</v>
      </c>
      <c r="BA188" s="13">
        <v>0.1</v>
      </c>
      <c r="BB188" s="18">
        <v>1</v>
      </c>
    </row>
    <row r="189" spans="1:54" x14ac:dyDescent="0.25">
      <c r="A189" s="19">
        <v>633</v>
      </c>
      <c r="B189" s="11" t="s">
        <v>682</v>
      </c>
      <c r="C189" s="11" t="s">
        <v>1099</v>
      </c>
      <c r="D189" s="11">
        <v>7.0023636363636346</v>
      </c>
      <c r="E189" s="11">
        <v>0.64004350413223143</v>
      </c>
      <c r="F189" s="11">
        <v>11.93264150943396</v>
      </c>
      <c r="G189" s="11">
        <v>0.58941566393734401</v>
      </c>
      <c r="H189" s="11">
        <v>6.9458823529411733</v>
      </c>
      <c r="I189" s="11">
        <v>0.52708304498269898</v>
      </c>
      <c r="J189" s="11">
        <v>6.6445714285714246</v>
      </c>
      <c r="K189" s="11">
        <v>0.73075624489795921</v>
      </c>
      <c r="L189" s="11">
        <v>11.811</v>
      </c>
      <c r="M189" s="11">
        <v>1.1967970000000001</v>
      </c>
      <c r="N189" s="11">
        <v>6.9897999999999998</v>
      </c>
      <c r="O189" s="11">
        <v>0.67944196000000023</v>
      </c>
      <c r="P189" s="11">
        <v>2.103448275862069</v>
      </c>
      <c r="Q189" s="11">
        <v>5</v>
      </c>
      <c r="R189" s="11">
        <v>3.862068965517242</v>
      </c>
      <c r="S189" s="11">
        <v>1.0344827586206899</v>
      </c>
      <c r="T189" s="11">
        <v>4.9655172413793096</v>
      </c>
      <c r="U189" s="11">
        <v>2.931034482758621</v>
      </c>
      <c r="V189" s="11">
        <v>1</v>
      </c>
      <c r="W189" s="11">
        <v>0.28742336203980179</v>
      </c>
      <c r="X189" s="11">
        <v>5.3847296494355712E-2</v>
      </c>
      <c r="Y189" s="11">
        <v>0.79584818038436933</v>
      </c>
      <c r="Z189" s="11">
        <v>4.5346931342196362E-2</v>
      </c>
      <c r="AA189" s="11">
        <v>0</v>
      </c>
      <c r="AB189" s="11">
        <v>0.77754127966976383</v>
      </c>
      <c r="AC189" s="11">
        <v>5.195648434812572E-2</v>
      </c>
      <c r="AD189" s="11">
        <v>8.5543764878850332</v>
      </c>
      <c r="AE189" s="11" t="s">
        <v>1098</v>
      </c>
      <c r="AF189" s="11" t="s">
        <v>1097</v>
      </c>
      <c r="AG189" s="11" t="s">
        <v>1097</v>
      </c>
      <c r="AH189" s="11" t="s">
        <v>1097</v>
      </c>
      <c r="AI189" s="11">
        <v>5.375</v>
      </c>
      <c r="AJ189" s="11">
        <v>5.9978571428571437</v>
      </c>
      <c r="AK189" s="11">
        <v>13.986785714285711</v>
      </c>
      <c r="AL189" s="11">
        <v>8.4361011904761902</v>
      </c>
      <c r="AM189" s="11">
        <v>6.3531428571428634</v>
      </c>
      <c r="AN189" s="11">
        <v>6.7530714285714311</v>
      </c>
      <c r="AO189" s="11">
        <v>7.5377499999999982</v>
      </c>
      <c r="AP189" s="11">
        <v>9.9880000000000031</v>
      </c>
      <c r="AQ189" s="12">
        <v>0.5</v>
      </c>
      <c r="AR189" s="12">
        <v>3</v>
      </c>
      <c r="AS189" s="12">
        <v>0.9</v>
      </c>
      <c r="AT189" s="12">
        <v>5</v>
      </c>
      <c r="AU189" s="12">
        <v>0.5</v>
      </c>
      <c r="AV189" s="12">
        <v>3</v>
      </c>
      <c r="AW189" s="12">
        <v>0.3</v>
      </c>
      <c r="AX189" s="12">
        <v>2</v>
      </c>
      <c r="AY189" s="12">
        <v>0.9</v>
      </c>
      <c r="AZ189" s="12">
        <v>5</v>
      </c>
      <c r="BA189" s="12">
        <v>0.5</v>
      </c>
      <c r="BB189" s="20">
        <v>3</v>
      </c>
    </row>
    <row r="190" spans="1:54" x14ac:dyDescent="0.25">
      <c r="A190" s="17">
        <v>281</v>
      </c>
      <c r="B190" s="10" t="s">
        <v>333</v>
      </c>
      <c r="C190" s="10" t="s">
        <v>1099</v>
      </c>
      <c r="D190" s="10">
        <v>7.2768181818181814</v>
      </c>
      <c r="E190" s="10">
        <v>3.4935330578512377E-2</v>
      </c>
      <c r="F190" s="10">
        <v>12.538095238095231</v>
      </c>
      <c r="G190" s="10">
        <v>2.4148752834467161E-2</v>
      </c>
      <c r="H190" s="10">
        <v>7.3074418604651168</v>
      </c>
      <c r="I190" s="10">
        <v>3.6963223363980641E-2</v>
      </c>
      <c r="J190" s="10">
        <v>7.142083333333332</v>
      </c>
      <c r="K190" s="10">
        <v>3.4587326388888839E-2</v>
      </c>
      <c r="L190" s="10">
        <v>12.538095238095231</v>
      </c>
      <c r="M190" s="10">
        <v>2.4148752834467161E-2</v>
      </c>
      <c r="N190" s="10">
        <v>7.2975609756097599</v>
      </c>
      <c r="O190" s="10">
        <v>3.7345270672218878E-2</v>
      </c>
      <c r="P190" s="10">
        <v>2</v>
      </c>
      <c r="Q190" s="10">
        <v>5</v>
      </c>
      <c r="R190" s="10">
        <v>4</v>
      </c>
      <c r="S190" s="10">
        <v>1</v>
      </c>
      <c r="T190" s="10">
        <v>5</v>
      </c>
      <c r="U190" s="10">
        <v>3</v>
      </c>
      <c r="V190" s="10">
        <v>1</v>
      </c>
      <c r="W190" s="10">
        <v>0.26247231380705599</v>
      </c>
      <c r="X190" s="10">
        <v>1.886492248781502E-2</v>
      </c>
      <c r="Y190" s="10">
        <v>0.75552351504746307</v>
      </c>
      <c r="Z190" s="10">
        <v>2.3152702007834151E-2</v>
      </c>
      <c r="AA190" s="10">
        <v>0</v>
      </c>
      <c r="AB190" s="10">
        <v>0.75552351504746307</v>
      </c>
      <c r="AC190" s="10">
        <v>2.1769228251760531E-2</v>
      </c>
      <c r="AD190" s="10">
        <v>9.0166824712361429</v>
      </c>
      <c r="AE190" s="10" t="s">
        <v>1098</v>
      </c>
      <c r="AF190" s="10" t="s">
        <v>1097</v>
      </c>
      <c r="AG190" s="10" t="s">
        <v>1097</v>
      </c>
      <c r="AH190" s="10" t="s">
        <v>1097</v>
      </c>
      <c r="AI190" s="10">
        <v>5.2857142857142856</v>
      </c>
      <c r="AJ190" s="10">
        <v>7.2341071428571437</v>
      </c>
      <c r="AK190" s="10">
        <v>15.270892857142851</v>
      </c>
      <c r="AL190" s="10">
        <v>9.977116921768701</v>
      </c>
      <c r="AM190" s="10">
        <v>7.9772142857142869</v>
      </c>
      <c r="AN190" s="10">
        <v>8.6286785714285674</v>
      </c>
      <c r="AO190" s="10">
        <v>9.8090000000000011</v>
      </c>
      <c r="AP190" s="10">
        <v>10.88521428571427</v>
      </c>
      <c r="AQ190" s="13">
        <v>0.1</v>
      </c>
      <c r="AR190" s="13">
        <v>1</v>
      </c>
      <c r="AS190" s="13">
        <v>0.9</v>
      </c>
      <c r="AT190" s="13">
        <v>5</v>
      </c>
      <c r="AU190" s="13">
        <v>0.1</v>
      </c>
      <c r="AV190" s="13">
        <v>1</v>
      </c>
      <c r="AW190" s="13">
        <v>0</v>
      </c>
      <c r="AX190" s="13">
        <v>0</v>
      </c>
      <c r="AY190" s="13">
        <v>0.9</v>
      </c>
      <c r="AZ190" s="13">
        <v>5</v>
      </c>
      <c r="BA190" s="13">
        <v>0.1</v>
      </c>
      <c r="BB190" s="18">
        <v>1</v>
      </c>
    </row>
    <row r="191" spans="1:54" x14ac:dyDescent="0.25">
      <c r="A191" s="19">
        <v>296</v>
      </c>
      <c r="B191" s="11" t="s">
        <v>348</v>
      </c>
      <c r="C191" s="11" t="s">
        <v>1099</v>
      </c>
      <c r="D191" s="11">
        <v>5.6718000000000011</v>
      </c>
      <c r="E191" s="11">
        <v>5.0166760000000032E-2</v>
      </c>
      <c r="F191" s="11">
        <v>10.46702127659573</v>
      </c>
      <c r="G191" s="11">
        <v>1.694857401539155E-2</v>
      </c>
      <c r="H191" s="11">
        <v>5.7410638297872376</v>
      </c>
      <c r="I191" s="11">
        <v>0.26044780443639642</v>
      </c>
      <c r="J191" s="11">
        <v>5.5245999999999977</v>
      </c>
      <c r="K191" s="11">
        <v>5.524483999999992E-2</v>
      </c>
      <c r="L191" s="11">
        <v>10.464130434782589</v>
      </c>
      <c r="M191" s="11">
        <v>1.692424385633268E-2</v>
      </c>
      <c r="N191" s="11">
        <v>5.7304347826086914</v>
      </c>
      <c r="O191" s="11">
        <v>0.26118676748582231</v>
      </c>
      <c r="P191" s="11">
        <v>2.045454545454545</v>
      </c>
      <c r="Q191" s="11">
        <v>5</v>
      </c>
      <c r="R191" s="11">
        <v>3.9772727272727271</v>
      </c>
      <c r="S191" s="11">
        <v>1</v>
      </c>
      <c r="T191" s="11">
        <v>5</v>
      </c>
      <c r="U191" s="11">
        <v>2.9772727272727271</v>
      </c>
      <c r="V191" s="11">
        <v>1</v>
      </c>
      <c r="W191" s="11">
        <v>0.31530036333774608</v>
      </c>
      <c r="X191" s="11">
        <v>2.6644462947544412E-2</v>
      </c>
      <c r="Y191" s="11">
        <v>0.89462065608292662</v>
      </c>
      <c r="Z191" s="11">
        <v>3.9181810409303797E-2</v>
      </c>
      <c r="AA191" s="11">
        <v>0</v>
      </c>
      <c r="AB191" s="11">
        <v>0.89409738891188484</v>
      </c>
      <c r="AC191" s="11">
        <v>3.7257861674816928E-2</v>
      </c>
      <c r="AD191" s="11">
        <v>7.2665083872957092</v>
      </c>
      <c r="AE191" s="11" t="s">
        <v>1098</v>
      </c>
      <c r="AF191" s="11" t="s">
        <v>1097</v>
      </c>
      <c r="AG191" s="11" t="s">
        <v>1097</v>
      </c>
      <c r="AH191" s="11" t="s">
        <v>1097</v>
      </c>
      <c r="AI191" s="11">
        <v>5.2678571428571432</v>
      </c>
      <c r="AJ191" s="11">
        <v>4.9994642857142901</v>
      </c>
      <c r="AK191" s="11">
        <v>22.085714285714289</v>
      </c>
      <c r="AL191" s="11">
        <v>10.150274518140559</v>
      </c>
      <c r="AM191" s="11">
        <v>6.0834285714285734</v>
      </c>
      <c r="AN191" s="11">
        <v>7.5501071428571374</v>
      </c>
      <c r="AO191" s="11">
        <v>8.7866071428571324</v>
      </c>
      <c r="AP191" s="11">
        <v>11.535571428571419</v>
      </c>
      <c r="AQ191" s="12">
        <v>0.1</v>
      </c>
      <c r="AR191" s="12">
        <v>1</v>
      </c>
      <c r="AS191" s="12">
        <v>0.7</v>
      </c>
      <c r="AT191" s="12">
        <v>4</v>
      </c>
      <c r="AU191" s="12">
        <v>0.1</v>
      </c>
      <c r="AV191" s="12">
        <v>1</v>
      </c>
      <c r="AW191" s="12">
        <v>0.1</v>
      </c>
      <c r="AX191" s="12">
        <v>1</v>
      </c>
      <c r="AY191" s="12">
        <v>0.7</v>
      </c>
      <c r="AZ191" s="12">
        <v>4</v>
      </c>
      <c r="BA191" s="12">
        <v>0.1</v>
      </c>
      <c r="BB191" s="20">
        <v>1</v>
      </c>
    </row>
    <row r="192" spans="1:54" x14ac:dyDescent="0.25">
      <c r="A192" s="17">
        <v>270</v>
      </c>
      <c r="B192" s="10" t="s">
        <v>322</v>
      </c>
      <c r="C192" s="10" t="s">
        <v>1099</v>
      </c>
      <c r="D192" s="10">
        <v>2.8944230769230752</v>
      </c>
      <c r="E192" s="10">
        <v>5.393897928994109E-3</v>
      </c>
      <c r="F192" s="10">
        <v>7.8658823529411732</v>
      </c>
      <c r="G192" s="10">
        <v>9.9653979238754492E-3</v>
      </c>
      <c r="H192" s="10">
        <v>2.9107999999999969</v>
      </c>
      <c r="I192" s="10">
        <v>5.8353600000000247E-3</v>
      </c>
      <c r="J192" s="10">
        <v>2.7483928571428602</v>
      </c>
      <c r="K192" s="10">
        <v>5.2134885204081572E-3</v>
      </c>
      <c r="L192" s="10">
        <v>7.8599999999999959</v>
      </c>
      <c r="M192" s="10">
        <v>1.0000000000000019E-2</v>
      </c>
      <c r="N192" s="10">
        <v>2.8983333333333339</v>
      </c>
      <c r="O192" s="10">
        <v>5.9263888888888804E-3</v>
      </c>
      <c r="P192" s="10">
        <v>2.045454545454545</v>
      </c>
      <c r="Q192" s="10">
        <v>5</v>
      </c>
      <c r="R192" s="10">
        <v>3.9772727272727271</v>
      </c>
      <c r="S192" s="10">
        <v>1</v>
      </c>
      <c r="T192" s="10">
        <v>5</v>
      </c>
      <c r="U192" s="10">
        <v>2.9772727272727271</v>
      </c>
      <c r="V192" s="10">
        <v>1</v>
      </c>
      <c r="W192" s="10">
        <v>0.64810448827135225</v>
      </c>
      <c r="X192" s="10">
        <v>5.3132949825820619E-2</v>
      </c>
      <c r="Y192" s="10">
        <v>1.861993449189171</v>
      </c>
      <c r="Z192" s="10">
        <v>5.9091676954062138E-2</v>
      </c>
      <c r="AA192" s="10">
        <v>0</v>
      </c>
      <c r="AB192" s="10">
        <v>1.859853160938207</v>
      </c>
      <c r="AC192" s="10">
        <v>5.4555692720853477E-2</v>
      </c>
      <c r="AD192" s="10">
        <v>4.5296386033900724</v>
      </c>
      <c r="AE192" s="10" t="s">
        <v>1098</v>
      </c>
      <c r="AF192" s="10" t="s">
        <v>1097</v>
      </c>
      <c r="AG192" s="10" t="s">
        <v>1097</v>
      </c>
      <c r="AH192" s="10" t="s">
        <v>1097</v>
      </c>
      <c r="AI192" s="10">
        <v>5.2321428571428568</v>
      </c>
      <c r="AJ192" s="10">
        <v>2.7532142857142849</v>
      </c>
      <c r="AK192" s="10">
        <v>5.2933928571428597</v>
      </c>
      <c r="AL192" s="10">
        <v>4.0399451530612236</v>
      </c>
      <c r="AM192" s="10">
        <v>3.086357142857139</v>
      </c>
      <c r="AN192" s="10">
        <v>3.7734285714285649</v>
      </c>
      <c r="AO192" s="10">
        <v>4.5192142857142894</v>
      </c>
      <c r="AP192" s="10">
        <v>4.8314999999999984</v>
      </c>
      <c r="AQ192" s="13">
        <v>0.1</v>
      </c>
      <c r="AR192" s="13">
        <v>1</v>
      </c>
      <c r="AS192" s="13">
        <v>1</v>
      </c>
      <c r="AT192" s="13">
        <v>6</v>
      </c>
      <c r="AU192" s="13">
        <v>0.1</v>
      </c>
      <c r="AV192" s="13">
        <v>1</v>
      </c>
      <c r="AW192" s="13">
        <v>0</v>
      </c>
      <c r="AX192" s="13">
        <v>0</v>
      </c>
      <c r="AY192" s="13">
        <v>1</v>
      </c>
      <c r="AZ192" s="13">
        <v>6</v>
      </c>
      <c r="BA192" s="13">
        <v>0.1</v>
      </c>
      <c r="BB192" s="18">
        <v>1</v>
      </c>
    </row>
    <row r="193" spans="1:54" x14ac:dyDescent="0.25">
      <c r="A193" s="19">
        <v>927</v>
      </c>
      <c r="B193" s="11" t="s">
        <v>974</v>
      </c>
      <c r="C193" s="11" t="s">
        <v>1099</v>
      </c>
      <c r="D193" s="11">
        <v>10.10407407407407</v>
      </c>
      <c r="E193" s="11">
        <v>2.5416735253772211E-2</v>
      </c>
      <c r="F193" s="11">
        <v>14.15720000000001</v>
      </c>
      <c r="G193" s="11">
        <v>3.2348159999999897E-2</v>
      </c>
      <c r="H193" s="11">
        <v>10.116274509803921</v>
      </c>
      <c r="I193" s="11">
        <v>2.734102268358319E-2</v>
      </c>
      <c r="J193" s="11">
        <v>9.9525000000000112</v>
      </c>
      <c r="K193" s="11">
        <v>2.457589285714281E-2</v>
      </c>
      <c r="L193" s="11">
        <v>14.150000000000009</v>
      </c>
      <c r="M193" s="11">
        <v>3.2399999999999901E-2</v>
      </c>
      <c r="N193" s="11">
        <v>10.114375000000001</v>
      </c>
      <c r="O193" s="11">
        <v>3.0112109374999911E-2</v>
      </c>
      <c r="P193" s="11">
        <v>2.0465116279069768</v>
      </c>
      <c r="Q193" s="11">
        <v>5</v>
      </c>
      <c r="R193" s="11">
        <v>3.9534883720930232</v>
      </c>
      <c r="S193" s="11">
        <v>1.046511627906977</v>
      </c>
      <c r="T193" s="11">
        <v>5</v>
      </c>
      <c r="U193" s="11">
        <v>2.9534883720930232</v>
      </c>
      <c r="V193" s="11">
        <v>1</v>
      </c>
      <c r="W193" s="11">
        <v>0.14869670240103749</v>
      </c>
      <c r="X193" s="11">
        <v>1.5229748713796679E-2</v>
      </c>
      <c r="Y193" s="11">
        <v>0.42247676463200162</v>
      </c>
      <c r="Z193" s="11">
        <v>1.645561515236493E-2</v>
      </c>
      <c r="AA193" s="11">
        <v>0</v>
      </c>
      <c r="AB193" s="11">
        <v>0.42175332830946971</v>
      </c>
      <c r="AC193" s="11">
        <v>1.6264757598592361E-2</v>
      </c>
      <c r="AD193" s="11">
        <v>11.432403930646339</v>
      </c>
      <c r="AE193" s="11" t="s">
        <v>1097</v>
      </c>
      <c r="AF193" s="11" t="s">
        <v>1098</v>
      </c>
      <c r="AG193" s="11" t="s">
        <v>1097</v>
      </c>
      <c r="AH193" s="11" t="s">
        <v>1097</v>
      </c>
      <c r="AI193" s="11">
        <v>5.2321428571428568</v>
      </c>
      <c r="AJ193" s="11">
        <v>10.841785714285709</v>
      </c>
      <c r="AK193" s="11">
        <v>14.68696428571428</v>
      </c>
      <c r="AL193" s="11">
        <v>12.820764880952339</v>
      </c>
      <c r="AM193" s="11">
        <v>11.46121428571429</v>
      </c>
      <c r="AN193" s="11">
        <v>11.943107142857141</v>
      </c>
      <c r="AO193" s="11">
        <v>13.7138214285714</v>
      </c>
      <c r="AP193" s="11">
        <v>14.348678571428559</v>
      </c>
      <c r="AQ193" s="12">
        <v>0</v>
      </c>
      <c r="AR193" s="12">
        <v>0</v>
      </c>
      <c r="AS193" s="12">
        <v>0.7</v>
      </c>
      <c r="AT193" s="12">
        <v>4</v>
      </c>
      <c r="AU193" s="12">
        <v>0</v>
      </c>
      <c r="AV193" s="12">
        <v>0</v>
      </c>
      <c r="AW193" s="12">
        <v>0</v>
      </c>
      <c r="AX193" s="12">
        <v>0</v>
      </c>
      <c r="AY193" s="12">
        <v>0.7</v>
      </c>
      <c r="AZ193" s="12">
        <v>4</v>
      </c>
      <c r="BA193" s="12">
        <v>0</v>
      </c>
      <c r="BB193" s="20">
        <v>0</v>
      </c>
    </row>
    <row r="194" spans="1:54" x14ac:dyDescent="0.25">
      <c r="A194" s="17">
        <v>404</v>
      </c>
      <c r="B194" s="10" t="s">
        <v>456</v>
      </c>
      <c r="C194" s="10" t="s">
        <v>1099</v>
      </c>
      <c r="D194" s="10">
        <v>4.4099999999999966</v>
      </c>
      <c r="E194" s="10">
        <v>0</v>
      </c>
      <c r="F194" s="10">
        <v>9.6746000000000034</v>
      </c>
      <c r="G194" s="10">
        <v>1.442883999999982E-2</v>
      </c>
      <c r="H194" s="10">
        <v>4.4278431372549063</v>
      </c>
      <c r="I194" s="10">
        <v>2.3260284505959009E-4</v>
      </c>
      <c r="J194" s="10">
        <v>4.2599999999999971</v>
      </c>
      <c r="K194" s="10">
        <v>3.1554436208840469E-30</v>
      </c>
      <c r="L194" s="10">
        <v>9.6722448979591853</v>
      </c>
      <c r="M194" s="10">
        <v>1.4445980841315939E-2</v>
      </c>
      <c r="N194" s="10">
        <v>4.4177551020408119</v>
      </c>
      <c r="O194" s="10">
        <v>2.4189920866305849E-4</v>
      </c>
      <c r="P194" s="10">
        <v>2.0465116279069768</v>
      </c>
      <c r="Q194" s="10">
        <v>5</v>
      </c>
      <c r="R194" s="10">
        <v>3.976744186046512</v>
      </c>
      <c r="S194" s="10">
        <v>1</v>
      </c>
      <c r="T194" s="10">
        <v>5</v>
      </c>
      <c r="U194" s="10">
        <v>2.976744186046512</v>
      </c>
      <c r="V194" s="10">
        <v>1</v>
      </c>
      <c r="W194" s="10">
        <v>0.44219261100371388</v>
      </c>
      <c r="X194" s="10">
        <v>3.5211267605633978E-2</v>
      </c>
      <c r="Y194" s="10">
        <v>1.2710328638497681</v>
      </c>
      <c r="Z194" s="10">
        <v>3.93997974776783E-2</v>
      </c>
      <c r="AA194" s="10">
        <v>0</v>
      </c>
      <c r="AB194" s="10">
        <v>1.2704800229951161</v>
      </c>
      <c r="AC194" s="10">
        <v>3.7031714094087897E-2</v>
      </c>
      <c r="AD194" s="10">
        <v>6.1437405228758184</v>
      </c>
      <c r="AE194" s="10" t="s">
        <v>1098</v>
      </c>
      <c r="AF194" s="10" t="s">
        <v>1097</v>
      </c>
      <c r="AG194" s="10" t="s">
        <v>1097</v>
      </c>
      <c r="AH194" s="10" t="s">
        <v>1097</v>
      </c>
      <c r="AI194" s="10">
        <v>5.2142857142857144</v>
      </c>
      <c r="AJ194" s="10">
        <v>2.8199999999999958</v>
      </c>
      <c r="AK194" s="10">
        <v>9.9900000000000055</v>
      </c>
      <c r="AL194" s="10">
        <v>5.0144107142857139</v>
      </c>
      <c r="AM194" s="10">
        <v>3.1288571428571399</v>
      </c>
      <c r="AN194" s="10">
        <v>3.7386428571428612</v>
      </c>
      <c r="AO194" s="10">
        <v>4.6720714285714253</v>
      </c>
      <c r="AP194" s="10">
        <v>5.6531428571428579</v>
      </c>
      <c r="AQ194" s="13">
        <v>0.5</v>
      </c>
      <c r="AR194" s="13">
        <v>3</v>
      </c>
      <c r="AS194" s="13">
        <v>0.9</v>
      </c>
      <c r="AT194" s="13">
        <v>5</v>
      </c>
      <c r="AU194" s="13">
        <v>0.5</v>
      </c>
      <c r="AV194" s="13">
        <v>3</v>
      </c>
      <c r="AW194" s="13">
        <v>0.5</v>
      </c>
      <c r="AX194" s="13">
        <v>3</v>
      </c>
      <c r="AY194" s="13">
        <v>0.9</v>
      </c>
      <c r="AZ194" s="13">
        <v>5</v>
      </c>
      <c r="BA194" s="13">
        <v>0.5</v>
      </c>
      <c r="BB194" s="18">
        <v>3</v>
      </c>
    </row>
    <row r="195" spans="1:54" x14ac:dyDescent="0.25">
      <c r="A195" s="19">
        <v>110</v>
      </c>
      <c r="B195" s="11" t="s">
        <v>162</v>
      </c>
      <c r="C195" s="11" t="s">
        <v>1100</v>
      </c>
      <c r="D195" s="11">
        <v>9.5380357142857228</v>
      </c>
      <c r="E195" s="11">
        <v>1.437169355867346</v>
      </c>
      <c r="F195" s="11">
        <v>13.602745098039231</v>
      </c>
      <c r="G195" s="11">
        <v>0.26039246443675479</v>
      </c>
      <c r="H195" s="11">
        <v>9.5003846153846077</v>
      </c>
      <c r="I195" s="11">
        <v>1.403403698224851</v>
      </c>
      <c r="J195" s="11">
        <v>8.3158928571428579</v>
      </c>
      <c r="K195" s="11">
        <v>1.043134566326538E-2</v>
      </c>
      <c r="L195" s="11">
        <v>13.591400000000011</v>
      </c>
      <c r="M195" s="11">
        <v>0.25903603999999969</v>
      </c>
      <c r="N195" s="11">
        <v>9.4699999999999953</v>
      </c>
      <c r="O195" s="11">
        <v>1.366915384615385</v>
      </c>
      <c r="P195" s="11">
        <v>2.4468085106382982</v>
      </c>
      <c r="Q195" s="11">
        <v>5</v>
      </c>
      <c r="R195" s="11">
        <v>3.978723404255319</v>
      </c>
      <c r="S195" s="11">
        <v>1</v>
      </c>
      <c r="T195" s="11">
        <v>5</v>
      </c>
      <c r="U195" s="11">
        <v>2.5744680851063828</v>
      </c>
      <c r="V195" s="11">
        <v>1</v>
      </c>
      <c r="W195" s="11">
        <v>0.28305441529477221</v>
      </c>
      <c r="X195" s="11">
        <v>0.14696471901909081</v>
      </c>
      <c r="Y195" s="11">
        <v>0.63575280871437334</v>
      </c>
      <c r="Z195" s="11">
        <v>0.14243711151525251</v>
      </c>
      <c r="AA195" s="11">
        <v>0</v>
      </c>
      <c r="AB195" s="11">
        <v>0.63438854173377202</v>
      </c>
      <c r="AC195" s="11">
        <v>0.1387833107861447</v>
      </c>
      <c r="AD195" s="11">
        <v>10.6697430474754</v>
      </c>
      <c r="AE195" s="11" t="s">
        <v>1097</v>
      </c>
      <c r="AF195" s="11" t="s">
        <v>1098</v>
      </c>
      <c r="AG195" s="11" t="s">
        <v>1097</v>
      </c>
      <c r="AH195" s="11" t="s">
        <v>1097</v>
      </c>
      <c r="AI195" s="11">
        <v>5.1607142857142856</v>
      </c>
      <c r="AJ195" s="11">
        <v>10.762321428571431</v>
      </c>
      <c r="AK195" s="11">
        <v>20.320535714285711</v>
      </c>
      <c r="AL195" s="11">
        <v>12.84369090136053</v>
      </c>
      <c r="AM195" s="11">
        <v>10.871178571428571</v>
      </c>
      <c r="AN195" s="11">
        <v>11.16567857142854</v>
      </c>
      <c r="AO195" s="11">
        <v>11.856000000000011</v>
      </c>
      <c r="AP195" s="11">
        <v>13.54221428571428</v>
      </c>
      <c r="AQ195" s="12">
        <v>0</v>
      </c>
      <c r="AR195" s="12">
        <v>0</v>
      </c>
      <c r="AS195" s="12">
        <v>0.9</v>
      </c>
      <c r="AT195" s="12">
        <v>5</v>
      </c>
      <c r="AU195" s="12">
        <v>0</v>
      </c>
      <c r="AV195" s="12">
        <v>0</v>
      </c>
      <c r="AW195" s="12">
        <v>0</v>
      </c>
      <c r="AX195" s="12">
        <v>0</v>
      </c>
      <c r="AY195" s="12">
        <v>0.9</v>
      </c>
      <c r="AZ195" s="12">
        <v>5</v>
      </c>
      <c r="BA195" s="12">
        <v>0</v>
      </c>
      <c r="BB195" s="20">
        <v>0</v>
      </c>
    </row>
    <row r="196" spans="1:54" x14ac:dyDescent="0.25">
      <c r="A196" s="17">
        <v>637</v>
      </c>
      <c r="B196" s="10" t="s">
        <v>686</v>
      </c>
      <c r="C196" s="10" t="s">
        <v>1099</v>
      </c>
      <c r="D196" s="10">
        <v>30.04846153846152</v>
      </c>
      <c r="E196" s="10">
        <v>0.1122745562130175</v>
      </c>
      <c r="F196" s="10">
        <v>37.124313725490147</v>
      </c>
      <c r="G196" s="10">
        <v>0.2169500192233747</v>
      </c>
      <c r="H196" s="10">
        <v>30.055000000000032</v>
      </c>
      <c r="I196" s="10">
        <v>0.12757299999999969</v>
      </c>
      <c r="J196" s="10">
        <v>29.91436363636366</v>
      </c>
      <c r="K196" s="10">
        <v>0.1105336859504138</v>
      </c>
      <c r="L196" s="10">
        <v>37.097399999999951</v>
      </c>
      <c r="M196" s="10">
        <v>0.21969123999999901</v>
      </c>
      <c r="N196" s="10">
        <v>30.0335416666667</v>
      </c>
      <c r="O196" s="10">
        <v>0.12791870659722279</v>
      </c>
      <c r="P196" s="10">
        <v>2.047619047619047</v>
      </c>
      <c r="Q196" s="10">
        <v>5</v>
      </c>
      <c r="R196" s="10">
        <v>3.952380952380953</v>
      </c>
      <c r="S196" s="10">
        <v>1.0476190476190479</v>
      </c>
      <c r="T196" s="10">
        <v>5</v>
      </c>
      <c r="U196" s="10">
        <v>2.952380952380953</v>
      </c>
      <c r="V196" s="10">
        <v>1</v>
      </c>
      <c r="W196" s="10">
        <v>8.2384608101915432E-2</v>
      </c>
      <c r="X196" s="10">
        <v>4.4827262156714731E-3</v>
      </c>
      <c r="Y196" s="10">
        <v>0.2410196712445567</v>
      </c>
      <c r="Z196" s="10">
        <v>4.7012988591681459E-3</v>
      </c>
      <c r="AA196" s="10">
        <v>0</v>
      </c>
      <c r="AB196" s="10">
        <v>0.2401199788487112</v>
      </c>
      <c r="AC196" s="10">
        <v>3.9839734433850804E-3</v>
      </c>
      <c r="AD196" s="10">
        <v>32.378846761163672</v>
      </c>
      <c r="AE196" s="10" t="s">
        <v>1097</v>
      </c>
      <c r="AF196" s="10" t="s">
        <v>1097</v>
      </c>
      <c r="AG196" s="10" t="s">
        <v>1098</v>
      </c>
      <c r="AH196" s="10" t="s">
        <v>1097</v>
      </c>
      <c r="AI196" s="10">
        <v>5.1607142857142856</v>
      </c>
      <c r="AJ196" s="10">
        <v>30.101250000000029</v>
      </c>
      <c r="AK196" s="10">
        <v>34.44000000000004</v>
      </c>
      <c r="AL196" s="10">
        <v>31.788452380952361</v>
      </c>
      <c r="AM196" s="10">
        <v>30.42874999999999</v>
      </c>
      <c r="AN196" s="10">
        <v>30.775607142857162</v>
      </c>
      <c r="AO196" s="10">
        <v>31.84574999999997</v>
      </c>
      <c r="AP196" s="10">
        <v>33.139357142857158</v>
      </c>
      <c r="AQ196" s="13">
        <v>0</v>
      </c>
      <c r="AR196" s="13">
        <v>0</v>
      </c>
      <c r="AS196" s="13">
        <v>1</v>
      </c>
      <c r="AT196" s="13">
        <v>6</v>
      </c>
      <c r="AU196" s="13">
        <v>0</v>
      </c>
      <c r="AV196" s="13">
        <v>0</v>
      </c>
      <c r="AW196" s="13">
        <v>0</v>
      </c>
      <c r="AX196" s="13">
        <v>0</v>
      </c>
      <c r="AY196" s="13">
        <v>1</v>
      </c>
      <c r="AZ196" s="13">
        <v>6</v>
      </c>
      <c r="BA196" s="13">
        <v>0</v>
      </c>
      <c r="BB196" s="18">
        <v>0</v>
      </c>
    </row>
    <row r="197" spans="1:54" x14ac:dyDescent="0.25">
      <c r="A197" s="19">
        <v>1022</v>
      </c>
      <c r="B197" s="11" t="s">
        <v>1068</v>
      </c>
      <c r="C197" s="11" t="s">
        <v>1099</v>
      </c>
      <c r="D197" s="11">
        <v>10.78923076923077</v>
      </c>
      <c r="E197" s="11">
        <v>1.4917455621301769</v>
      </c>
      <c r="F197" s="11">
        <v>15.35897959183673</v>
      </c>
      <c r="G197" s="11">
        <v>3.8009162848813109E-2</v>
      </c>
      <c r="H197" s="11">
        <v>10.786470588235289</v>
      </c>
      <c r="I197" s="11">
        <v>1.4957757785467121</v>
      </c>
      <c r="J197" s="11">
        <v>9.3464285714285626</v>
      </c>
      <c r="K197" s="11">
        <v>4.9229591836734716E-3</v>
      </c>
      <c r="L197" s="11">
        <v>15.355</v>
      </c>
      <c r="M197" s="11">
        <v>3.8025000000000107E-2</v>
      </c>
      <c r="N197" s="11">
        <v>10.885416666666661</v>
      </c>
      <c r="O197" s="11">
        <v>1.4126623263888889</v>
      </c>
      <c r="P197" s="11">
        <v>2.6190476190476191</v>
      </c>
      <c r="Q197" s="11">
        <v>5</v>
      </c>
      <c r="R197" s="11">
        <v>3.9761904761904758</v>
      </c>
      <c r="S197" s="11">
        <v>1</v>
      </c>
      <c r="T197" s="11">
        <v>5</v>
      </c>
      <c r="U197" s="11">
        <v>2.4047619047619051</v>
      </c>
      <c r="V197" s="11">
        <v>1</v>
      </c>
      <c r="W197" s="11">
        <v>0.29321279661644778</v>
      </c>
      <c r="X197" s="11">
        <v>0.15436936010111529</v>
      </c>
      <c r="Y197" s="11">
        <v>0.643299306730718</v>
      </c>
      <c r="Z197" s="11">
        <v>0.15407404077412501</v>
      </c>
      <c r="AA197" s="11">
        <v>0</v>
      </c>
      <c r="AB197" s="11">
        <v>0.64287351929690617</v>
      </c>
      <c r="AC197" s="11">
        <v>0.16466055279582231</v>
      </c>
      <c r="AD197" s="11">
        <v>12.086921031233</v>
      </c>
      <c r="AE197" s="11" t="s">
        <v>1097</v>
      </c>
      <c r="AF197" s="11" t="s">
        <v>1098</v>
      </c>
      <c r="AG197" s="11" t="s">
        <v>1097</v>
      </c>
      <c r="AH197" s="11" t="s">
        <v>1097</v>
      </c>
      <c r="AI197" s="11">
        <v>5.125</v>
      </c>
      <c r="AJ197" s="11">
        <v>5.9605357142857134</v>
      </c>
      <c r="AK197" s="11">
        <v>9.4408928571428472</v>
      </c>
      <c r="AL197" s="11">
        <v>7.9401198979591738</v>
      </c>
      <c r="AM197" s="11">
        <v>6.8270357142857128</v>
      </c>
      <c r="AN197" s="11">
        <v>7.9203571428571369</v>
      </c>
      <c r="AO197" s="11">
        <v>8.4854642857142846</v>
      </c>
      <c r="AP197" s="11">
        <v>9.0350357142857085</v>
      </c>
      <c r="AQ197" s="12">
        <v>1</v>
      </c>
      <c r="AR197" s="12">
        <v>6</v>
      </c>
      <c r="AS197" s="12">
        <v>1</v>
      </c>
      <c r="AT197" s="12">
        <v>6</v>
      </c>
      <c r="AU197" s="12">
        <v>1</v>
      </c>
      <c r="AV197" s="12">
        <v>6</v>
      </c>
      <c r="AW197" s="12">
        <v>0.9</v>
      </c>
      <c r="AX197" s="12">
        <v>5</v>
      </c>
      <c r="AY197" s="12">
        <v>1</v>
      </c>
      <c r="AZ197" s="12">
        <v>6</v>
      </c>
      <c r="BA197" s="12">
        <v>1</v>
      </c>
      <c r="BB197" s="20">
        <v>6</v>
      </c>
    </row>
    <row r="198" spans="1:54" x14ac:dyDescent="0.25">
      <c r="A198" s="17">
        <v>18</v>
      </c>
      <c r="B198" s="10" t="s">
        <v>70</v>
      </c>
      <c r="C198" s="10" t="s">
        <v>1100</v>
      </c>
      <c r="D198" s="10">
        <v>241.75053571428569</v>
      </c>
      <c r="E198" s="10">
        <v>994.70588364158152</v>
      </c>
      <c r="F198" s="10">
        <v>280.99519230769209</v>
      </c>
      <c r="G198" s="10">
        <v>12.74204803994092</v>
      </c>
      <c r="H198" s="10">
        <v>245.88528301886799</v>
      </c>
      <c r="I198" s="10">
        <v>25.59337963688143</v>
      </c>
      <c r="J198" s="10">
        <v>238.70196428571441</v>
      </c>
      <c r="K198" s="10">
        <v>982.54031935586761</v>
      </c>
      <c r="L198" s="10">
        <v>281.00619999999981</v>
      </c>
      <c r="M198" s="10">
        <v>12.73592356000009</v>
      </c>
      <c r="N198" s="10">
        <v>245.44280000000009</v>
      </c>
      <c r="O198" s="10">
        <v>24.573480160000031</v>
      </c>
      <c r="P198" s="10">
        <v>2.1739130434782612</v>
      </c>
      <c r="Q198" s="10">
        <v>5</v>
      </c>
      <c r="R198" s="10">
        <v>3.9130434782608701</v>
      </c>
      <c r="S198" s="10">
        <v>1.043478260869565</v>
      </c>
      <c r="T198" s="10">
        <v>5</v>
      </c>
      <c r="U198" s="10">
        <v>2.8695652173913042</v>
      </c>
      <c r="V198" s="10">
        <v>1</v>
      </c>
      <c r="W198" s="10">
        <v>7.0918414877878977E-2</v>
      </c>
      <c r="X198" s="10">
        <v>1.277145513944045E-2</v>
      </c>
      <c r="Y198" s="10">
        <v>0.17718005860795841</v>
      </c>
      <c r="Z198" s="10">
        <v>3.0093253545896651E-2</v>
      </c>
      <c r="AA198" s="10">
        <v>0</v>
      </c>
      <c r="AB198" s="10">
        <v>0.1772261734036229</v>
      </c>
      <c r="AC198" s="10">
        <v>2.8239548570355488E-2</v>
      </c>
      <c r="AD198" s="10">
        <v>255.63032922109329</v>
      </c>
      <c r="AE198" s="10" t="s">
        <v>1097</v>
      </c>
      <c r="AF198" s="10" t="s">
        <v>1097</v>
      </c>
      <c r="AG198" s="10" t="s">
        <v>1097</v>
      </c>
      <c r="AH198" s="10" t="s">
        <v>1098</v>
      </c>
      <c r="AI198" s="10">
        <v>5.083333333333333</v>
      </c>
      <c r="AJ198" s="10">
        <v>251.7977777777777</v>
      </c>
      <c r="AK198" s="10">
        <v>308.82583333333349</v>
      </c>
      <c r="AL198" s="10">
        <v>166.41871726190459</v>
      </c>
      <c r="AM198" s="10">
        <v>251.79777777777741</v>
      </c>
      <c r="AN198" s="10">
        <v>251.7977777777777</v>
      </c>
      <c r="AO198" s="10">
        <v>253.27588888888869</v>
      </c>
      <c r="AP198" s="10">
        <v>265.64922222222191</v>
      </c>
      <c r="AQ198" s="13">
        <v>0</v>
      </c>
      <c r="AR198" s="13">
        <v>0</v>
      </c>
      <c r="AS198" s="13">
        <v>0.9</v>
      </c>
      <c r="AT198" s="13">
        <v>5</v>
      </c>
      <c r="AU198" s="13">
        <v>0</v>
      </c>
      <c r="AV198" s="13">
        <v>0</v>
      </c>
      <c r="AW198" s="13">
        <v>0</v>
      </c>
      <c r="AX198" s="13">
        <v>0</v>
      </c>
      <c r="AY198" s="13">
        <v>0.9</v>
      </c>
      <c r="AZ198" s="13">
        <v>5</v>
      </c>
      <c r="BA198" s="13">
        <v>0</v>
      </c>
      <c r="BB198" s="18">
        <v>0</v>
      </c>
    </row>
    <row r="199" spans="1:54" x14ac:dyDescent="0.25">
      <c r="A199" s="19">
        <v>178</v>
      </c>
      <c r="B199" s="11" t="s">
        <v>230</v>
      </c>
      <c r="C199" s="11" t="s">
        <v>1099</v>
      </c>
      <c r="D199" s="11">
        <v>3.62452830188679</v>
      </c>
      <c r="E199" s="11">
        <v>0.65443232467070112</v>
      </c>
      <c r="F199" s="11">
        <v>8.3819230769230781</v>
      </c>
      <c r="G199" s="11">
        <v>1.5185578402366871</v>
      </c>
      <c r="H199" s="11">
        <v>3.6484615384615391</v>
      </c>
      <c r="I199" s="11">
        <v>0.67017071005917173</v>
      </c>
      <c r="J199" s="11">
        <v>3.296607142857138</v>
      </c>
      <c r="K199" s="11">
        <v>6.4188456632653006E-3</v>
      </c>
      <c r="L199" s="11">
        <v>8.3575510204081649</v>
      </c>
      <c r="M199" s="11">
        <v>1.601234818825489</v>
      </c>
      <c r="N199" s="11">
        <v>3.6468749999999979</v>
      </c>
      <c r="O199" s="11">
        <v>0.70840898437500011</v>
      </c>
      <c r="P199" s="11">
        <v>2.0869565217391299</v>
      </c>
      <c r="Q199" s="11">
        <v>4.9565217391304346</v>
      </c>
      <c r="R199" s="11">
        <v>3.956521739130435</v>
      </c>
      <c r="S199" s="11">
        <v>1.043478260869565</v>
      </c>
      <c r="T199" s="11">
        <v>4.9565217391304346</v>
      </c>
      <c r="U199" s="11">
        <v>2.8913043478260869</v>
      </c>
      <c r="V199" s="11">
        <v>1</v>
      </c>
      <c r="W199" s="11">
        <v>0.56504069886974162</v>
      </c>
      <c r="X199" s="11">
        <v>9.9472319514980256E-2</v>
      </c>
      <c r="Y199" s="11">
        <v>1.5425908255657499</v>
      </c>
      <c r="Z199" s="11">
        <v>0.1067322796914927</v>
      </c>
      <c r="AA199" s="11">
        <v>0</v>
      </c>
      <c r="AB199" s="11">
        <v>1.535197752791603</v>
      </c>
      <c r="AC199" s="11">
        <v>0.1062510156546241</v>
      </c>
      <c r="AD199" s="11">
        <v>5.1593243467561178</v>
      </c>
      <c r="AE199" s="11" t="s">
        <v>1098</v>
      </c>
      <c r="AF199" s="11" t="s">
        <v>1097</v>
      </c>
      <c r="AG199" s="11" t="s">
        <v>1097</v>
      </c>
      <c r="AH199" s="11" t="s">
        <v>1097</v>
      </c>
      <c r="AI199" s="11">
        <v>5.0357142857142856</v>
      </c>
      <c r="AJ199" s="11">
        <v>2.864821428571426</v>
      </c>
      <c r="AK199" s="11">
        <v>9.9771428571428533</v>
      </c>
      <c r="AL199" s="11">
        <v>4.6778244047618998</v>
      </c>
      <c r="AM199" s="11">
        <v>3.1317857142857091</v>
      </c>
      <c r="AN199" s="11">
        <v>3.4121428571428569</v>
      </c>
      <c r="AO199" s="11">
        <v>3.6159285714285692</v>
      </c>
      <c r="AP199" s="11">
        <v>4.9306071428571414</v>
      </c>
      <c r="AQ199" s="12">
        <v>0.7</v>
      </c>
      <c r="AR199" s="12">
        <v>4</v>
      </c>
      <c r="AS199" s="12">
        <v>0.9</v>
      </c>
      <c r="AT199" s="12">
        <v>5</v>
      </c>
      <c r="AU199" s="12">
        <v>0.7</v>
      </c>
      <c r="AV199" s="12">
        <v>4</v>
      </c>
      <c r="AW199" s="12">
        <v>0.3</v>
      </c>
      <c r="AX199" s="12">
        <v>2</v>
      </c>
      <c r="AY199" s="12">
        <v>0.9</v>
      </c>
      <c r="AZ199" s="12">
        <v>5</v>
      </c>
      <c r="BA199" s="12">
        <v>0.7</v>
      </c>
      <c r="BB199" s="20">
        <v>4</v>
      </c>
    </row>
    <row r="200" spans="1:54" x14ac:dyDescent="0.25">
      <c r="A200" s="17">
        <v>303</v>
      </c>
      <c r="B200" s="10" t="s">
        <v>355</v>
      </c>
      <c r="C200" s="10" t="s">
        <v>1099</v>
      </c>
      <c r="D200" s="10">
        <v>10.858269230769229</v>
      </c>
      <c r="E200" s="10">
        <v>0.59247585059171515</v>
      </c>
      <c r="F200" s="10">
        <v>14.781176470588241</v>
      </c>
      <c r="G200" s="10">
        <v>3.5975086505190462E-2</v>
      </c>
      <c r="H200" s="10">
        <v>10.95941176470587</v>
      </c>
      <c r="I200" s="10">
        <v>0.65148396770472938</v>
      </c>
      <c r="J200" s="10">
        <v>10.80410714285714</v>
      </c>
      <c r="K200" s="10">
        <v>0.66955991709183693</v>
      </c>
      <c r="L200" s="10">
        <v>14.77000000000001</v>
      </c>
      <c r="M200" s="10">
        <v>3.6100000000000153E-2</v>
      </c>
      <c r="N200" s="10">
        <v>10.911250000000001</v>
      </c>
      <c r="O200" s="10">
        <v>0.61744843750000034</v>
      </c>
      <c r="P200" s="10">
        <v>2.045454545454545</v>
      </c>
      <c r="Q200" s="10">
        <v>5</v>
      </c>
      <c r="R200" s="10">
        <v>3.954545454545455</v>
      </c>
      <c r="S200" s="10">
        <v>1.045454545454545</v>
      </c>
      <c r="T200" s="10">
        <v>5</v>
      </c>
      <c r="U200" s="10">
        <v>2.954545454545455</v>
      </c>
      <c r="V200" s="10">
        <v>1</v>
      </c>
      <c r="W200" s="10">
        <v>0.12741407260784529</v>
      </c>
      <c r="X200" s="10">
        <v>5.0131017025221158E-3</v>
      </c>
      <c r="Y200" s="10">
        <v>0.36810717212855831</v>
      </c>
      <c r="Z200" s="10">
        <v>1.4374591050904771E-2</v>
      </c>
      <c r="AA200" s="10">
        <v>0</v>
      </c>
      <c r="AB200" s="10">
        <v>0.36707270713848977</v>
      </c>
      <c r="AC200" s="10">
        <v>9.9168636265967169E-3</v>
      </c>
      <c r="AD200" s="10">
        <v>12.180702434820081</v>
      </c>
      <c r="AE200" s="10" t="s">
        <v>1097</v>
      </c>
      <c r="AF200" s="10" t="s">
        <v>1098</v>
      </c>
      <c r="AG200" s="10" t="s">
        <v>1097</v>
      </c>
      <c r="AH200" s="10" t="s">
        <v>1097</v>
      </c>
      <c r="AI200" s="10">
        <v>5.0357142857142856</v>
      </c>
      <c r="AJ200" s="10">
        <v>10.802321428571419</v>
      </c>
      <c r="AK200" s="10">
        <v>21.117142857142849</v>
      </c>
      <c r="AL200" s="10">
        <v>16.729558248299298</v>
      </c>
      <c r="AM200" s="10">
        <v>14.276607142857131</v>
      </c>
      <c r="AN200" s="10">
        <v>16.547392857142832</v>
      </c>
      <c r="AO200" s="10">
        <v>17.790749999999949</v>
      </c>
      <c r="AP200" s="10">
        <v>19.820785714285719</v>
      </c>
      <c r="AQ200" s="13">
        <v>0.1</v>
      </c>
      <c r="AR200" s="13">
        <v>1</v>
      </c>
      <c r="AS200" s="13">
        <v>0.3</v>
      </c>
      <c r="AT200" s="13">
        <v>2</v>
      </c>
      <c r="AU200" s="13">
        <v>0.1</v>
      </c>
      <c r="AV200" s="13">
        <v>1</v>
      </c>
      <c r="AW200" s="13">
        <v>0.1</v>
      </c>
      <c r="AX200" s="13">
        <v>1</v>
      </c>
      <c r="AY200" s="13">
        <v>0.3</v>
      </c>
      <c r="AZ200" s="13">
        <v>2</v>
      </c>
      <c r="BA200" s="13">
        <v>0.1</v>
      </c>
      <c r="BB200" s="18">
        <v>1</v>
      </c>
    </row>
    <row r="201" spans="1:54" x14ac:dyDescent="0.25">
      <c r="A201" s="19">
        <v>487</v>
      </c>
      <c r="B201" s="11" t="s">
        <v>539</v>
      </c>
      <c r="C201" s="11" t="s">
        <v>1099</v>
      </c>
      <c r="D201" s="11">
        <v>4.6015094339622644</v>
      </c>
      <c r="E201" s="11">
        <v>0.6643524385902454</v>
      </c>
      <c r="F201" s="11">
        <v>9.7875510204081735</v>
      </c>
      <c r="G201" s="11">
        <v>1.561849229487714E-2</v>
      </c>
      <c r="H201" s="11">
        <v>4.6296078431372569</v>
      </c>
      <c r="I201" s="11">
        <v>0.69311357170319121</v>
      </c>
      <c r="J201" s="11">
        <v>4.2939285714285704</v>
      </c>
      <c r="K201" s="11">
        <v>3.091313775510204E-2</v>
      </c>
      <c r="L201" s="11">
        <v>9.5610638297872423</v>
      </c>
      <c r="M201" s="11">
        <v>1.17143503847895</v>
      </c>
      <c r="N201" s="11">
        <v>4.7687755102040823</v>
      </c>
      <c r="O201" s="11">
        <v>1.117684214910454</v>
      </c>
      <c r="P201" s="11">
        <v>2.1136363636363642</v>
      </c>
      <c r="Q201" s="11">
        <v>4.9772727272727284</v>
      </c>
      <c r="R201" s="11">
        <v>3.9090909090909092</v>
      </c>
      <c r="S201" s="11">
        <v>1</v>
      </c>
      <c r="T201" s="11">
        <v>4.9545454545454541</v>
      </c>
      <c r="U201" s="11">
        <v>2.954545454545455</v>
      </c>
      <c r="V201" s="11">
        <v>1</v>
      </c>
      <c r="W201" s="11">
        <v>0.46107213098501892</v>
      </c>
      <c r="X201" s="11">
        <v>7.1631574074219717E-2</v>
      </c>
      <c r="Y201" s="11">
        <v>1.2793930680481489</v>
      </c>
      <c r="Z201" s="11">
        <v>7.8175327354597535E-2</v>
      </c>
      <c r="AA201" s="11">
        <v>0</v>
      </c>
      <c r="AB201" s="11">
        <v>1.226647153239981</v>
      </c>
      <c r="AC201" s="11">
        <v>0.11058566319316609</v>
      </c>
      <c r="AD201" s="11">
        <v>6.2737393681545974</v>
      </c>
      <c r="AE201" s="11" t="s">
        <v>1098</v>
      </c>
      <c r="AF201" s="11" t="s">
        <v>1097</v>
      </c>
      <c r="AG201" s="11" t="s">
        <v>1097</v>
      </c>
      <c r="AH201" s="11" t="s">
        <v>1097</v>
      </c>
      <c r="AI201" s="11">
        <v>5.0357142857142856</v>
      </c>
      <c r="AJ201" s="11">
        <v>4.2310714285714273</v>
      </c>
      <c r="AK201" s="11">
        <v>10.10642857142857</v>
      </c>
      <c r="AL201" s="11">
        <v>6.1127619047619044</v>
      </c>
      <c r="AM201" s="11">
        <v>4.6734999999999989</v>
      </c>
      <c r="AN201" s="11">
        <v>5.207357142857143</v>
      </c>
      <c r="AO201" s="11">
        <v>5.6508928571428552</v>
      </c>
      <c r="AP201" s="11">
        <v>6.727714285714292</v>
      </c>
      <c r="AQ201" s="12">
        <v>0.1</v>
      </c>
      <c r="AR201" s="12">
        <v>1</v>
      </c>
      <c r="AS201" s="12">
        <v>0.9</v>
      </c>
      <c r="AT201" s="12">
        <v>5</v>
      </c>
      <c r="AU201" s="12">
        <v>0.1</v>
      </c>
      <c r="AV201" s="12">
        <v>1</v>
      </c>
      <c r="AW201" s="12">
        <v>0.1</v>
      </c>
      <c r="AX201" s="12">
        <v>1</v>
      </c>
      <c r="AY201" s="12">
        <v>0.9</v>
      </c>
      <c r="AZ201" s="12">
        <v>5</v>
      </c>
      <c r="BA201" s="12">
        <v>0.3</v>
      </c>
      <c r="BB201" s="20">
        <v>2</v>
      </c>
    </row>
    <row r="202" spans="1:54" x14ac:dyDescent="0.25">
      <c r="A202" s="17">
        <v>677</v>
      </c>
      <c r="B202" s="10" t="s">
        <v>726</v>
      </c>
      <c r="C202" s="10" t="s">
        <v>1099</v>
      </c>
      <c r="D202" s="10">
        <v>4.7500000000000018</v>
      </c>
      <c r="E202" s="10">
        <v>0.18465333333333339</v>
      </c>
      <c r="F202" s="10">
        <v>9.278333333333336</v>
      </c>
      <c r="G202" s="10">
        <v>1.3004365079365121E-2</v>
      </c>
      <c r="H202" s="10">
        <v>4.7686046511627884</v>
      </c>
      <c r="I202" s="10">
        <v>0.18808177393185491</v>
      </c>
      <c r="J202" s="10">
        <v>4.6224999999999996</v>
      </c>
      <c r="K202" s="10">
        <v>0.18070625000000021</v>
      </c>
      <c r="L202" s="10">
        <v>9.2717500000000026</v>
      </c>
      <c r="M202" s="10">
        <v>1.274443750000004E-2</v>
      </c>
      <c r="N202" s="10">
        <v>4.7316666666666656</v>
      </c>
      <c r="O202" s="10">
        <v>0.18959007936507949</v>
      </c>
      <c r="P202" s="10">
        <v>2.0588235294117641</v>
      </c>
      <c r="Q202" s="10">
        <v>5</v>
      </c>
      <c r="R202" s="10">
        <v>3.9705882352941182</v>
      </c>
      <c r="S202" s="10">
        <v>1</v>
      </c>
      <c r="T202" s="10">
        <v>5</v>
      </c>
      <c r="U202" s="10">
        <v>2.9705882352941182</v>
      </c>
      <c r="V202" s="10">
        <v>1</v>
      </c>
      <c r="W202" s="10">
        <v>0.34930069050523888</v>
      </c>
      <c r="X202" s="10">
        <v>2.7582477014602921E-2</v>
      </c>
      <c r="Y202" s="10">
        <v>1.007211105101858</v>
      </c>
      <c r="Z202" s="10">
        <v>3.160727986214984E-2</v>
      </c>
      <c r="AA202" s="10">
        <v>0</v>
      </c>
      <c r="AB202" s="10">
        <v>1.0057869118442411</v>
      </c>
      <c r="AC202" s="10">
        <v>2.3616369208581341E-2</v>
      </c>
      <c r="AD202" s="10">
        <v>6.237142441860466</v>
      </c>
      <c r="AE202" s="10" t="s">
        <v>1098</v>
      </c>
      <c r="AF202" s="10" t="s">
        <v>1097</v>
      </c>
      <c r="AG202" s="10" t="s">
        <v>1097</v>
      </c>
      <c r="AH202" s="10" t="s">
        <v>1097</v>
      </c>
      <c r="AI202" s="10">
        <v>5.0357142857142856</v>
      </c>
      <c r="AJ202" s="10">
        <v>3.2433928571428572</v>
      </c>
      <c r="AK202" s="10">
        <v>10.04857142857144</v>
      </c>
      <c r="AL202" s="10">
        <v>5.4815595238095209</v>
      </c>
      <c r="AM202" s="10">
        <v>3.4267142857142829</v>
      </c>
      <c r="AN202" s="10">
        <v>3.9767857142857159</v>
      </c>
      <c r="AO202" s="10">
        <v>5.2989285714285668</v>
      </c>
      <c r="AP202" s="10">
        <v>6.8140714285714283</v>
      </c>
      <c r="AQ202" s="13">
        <v>0.5</v>
      </c>
      <c r="AR202" s="13">
        <v>3</v>
      </c>
      <c r="AS202" s="13">
        <v>0.9</v>
      </c>
      <c r="AT202" s="13">
        <v>5</v>
      </c>
      <c r="AU202" s="13">
        <v>0.5</v>
      </c>
      <c r="AV202" s="13">
        <v>3</v>
      </c>
      <c r="AW202" s="13">
        <v>0.5</v>
      </c>
      <c r="AX202" s="13">
        <v>3</v>
      </c>
      <c r="AY202" s="13">
        <v>0.9</v>
      </c>
      <c r="AZ202" s="13">
        <v>5</v>
      </c>
      <c r="BA202" s="13">
        <v>0.5</v>
      </c>
      <c r="BB202" s="18">
        <v>3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07"/>
  <sheetViews>
    <sheetView tabSelected="1" topLeftCell="A989" workbookViewId="0">
      <selection activeCell="H1005" sqref="H1005"/>
    </sheetView>
  </sheetViews>
  <sheetFormatPr baseColWidth="10" defaultRowHeight="15" x14ac:dyDescent="0.25"/>
  <sheetData>
    <row r="1" spans="1:3" x14ac:dyDescent="0.25">
      <c r="A1" t="s">
        <v>1167</v>
      </c>
      <c r="B1" s="15" t="s">
        <v>1172</v>
      </c>
      <c r="C1" s="16" t="s">
        <v>1173</v>
      </c>
    </row>
    <row r="2" spans="1:3" x14ac:dyDescent="0.25">
      <c r="A2">
        <v>1</v>
      </c>
      <c r="B2" s="13">
        <v>2</v>
      </c>
      <c r="C2" s="13">
        <v>0.3</v>
      </c>
    </row>
    <row r="3" spans="1:3" x14ac:dyDescent="0.25">
      <c r="A3">
        <v>1</v>
      </c>
      <c r="B3" s="12">
        <v>3</v>
      </c>
      <c r="C3" s="12">
        <v>0.5</v>
      </c>
    </row>
    <row r="4" spans="1:3" x14ac:dyDescent="0.25">
      <c r="A4">
        <v>1</v>
      </c>
      <c r="B4" s="13">
        <v>2</v>
      </c>
      <c r="C4" s="13">
        <v>0.3</v>
      </c>
    </row>
    <row r="5" spans="1:3" x14ac:dyDescent="0.25">
      <c r="A5">
        <v>1</v>
      </c>
      <c r="B5" s="12">
        <v>4</v>
      </c>
      <c r="C5" s="12">
        <v>0.7</v>
      </c>
    </row>
    <row r="6" spans="1:3" x14ac:dyDescent="0.25">
      <c r="A6">
        <v>1</v>
      </c>
      <c r="B6" s="13">
        <v>2</v>
      </c>
      <c r="C6" s="13">
        <v>0.3</v>
      </c>
    </row>
    <row r="7" spans="1:3" x14ac:dyDescent="0.25">
      <c r="A7">
        <v>1</v>
      </c>
      <c r="B7" s="12">
        <v>4</v>
      </c>
      <c r="C7" s="12">
        <v>0.7</v>
      </c>
    </row>
    <row r="8" spans="1:3" x14ac:dyDescent="0.25">
      <c r="A8">
        <v>1</v>
      </c>
      <c r="B8" s="13">
        <v>1</v>
      </c>
      <c r="C8" s="13">
        <v>0.1</v>
      </c>
    </row>
    <row r="9" spans="1:3" x14ac:dyDescent="0.25">
      <c r="A9">
        <v>1</v>
      </c>
      <c r="B9" s="12">
        <v>2</v>
      </c>
      <c r="C9" s="12">
        <v>0.3</v>
      </c>
    </row>
    <row r="10" spans="1:3" x14ac:dyDescent="0.25">
      <c r="A10">
        <v>1</v>
      </c>
      <c r="B10" s="13">
        <v>2</v>
      </c>
      <c r="C10" s="13">
        <v>0.3</v>
      </c>
    </row>
    <row r="11" spans="1:3" x14ac:dyDescent="0.25">
      <c r="A11">
        <v>1</v>
      </c>
      <c r="B11" s="12">
        <v>1</v>
      </c>
      <c r="C11" s="12">
        <v>0.1</v>
      </c>
    </row>
    <row r="12" spans="1:3" x14ac:dyDescent="0.25">
      <c r="A12">
        <v>1</v>
      </c>
      <c r="B12" s="13">
        <v>0</v>
      </c>
      <c r="C12" s="13">
        <v>0</v>
      </c>
    </row>
    <row r="13" spans="1:3" x14ac:dyDescent="0.25">
      <c r="A13">
        <v>1</v>
      </c>
      <c r="B13" s="12">
        <v>5</v>
      </c>
      <c r="C13" s="12">
        <v>0.9</v>
      </c>
    </row>
    <row r="14" spans="1:3" x14ac:dyDescent="0.25">
      <c r="A14">
        <v>1</v>
      </c>
      <c r="B14" s="13">
        <v>0</v>
      </c>
      <c r="C14" s="13">
        <v>0</v>
      </c>
    </row>
    <row r="15" spans="1:3" x14ac:dyDescent="0.25">
      <c r="A15">
        <v>1</v>
      </c>
      <c r="B15" s="12">
        <v>1</v>
      </c>
      <c r="C15" s="12">
        <v>0.1</v>
      </c>
    </row>
    <row r="16" spans="1:3" x14ac:dyDescent="0.25">
      <c r="A16">
        <v>1</v>
      </c>
      <c r="B16" s="13">
        <v>3</v>
      </c>
      <c r="C16" s="13">
        <v>0.5</v>
      </c>
    </row>
    <row r="17" spans="1:3" x14ac:dyDescent="0.25">
      <c r="A17">
        <v>1</v>
      </c>
      <c r="B17" s="12">
        <v>5</v>
      </c>
      <c r="C17" s="12">
        <v>0.9</v>
      </c>
    </row>
    <row r="18" spans="1:3" x14ac:dyDescent="0.25">
      <c r="A18">
        <v>1</v>
      </c>
      <c r="B18" s="13">
        <v>0</v>
      </c>
      <c r="C18" s="13">
        <v>0</v>
      </c>
    </row>
    <row r="19" spans="1:3" x14ac:dyDescent="0.25">
      <c r="A19">
        <v>1</v>
      </c>
      <c r="B19" s="12">
        <v>2</v>
      </c>
      <c r="C19" s="12">
        <v>0.3</v>
      </c>
    </row>
    <row r="20" spans="1:3" x14ac:dyDescent="0.25">
      <c r="A20">
        <v>1</v>
      </c>
      <c r="B20" s="13">
        <v>4</v>
      </c>
      <c r="C20" s="13">
        <v>0.7</v>
      </c>
    </row>
    <row r="21" spans="1:3" x14ac:dyDescent="0.25">
      <c r="A21">
        <v>1</v>
      </c>
      <c r="B21" s="12">
        <v>3</v>
      </c>
      <c r="C21" s="12">
        <v>0.5</v>
      </c>
    </row>
    <row r="22" spans="1:3" x14ac:dyDescent="0.25">
      <c r="A22">
        <v>1</v>
      </c>
      <c r="B22" s="13">
        <v>2</v>
      </c>
      <c r="C22" s="13">
        <v>0.3</v>
      </c>
    </row>
    <row r="23" spans="1:3" x14ac:dyDescent="0.25">
      <c r="A23">
        <v>1</v>
      </c>
      <c r="B23" s="12">
        <v>0</v>
      </c>
      <c r="C23" s="12">
        <v>0</v>
      </c>
    </row>
    <row r="24" spans="1:3" x14ac:dyDescent="0.25">
      <c r="A24">
        <v>1</v>
      </c>
      <c r="B24" s="13">
        <v>1</v>
      </c>
      <c r="C24" s="13">
        <v>0.1</v>
      </c>
    </row>
    <row r="25" spans="1:3" x14ac:dyDescent="0.25">
      <c r="A25">
        <v>1</v>
      </c>
      <c r="B25" s="12">
        <v>3</v>
      </c>
      <c r="C25" s="12">
        <v>0.5</v>
      </c>
    </row>
    <row r="26" spans="1:3" x14ac:dyDescent="0.25">
      <c r="A26">
        <v>1</v>
      </c>
      <c r="B26" s="13">
        <v>3</v>
      </c>
      <c r="C26" s="13">
        <v>0.5</v>
      </c>
    </row>
    <row r="27" spans="1:3" x14ac:dyDescent="0.25">
      <c r="A27">
        <v>1</v>
      </c>
      <c r="B27" s="12">
        <v>0</v>
      </c>
      <c r="C27" s="12">
        <v>0</v>
      </c>
    </row>
    <row r="28" spans="1:3" x14ac:dyDescent="0.25">
      <c r="A28">
        <v>1</v>
      </c>
      <c r="B28" s="13">
        <v>4</v>
      </c>
      <c r="C28" s="13">
        <v>0.7</v>
      </c>
    </row>
    <row r="29" spans="1:3" x14ac:dyDescent="0.25">
      <c r="A29">
        <v>1</v>
      </c>
      <c r="B29" s="12">
        <v>0</v>
      </c>
      <c r="C29" s="12">
        <v>0</v>
      </c>
    </row>
    <row r="30" spans="1:3" x14ac:dyDescent="0.25">
      <c r="A30">
        <v>1</v>
      </c>
      <c r="B30" s="13">
        <v>4</v>
      </c>
      <c r="C30" s="13">
        <v>0.7</v>
      </c>
    </row>
    <row r="31" spans="1:3" x14ac:dyDescent="0.25">
      <c r="A31">
        <v>1</v>
      </c>
      <c r="B31" s="12">
        <v>0</v>
      </c>
      <c r="C31" s="12">
        <v>0</v>
      </c>
    </row>
    <row r="32" spans="1:3" x14ac:dyDescent="0.25">
      <c r="A32">
        <v>1</v>
      </c>
      <c r="B32" s="13">
        <v>4</v>
      </c>
      <c r="C32" s="13">
        <v>0.7</v>
      </c>
    </row>
    <row r="33" spans="1:3" x14ac:dyDescent="0.25">
      <c r="A33">
        <v>1</v>
      </c>
      <c r="B33" s="12">
        <v>2</v>
      </c>
      <c r="C33" s="12">
        <v>0.3</v>
      </c>
    </row>
    <row r="34" spans="1:3" x14ac:dyDescent="0.25">
      <c r="A34">
        <v>1</v>
      </c>
      <c r="B34" s="13">
        <v>5</v>
      </c>
      <c r="C34" s="13">
        <v>0.9</v>
      </c>
    </row>
    <row r="35" spans="1:3" x14ac:dyDescent="0.25">
      <c r="A35">
        <v>1</v>
      </c>
      <c r="B35" s="12">
        <v>0</v>
      </c>
      <c r="C35" s="12">
        <v>0</v>
      </c>
    </row>
    <row r="36" spans="1:3" x14ac:dyDescent="0.25">
      <c r="A36">
        <v>1</v>
      </c>
      <c r="B36" s="13">
        <v>0</v>
      </c>
      <c r="C36" s="13">
        <v>0</v>
      </c>
    </row>
    <row r="37" spans="1:3" x14ac:dyDescent="0.25">
      <c r="A37">
        <v>1</v>
      </c>
      <c r="B37" s="12">
        <v>3</v>
      </c>
      <c r="C37" s="12">
        <v>0.5</v>
      </c>
    </row>
    <row r="38" spans="1:3" x14ac:dyDescent="0.25">
      <c r="A38">
        <v>1</v>
      </c>
      <c r="B38" s="13">
        <v>0</v>
      </c>
      <c r="C38" s="13">
        <v>0</v>
      </c>
    </row>
    <row r="39" spans="1:3" x14ac:dyDescent="0.25">
      <c r="A39">
        <v>1</v>
      </c>
      <c r="B39" s="12">
        <v>0</v>
      </c>
      <c r="C39" s="12">
        <v>0</v>
      </c>
    </row>
    <row r="40" spans="1:3" x14ac:dyDescent="0.25">
      <c r="A40">
        <v>1</v>
      </c>
      <c r="B40" s="13">
        <v>1</v>
      </c>
      <c r="C40" s="13">
        <v>0.1</v>
      </c>
    </row>
    <row r="41" spans="1:3" x14ac:dyDescent="0.25">
      <c r="A41">
        <v>1</v>
      </c>
      <c r="B41" s="12">
        <v>2</v>
      </c>
      <c r="C41" s="12">
        <v>0.3</v>
      </c>
    </row>
    <row r="42" spans="1:3" x14ac:dyDescent="0.25">
      <c r="A42">
        <v>1</v>
      </c>
      <c r="B42" s="13">
        <v>4</v>
      </c>
      <c r="C42" s="13">
        <v>0.7</v>
      </c>
    </row>
    <row r="43" spans="1:3" x14ac:dyDescent="0.25">
      <c r="A43">
        <v>1</v>
      </c>
      <c r="B43" s="12">
        <v>3</v>
      </c>
      <c r="C43" s="12">
        <v>0.5</v>
      </c>
    </row>
    <row r="44" spans="1:3" x14ac:dyDescent="0.25">
      <c r="A44">
        <v>1</v>
      </c>
      <c r="B44" s="13">
        <v>1</v>
      </c>
      <c r="C44" s="13">
        <v>0.1</v>
      </c>
    </row>
    <row r="45" spans="1:3" x14ac:dyDescent="0.25">
      <c r="A45">
        <v>1</v>
      </c>
      <c r="B45" s="12">
        <v>1</v>
      </c>
      <c r="C45" s="12">
        <v>0.1</v>
      </c>
    </row>
    <row r="46" spans="1:3" x14ac:dyDescent="0.25">
      <c r="A46">
        <v>1</v>
      </c>
      <c r="B46" s="13">
        <v>4</v>
      </c>
      <c r="C46" s="13">
        <v>0.7</v>
      </c>
    </row>
    <row r="47" spans="1:3" x14ac:dyDescent="0.25">
      <c r="A47">
        <v>1</v>
      </c>
      <c r="B47" s="12">
        <v>4</v>
      </c>
      <c r="C47" s="12">
        <v>0.7</v>
      </c>
    </row>
    <row r="48" spans="1:3" x14ac:dyDescent="0.25">
      <c r="A48">
        <v>1</v>
      </c>
      <c r="B48" s="13">
        <v>2</v>
      </c>
      <c r="C48" s="13">
        <v>0.3</v>
      </c>
    </row>
    <row r="49" spans="1:3" x14ac:dyDescent="0.25">
      <c r="A49">
        <v>1</v>
      </c>
      <c r="B49" s="12">
        <v>0</v>
      </c>
      <c r="C49" s="12">
        <v>0</v>
      </c>
    </row>
    <row r="50" spans="1:3" x14ac:dyDescent="0.25">
      <c r="A50">
        <v>1</v>
      </c>
      <c r="B50" s="13">
        <v>0</v>
      </c>
      <c r="C50" s="13">
        <v>0</v>
      </c>
    </row>
    <row r="51" spans="1:3" x14ac:dyDescent="0.25">
      <c r="A51">
        <v>1</v>
      </c>
      <c r="B51" s="12">
        <v>3</v>
      </c>
      <c r="C51" s="12">
        <v>0.5</v>
      </c>
    </row>
    <row r="52" spans="1:3" x14ac:dyDescent="0.25">
      <c r="A52">
        <v>1</v>
      </c>
      <c r="B52" s="13">
        <v>2</v>
      </c>
      <c r="C52" s="13">
        <v>0.3</v>
      </c>
    </row>
    <row r="53" spans="1:3" x14ac:dyDescent="0.25">
      <c r="A53">
        <v>1</v>
      </c>
      <c r="B53" s="12">
        <v>4</v>
      </c>
      <c r="C53" s="12">
        <v>0.7</v>
      </c>
    </row>
    <row r="54" spans="1:3" x14ac:dyDescent="0.25">
      <c r="A54">
        <v>1</v>
      </c>
      <c r="B54" s="13">
        <v>4</v>
      </c>
      <c r="C54" s="13">
        <v>0.7</v>
      </c>
    </row>
    <row r="55" spans="1:3" x14ac:dyDescent="0.25">
      <c r="A55">
        <v>1</v>
      </c>
      <c r="B55" s="12">
        <v>5</v>
      </c>
      <c r="C55" s="12">
        <v>0.9</v>
      </c>
    </row>
    <row r="56" spans="1:3" x14ac:dyDescent="0.25">
      <c r="A56">
        <v>1</v>
      </c>
      <c r="B56" s="13">
        <v>2</v>
      </c>
      <c r="C56" s="13">
        <v>0.3</v>
      </c>
    </row>
    <row r="57" spans="1:3" x14ac:dyDescent="0.25">
      <c r="A57">
        <v>1</v>
      </c>
      <c r="B57" s="12">
        <v>3</v>
      </c>
      <c r="C57" s="12">
        <v>0.5</v>
      </c>
    </row>
    <row r="58" spans="1:3" x14ac:dyDescent="0.25">
      <c r="A58">
        <v>1</v>
      </c>
      <c r="B58" s="13">
        <v>1</v>
      </c>
      <c r="C58" s="13">
        <v>0.1</v>
      </c>
    </row>
    <row r="59" spans="1:3" x14ac:dyDescent="0.25">
      <c r="A59">
        <v>1</v>
      </c>
      <c r="B59" s="12">
        <v>4</v>
      </c>
      <c r="C59" s="12">
        <v>0.7</v>
      </c>
    </row>
    <row r="60" spans="1:3" x14ac:dyDescent="0.25">
      <c r="A60">
        <v>1</v>
      </c>
      <c r="B60" s="13">
        <v>4</v>
      </c>
      <c r="C60" s="13">
        <v>0.7</v>
      </c>
    </row>
    <row r="61" spans="1:3" x14ac:dyDescent="0.25">
      <c r="A61">
        <v>1</v>
      </c>
      <c r="B61" s="12">
        <v>5</v>
      </c>
      <c r="C61" s="12">
        <v>0.9</v>
      </c>
    </row>
    <row r="62" spans="1:3" x14ac:dyDescent="0.25">
      <c r="A62">
        <v>1</v>
      </c>
      <c r="B62" s="13">
        <v>2</v>
      </c>
      <c r="C62" s="13">
        <v>0.3</v>
      </c>
    </row>
    <row r="63" spans="1:3" x14ac:dyDescent="0.25">
      <c r="A63">
        <v>1</v>
      </c>
      <c r="B63" s="12">
        <v>2</v>
      </c>
      <c r="C63" s="12">
        <v>0.3</v>
      </c>
    </row>
    <row r="64" spans="1:3" x14ac:dyDescent="0.25">
      <c r="A64">
        <v>1</v>
      </c>
      <c r="B64" s="13">
        <v>1</v>
      </c>
      <c r="C64" s="13">
        <v>0.1</v>
      </c>
    </row>
    <row r="65" spans="1:3" x14ac:dyDescent="0.25">
      <c r="A65">
        <v>1</v>
      </c>
      <c r="B65" s="12">
        <v>1</v>
      </c>
      <c r="C65" s="12">
        <v>0.1</v>
      </c>
    </row>
    <row r="66" spans="1:3" x14ac:dyDescent="0.25">
      <c r="A66">
        <v>1</v>
      </c>
      <c r="B66" s="13">
        <v>0</v>
      </c>
      <c r="C66" s="13">
        <v>0</v>
      </c>
    </row>
    <row r="67" spans="1:3" x14ac:dyDescent="0.25">
      <c r="A67">
        <v>1</v>
      </c>
      <c r="B67" s="12">
        <v>0</v>
      </c>
      <c r="C67" s="12">
        <v>0</v>
      </c>
    </row>
    <row r="68" spans="1:3" x14ac:dyDescent="0.25">
      <c r="A68">
        <v>1</v>
      </c>
      <c r="B68" s="13">
        <v>5</v>
      </c>
      <c r="C68" s="13">
        <v>0.9</v>
      </c>
    </row>
    <row r="69" spans="1:3" x14ac:dyDescent="0.25">
      <c r="A69">
        <v>1</v>
      </c>
      <c r="B69" s="12">
        <v>4</v>
      </c>
      <c r="C69" s="12">
        <v>0.7</v>
      </c>
    </row>
    <row r="70" spans="1:3" x14ac:dyDescent="0.25">
      <c r="A70">
        <v>1</v>
      </c>
      <c r="B70" s="13">
        <v>2</v>
      </c>
      <c r="C70" s="13">
        <v>0.3</v>
      </c>
    </row>
    <row r="71" spans="1:3" x14ac:dyDescent="0.25">
      <c r="A71">
        <v>1</v>
      </c>
      <c r="B71" s="12">
        <v>3</v>
      </c>
      <c r="C71" s="12">
        <v>0.5</v>
      </c>
    </row>
    <row r="72" spans="1:3" x14ac:dyDescent="0.25">
      <c r="A72">
        <v>1</v>
      </c>
      <c r="B72" s="13">
        <v>0</v>
      </c>
      <c r="C72" s="13">
        <v>0</v>
      </c>
    </row>
    <row r="73" spans="1:3" x14ac:dyDescent="0.25">
      <c r="A73">
        <v>1</v>
      </c>
      <c r="B73" s="12">
        <v>0</v>
      </c>
      <c r="C73" s="12">
        <v>0</v>
      </c>
    </row>
    <row r="74" spans="1:3" x14ac:dyDescent="0.25">
      <c r="A74">
        <v>1</v>
      </c>
      <c r="B74" s="13">
        <v>2</v>
      </c>
      <c r="C74" s="13">
        <v>0.3</v>
      </c>
    </row>
    <row r="75" spans="1:3" x14ac:dyDescent="0.25">
      <c r="A75">
        <v>1</v>
      </c>
      <c r="B75" s="12">
        <v>6</v>
      </c>
      <c r="C75" s="12">
        <v>1</v>
      </c>
    </row>
    <row r="76" spans="1:3" x14ac:dyDescent="0.25">
      <c r="A76">
        <v>1</v>
      </c>
      <c r="B76" s="13">
        <v>2</v>
      </c>
      <c r="C76" s="13">
        <v>0.3</v>
      </c>
    </row>
    <row r="77" spans="1:3" x14ac:dyDescent="0.25">
      <c r="A77">
        <v>1</v>
      </c>
      <c r="B77" s="12">
        <v>3</v>
      </c>
      <c r="C77" s="12">
        <v>0.5</v>
      </c>
    </row>
    <row r="78" spans="1:3" x14ac:dyDescent="0.25">
      <c r="A78">
        <v>1</v>
      </c>
      <c r="B78" s="13">
        <v>3</v>
      </c>
      <c r="C78" s="13">
        <v>0.5</v>
      </c>
    </row>
    <row r="79" spans="1:3" x14ac:dyDescent="0.25">
      <c r="A79">
        <v>1</v>
      </c>
      <c r="B79" s="12">
        <v>1</v>
      </c>
      <c r="C79" s="12">
        <v>0.1</v>
      </c>
    </row>
    <row r="80" spans="1:3" x14ac:dyDescent="0.25">
      <c r="A80">
        <v>1</v>
      </c>
      <c r="B80" s="13">
        <v>2</v>
      </c>
      <c r="C80" s="13">
        <v>0.3</v>
      </c>
    </row>
    <row r="81" spans="1:3" x14ac:dyDescent="0.25">
      <c r="A81">
        <v>1</v>
      </c>
      <c r="B81" s="12">
        <v>0</v>
      </c>
      <c r="C81" s="12">
        <v>0</v>
      </c>
    </row>
    <row r="82" spans="1:3" x14ac:dyDescent="0.25">
      <c r="A82">
        <v>1</v>
      </c>
      <c r="B82" s="13">
        <v>5</v>
      </c>
      <c r="C82" s="13">
        <v>0.9</v>
      </c>
    </row>
    <row r="83" spans="1:3" x14ac:dyDescent="0.25">
      <c r="A83">
        <v>1</v>
      </c>
      <c r="B83" s="12">
        <v>3</v>
      </c>
      <c r="C83" s="12">
        <v>0.5</v>
      </c>
    </row>
    <row r="84" spans="1:3" x14ac:dyDescent="0.25">
      <c r="A84">
        <v>1</v>
      </c>
      <c r="B84" s="13">
        <v>3</v>
      </c>
      <c r="C84" s="13">
        <v>0.5</v>
      </c>
    </row>
    <row r="85" spans="1:3" x14ac:dyDescent="0.25">
      <c r="A85">
        <v>1</v>
      </c>
      <c r="B85" s="12">
        <v>5</v>
      </c>
      <c r="C85" s="12">
        <v>0.9</v>
      </c>
    </row>
    <row r="86" spans="1:3" x14ac:dyDescent="0.25">
      <c r="A86">
        <v>1</v>
      </c>
      <c r="B86" s="13">
        <v>2</v>
      </c>
      <c r="C86" s="13">
        <v>0.3</v>
      </c>
    </row>
    <row r="87" spans="1:3" x14ac:dyDescent="0.25">
      <c r="A87">
        <v>1</v>
      </c>
      <c r="B87" s="12">
        <v>1</v>
      </c>
      <c r="C87" s="12">
        <v>0.1</v>
      </c>
    </row>
    <row r="88" spans="1:3" x14ac:dyDescent="0.25">
      <c r="A88">
        <v>1</v>
      </c>
      <c r="B88" s="13">
        <v>3</v>
      </c>
      <c r="C88" s="13">
        <v>0.5</v>
      </c>
    </row>
    <row r="89" spans="1:3" x14ac:dyDescent="0.25">
      <c r="A89">
        <v>1</v>
      </c>
      <c r="B89" s="12">
        <v>0</v>
      </c>
      <c r="C89" s="12">
        <v>0</v>
      </c>
    </row>
    <row r="90" spans="1:3" x14ac:dyDescent="0.25">
      <c r="A90">
        <v>1</v>
      </c>
      <c r="B90" s="13">
        <v>2</v>
      </c>
      <c r="C90" s="13">
        <v>0.3</v>
      </c>
    </row>
    <row r="91" spans="1:3" x14ac:dyDescent="0.25">
      <c r="A91">
        <v>1</v>
      </c>
      <c r="B91" s="12">
        <v>0</v>
      </c>
      <c r="C91" s="12">
        <v>0</v>
      </c>
    </row>
    <row r="92" spans="1:3" x14ac:dyDescent="0.25">
      <c r="A92">
        <v>1</v>
      </c>
      <c r="B92" s="13">
        <v>1</v>
      </c>
      <c r="C92" s="13">
        <v>0.1</v>
      </c>
    </row>
    <row r="93" spans="1:3" x14ac:dyDescent="0.25">
      <c r="A93">
        <v>1</v>
      </c>
      <c r="B93" s="12">
        <v>2</v>
      </c>
      <c r="C93" s="12">
        <v>0.3</v>
      </c>
    </row>
    <row r="94" spans="1:3" x14ac:dyDescent="0.25">
      <c r="A94">
        <v>1</v>
      </c>
      <c r="B94" s="13">
        <v>1</v>
      </c>
      <c r="C94" s="13">
        <v>0.1</v>
      </c>
    </row>
    <row r="95" spans="1:3" x14ac:dyDescent="0.25">
      <c r="A95">
        <v>1</v>
      </c>
      <c r="B95" s="12">
        <v>2</v>
      </c>
      <c r="C95" s="12">
        <v>0.3</v>
      </c>
    </row>
    <row r="96" spans="1:3" x14ac:dyDescent="0.25">
      <c r="A96">
        <v>1</v>
      </c>
      <c r="B96" s="13">
        <v>0</v>
      </c>
      <c r="C96" s="13">
        <v>0</v>
      </c>
    </row>
    <row r="97" spans="1:3" x14ac:dyDescent="0.25">
      <c r="A97">
        <v>1</v>
      </c>
      <c r="B97" s="12">
        <v>4</v>
      </c>
      <c r="C97" s="12">
        <v>0.7</v>
      </c>
    </row>
    <row r="98" spans="1:3" x14ac:dyDescent="0.25">
      <c r="A98">
        <v>1</v>
      </c>
      <c r="B98" s="13">
        <v>3</v>
      </c>
      <c r="C98" s="13">
        <v>0.5</v>
      </c>
    </row>
    <row r="99" spans="1:3" x14ac:dyDescent="0.25">
      <c r="A99">
        <v>1</v>
      </c>
      <c r="B99" s="12">
        <v>6</v>
      </c>
      <c r="C99" s="12">
        <v>1</v>
      </c>
    </row>
    <row r="100" spans="1:3" x14ac:dyDescent="0.25">
      <c r="A100">
        <v>1</v>
      </c>
      <c r="B100" s="13">
        <v>2</v>
      </c>
      <c r="C100" s="13">
        <v>0.3</v>
      </c>
    </row>
    <row r="101" spans="1:3" x14ac:dyDescent="0.25">
      <c r="A101">
        <v>1</v>
      </c>
      <c r="B101" s="12">
        <v>0</v>
      </c>
      <c r="C101" s="12">
        <v>0</v>
      </c>
    </row>
    <row r="102" spans="1:3" x14ac:dyDescent="0.25">
      <c r="A102">
        <v>1</v>
      </c>
      <c r="B102" s="13">
        <v>0</v>
      </c>
      <c r="C102" s="13">
        <v>0</v>
      </c>
    </row>
    <row r="103" spans="1:3" x14ac:dyDescent="0.25">
      <c r="A103">
        <v>1</v>
      </c>
      <c r="B103" s="12">
        <v>0</v>
      </c>
      <c r="C103" s="12">
        <v>0</v>
      </c>
    </row>
    <row r="104" spans="1:3" x14ac:dyDescent="0.25">
      <c r="A104">
        <v>1</v>
      </c>
      <c r="B104" s="13">
        <v>0</v>
      </c>
      <c r="C104" s="13">
        <v>0</v>
      </c>
    </row>
    <row r="105" spans="1:3" x14ac:dyDescent="0.25">
      <c r="A105">
        <v>1</v>
      </c>
      <c r="B105" s="12">
        <v>1</v>
      </c>
      <c r="C105" s="12">
        <v>0.1</v>
      </c>
    </row>
    <row r="106" spans="1:3" x14ac:dyDescent="0.25">
      <c r="A106">
        <v>1</v>
      </c>
      <c r="B106" s="13">
        <v>1</v>
      </c>
      <c r="C106" s="13">
        <v>0.1</v>
      </c>
    </row>
    <row r="107" spans="1:3" x14ac:dyDescent="0.25">
      <c r="A107">
        <v>1</v>
      </c>
      <c r="B107" s="12">
        <v>2</v>
      </c>
      <c r="C107" s="12">
        <v>0.3</v>
      </c>
    </row>
    <row r="108" spans="1:3" x14ac:dyDescent="0.25">
      <c r="A108">
        <v>1</v>
      </c>
      <c r="B108" s="13">
        <v>6</v>
      </c>
      <c r="C108" s="13">
        <v>1</v>
      </c>
    </row>
    <row r="109" spans="1:3" x14ac:dyDescent="0.25">
      <c r="A109">
        <v>1</v>
      </c>
      <c r="B109" s="12">
        <v>0</v>
      </c>
      <c r="C109" s="12">
        <v>0</v>
      </c>
    </row>
    <row r="110" spans="1:3" x14ac:dyDescent="0.25">
      <c r="A110">
        <v>1</v>
      </c>
      <c r="B110" s="13">
        <v>1</v>
      </c>
      <c r="C110" s="13">
        <v>0.1</v>
      </c>
    </row>
    <row r="111" spans="1:3" x14ac:dyDescent="0.25">
      <c r="A111">
        <v>1</v>
      </c>
      <c r="B111" s="12">
        <v>0</v>
      </c>
      <c r="C111" s="12">
        <v>0</v>
      </c>
    </row>
    <row r="112" spans="1:3" x14ac:dyDescent="0.25">
      <c r="A112">
        <v>1</v>
      </c>
      <c r="B112" s="13">
        <v>3</v>
      </c>
      <c r="C112" s="13">
        <v>0.5</v>
      </c>
    </row>
    <row r="113" spans="1:3" x14ac:dyDescent="0.25">
      <c r="A113">
        <v>1</v>
      </c>
      <c r="B113" s="12">
        <v>2</v>
      </c>
      <c r="C113" s="12">
        <v>0.3</v>
      </c>
    </row>
    <row r="114" spans="1:3" x14ac:dyDescent="0.25">
      <c r="A114">
        <v>1</v>
      </c>
      <c r="B114" s="13">
        <v>6</v>
      </c>
      <c r="C114" s="13">
        <v>1</v>
      </c>
    </row>
    <row r="115" spans="1:3" x14ac:dyDescent="0.25">
      <c r="A115">
        <v>1</v>
      </c>
      <c r="B115" s="12">
        <v>1</v>
      </c>
      <c r="C115" s="12">
        <v>0.1</v>
      </c>
    </row>
    <row r="116" spans="1:3" x14ac:dyDescent="0.25">
      <c r="A116">
        <v>1</v>
      </c>
      <c r="B116" s="13">
        <v>6</v>
      </c>
      <c r="C116" s="13">
        <v>1</v>
      </c>
    </row>
    <row r="117" spans="1:3" x14ac:dyDescent="0.25">
      <c r="A117">
        <v>1</v>
      </c>
      <c r="B117" s="12">
        <v>3</v>
      </c>
      <c r="C117" s="12">
        <v>0.5</v>
      </c>
    </row>
    <row r="118" spans="1:3" x14ac:dyDescent="0.25">
      <c r="A118">
        <v>1</v>
      </c>
      <c r="B118" s="13">
        <v>3</v>
      </c>
      <c r="C118" s="13">
        <v>0.5</v>
      </c>
    </row>
    <row r="119" spans="1:3" x14ac:dyDescent="0.25">
      <c r="A119">
        <v>1</v>
      </c>
      <c r="B119" s="12">
        <v>4</v>
      </c>
      <c r="C119" s="12">
        <v>0.7</v>
      </c>
    </row>
    <row r="120" spans="1:3" x14ac:dyDescent="0.25">
      <c r="A120">
        <v>1</v>
      </c>
      <c r="B120" s="13">
        <v>1</v>
      </c>
      <c r="C120" s="13">
        <v>0.1</v>
      </c>
    </row>
    <row r="121" spans="1:3" x14ac:dyDescent="0.25">
      <c r="A121">
        <v>1</v>
      </c>
      <c r="B121" s="12">
        <v>4</v>
      </c>
      <c r="C121" s="12">
        <v>0.7</v>
      </c>
    </row>
    <row r="122" spans="1:3" x14ac:dyDescent="0.25">
      <c r="A122">
        <v>1</v>
      </c>
      <c r="B122" s="13">
        <v>1</v>
      </c>
      <c r="C122" s="13">
        <v>0.1</v>
      </c>
    </row>
    <row r="123" spans="1:3" x14ac:dyDescent="0.25">
      <c r="A123">
        <v>1</v>
      </c>
      <c r="B123" s="12">
        <v>5</v>
      </c>
      <c r="C123" s="12">
        <v>0.9</v>
      </c>
    </row>
    <row r="124" spans="1:3" x14ac:dyDescent="0.25">
      <c r="A124">
        <v>1</v>
      </c>
      <c r="B124" s="13">
        <v>3</v>
      </c>
      <c r="C124" s="13">
        <v>0.5</v>
      </c>
    </row>
    <row r="125" spans="1:3" x14ac:dyDescent="0.25">
      <c r="A125">
        <v>1</v>
      </c>
      <c r="B125" s="12">
        <v>3</v>
      </c>
      <c r="C125" s="12">
        <v>0.5</v>
      </c>
    </row>
    <row r="126" spans="1:3" x14ac:dyDescent="0.25">
      <c r="A126">
        <v>1</v>
      </c>
      <c r="B126" s="13">
        <v>1</v>
      </c>
      <c r="C126" s="13">
        <v>0.1</v>
      </c>
    </row>
    <row r="127" spans="1:3" x14ac:dyDescent="0.25">
      <c r="A127">
        <v>1</v>
      </c>
      <c r="B127" s="12">
        <v>1</v>
      </c>
      <c r="C127" s="12">
        <v>0.1</v>
      </c>
    </row>
    <row r="128" spans="1:3" x14ac:dyDescent="0.25">
      <c r="A128">
        <v>1</v>
      </c>
      <c r="B128" s="13">
        <v>2</v>
      </c>
      <c r="C128" s="13">
        <v>0.3</v>
      </c>
    </row>
    <row r="129" spans="1:3" x14ac:dyDescent="0.25">
      <c r="A129">
        <v>1</v>
      </c>
      <c r="B129" s="12">
        <v>1</v>
      </c>
      <c r="C129" s="12">
        <v>0.1</v>
      </c>
    </row>
    <row r="130" spans="1:3" x14ac:dyDescent="0.25">
      <c r="A130">
        <v>1</v>
      </c>
      <c r="B130" s="13">
        <v>0</v>
      </c>
      <c r="C130" s="13">
        <v>0</v>
      </c>
    </row>
    <row r="131" spans="1:3" x14ac:dyDescent="0.25">
      <c r="A131">
        <v>1</v>
      </c>
      <c r="B131" s="12">
        <v>5</v>
      </c>
      <c r="C131" s="12">
        <v>0.9</v>
      </c>
    </row>
    <row r="132" spans="1:3" x14ac:dyDescent="0.25">
      <c r="A132">
        <v>1</v>
      </c>
      <c r="B132" s="13">
        <v>2</v>
      </c>
      <c r="C132" s="13">
        <v>0.3</v>
      </c>
    </row>
    <row r="133" spans="1:3" x14ac:dyDescent="0.25">
      <c r="A133">
        <v>1</v>
      </c>
      <c r="B133" s="12">
        <v>3</v>
      </c>
      <c r="C133" s="12">
        <v>0.5</v>
      </c>
    </row>
    <row r="134" spans="1:3" x14ac:dyDescent="0.25">
      <c r="A134">
        <v>1</v>
      </c>
      <c r="B134" s="13">
        <v>0</v>
      </c>
      <c r="C134" s="13">
        <v>0</v>
      </c>
    </row>
    <row r="135" spans="1:3" x14ac:dyDescent="0.25">
      <c r="A135">
        <v>1</v>
      </c>
      <c r="B135" s="12">
        <v>5</v>
      </c>
      <c r="C135" s="12">
        <v>0.9</v>
      </c>
    </row>
    <row r="136" spans="1:3" x14ac:dyDescent="0.25">
      <c r="A136">
        <v>1</v>
      </c>
      <c r="B136" s="13">
        <v>0</v>
      </c>
      <c r="C136" s="13">
        <v>0</v>
      </c>
    </row>
    <row r="137" spans="1:3" x14ac:dyDescent="0.25">
      <c r="A137">
        <v>1</v>
      </c>
      <c r="B137" s="12">
        <v>0</v>
      </c>
      <c r="C137" s="12">
        <v>0</v>
      </c>
    </row>
    <row r="138" spans="1:3" x14ac:dyDescent="0.25">
      <c r="A138">
        <v>1</v>
      </c>
      <c r="B138" s="13">
        <v>0</v>
      </c>
      <c r="C138" s="13">
        <v>0</v>
      </c>
    </row>
    <row r="139" spans="1:3" x14ac:dyDescent="0.25">
      <c r="A139">
        <v>1</v>
      </c>
      <c r="B139" s="12">
        <v>0</v>
      </c>
      <c r="C139" s="12">
        <v>0</v>
      </c>
    </row>
    <row r="140" spans="1:3" x14ac:dyDescent="0.25">
      <c r="A140">
        <v>1</v>
      </c>
      <c r="B140" s="13">
        <v>2</v>
      </c>
      <c r="C140" s="13">
        <v>0.3</v>
      </c>
    </row>
    <row r="141" spans="1:3" x14ac:dyDescent="0.25">
      <c r="A141">
        <v>1</v>
      </c>
      <c r="B141" s="12">
        <v>3</v>
      </c>
      <c r="C141" s="12">
        <v>0.5</v>
      </c>
    </row>
    <row r="142" spans="1:3" x14ac:dyDescent="0.25">
      <c r="A142">
        <v>1</v>
      </c>
      <c r="B142" s="13">
        <v>0</v>
      </c>
      <c r="C142" s="13">
        <v>0</v>
      </c>
    </row>
    <row r="143" spans="1:3" x14ac:dyDescent="0.25">
      <c r="A143">
        <v>1</v>
      </c>
      <c r="B143" s="12">
        <v>3</v>
      </c>
      <c r="C143" s="12">
        <v>0.5</v>
      </c>
    </row>
    <row r="144" spans="1:3" x14ac:dyDescent="0.25">
      <c r="A144">
        <v>1</v>
      </c>
      <c r="B144" s="13">
        <v>0</v>
      </c>
      <c r="C144" s="13">
        <v>0</v>
      </c>
    </row>
    <row r="145" spans="1:3" x14ac:dyDescent="0.25">
      <c r="A145">
        <v>1</v>
      </c>
      <c r="B145" s="12">
        <v>0</v>
      </c>
      <c r="C145" s="12">
        <v>0</v>
      </c>
    </row>
    <row r="146" spans="1:3" x14ac:dyDescent="0.25">
      <c r="A146">
        <v>1</v>
      </c>
      <c r="B146" s="13">
        <v>2</v>
      </c>
      <c r="C146" s="13">
        <v>0.3</v>
      </c>
    </row>
    <row r="147" spans="1:3" x14ac:dyDescent="0.25">
      <c r="A147">
        <v>1</v>
      </c>
      <c r="B147" s="12">
        <v>3</v>
      </c>
      <c r="C147" s="12">
        <v>0.5</v>
      </c>
    </row>
    <row r="148" spans="1:3" x14ac:dyDescent="0.25">
      <c r="A148">
        <v>1</v>
      </c>
      <c r="B148" s="13">
        <v>1</v>
      </c>
      <c r="C148" s="13">
        <v>0.1</v>
      </c>
    </row>
    <row r="149" spans="1:3" x14ac:dyDescent="0.25">
      <c r="A149">
        <v>1</v>
      </c>
      <c r="B149" s="12">
        <v>1</v>
      </c>
      <c r="C149" s="12">
        <v>0.1</v>
      </c>
    </row>
    <row r="150" spans="1:3" x14ac:dyDescent="0.25">
      <c r="A150">
        <v>1</v>
      </c>
      <c r="B150" s="13">
        <v>0</v>
      </c>
      <c r="C150" s="13">
        <v>0</v>
      </c>
    </row>
    <row r="151" spans="1:3" x14ac:dyDescent="0.25">
      <c r="A151">
        <v>1</v>
      </c>
      <c r="B151" s="12">
        <v>1</v>
      </c>
      <c r="C151" s="12">
        <v>0.1</v>
      </c>
    </row>
    <row r="152" spans="1:3" x14ac:dyDescent="0.25">
      <c r="A152">
        <v>1</v>
      </c>
      <c r="B152" s="13">
        <v>0</v>
      </c>
      <c r="C152" s="13">
        <v>0</v>
      </c>
    </row>
    <row r="153" spans="1:3" x14ac:dyDescent="0.25">
      <c r="A153">
        <v>1</v>
      </c>
      <c r="B153" s="12">
        <v>1</v>
      </c>
      <c r="C153" s="12">
        <v>0.1</v>
      </c>
    </row>
    <row r="154" spans="1:3" x14ac:dyDescent="0.25">
      <c r="A154">
        <v>1</v>
      </c>
      <c r="B154" s="13">
        <v>2</v>
      </c>
      <c r="C154" s="13">
        <v>0.3</v>
      </c>
    </row>
    <row r="155" spans="1:3" x14ac:dyDescent="0.25">
      <c r="A155">
        <v>1</v>
      </c>
      <c r="B155" s="12">
        <v>0</v>
      </c>
      <c r="C155" s="12">
        <v>0</v>
      </c>
    </row>
    <row r="156" spans="1:3" x14ac:dyDescent="0.25">
      <c r="A156">
        <v>1</v>
      </c>
      <c r="B156" s="13">
        <v>0</v>
      </c>
      <c r="C156" s="13">
        <v>0</v>
      </c>
    </row>
    <row r="157" spans="1:3" x14ac:dyDescent="0.25">
      <c r="A157">
        <v>1</v>
      </c>
      <c r="B157" s="12">
        <v>6</v>
      </c>
      <c r="C157" s="12">
        <v>1</v>
      </c>
    </row>
    <row r="158" spans="1:3" x14ac:dyDescent="0.25">
      <c r="A158">
        <v>1</v>
      </c>
      <c r="B158" s="13">
        <v>0</v>
      </c>
      <c r="C158" s="13">
        <v>0</v>
      </c>
    </row>
    <row r="159" spans="1:3" x14ac:dyDescent="0.25">
      <c r="A159">
        <v>1</v>
      </c>
      <c r="B159" s="12">
        <v>0</v>
      </c>
      <c r="C159" s="12">
        <v>0</v>
      </c>
    </row>
    <row r="160" spans="1:3" x14ac:dyDescent="0.25">
      <c r="A160">
        <v>1</v>
      </c>
      <c r="B160" s="13">
        <v>0</v>
      </c>
      <c r="C160" s="13">
        <v>0</v>
      </c>
    </row>
    <row r="161" spans="1:3" x14ac:dyDescent="0.25">
      <c r="A161">
        <v>1</v>
      </c>
      <c r="B161" s="12">
        <v>3</v>
      </c>
      <c r="C161" s="12">
        <v>0.5</v>
      </c>
    </row>
    <row r="162" spans="1:3" x14ac:dyDescent="0.25">
      <c r="A162">
        <v>1</v>
      </c>
      <c r="B162" s="13">
        <v>2</v>
      </c>
      <c r="C162" s="13">
        <v>0.3</v>
      </c>
    </row>
    <row r="163" spans="1:3" x14ac:dyDescent="0.25">
      <c r="A163">
        <v>1</v>
      </c>
      <c r="B163" s="12">
        <v>2</v>
      </c>
      <c r="C163" s="12">
        <v>0.3</v>
      </c>
    </row>
    <row r="164" spans="1:3" x14ac:dyDescent="0.25">
      <c r="A164">
        <v>1</v>
      </c>
      <c r="B164" s="13">
        <v>2</v>
      </c>
      <c r="C164" s="13">
        <v>0.3</v>
      </c>
    </row>
    <row r="165" spans="1:3" x14ac:dyDescent="0.25">
      <c r="A165">
        <v>1</v>
      </c>
      <c r="B165" s="12">
        <v>0</v>
      </c>
      <c r="C165" s="12">
        <v>0</v>
      </c>
    </row>
    <row r="166" spans="1:3" x14ac:dyDescent="0.25">
      <c r="A166">
        <v>1</v>
      </c>
      <c r="B166" s="13">
        <v>0</v>
      </c>
      <c r="C166" s="13">
        <v>0</v>
      </c>
    </row>
    <row r="167" spans="1:3" x14ac:dyDescent="0.25">
      <c r="A167">
        <v>1</v>
      </c>
      <c r="B167" s="12">
        <v>2</v>
      </c>
      <c r="C167" s="12">
        <v>0.3</v>
      </c>
    </row>
    <row r="168" spans="1:3" x14ac:dyDescent="0.25">
      <c r="A168">
        <v>1</v>
      </c>
      <c r="B168" s="13">
        <v>5</v>
      </c>
      <c r="C168" s="13">
        <v>0.9</v>
      </c>
    </row>
    <row r="169" spans="1:3" x14ac:dyDescent="0.25">
      <c r="A169">
        <v>1</v>
      </c>
      <c r="B169" s="12">
        <v>1</v>
      </c>
      <c r="C169" s="12">
        <v>0.1</v>
      </c>
    </row>
    <row r="170" spans="1:3" x14ac:dyDescent="0.25">
      <c r="A170">
        <v>1</v>
      </c>
      <c r="B170" s="13">
        <v>0</v>
      </c>
      <c r="C170" s="13">
        <v>0</v>
      </c>
    </row>
    <row r="171" spans="1:3" x14ac:dyDescent="0.25">
      <c r="A171">
        <v>1</v>
      </c>
      <c r="B171" s="12">
        <v>2</v>
      </c>
      <c r="C171" s="12">
        <v>0.3</v>
      </c>
    </row>
    <row r="172" spans="1:3" x14ac:dyDescent="0.25">
      <c r="A172">
        <v>1</v>
      </c>
      <c r="B172" s="13">
        <v>5</v>
      </c>
      <c r="C172" s="13">
        <v>0.9</v>
      </c>
    </row>
    <row r="173" spans="1:3" x14ac:dyDescent="0.25">
      <c r="A173">
        <v>1</v>
      </c>
      <c r="B173" s="12">
        <v>3</v>
      </c>
      <c r="C173" s="12">
        <v>0.5</v>
      </c>
    </row>
    <row r="174" spans="1:3" x14ac:dyDescent="0.25">
      <c r="A174">
        <v>1</v>
      </c>
      <c r="B174" s="13">
        <v>4</v>
      </c>
      <c r="C174" s="13">
        <v>0.7</v>
      </c>
    </row>
    <row r="175" spans="1:3" x14ac:dyDescent="0.25">
      <c r="A175">
        <v>1</v>
      </c>
      <c r="B175" s="12">
        <v>0</v>
      </c>
      <c r="C175" s="12">
        <v>0</v>
      </c>
    </row>
    <row r="176" spans="1:3" x14ac:dyDescent="0.25">
      <c r="A176">
        <v>1</v>
      </c>
      <c r="B176" s="13">
        <v>3</v>
      </c>
      <c r="C176" s="13">
        <v>0.5</v>
      </c>
    </row>
    <row r="177" spans="1:3" x14ac:dyDescent="0.25">
      <c r="A177">
        <v>1</v>
      </c>
      <c r="B177" s="12">
        <v>0</v>
      </c>
      <c r="C177" s="12">
        <v>0</v>
      </c>
    </row>
    <row r="178" spans="1:3" x14ac:dyDescent="0.25">
      <c r="A178">
        <v>1</v>
      </c>
      <c r="B178" s="13">
        <v>0</v>
      </c>
      <c r="C178" s="13">
        <v>0</v>
      </c>
    </row>
    <row r="179" spans="1:3" x14ac:dyDescent="0.25">
      <c r="A179">
        <v>1</v>
      </c>
      <c r="B179" s="12">
        <v>3</v>
      </c>
      <c r="C179" s="12">
        <v>0.5</v>
      </c>
    </row>
    <row r="180" spans="1:3" x14ac:dyDescent="0.25">
      <c r="A180">
        <v>1</v>
      </c>
      <c r="B180" s="13">
        <v>0</v>
      </c>
      <c r="C180" s="13">
        <v>0</v>
      </c>
    </row>
    <row r="181" spans="1:3" x14ac:dyDescent="0.25">
      <c r="A181">
        <v>1</v>
      </c>
      <c r="B181" s="12">
        <v>4</v>
      </c>
      <c r="C181" s="12">
        <v>0.7</v>
      </c>
    </row>
    <row r="182" spans="1:3" x14ac:dyDescent="0.25">
      <c r="A182">
        <v>1</v>
      </c>
      <c r="B182" s="13">
        <v>1</v>
      </c>
      <c r="C182" s="13">
        <v>0.1</v>
      </c>
    </row>
    <row r="183" spans="1:3" x14ac:dyDescent="0.25">
      <c r="A183">
        <v>1</v>
      </c>
      <c r="B183" s="12">
        <v>3</v>
      </c>
      <c r="C183" s="12">
        <v>0.5</v>
      </c>
    </row>
    <row r="184" spans="1:3" x14ac:dyDescent="0.25">
      <c r="A184">
        <v>1</v>
      </c>
      <c r="B184" s="13">
        <v>0</v>
      </c>
      <c r="C184" s="13">
        <v>0</v>
      </c>
    </row>
    <row r="185" spans="1:3" x14ac:dyDescent="0.25">
      <c r="A185">
        <v>1</v>
      </c>
      <c r="B185" s="12">
        <v>0</v>
      </c>
      <c r="C185" s="12">
        <v>0</v>
      </c>
    </row>
    <row r="186" spans="1:3" x14ac:dyDescent="0.25">
      <c r="A186">
        <v>1</v>
      </c>
      <c r="B186" s="13">
        <v>3</v>
      </c>
      <c r="C186" s="13">
        <v>0.5</v>
      </c>
    </row>
    <row r="187" spans="1:3" x14ac:dyDescent="0.25">
      <c r="A187">
        <v>1</v>
      </c>
      <c r="B187" s="12">
        <v>5</v>
      </c>
      <c r="C187" s="12">
        <v>0.9</v>
      </c>
    </row>
    <row r="188" spans="1:3" x14ac:dyDescent="0.25">
      <c r="A188">
        <v>1</v>
      </c>
      <c r="B188" s="13">
        <v>0</v>
      </c>
      <c r="C188" s="13">
        <v>0</v>
      </c>
    </row>
    <row r="189" spans="1:3" x14ac:dyDescent="0.25">
      <c r="A189">
        <v>1</v>
      </c>
      <c r="B189" s="12">
        <v>3</v>
      </c>
      <c r="C189" s="12">
        <v>0.5</v>
      </c>
    </row>
    <row r="190" spans="1:3" x14ac:dyDescent="0.25">
      <c r="A190">
        <v>1</v>
      </c>
      <c r="B190" s="13">
        <v>1</v>
      </c>
      <c r="C190" s="13">
        <v>0.1</v>
      </c>
    </row>
    <row r="191" spans="1:3" x14ac:dyDescent="0.25">
      <c r="A191">
        <v>1</v>
      </c>
      <c r="B191" s="12">
        <v>1</v>
      </c>
      <c r="C191" s="12">
        <v>0.1</v>
      </c>
    </row>
    <row r="192" spans="1:3" x14ac:dyDescent="0.25">
      <c r="A192">
        <v>1</v>
      </c>
      <c r="B192" s="13">
        <v>1</v>
      </c>
      <c r="C192" s="13">
        <v>0.1</v>
      </c>
    </row>
    <row r="193" spans="1:3" x14ac:dyDescent="0.25">
      <c r="A193">
        <v>1</v>
      </c>
      <c r="B193" s="12">
        <v>0</v>
      </c>
      <c r="C193" s="12">
        <v>0</v>
      </c>
    </row>
    <row r="194" spans="1:3" x14ac:dyDescent="0.25">
      <c r="A194">
        <v>1</v>
      </c>
      <c r="B194" s="13">
        <v>3</v>
      </c>
      <c r="C194" s="13">
        <v>0.5</v>
      </c>
    </row>
    <row r="195" spans="1:3" x14ac:dyDescent="0.25">
      <c r="A195">
        <v>1</v>
      </c>
      <c r="B195" s="12">
        <v>0</v>
      </c>
      <c r="C195" s="12">
        <v>0</v>
      </c>
    </row>
    <row r="196" spans="1:3" x14ac:dyDescent="0.25">
      <c r="A196">
        <v>1</v>
      </c>
      <c r="B196" s="13">
        <v>0</v>
      </c>
      <c r="C196" s="13">
        <v>0</v>
      </c>
    </row>
    <row r="197" spans="1:3" x14ac:dyDescent="0.25">
      <c r="A197">
        <v>1</v>
      </c>
      <c r="B197" s="12">
        <v>6</v>
      </c>
      <c r="C197" s="12">
        <v>1</v>
      </c>
    </row>
    <row r="198" spans="1:3" x14ac:dyDescent="0.25">
      <c r="A198">
        <v>1</v>
      </c>
      <c r="B198" s="13">
        <v>0</v>
      </c>
      <c r="C198" s="13">
        <v>0</v>
      </c>
    </row>
    <row r="199" spans="1:3" x14ac:dyDescent="0.25">
      <c r="A199">
        <v>1</v>
      </c>
      <c r="B199" s="12">
        <v>4</v>
      </c>
      <c r="C199" s="12">
        <v>0.7</v>
      </c>
    </row>
    <row r="200" spans="1:3" x14ac:dyDescent="0.25">
      <c r="A200">
        <v>1</v>
      </c>
      <c r="B200" s="13">
        <v>1</v>
      </c>
      <c r="C200" s="13">
        <v>0.1</v>
      </c>
    </row>
    <row r="201" spans="1:3" x14ac:dyDescent="0.25">
      <c r="A201">
        <v>1</v>
      </c>
      <c r="B201" s="12">
        <v>1</v>
      </c>
      <c r="C201" s="12">
        <v>0.1</v>
      </c>
    </row>
    <row r="202" spans="1:3" x14ac:dyDescent="0.25">
      <c r="A202">
        <v>1</v>
      </c>
      <c r="B202" s="13">
        <v>3</v>
      </c>
      <c r="C202" s="13">
        <v>0.5</v>
      </c>
    </row>
    <row r="203" spans="1:3" x14ac:dyDescent="0.25">
      <c r="A203">
        <v>2</v>
      </c>
      <c r="B203" s="13">
        <v>6</v>
      </c>
      <c r="C203" s="13">
        <v>1</v>
      </c>
    </row>
    <row r="204" spans="1:3" x14ac:dyDescent="0.25">
      <c r="A204">
        <v>2</v>
      </c>
      <c r="B204" s="12">
        <v>5</v>
      </c>
      <c r="C204" s="12">
        <v>0.9</v>
      </c>
    </row>
    <row r="205" spans="1:3" x14ac:dyDescent="0.25">
      <c r="A205">
        <v>2</v>
      </c>
      <c r="B205" s="13">
        <v>6</v>
      </c>
      <c r="C205" s="13">
        <v>1</v>
      </c>
    </row>
    <row r="206" spans="1:3" x14ac:dyDescent="0.25">
      <c r="A206">
        <v>2</v>
      </c>
      <c r="B206" s="12">
        <v>5</v>
      </c>
      <c r="C206" s="12">
        <v>0.9</v>
      </c>
    </row>
    <row r="207" spans="1:3" x14ac:dyDescent="0.25">
      <c r="A207">
        <v>2</v>
      </c>
      <c r="B207" s="13">
        <v>5</v>
      </c>
      <c r="C207" s="13">
        <v>0.9</v>
      </c>
    </row>
    <row r="208" spans="1:3" x14ac:dyDescent="0.25">
      <c r="A208">
        <v>2</v>
      </c>
      <c r="B208" s="12">
        <v>5</v>
      </c>
      <c r="C208" s="12">
        <v>0.9</v>
      </c>
    </row>
    <row r="209" spans="1:3" x14ac:dyDescent="0.25">
      <c r="A209">
        <v>2</v>
      </c>
      <c r="B209" s="13">
        <v>6</v>
      </c>
      <c r="C209" s="13">
        <v>1</v>
      </c>
    </row>
    <row r="210" spans="1:3" x14ac:dyDescent="0.25">
      <c r="A210">
        <v>2</v>
      </c>
      <c r="B210" s="12">
        <v>6</v>
      </c>
      <c r="C210" s="12">
        <v>1</v>
      </c>
    </row>
    <row r="211" spans="1:3" x14ac:dyDescent="0.25">
      <c r="A211">
        <v>2</v>
      </c>
      <c r="B211" s="13">
        <v>6</v>
      </c>
      <c r="C211" s="13">
        <v>1</v>
      </c>
    </row>
    <row r="212" spans="1:3" x14ac:dyDescent="0.25">
      <c r="A212">
        <v>2</v>
      </c>
      <c r="B212" s="12">
        <v>6</v>
      </c>
      <c r="C212" s="12">
        <v>1</v>
      </c>
    </row>
    <row r="213" spans="1:3" x14ac:dyDescent="0.25">
      <c r="A213">
        <v>2</v>
      </c>
      <c r="B213" s="13">
        <v>6</v>
      </c>
      <c r="C213" s="13">
        <v>1</v>
      </c>
    </row>
    <row r="214" spans="1:3" x14ac:dyDescent="0.25">
      <c r="A214">
        <v>2</v>
      </c>
      <c r="B214" s="12">
        <v>5</v>
      </c>
      <c r="C214" s="12">
        <v>0.9</v>
      </c>
    </row>
    <row r="215" spans="1:3" x14ac:dyDescent="0.25">
      <c r="A215">
        <v>2</v>
      </c>
      <c r="B215" s="13">
        <v>5</v>
      </c>
      <c r="C215" s="13">
        <v>0.9</v>
      </c>
    </row>
    <row r="216" spans="1:3" x14ac:dyDescent="0.25">
      <c r="A216">
        <v>2</v>
      </c>
      <c r="B216" s="12">
        <v>5</v>
      </c>
      <c r="C216" s="12">
        <v>0.9</v>
      </c>
    </row>
    <row r="217" spans="1:3" x14ac:dyDescent="0.25">
      <c r="A217">
        <v>2</v>
      </c>
      <c r="B217" s="13">
        <v>5</v>
      </c>
      <c r="C217" s="13">
        <v>0.9</v>
      </c>
    </row>
    <row r="218" spans="1:3" x14ac:dyDescent="0.25">
      <c r="A218">
        <v>2</v>
      </c>
      <c r="B218" s="12">
        <v>6</v>
      </c>
      <c r="C218" s="12">
        <v>1</v>
      </c>
    </row>
    <row r="219" spans="1:3" x14ac:dyDescent="0.25">
      <c r="A219">
        <v>2</v>
      </c>
      <c r="B219" s="13">
        <v>4</v>
      </c>
      <c r="C219" s="13">
        <v>0.7</v>
      </c>
    </row>
    <row r="220" spans="1:3" x14ac:dyDescent="0.25">
      <c r="A220">
        <v>2</v>
      </c>
      <c r="B220" s="12">
        <v>5</v>
      </c>
      <c r="C220" s="12">
        <v>0.9</v>
      </c>
    </row>
    <row r="221" spans="1:3" x14ac:dyDescent="0.25">
      <c r="A221">
        <v>2</v>
      </c>
      <c r="B221" s="13">
        <v>6</v>
      </c>
      <c r="C221" s="13">
        <v>1</v>
      </c>
    </row>
    <row r="222" spans="1:3" x14ac:dyDescent="0.25">
      <c r="A222">
        <v>2</v>
      </c>
      <c r="B222" s="12">
        <v>6</v>
      </c>
      <c r="C222" s="12">
        <v>1</v>
      </c>
    </row>
    <row r="223" spans="1:3" x14ac:dyDescent="0.25">
      <c r="A223">
        <v>2</v>
      </c>
      <c r="B223" s="13">
        <v>5</v>
      </c>
      <c r="C223" s="13">
        <v>0.9</v>
      </c>
    </row>
    <row r="224" spans="1:3" x14ac:dyDescent="0.25">
      <c r="A224">
        <v>2</v>
      </c>
      <c r="B224" s="12">
        <v>5</v>
      </c>
      <c r="C224" s="12">
        <v>0.9</v>
      </c>
    </row>
    <row r="225" spans="1:3" x14ac:dyDescent="0.25">
      <c r="A225">
        <v>2</v>
      </c>
      <c r="B225" s="13">
        <v>5</v>
      </c>
      <c r="C225" s="13">
        <v>0.9</v>
      </c>
    </row>
    <row r="226" spans="1:3" x14ac:dyDescent="0.25">
      <c r="A226">
        <v>2</v>
      </c>
      <c r="B226" s="12">
        <v>5</v>
      </c>
      <c r="C226" s="12">
        <v>0.9</v>
      </c>
    </row>
    <row r="227" spans="1:3" x14ac:dyDescent="0.25">
      <c r="A227">
        <v>2</v>
      </c>
      <c r="B227" s="13">
        <v>5</v>
      </c>
      <c r="C227" s="13">
        <v>0.9</v>
      </c>
    </row>
    <row r="228" spans="1:3" x14ac:dyDescent="0.25">
      <c r="A228">
        <v>2</v>
      </c>
      <c r="B228" s="12">
        <v>4</v>
      </c>
      <c r="C228" s="12">
        <v>0.7</v>
      </c>
    </row>
    <row r="229" spans="1:3" x14ac:dyDescent="0.25">
      <c r="A229">
        <v>2</v>
      </c>
      <c r="B229" s="13">
        <v>5</v>
      </c>
      <c r="C229" s="13">
        <v>0.9</v>
      </c>
    </row>
    <row r="230" spans="1:3" x14ac:dyDescent="0.25">
      <c r="A230">
        <v>2</v>
      </c>
      <c r="B230" s="12">
        <v>4</v>
      </c>
      <c r="C230" s="12">
        <v>0.7</v>
      </c>
    </row>
    <row r="231" spans="1:3" x14ac:dyDescent="0.25">
      <c r="A231">
        <v>2</v>
      </c>
      <c r="B231" s="13">
        <v>5</v>
      </c>
      <c r="C231" s="13">
        <v>0.9</v>
      </c>
    </row>
    <row r="232" spans="1:3" x14ac:dyDescent="0.25">
      <c r="A232">
        <v>2</v>
      </c>
      <c r="B232" s="12">
        <v>4</v>
      </c>
      <c r="C232" s="12">
        <v>0.7</v>
      </c>
    </row>
    <row r="233" spans="1:3" x14ac:dyDescent="0.25">
      <c r="A233">
        <v>2</v>
      </c>
      <c r="B233" s="13">
        <v>5</v>
      </c>
      <c r="C233" s="13">
        <v>0.9</v>
      </c>
    </row>
    <row r="234" spans="1:3" x14ac:dyDescent="0.25">
      <c r="A234">
        <v>2</v>
      </c>
      <c r="B234" s="12">
        <v>6</v>
      </c>
      <c r="C234" s="12">
        <v>1</v>
      </c>
    </row>
    <row r="235" spans="1:3" x14ac:dyDescent="0.25">
      <c r="A235">
        <v>2</v>
      </c>
      <c r="B235" s="13">
        <v>5</v>
      </c>
      <c r="C235" s="13">
        <v>0.9</v>
      </c>
    </row>
    <row r="236" spans="1:3" x14ac:dyDescent="0.25">
      <c r="A236">
        <v>2</v>
      </c>
      <c r="B236" s="12">
        <v>2</v>
      </c>
      <c r="C236" s="12">
        <v>0.3</v>
      </c>
    </row>
    <row r="237" spans="1:3" x14ac:dyDescent="0.25">
      <c r="A237">
        <v>2</v>
      </c>
      <c r="B237" s="13">
        <v>5</v>
      </c>
      <c r="C237" s="13">
        <v>0.9</v>
      </c>
    </row>
    <row r="238" spans="1:3" x14ac:dyDescent="0.25">
      <c r="A238">
        <v>2</v>
      </c>
      <c r="B238" s="12">
        <v>5</v>
      </c>
      <c r="C238" s="12">
        <v>0.9</v>
      </c>
    </row>
    <row r="239" spans="1:3" x14ac:dyDescent="0.25">
      <c r="A239">
        <v>2</v>
      </c>
      <c r="B239" s="13">
        <v>4</v>
      </c>
      <c r="C239" s="13">
        <v>0.7</v>
      </c>
    </row>
    <row r="240" spans="1:3" x14ac:dyDescent="0.25">
      <c r="A240">
        <v>2</v>
      </c>
      <c r="B240" s="12">
        <v>4</v>
      </c>
      <c r="C240" s="12">
        <v>0.7</v>
      </c>
    </row>
    <row r="241" spans="1:3" x14ac:dyDescent="0.25">
      <c r="A241">
        <v>2</v>
      </c>
      <c r="B241" s="13">
        <v>5</v>
      </c>
      <c r="C241" s="13">
        <v>0.9</v>
      </c>
    </row>
    <row r="242" spans="1:3" x14ac:dyDescent="0.25">
      <c r="A242">
        <v>2</v>
      </c>
      <c r="B242" s="12">
        <v>5</v>
      </c>
      <c r="C242" s="12">
        <v>0.9</v>
      </c>
    </row>
    <row r="243" spans="1:3" x14ac:dyDescent="0.25">
      <c r="A243">
        <v>2</v>
      </c>
      <c r="B243" s="13">
        <v>5</v>
      </c>
      <c r="C243" s="13">
        <v>0.9</v>
      </c>
    </row>
    <row r="244" spans="1:3" x14ac:dyDescent="0.25">
      <c r="A244">
        <v>2</v>
      </c>
      <c r="B244" s="12">
        <v>6</v>
      </c>
      <c r="C244" s="12">
        <v>1</v>
      </c>
    </row>
    <row r="245" spans="1:3" x14ac:dyDescent="0.25">
      <c r="A245">
        <v>2</v>
      </c>
      <c r="B245" s="13">
        <v>5</v>
      </c>
      <c r="C245" s="13">
        <v>0.9</v>
      </c>
    </row>
    <row r="246" spans="1:3" x14ac:dyDescent="0.25">
      <c r="A246">
        <v>2</v>
      </c>
      <c r="B246" s="12">
        <v>2</v>
      </c>
      <c r="C246" s="12">
        <v>0.3</v>
      </c>
    </row>
    <row r="247" spans="1:3" x14ac:dyDescent="0.25">
      <c r="A247">
        <v>2</v>
      </c>
      <c r="B247" s="13">
        <v>6</v>
      </c>
      <c r="C247" s="13">
        <v>1</v>
      </c>
    </row>
    <row r="248" spans="1:3" x14ac:dyDescent="0.25">
      <c r="A248">
        <v>2</v>
      </c>
      <c r="B248" s="12">
        <v>5</v>
      </c>
      <c r="C248" s="12">
        <v>0.9</v>
      </c>
    </row>
    <row r="249" spans="1:3" x14ac:dyDescent="0.25">
      <c r="A249">
        <v>2</v>
      </c>
      <c r="B249" s="13">
        <v>5</v>
      </c>
      <c r="C249" s="13">
        <v>0.9</v>
      </c>
    </row>
    <row r="250" spans="1:3" x14ac:dyDescent="0.25">
      <c r="A250">
        <v>2</v>
      </c>
      <c r="B250" s="12">
        <v>6</v>
      </c>
      <c r="C250" s="12">
        <v>1</v>
      </c>
    </row>
    <row r="251" spans="1:3" x14ac:dyDescent="0.25">
      <c r="A251">
        <v>2</v>
      </c>
      <c r="B251" s="13">
        <v>4</v>
      </c>
      <c r="C251" s="13">
        <v>0.7</v>
      </c>
    </row>
    <row r="252" spans="1:3" x14ac:dyDescent="0.25">
      <c r="A252">
        <v>2</v>
      </c>
      <c r="B252" s="12">
        <v>5</v>
      </c>
      <c r="C252" s="12">
        <v>0.9</v>
      </c>
    </row>
    <row r="253" spans="1:3" x14ac:dyDescent="0.25">
      <c r="A253">
        <v>2</v>
      </c>
      <c r="B253" s="13">
        <v>5</v>
      </c>
      <c r="C253" s="13">
        <v>0.9</v>
      </c>
    </row>
    <row r="254" spans="1:3" x14ac:dyDescent="0.25">
      <c r="A254">
        <v>2</v>
      </c>
      <c r="B254" s="12">
        <v>5</v>
      </c>
      <c r="C254" s="12">
        <v>0.9</v>
      </c>
    </row>
    <row r="255" spans="1:3" x14ac:dyDescent="0.25">
      <c r="A255">
        <v>2</v>
      </c>
      <c r="B255" s="13">
        <v>6</v>
      </c>
      <c r="C255" s="13">
        <v>1</v>
      </c>
    </row>
    <row r="256" spans="1:3" x14ac:dyDescent="0.25">
      <c r="A256">
        <v>2</v>
      </c>
      <c r="B256" s="12">
        <v>5</v>
      </c>
      <c r="C256" s="12">
        <v>0.9</v>
      </c>
    </row>
    <row r="257" spans="1:3" x14ac:dyDescent="0.25">
      <c r="A257">
        <v>2</v>
      </c>
      <c r="B257" s="13">
        <v>6</v>
      </c>
      <c r="C257" s="13">
        <v>1</v>
      </c>
    </row>
    <row r="258" spans="1:3" x14ac:dyDescent="0.25">
      <c r="A258">
        <v>2</v>
      </c>
      <c r="B258" s="12">
        <v>6</v>
      </c>
      <c r="C258" s="12">
        <v>1</v>
      </c>
    </row>
    <row r="259" spans="1:3" x14ac:dyDescent="0.25">
      <c r="A259">
        <v>2</v>
      </c>
      <c r="B259" s="13">
        <v>2</v>
      </c>
      <c r="C259" s="13">
        <v>0.3</v>
      </c>
    </row>
    <row r="260" spans="1:3" x14ac:dyDescent="0.25">
      <c r="A260">
        <v>2</v>
      </c>
      <c r="B260" s="12">
        <v>6</v>
      </c>
      <c r="C260" s="12">
        <v>1</v>
      </c>
    </row>
    <row r="261" spans="1:3" x14ac:dyDescent="0.25">
      <c r="A261">
        <v>2</v>
      </c>
      <c r="B261" s="13">
        <v>6</v>
      </c>
      <c r="C261" s="13">
        <v>1</v>
      </c>
    </row>
    <row r="262" spans="1:3" x14ac:dyDescent="0.25">
      <c r="A262">
        <v>2</v>
      </c>
      <c r="B262" s="12">
        <v>3</v>
      </c>
      <c r="C262" s="12">
        <v>0.5</v>
      </c>
    </row>
    <row r="263" spans="1:3" x14ac:dyDescent="0.25">
      <c r="A263">
        <v>2</v>
      </c>
      <c r="B263" s="13">
        <v>5</v>
      </c>
      <c r="C263" s="13">
        <v>0.9</v>
      </c>
    </row>
    <row r="264" spans="1:3" x14ac:dyDescent="0.25">
      <c r="A264">
        <v>2</v>
      </c>
      <c r="B264" s="12">
        <v>5</v>
      </c>
      <c r="C264" s="12">
        <v>0.9</v>
      </c>
    </row>
    <row r="265" spans="1:3" x14ac:dyDescent="0.25">
      <c r="A265">
        <v>2</v>
      </c>
      <c r="B265" s="13">
        <v>5</v>
      </c>
      <c r="C265" s="13">
        <v>0.9</v>
      </c>
    </row>
    <row r="266" spans="1:3" x14ac:dyDescent="0.25">
      <c r="A266">
        <v>2</v>
      </c>
      <c r="B266" s="12">
        <v>4</v>
      </c>
      <c r="C266" s="12">
        <v>0.7</v>
      </c>
    </row>
    <row r="267" spans="1:3" x14ac:dyDescent="0.25">
      <c r="A267">
        <v>2</v>
      </c>
      <c r="B267" s="13">
        <v>4</v>
      </c>
      <c r="C267" s="13">
        <v>0.7</v>
      </c>
    </row>
    <row r="268" spans="1:3" x14ac:dyDescent="0.25">
      <c r="A268">
        <v>2</v>
      </c>
      <c r="B268" s="12">
        <v>3</v>
      </c>
      <c r="C268" s="12">
        <v>0.5</v>
      </c>
    </row>
    <row r="269" spans="1:3" x14ac:dyDescent="0.25">
      <c r="A269">
        <v>2</v>
      </c>
      <c r="B269" s="13">
        <v>5</v>
      </c>
      <c r="C269" s="13">
        <v>0.9</v>
      </c>
    </row>
    <row r="270" spans="1:3" x14ac:dyDescent="0.25">
      <c r="A270">
        <v>2</v>
      </c>
      <c r="B270" s="12">
        <v>5</v>
      </c>
      <c r="C270" s="12">
        <v>0.9</v>
      </c>
    </row>
    <row r="271" spans="1:3" x14ac:dyDescent="0.25">
      <c r="A271">
        <v>2</v>
      </c>
      <c r="B271" s="13">
        <v>4</v>
      </c>
      <c r="C271" s="13">
        <v>0.7</v>
      </c>
    </row>
    <row r="272" spans="1:3" x14ac:dyDescent="0.25">
      <c r="A272">
        <v>2</v>
      </c>
      <c r="B272" s="12">
        <v>5</v>
      </c>
      <c r="C272" s="12">
        <v>0.9</v>
      </c>
    </row>
    <row r="273" spans="1:3" x14ac:dyDescent="0.25">
      <c r="A273">
        <v>2</v>
      </c>
      <c r="B273" s="13">
        <v>6</v>
      </c>
      <c r="C273" s="13">
        <v>1</v>
      </c>
    </row>
    <row r="274" spans="1:3" x14ac:dyDescent="0.25">
      <c r="A274">
        <v>2</v>
      </c>
      <c r="B274" s="12">
        <v>3</v>
      </c>
      <c r="C274" s="12">
        <v>0.5</v>
      </c>
    </row>
    <row r="275" spans="1:3" x14ac:dyDescent="0.25">
      <c r="A275">
        <v>2</v>
      </c>
      <c r="B275" s="13">
        <v>5</v>
      </c>
      <c r="C275" s="13">
        <v>0.9</v>
      </c>
    </row>
    <row r="276" spans="1:3" x14ac:dyDescent="0.25">
      <c r="A276">
        <v>2</v>
      </c>
      <c r="B276" s="12">
        <v>5</v>
      </c>
      <c r="C276" s="12">
        <v>0.9</v>
      </c>
    </row>
    <row r="277" spans="1:3" x14ac:dyDescent="0.25">
      <c r="A277">
        <v>2</v>
      </c>
      <c r="B277" s="13">
        <v>5</v>
      </c>
      <c r="C277" s="13">
        <v>0.9</v>
      </c>
    </row>
    <row r="278" spans="1:3" x14ac:dyDescent="0.25">
      <c r="A278">
        <v>2</v>
      </c>
      <c r="B278" s="12">
        <v>3</v>
      </c>
      <c r="C278" s="12">
        <v>0.5</v>
      </c>
    </row>
    <row r="279" spans="1:3" x14ac:dyDescent="0.25">
      <c r="A279">
        <v>2</v>
      </c>
      <c r="B279" s="13">
        <v>5</v>
      </c>
      <c r="C279" s="13">
        <v>0.9</v>
      </c>
    </row>
    <row r="280" spans="1:3" x14ac:dyDescent="0.25">
      <c r="A280">
        <v>2</v>
      </c>
      <c r="B280" s="12">
        <v>5</v>
      </c>
      <c r="C280" s="12">
        <v>0.9</v>
      </c>
    </row>
    <row r="281" spans="1:3" x14ac:dyDescent="0.25">
      <c r="A281">
        <v>2</v>
      </c>
      <c r="B281" s="13">
        <v>4</v>
      </c>
      <c r="C281" s="13">
        <v>0.7</v>
      </c>
    </row>
    <row r="282" spans="1:3" x14ac:dyDescent="0.25">
      <c r="A282">
        <v>2</v>
      </c>
      <c r="B282" s="12">
        <v>4</v>
      </c>
      <c r="C282" s="12">
        <v>0.7</v>
      </c>
    </row>
    <row r="283" spans="1:3" x14ac:dyDescent="0.25">
      <c r="A283">
        <v>2</v>
      </c>
      <c r="B283" s="13">
        <v>6</v>
      </c>
      <c r="C283" s="13">
        <v>1</v>
      </c>
    </row>
    <row r="284" spans="1:3" x14ac:dyDescent="0.25">
      <c r="A284">
        <v>2</v>
      </c>
      <c r="B284" s="12">
        <v>5</v>
      </c>
      <c r="C284" s="12">
        <v>0.9</v>
      </c>
    </row>
    <row r="285" spans="1:3" x14ac:dyDescent="0.25">
      <c r="A285">
        <v>2</v>
      </c>
      <c r="B285" s="13">
        <v>5</v>
      </c>
      <c r="C285" s="13">
        <v>0.9</v>
      </c>
    </row>
    <row r="286" spans="1:3" x14ac:dyDescent="0.25">
      <c r="A286">
        <v>2</v>
      </c>
      <c r="B286" s="12">
        <v>4</v>
      </c>
      <c r="C286" s="12">
        <v>0.7</v>
      </c>
    </row>
    <row r="287" spans="1:3" x14ac:dyDescent="0.25">
      <c r="A287">
        <v>2</v>
      </c>
      <c r="B287" s="13">
        <v>6</v>
      </c>
      <c r="C287" s="13">
        <v>1</v>
      </c>
    </row>
    <row r="288" spans="1:3" x14ac:dyDescent="0.25">
      <c r="A288">
        <v>2</v>
      </c>
      <c r="B288" s="12">
        <v>5</v>
      </c>
      <c r="C288" s="12">
        <v>0.9</v>
      </c>
    </row>
    <row r="289" spans="1:3" x14ac:dyDescent="0.25">
      <c r="A289">
        <v>2</v>
      </c>
      <c r="B289" s="13">
        <v>5</v>
      </c>
      <c r="C289" s="13">
        <v>0.9</v>
      </c>
    </row>
    <row r="290" spans="1:3" x14ac:dyDescent="0.25">
      <c r="A290">
        <v>2</v>
      </c>
      <c r="B290" s="12">
        <v>5</v>
      </c>
      <c r="C290" s="12">
        <v>0.9</v>
      </c>
    </row>
    <row r="291" spans="1:3" x14ac:dyDescent="0.25">
      <c r="A291">
        <v>2</v>
      </c>
      <c r="B291" s="13">
        <v>6</v>
      </c>
      <c r="C291" s="13">
        <v>1</v>
      </c>
    </row>
    <row r="292" spans="1:3" x14ac:dyDescent="0.25">
      <c r="A292">
        <v>2</v>
      </c>
      <c r="B292" s="12">
        <v>6</v>
      </c>
      <c r="C292" s="12">
        <v>1</v>
      </c>
    </row>
    <row r="293" spans="1:3" x14ac:dyDescent="0.25">
      <c r="A293">
        <v>2</v>
      </c>
      <c r="B293" s="13">
        <v>2</v>
      </c>
      <c r="C293" s="13">
        <v>0.3</v>
      </c>
    </row>
    <row r="294" spans="1:3" x14ac:dyDescent="0.25">
      <c r="A294">
        <v>2</v>
      </c>
      <c r="B294" s="12">
        <v>5</v>
      </c>
      <c r="C294" s="12">
        <v>0.9</v>
      </c>
    </row>
    <row r="295" spans="1:3" x14ac:dyDescent="0.25">
      <c r="A295">
        <v>2</v>
      </c>
      <c r="B295" s="13">
        <v>5</v>
      </c>
      <c r="C295" s="13">
        <v>0.9</v>
      </c>
    </row>
    <row r="296" spans="1:3" x14ac:dyDescent="0.25">
      <c r="A296">
        <v>2</v>
      </c>
      <c r="B296" s="12">
        <v>2</v>
      </c>
      <c r="C296" s="12">
        <v>0.3</v>
      </c>
    </row>
    <row r="297" spans="1:3" x14ac:dyDescent="0.25">
      <c r="A297">
        <v>2</v>
      </c>
      <c r="B297" s="13">
        <v>5</v>
      </c>
      <c r="C297" s="13">
        <v>0.9</v>
      </c>
    </row>
    <row r="298" spans="1:3" x14ac:dyDescent="0.25">
      <c r="A298">
        <v>2</v>
      </c>
      <c r="B298" s="12">
        <v>5</v>
      </c>
      <c r="C298" s="12">
        <v>0.9</v>
      </c>
    </row>
    <row r="299" spans="1:3" x14ac:dyDescent="0.25">
      <c r="A299">
        <v>2</v>
      </c>
      <c r="B299" s="13">
        <v>5</v>
      </c>
      <c r="C299" s="13">
        <v>0.9</v>
      </c>
    </row>
    <row r="300" spans="1:3" x14ac:dyDescent="0.25">
      <c r="A300">
        <v>2</v>
      </c>
      <c r="B300" s="12">
        <v>6</v>
      </c>
      <c r="C300" s="12">
        <v>1</v>
      </c>
    </row>
    <row r="301" spans="1:3" x14ac:dyDescent="0.25">
      <c r="A301">
        <v>2</v>
      </c>
      <c r="B301" s="13">
        <v>5</v>
      </c>
      <c r="C301" s="13">
        <v>0.9</v>
      </c>
    </row>
    <row r="302" spans="1:3" x14ac:dyDescent="0.25">
      <c r="A302">
        <v>2</v>
      </c>
      <c r="B302" s="12">
        <v>4</v>
      </c>
      <c r="C302" s="12">
        <v>0.7</v>
      </c>
    </row>
    <row r="303" spans="1:3" x14ac:dyDescent="0.25">
      <c r="A303">
        <v>2</v>
      </c>
      <c r="B303" s="13">
        <v>5</v>
      </c>
      <c r="C303" s="13">
        <v>0.9</v>
      </c>
    </row>
    <row r="304" spans="1:3" x14ac:dyDescent="0.25">
      <c r="A304">
        <v>2</v>
      </c>
      <c r="B304" s="12">
        <v>4</v>
      </c>
      <c r="C304" s="12">
        <v>0.7</v>
      </c>
    </row>
    <row r="305" spans="1:3" x14ac:dyDescent="0.25">
      <c r="A305">
        <v>2</v>
      </c>
      <c r="B305" s="13">
        <v>4</v>
      </c>
      <c r="C305" s="13">
        <v>0.7</v>
      </c>
    </row>
    <row r="306" spans="1:3" x14ac:dyDescent="0.25">
      <c r="A306">
        <v>2</v>
      </c>
      <c r="B306" s="12">
        <v>6</v>
      </c>
      <c r="C306" s="12">
        <v>1</v>
      </c>
    </row>
    <row r="307" spans="1:3" x14ac:dyDescent="0.25">
      <c r="A307">
        <v>2</v>
      </c>
      <c r="B307" s="13">
        <v>6</v>
      </c>
      <c r="C307" s="13">
        <v>1</v>
      </c>
    </row>
    <row r="308" spans="1:3" x14ac:dyDescent="0.25">
      <c r="A308">
        <v>2</v>
      </c>
      <c r="B308" s="12">
        <v>4</v>
      </c>
      <c r="C308" s="12">
        <v>0.7</v>
      </c>
    </row>
    <row r="309" spans="1:3" x14ac:dyDescent="0.25">
      <c r="A309">
        <v>2</v>
      </c>
      <c r="B309" s="13">
        <v>6</v>
      </c>
      <c r="C309" s="13">
        <v>1</v>
      </c>
    </row>
    <row r="310" spans="1:3" x14ac:dyDescent="0.25">
      <c r="A310">
        <v>2</v>
      </c>
      <c r="B310" s="12">
        <v>4</v>
      </c>
      <c r="C310" s="12">
        <v>0.7</v>
      </c>
    </row>
    <row r="311" spans="1:3" x14ac:dyDescent="0.25">
      <c r="A311">
        <v>2</v>
      </c>
      <c r="B311" s="13">
        <v>5</v>
      </c>
      <c r="C311" s="13">
        <v>0.9</v>
      </c>
    </row>
    <row r="312" spans="1:3" x14ac:dyDescent="0.25">
      <c r="A312">
        <v>2</v>
      </c>
      <c r="B312" s="12">
        <v>3</v>
      </c>
      <c r="C312" s="12">
        <v>0.5</v>
      </c>
    </row>
    <row r="313" spans="1:3" x14ac:dyDescent="0.25">
      <c r="A313">
        <v>2</v>
      </c>
      <c r="B313" s="13">
        <v>5</v>
      </c>
      <c r="C313" s="13">
        <v>0.9</v>
      </c>
    </row>
    <row r="314" spans="1:3" x14ac:dyDescent="0.25">
      <c r="A314">
        <v>2</v>
      </c>
      <c r="B314" s="12">
        <v>6</v>
      </c>
      <c r="C314" s="12">
        <v>1</v>
      </c>
    </row>
    <row r="315" spans="1:3" x14ac:dyDescent="0.25">
      <c r="A315">
        <v>2</v>
      </c>
      <c r="B315" s="13">
        <v>6</v>
      </c>
      <c r="C315" s="13">
        <v>1</v>
      </c>
    </row>
    <row r="316" spans="1:3" x14ac:dyDescent="0.25">
      <c r="A316">
        <v>2</v>
      </c>
      <c r="B316" s="12">
        <v>5</v>
      </c>
      <c r="C316" s="12">
        <v>0.9</v>
      </c>
    </row>
    <row r="317" spans="1:3" x14ac:dyDescent="0.25">
      <c r="A317">
        <v>2</v>
      </c>
      <c r="B317" s="13">
        <v>6</v>
      </c>
      <c r="C317" s="13">
        <v>1</v>
      </c>
    </row>
    <row r="318" spans="1:3" x14ac:dyDescent="0.25">
      <c r="A318">
        <v>2</v>
      </c>
      <c r="B318" s="12">
        <v>5</v>
      </c>
      <c r="C318" s="12">
        <v>0.9</v>
      </c>
    </row>
    <row r="319" spans="1:3" x14ac:dyDescent="0.25">
      <c r="A319">
        <v>2</v>
      </c>
      <c r="B319" s="13">
        <v>5</v>
      </c>
      <c r="C319" s="13">
        <v>0.9</v>
      </c>
    </row>
    <row r="320" spans="1:3" x14ac:dyDescent="0.25">
      <c r="A320">
        <v>2</v>
      </c>
      <c r="B320" s="12">
        <v>5</v>
      </c>
      <c r="C320" s="12">
        <v>0.9</v>
      </c>
    </row>
    <row r="321" spans="1:3" x14ac:dyDescent="0.25">
      <c r="A321">
        <v>2</v>
      </c>
      <c r="B321" s="13">
        <v>3</v>
      </c>
      <c r="C321" s="13">
        <v>0.5</v>
      </c>
    </row>
    <row r="322" spans="1:3" x14ac:dyDescent="0.25">
      <c r="A322">
        <v>2</v>
      </c>
      <c r="B322" s="12">
        <v>5</v>
      </c>
      <c r="C322" s="12">
        <v>0.9</v>
      </c>
    </row>
    <row r="323" spans="1:3" x14ac:dyDescent="0.25">
      <c r="A323">
        <v>2</v>
      </c>
      <c r="B323" s="13">
        <v>6</v>
      </c>
      <c r="C323" s="13">
        <v>1</v>
      </c>
    </row>
    <row r="324" spans="1:3" x14ac:dyDescent="0.25">
      <c r="A324">
        <v>2</v>
      </c>
      <c r="B324" s="12">
        <v>4</v>
      </c>
      <c r="C324" s="12">
        <v>0.7</v>
      </c>
    </row>
    <row r="325" spans="1:3" x14ac:dyDescent="0.25">
      <c r="A325">
        <v>2</v>
      </c>
      <c r="B325" s="13">
        <v>5</v>
      </c>
      <c r="C325" s="13">
        <v>0.9</v>
      </c>
    </row>
    <row r="326" spans="1:3" x14ac:dyDescent="0.25">
      <c r="A326">
        <v>2</v>
      </c>
      <c r="B326" s="12">
        <v>6</v>
      </c>
      <c r="C326" s="12">
        <v>1</v>
      </c>
    </row>
    <row r="327" spans="1:3" x14ac:dyDescent="0.25">
      <c r="A327">
        <v>2</v>
      </c>
      <c r="B327" s="13">
        <v>3</v>
      </c>
      <c r="C327" s="13">
        <v>0.5</v>
      </c>
    </row>
    <row r="328" spans="1:3" x14ac:dyDescent="0.25">
      <c r="A328">
        <v>2</v>
      </c>
      <c r="B328" s="12">
        <v>6</v>
      </c>
      <c r="C328" s="12">
        <v>1</v>
      </c>
    </row>
    <row r="329" spans="1:3" x14ac:dyDescent="0.25">
      <c r="A329">
        <v>2</v>
      </c>
      <c r="B329" s="13">
        <v>5</v>
      </c>
      <c r="C329" s="13">
        <v>0.9</v>
      </c>
    </row>
    <row r="330" spans="1:3" x14ac:dyDescent="0.25">
      <c r="A330">
        <v>2</v>
      </c>
      <c r="B330" s="12">
        <v>6</v>
      </c>
      <c r="C330" s="12">
        <v>1</v>
      </c>
    </row>
    <row r="331" spans="1:3" x14ac:dyDescent="0.25">
      <c r="A331">
        <v>2</v>
      </c>
      <c r="B331" s="13">
        <v>5</v>
      </c>
      <c r="C331" s="13">
        <v>0.9</v>
      </c>
    </row>
    <row r="332" spans="1:3" x14ac:dyDescent="0.25">
      <c r="A332">
        <v>2</v>
      </c>
      <c r="B332" s="12">
        <v>5</v>
      </c>
      <c r="C332" s="12">
        <v>0.9</v>
      </c>
    </row>
    <row r="333" spans="1:3" x14ac:dyDescent="0.25">
      <c r="A333">
        <v>2</v>
      </c>
      <c r="B333" s="13">
        <v>3</v>
      </c>
      <c r="C333" s="13">
        <v>0.5</v>
      </c>
    </row>
    <row r="334" spans="1:3" x14ac:dyDescent="0.25">
      <c r="A334">
        <v>2</v>
      </c>
      <c r="B334" s="12">
        <v>5</v>
      </c>
      <c r="C334" s="12">
        <v>0.9</v>
      </c>
    </row>
    <row r="335" spans="1:3" x14ac:dyDescent="0.25">
      <c r="A335">
        <v>2</v>
      </c>
      <c r="B335" s="13">
        <v>4</v>
      </c>
      <c r="C335" s="13">
        <v>0.7</v>
      </c>
    </row>
    <row r="336" spans="1:3" x14ac:dyDescent="0.25">
      <c r="A336">
        <v>2</v>
      </c>
      <c r="B336" s="12">
        <v>5</v>
      </c>
      <c r="C336" s="12">
        <v>0.9</v>
      </c>
    </row>
    <row r="337" spans="1:3" x14ac:dyDescent="0.25">
      <c r="A337">
        <v>2</v>
      </c>
      <c r="B337" s="13">
        <v>5</v>
      </c>
      <c r="C337" s="13">
        <v>0.9</v>
      </c>
    </row>
    <row r="338" spans="1:3" x14ac:dyDescent="0.25">
      <c r="A338">
        <v>2</v>
      </c>
      <c r="B338" s="12">
        <v>5</v>
      </c>
      <c r="C338" s="12">
        <v>0.9</v>
      </c>
    </row>
    <row r="339" spans="1:3" x14ac:dyDescent="0.25">
      <c r="A339">
        <v>2</v>
      </c>
      <c r="B339" s="13">
        <v>4</v>
      </c>
      <c r="C339" s="13">
        <v>0.7</v>
      </c>
    </row>
    <row r="340" spans="1:3" x14ac:dyDescent="0.25">
      <c r="A340">
        <v>2</v>
      </c>
      <c r="B340" s="12">
        <v>4</v>
      </c>
      <c r="C340" s="12">
        <v>0.7</v>
      </c>
    </row>
    <row r="341" spans="1:3" x14ac:dyDescent="0.25">
      <c r="A341">
        <v>2</v>
      </c>
      <c r="B341" s="13">
        <v>4</v>
      </c>
      <c r="C341" s="13">
        <v>0.7</v>
      </c>
    </row>
    <row r="342" spans="1:3" x14ac:dyDescent="0.25">
      <c r="A342">
        <v>2</v>
      </c>
      <c r="B342" s="12">
        <v>5</v>
      </c>
      <c r="C342" s="12">
        <v>0.9</v>
      </c>
    </row>
    <row r="343" spans="1:3" x14ac:dyDescent="0.25">
      <c r="A343">
        <v>2</v>
      </c>
      <c r="B343" s="13">
        <v>5</v>
      </c>
      <c r="C343" s="13">
        <v>0.9</v>
      </c>
    </row>
    <row r="344" spans="1:3" x14ac:dyDescent="0.25">
      <c r="A344">
        <v>2</v>
      </c>
      <c r="B344" s="12">
        <v>5</v>
      </c>
      <c r="C344" s="12">
        <v>0.9</v>
      </c>
    </row>
    <row r="345" spans="1:3" x14ac:dyDescent="0.25">
      <c r="A345">
        <v>2</v>
      </c>
      <c r="B345" s="13">
        <v>5</v>
      </c>
      <c r="C345" s="13">
        <v>0.9</v>
      </c>
    </row>
    <row r="346" spans="1:3" x14ac:dyDescent="0.25">
      <c r="A346">
        <v>2</v>
      </c>
      <c r="B346" s="12">
        <v>5</v>
      </c>
      <c r="C346" s="12">
        <v>0.9</v>
      </c>
    </row>
    <row r="347" spans="1:3" x14ac:dyDescent="0.25">
      <c r="A347">
        <v>2</v>
      </c>
      <c r="B347" s="13">
        <v>5</v>
      </c>
      <c r="C347" s="13">
        <v>0.9</v>
      </c>
    </row>
    <row r="348" spans="1:3" x14ac:dyDescent="0.25">
      <c r="A348">
        <v>2</v>
      </c>
      <c r="B348" s="12">
        <v>6</v>
      </c>
      <c r="C348" s="12">
        <v>1</v>
      </c>
    </row>
    <row r="349" spans="1:3" x14ac:dyDescent="0.25">
      <c r="A349">
        <v>2</v>
      </c>
      <c r="B349" s="13">
        <v>3</v>
      </c>
      <c r="C349" s="13">
        <v>0.5</v>
      </c>
    </row>
    <row r="350" spans="1:3" x14ac:dyDescent="0.25">
      <c r="A350">
        <v>2</v>
      </c>
      <c r="B350" s="12">
        <v>4</v>
      </c>
      <c r="C350" s="12">
        <v>0.7</v>
      </c>
    </row>
    <row r="351" spans="1:3" x14ac:dyDescent="0.25">
      <c r="A351">
        <v>2</v>
      </c>
      <c r="B351" s="13">
        <v>4</v>
      </c>
      <c r="C351" s="13">
        <v>0.7</v>
      </c>
    </row>
    <row r="352" spans="1:3" x14ac:dyDescent="0.25">
      <c r="A352">
        <v>2</v>
      </c>
      <c r="B352" s="12">
        <v>4</v>
      </c>
      <c r="C352" s="12">
        <v>0.7</v>
      </c>
    </row>
    <row r="353" spans="1:3" x14ac:dyDescent="0.25">
      <c r="A353">
        <v>2</v>
      </c>
      <c r="B353" s="13">
        <v>4</v>
      </c>
      <c r="C353" s="13">
        <v>0.7</v>
      </c>
    </row>
    <row r="354" spans="1:3" x14ac:dyDescent="0.25">
      <c r="A354">
        <v>2</v>
      </c>
      <c r="B354" s="12">
        <v>5</v>
      </c>
      <c r="C354" s="12">
        <v>0.9</v>
      </c>
    </row>
    <row r="355" spans="1:3" x14ac:dyDescent="0.25">
      <c r="A355">
        <v>2</v>
      </c>
      <c r="B355" s="13">
        <v>3</v>
      </c>
      <c r="C355" s="13">
        <v>0.5</v>
      </c>
    </row>
    <row r="356" spans="1:3" x14ac:dyDescent="0.25">
      <c r="A356">
        <v>2</v>
      </c>
      <c r="B356" s="12">
        <v>2</v>
      </c>
      <c r="C356" s="12">
        <v>0.3</v>
      </c>
    </row>
    <row r="357" spans="1:3" x14ac:dyDescent="0.25">
      <c r="A357">
        <v>2</v>
      </c>
      <c r="B357" s="13">
        <v>4</v>
      </c>
      <c r="C357" s="13">
        <v>0.7</v>
      </c>
    </row>
    <row r="358" spans="1:3" x14ac:dyDescent="0.25">
      <c r="A358">
        <v>2</v>
      </c>
      <c r="B358" s="12">
        <v>6</v>
      </c>
      <c r="C358" s="12">
        <v>1</v>
      </c>
    </row>
    <row r="359" spans="1:3" x14ac:dyDescent="0.25">
      <c r="A359">
        <v>2</v>
      </c>
      <c r="B359" s="13">
        <v>4</v>
      </c>
      <c r="C359" s="13">
        <v>0.7</v>
      </c>
    </row>
    <row r="360" spans="1:3" x14ac:dyDescent="0.25">
      <c r="A360">
        <v>2</v>
      </c>
      <c r="B360" s="12">
        <v>2</v>
      </c>
      <c r="C360" s="12">
        <v>0.3</v>
      </c>
    </row>
    <row r="361" spans="1:3" x14ac:dyDescent="0.25">
      <c r="A361">
        <v>2</v>
      </c>
      <c r="B361" s="13">
        <v>5</v>
      </c>
      <c r="C361" s="13">
        <v>0.9</v>
      </c>
    </row>
    <row r="362" spans="1:3" x14ac:dyDescent="0.25">
      <c r="A362">
        <v>2</v>
      </c>
      <c r="B362" s="12">
        <v>5</v>
      </c>
      <c r="C362" s="12">
        <v>0.9</v>
      </c>
    </row>
    <row r="363" spans="1:3" x14ac:dyDescent="0.25">
      <c r="A363">
        <v>2</v>
      </c>
      <c r="B363" s="13">
        <v>4</v>
      </c>
      <c r="C363" s="13">
        <v>0.7</v>
      </c>
    </row>
    <row r="364" spans="1:3" x14ac:dyDescent="0.25">
      <c r="A364">
        <v>2</v>
      </c>
      <c r="B364" s="12">
        <v>6</v>
      </c>
      <c r="C364" s="12">
        <v>1</v>
      </c>
    </row>
    <row r="365" spans="1:3" x14ac:dyDescent="0.25">
      <c r="A365">
        <v>2</v>
      </c>
      <c r="B365" s="13">
        <v>6</v>
      </c>
      <c r="C365" s="13">
        <v>1</v>
      </c>
    </row>
    <row r="366" spans="1:3" x14ac:dyDescent="0.25">
      <c r="A366">
        <v>2</v>
      </c>
      <c r="B366" s="12">
        <v>6</v>
      </c>
      <c r="C366" s="12">
        <v>1</v>
      </c>
    </row>
    <row r="367" spans="1:3" x14ac:dyDescent="0.25">
      <c r="A367">
        <v>2</v>
      </c>
      <c r="B367" s="13">
        <v>5</v>
      </c>
      <c r="C367" s="13">
        <v>0.9</v>
      </c>
    </row>
    <row r="368" spans="1:3" x14ac:dyDescent="0.25">
      <c r="A368">
        <v>2</v>
      </c>
      <c r="B368" s="12">
        <v>4</v>
      </c>
      <c r="C368" s="12">
        <v>0.7</v>
      </c>
    </row>
    <row r="369" spans="1:3" x14ac:dyDescent="0.25">
      <c r="A369">
        <v>2</v>
      </c>
      <c r="B369" s="13">
        <v>5</v>
      </c>
      <c r="C369" s="13">
        <v>0.9</v>
      </c>
    </row>
    <row r="370" spans="1:3" x14ac:dyDescent="0.25">
      <c r="A370">
        <v>2</v>
      </c>
      <c r="B370" s="12">
        <v>5</v>
      </c>
      <c r="C370" s="12">
        <v>0.9</v>
      </c>
    </row>
    <row r="371" spans="1:3" x14ac:dyDescent="0.25">
      <c r="A371">
        <v>2</v>
      </c>
      <c r="B371" s="13">
        <v>3</v>
      </c>
      <c r="C371" s="13">
        <v>0.5</v>
      </c>
    </row>
    <row r="372" spans="1:3" x14ac:dyDescent="0.25">
      <c r="A372">
        <v>2</v>
      </c>
      <c r="B372" s="12">
        <v>5</v>
      </c>
      <c r="C372" s="12">
        <v>0.9</v>
      </c>
    </row>
    <row r="373" spans="1:3" x14ac:dyDescent="0.25">
      <c r="A373">
        <v>2</v>
      </c>
      <c r="B373" s="13">
        <v>5</v>
      </c>
      <c r="C373" s="13">
        <v>0.9</v>
      </c>
    </row>
    <row r="374" spans="1:3" x14ac:dyDescent="0.25">
      <c r="A374">
        <v>2</v>
      </c>
      <c r="B374" s="12">
        <v>5</v>
      </c>
      <c r="C374" s="12">
        <v>0.9</v>
      </c>
    </row>
    <row r="375" spans="1:3" x14ac:dyDescent="0.25">
      <c r="A375">
        <v>2</v>
      </c>
      <c r="B375" s="13">
        <v>6</v>
      </c>
      <c r="C375" s="13">
        <v>1</v>
      </c>
    </row>
    <row r="376" spans="1:3" x14ac:dyDescent="0.25">
      <c r="A376">
        <v>2</v>
      </c>
      <c r="B376" s="12">
        <v>4</v>
      </c>
      <c r="C376" s="12">
        <v>0.7</v>
      </c>
    </row>
    <row r="377" spans="1:3" x14ac:dyDescent="0.25">
      <c r="A377">
        <v>2</v>
      </c>
      <c r="B377" s="13">
        <v>6</v>
      </c>
      <c r="C377" s="13">
        <v>1</v>
      </c>
    </row>
    <row r="378" spans="1:3" x14ac:dyDescent="0.25">
      <c r="A378">
        <v>2</v>
      </c>
      <c r="B378" s="12">
        <v>4</v>
      </c>
      <c r="C378" s="12">
        <v>0.7</v>
      </c>
    </row>
    <row r="379" spans="1:3" x14ac:dyDescent="0.25">
      <c r="A379">
        <v>2</v>
      </c>
      <c r="B379" s="13">
        <v>4</v>
      </c>
      <c r="C379" s="13">
        <v>0.7</v>
      </c>
    </row>
    <row r="380" spans="1:3" x14ac:dyDescent="0.25">
      <c r="A380">
        <v>2</v>
      </c>
      <c r="B380" s="12">
        <v>5</v>
      </c>
      <c r="C380" s="12">
        <v>0.9</v>
      </c>
    </row>
    <row r="381" spans="1:3" x14ac:dyDescent="0.25">
      <c r="A381">
        <v>2</v>
      </c>
      <c r="B381" s="13">
        <v>4</v>
      </c>
      <c r="C381" s="13">
        <v>0.7</v>
      </c>
    </row>
    <row r="382" spans="1:3" x14ac:dyDescent="0.25">
      <c r="A382">
        <v>2</v>
      </c>
      <c r="B382" s="12">
        <v>6</v>
      </c>
      <c r="C382" s="12">
        <v>1</v>
      </c>
    </row>
    <row r="383" spans="1:3" x14ac:dyDescent="0.25">
      <c r="A383">
        <v>2</v>
      </c>
      <c r="B383" s="13">
        <v>4</v>
      </c>
      <c r="C383" s="13">
        <v>0.7</v>
      </c>
    </row>
    <row r="384" spans="1:3" x14ac:dyDescent="0.25">
      <c r="A384">
        <v>2</v>
      </c>
      <c r="B384" s="12">
        <v>5</v>
      </c>
      <c r="C384" s="12">
        <v>0.9</v>
      </c>
    </row>
    <row r="385" spans="1:3" x14ac:dyDescent="0.25">
      <c r="A385">
        <v>2</v>
      </c>
      <c r="B385" s="13">
        <v>5</v>
      </c>
      <c r="C385" s="13">
        <v>0.9</v>
      </c>
    </row>
    <row r="386" spans="1:3" x14ac:dyDescent="0.25">
      <c r="A386">
        <v>2</v>
      </c>
      <c r="B386" s="12">
        <v>6</v>
      </c>
      <c r="C386" s="12">
        <v>1</v>
      </c>
    </row>
    <row r="387" spans="1:3" x14ac:dyDescent="0.25">
      <c r="A387">
        <v>2</v>
      </c>
      <c r="B387" s="13">
        <v>5</v>
      </c>
      <c r="C387" s="13">
        <v>0.9</v>
      </c>
    </row>
    <row r="388" spans="1:3" x14ac:dyDescent="0.25">
      <c r="A388">
        <v>2</v>
      </c>
      <c r="B388" s="12">
        <v>6</v>
      </c>
      <c r="C388" s="12">
        <v>1</v>
      </c>
    </row>
    <row r="389" spans="1:3" x14ac:dyDescent="0.25">
      <c r="A389">
        <v>2</v>
      </c>
      <c r="B389" s="13">
        <v>4</v>
      </c>
      <c r="C389" s="13">
        <v>0.7</v>
      </c>
    </row>
    <row r="390" spans="1:3" x14ac:dyDescent="0.25">
      <c r="A390">
        <v>2</v>
      </c>
      <c r="B390" s="12">
        <v>5</v>
      </c>
      <c r="C390" s="12">
        <v>0.9</v>
      </c>
    </row>
    <row r="391" spans="1:3" x14ac:dyDescent="0.25">
      <c r="A391">
        <v>2</v>
      </c>
      <c r="B391" s="13">
        <v>5</v>
      </c>
      <c r="C391" s="13">
        <v>0.9</v>
      </c>
    </row>
    <row r="392" spans="1:3" x14ac:dyDescent="0.25">
      <c r="A392">
        <v>2</v>
      </c>
      <c r="B392" s="12">
        <v>4</v>
      </c>
      <c r="C392" s="12">
        <v>0.7</v>
      </c>
    </row>
    <row r="393" spans="1:3" x14ac:dyDescent="0.25">
      <c r="A393">
        <v>2</v>
      </c>
      <c r="B393" s="13">
        <v>6</v>
      </c>
      <c r="C393" s="13">
        <v>1</v>
      </c>
    </row>
    <row r="394" spans="1:3" x14ac:dyDescent="0.25">
      <c r="A394">
        <v>2</v>
      </c>
      <c r="B394" s="12">
        <v>4</v>
      </c>
      <c r="C394" s="12">
        <v>0.7</v>
      </c>
    </row>
    <row r="395" spans="1:3" x14ac:dyDescent="0.25">
      <c r="A395">
        <v>2</v>
      </c>
      <c r="B395" s="13">
        <v>5</v>
      </c>
      <c r="C395" s="13">
        <v>0.9</v>
      </c>
    </row>
    <row r="396" spans="1:3" x14ac:dyDescent="0.25">
      <c r="A396">
        <v>2</v>
      </c>
      <c r="B396" s="12">
        <v>5</v>
      </c>
      <c r="C396" s="12">
        <v>0.9</v>
      </c>
    </row>
    <row r="397" spans="1:3" x14ac:dyDescent="0.25">
      <c r="A397">
        <v>2</v>
      </c>
      <c r="B397" s="13">
        <v>6</v>
      </c>
      <c r="C397" s="13">
        <v>1</v>
      </c>
    </row>
    <row r="398" spans="1:3" x14ac:dyDescent="0.25">
      <c r="A398">
        <v>2</v>
      </c>
      <c r="B398" s="12">
        <v>6</v>
      </c>
      <c r="C398" s="12">
        <v>1</v>
      </c>
    </row>
    <row r="399" spans="1:3" x14ac:dyDescent="0.25">
      <c r="A399">
        <v>2</v>
      </c>
      <c r="B399" s="13">
        <v>5</v>
      </c>
      <c r="C399" s="13">
        <v>0.9</v>
      </c>
    </row>
    <row r="400" spans="1:3" x14ac:dyDescent="0.25">
      <c r="A400">
        <v>2</v>
      </c>
      <c r="B400" s="12">
        <v>5</v>
      </c>
      <c r="C400" s="12">
        <v>0.9</v>
      </c>
    </row>
    <row r="401" spans="1:3" x14ac:dyDescent="0.25">
      <c r="A401">
        <v>2</v>
      </c>
      <c r="B401" s="13">
        <v>2</v>
      </c>
      <c r="C401" s="13">
        <v>0.3</v>
      </c>
    </row>
    <row r="402" spans="1:3" x14ac:dyDescent="0.25">
      <c r="A402">
        <v>2</v>
      </c>
      <c r="B402" s="12">
        <v>5</v>
      </c>
      <c r="C402" s="12">
        <v>0.9</v>
      </c>
    </row>
    <row r="403" spans="1:3" x14ac:dyDescent="0.25">
      <c r="A403">
        <v>2</v>
      </c>
      <c r="B403" s="13">
        <v>5</v>
      </c>
      <c r="C403" s="13">
        <v>0.9</v>
      </c>
    </row>
    <row r="404" spans="1:3" x14ac:dyDescent="0.25">
      <c r="A404">
        <v>3</v>
      </c>
      <c r="B404" s="13">
        <v>2</v>
      </c>
      <c r="C404" s="13">
        <v>0.3</v>
      </c>
    </row>
    <row r="405" spans="1:3" x14ac:dyDescent="0.25">
      <c r="A405">
        <v>3</v>
      </c>
      <c r="B405" s="12">
        <v>3</v>
      </c>
      <c r="C405" s="12">
        <v>0.5</v>
      </c>
    </row>
    <row r="406" spans="1:3" x14ac:dyDescent="0.25">
      <c r="A406">
        <v>3</v>
      </c>
      <c r="B406" s="13">
        <v>2</v>
      </c>
      <c r="C406" s="13">
        <v>0.3</v>
      </c>
    </row>
    <row r="407" spans="1:3" x14ac:dyDescent="0.25">
      <c r="A407">
        <v>3</v>
      </c>
      <c r="B407" s="12">
        <v>4</v>
      </c>
      <c r="C407" s="12">
        <v>0.7</v>
      </c>
    </row>
    <row r="408" spans="1:3" x14ac:dyDescent="0.25">
      <c r="A408">
        <v>3</v>
      </c>
      <c r="B408" s="13">
        <v>2</v>
      </c>
      <c r="C408" s="13">
        <v>0.3</v>
      </c>
    </row>
    <row r="409" spans="1:3" x14ac:dyDescent="0.25">
      <c r="A409">
        <v>3</v>
      </c>
      <c r="B409" s="12">
        <v>4</v>
      </c>
      <c r="C409" s="12">
        <v>0.7</v>
      </c>
    </row>
    <row r="410" spans="1:3" x14ac:dyDescent="0.25">
      <c r="A410">
        <v>3</v>
      </c>
      <c r="B410" s="13">
        <v>1</v>
      </c>
      <c r="C410" s="13">
        <v>0.1</v>
      </c>
    </row>
    <row r="411" spans="1:3" x14ac:dyDescent="0.25">
      <c r="A411">
        <v>3</v>
      </c>
      <c r="B411" s="12">
        <v>2</v>
      </c>
      <c r="C411" s="12">
        <v>0.3</v>
      </c>
    </row>
    <row r="412" spans="1:3" x14ac:dyDescent="0.25">
      <c r="A412">
        <v>3</v>
      </c>
      <c r="B412" s="13">
        <v>3</v>
      </c>
      <c r="C412" s="13">
        <v>0.5</v>
      </c>
    </row>
    <row r="413" spans="1:3" x14ac:dyDescent="0.25">
      <c r="A413">
        <v>3</v>
      </c>
      <c r="B413" s="12">
        <v>1</v>
      </c>
      <c r="C413" s="12">
        <v>0.1</v>
      </c>
    </row>
    <row r="414" spans="1:3" x14ac:dyDescent="0.25">
      <c r="A414">
        <v>3</v>
      </c>
      <c r="B414" s="13">
        <v>0</v>
      </c>
      <c r="C414" s="13">
        <v>0</v>
      </c>
    </row>
    <row r="415" spans="1:3" x14ac:dyDescent="0.25">
      <c r="A415">
        <v>3</v>
      </c>
      <c r="B415" s="12">
        <v>5</v>
      </c>
      <c r="C415" s="12">
        <v>0.9</v>
      </c>
    </row>
    <row r="416" spans="1:3" x14ac:dyDescent="0.25">
      <c r="A416">
        <v>3</v>
      </c>
      <c r="B416" s="13">
        <v>0</v>
      </c>
      <c r="C416" s="13">
        <v>0</v>
      </c>
    </row>
    <row r="417" spans="1:3" x14ac:dyDescent="0.25">
      <c r="A417">
        <v>3</v>
      </c>
      <c r="B417" s="12">
        <v>1</v>
      </c>
      <c r="C417" s="12">
        <v>0.1</v>
      </c>
    </row>
    <row r="418" spans="1:3" x14ac:dyDescent="0.25">
      <c r="A418">
        <v>3</v>
      </c>
      <c r="B418" s="13">
        <v>3</v>
      </c>
      <c r="C418" s="13">
        <v>0.5</v>
      </c>
    </row>
    <row r="419" spans="1:3" x14ac:dyDescent="0.25">
      <c r="A419">
        <v>3</v>
      </c>
      <c r="B419" s="12">
        <v>5</v>
      </c>
      <c r="C419" s="12">
        <v>0.9</v>
      </c>
    </row>
    <row r="420" spans="1:3" x14ac:dyDescent="0.25">
      <c r="A420">
        <v>3</v>
      </c>
      <c r="B420" s="13">
        <v>0</v>
      </c>
      <c r="C420" s="13">
        <v>0</v>
      </c>
    </row>
    <row r="421" spans="1:3" x14ac:dyDescent="0.25">
      <c r="A421">
        <v>3</v>
      </c>
      <c r="B421" s="12">
        <v>2</v>
      </c>
      <c r="C421" s="12">
        <v>0.3</v>
      </c>
    </row>
    <row r="422" spans="1:3" x14ac:dyDescent="0.25">
      <c r="A422">
        <v>3</v>
      </c>
      <c r="B422" s="13">
        <v>4</v>
      </c>
      <c r="C422" s="13">
        <v>0.7</v>
      </c>
    </row>
    <row r="423" spans="1:3" x14ac:dyDescent="0.25">
      <c r="A423">
        <v>3</v>
      </c>
      <c r="B423" s="12">
        <v>3</v>
      </c>
      <c r="C423" s="12">
        <v>0.5</v>
      </c>
    </row>
    <row r="424" spans="1:3" x14ac:dyDescent="0.25">
      <c r="A424">
        <v>3</v>
      </c>
      <c r="B424" s="13">
        <v>2</v>
      </c>
      <c r="C424" s="13">
        <v>0.3</v>
      </c>
    </row>
    <row r="425" spans="1:3" x14ac:dyDescent="0.25">
      <c r="A425">
        <v>3</v>
      </c>
      <c r="B425" s="12">
        <v>2</v>
      </c>
      <c r="C425" s="12">
        <v>0.3</v>
      </c>
    </row>
    <row r="426" spans="1:3" x14ac:dyDescent="0.25">
      <c r="A426">
        <v>3</v>
      </c>
      <c r="B426" s="13">
        <v>1</v>
      </c>
      <c r="C426" s="13">
        <v>0.1</v>
      </c>
    </row>
    <row r="427" spans="1:3" x14ac:dyDescent="0.25">
      <c r="A427">
        <v>3</v>
      </c>
      <c r="B427" s="12">
        <v>3</v>
      </c>
      <c r="C427" s="12">
        <v>0.5</v>
      </c>
    </row>
    <row r="428" spans="1:3" x14ac:dyDescent="0.25">
      <c r="A428">
        <v>3</v>
      </c>
      <c r="B428" s="13">
        <v>3</v>
      </c>
      <c r="C428" s="13">
        <v>0.5</v>
      </c>
    </row>
    <row r="429" spans="1:3" x14ac:dyDescent="0.25">
      <c r="A429">
        <v>3</v>
      </c>
      <c r="B429" s="12">
        <v>0</v>
      </c>
      <c r="C429" s="12">
        <v>0</v>
      </c>
    </row>
    <row r="430" spans="1:3" x14ac:dyDescent="0.25">
      <c r="A430">
        <v>3</v>
      </c>
      <c r="B430" s="13">
        <v>4</v>
      </c>
      <c r="C430" s="13">
        <v>0.7</v>
      </c>
    </row>
    <row r="431" spans="1:3" x14ac:dyDescent="0.25">
      <c r="A431">
        <v>3</v>
      </c>
      <c r="B431" s="12">
        <v>0</v>
      </c>
      <c r="C431" s="12">
        <v>0</v>
      </c>
    </row>
    <row r="432" spans="1:3" x14ac:dyDescent="0.25">
      <c r="A432">
        <v>3</v>
      </c>
      <c r="B432" s="13">
        <v>4</v>
      </c>
      <c r="C432" s="13">
        <v>0.7</v>
      </c>
    </row>
    <row r="433" spans="1:3" x14ac:dyDescent="0.25">
      <c r="A433">
        <v>3</v>
      </c>
      <c r="B433" s="12">
        <v>0</v>
      </c>
      <c r="C433" s="12">
        <v>0</v>
      </c>
    </row>
    <row r="434" spans="1:3" x14ac:dyDescent="0.25">
      <c r="A434">
        <v>3</v>
      </c>
      <c r="B434" s="13">
        <v>4</v>
      </c>
      <c r="C434" s="13">
        <v>0.7</v>
      </c>
    </row>
    <row r="435" spans="1:3" x14ac:dyDescent="0.25">
      <c r="A435">
        <v>3</v>
      </c>
      <c r="B435" s="12">
        <v>2</v>
      </c>
      <c r="C435" s="12">
        <v>0.3</v>
      </c>
    </row>
    <row r="436" spans="1:3" x14ac:dyDescent="0.25">
      <c r="A436">
        <v>3</v>
      </c>
      <c r="B436" s="13">
        <v>5</v>
      </c>
      <c r="C436" s="13">
        <v>0.9</v>
      </c>
    </row>
    <row r="437" spans="1:3" x14ac:dyDescent="0.25">
      <c r="A437">
        <v>3</v>
      </c>
      <c r="B437" s="12">
        <v>0</v>
      </c>
      <c r="C437" s="12">
        <v>0</v>
      </c>
    </row>
    <row r="438" spans="1:3" x14ac:dyDescent="0.25">
      <c r="A438">
        <v>3</v>
      </c>
      <c r="B438" s="13">
        <v>0</v>
      </c>
      <c r="C438" s="13">
        <v>0</v>
      </c>
    </row>
    <row r="439" spans="1:3" x14ac:dyDescent="0.25">
      <c r="A439">
        <v>3</v>
      </c>
      <c r="B439" s="12">
        <v>3</v>
      </c>
      <c r="C439" s="12">
        <v>0.5</v>
      </c>
    </row>
    <row r="440" spans="1:3" x14ac:dyDescent="0.25">
      <c r="A440">
        <v>3</v>
      </c>
      <c r="B440" s="13">
        <v>0</v>
      </c>
      <c r="C440" s="13">
        <v>0</v>
      </c>
    </row>
    <row r="441" spans="1:3" x14ac:dyDescent="0.25">
      <c r="A441">
        <v>3</v>
      </c>
      <c r="B441" s="12">
        <v>0</v>
      </c>
      <c r="C441" s="12">
        <v>0</v>
      </c>
    </row>
    <row r="442" spans="1:3" x14ac:dyDescent="0.25">
      <c r="A442">
        <v>3</v>
      </c>
      <c r="B442" s="13">
        <v>1</v>
      </c>
      <c r="C442" s="13">
        <v>0.1</v>
      </c>
    </row>
    <row r="443" spans="1:3" x14ac:dyDescent="0.25">
      <c r="A443">
        <v>3</v>
      </c>
      <c r="B443" s="12">
        <v>2</v>
      </c>
      <c r="C443" s="12">
        <v>0.3</v>
      </c>
    </row>
    <row r="444" spans="1:3" x14ac:dyDescent="0.25">
      <c r="A444">
        <v>3</v>
      </c>
      <c r="B444" s="13">
        <v>3</v>
      </c>
      <c r="C444" s="13">
        <v>0.5</v>
      </c>
    </row>
    <row r="445" spans="1:3" x14ac:dyDescent="0.25">
      <c r="A445">
        <v>3</v>
      </c>
      <c r="B445" s="12">
        <v>3</v>
      </c>
      <c r="C445" s="12">
        <v>0.5</v>
      </c>
    </row>
    <row r="446" spans="1:3" x14ac:dyDescent="0.25">
      <c r="A446">
        <v>3</v>
      </c>
      <c r="B446" s="13">
        <v>1</v>
      </c>
      <c r="C446" s="13">
        <v>0.1</v>
      </c>
    </row>
    <row r="447" spans="1:3" x14ac:dyDescent="0.25">
      <c r="A447">
        <v>3</v>
      </c>
      <c r="B447" s="12">
        <v>1</v>
      </c>
      <c r="C447" s="12">
        <v>0.1</v>
      </c>
    </row>
    <row r="448" spans="1:3" x14ac:dyDescent="0.25">
      <c r="A448">
        <v>3</v>
      </c>
      <c r="B448" s="13">
        <v>4</v>
      </c>
      <c r="C448" s="13">
        <v>0.7</v>
      </c>
    </row>
    <row r="449" spans="1:3" x14ac:dyDescent="0.25">
      <c r="A449">
        <v>3</v>
      </c>
      <c r="B449" s="12">
        <v>4</v>
      </c>
      <c r="C449" s="12">
        <v>0.7</v>
      </c>
    </row>
    <row r="450" spans="1:3" x14ac:dyDescent="0.25">
      <c r="A450">
        <v>3</v>
      </c>
      <c r="B450" s="13">
        <v>2</v>
      </c>
      <c r="C450" s="13">
        <v>0.3</v>
      </c>
    </row>
    <row r="451" spans="1:3" x14ac:dyDescent="0.25">
      <c r="A451">
        <v>3</v>
      </c>
      <c r="B451" s="12">
        <v>0</v>
      </c>
      <c r="C451" s="12">
        <v>0</v>
      </c>
    </row>
    <row r="452" spans="1:3" x14ac:dyDescent="0.25">
      <c r="A452">
        <v>3</v>
      </c>
      <c r="B452" s="13">
        <v>0</v>
      </c>
      <c r="C452" s="13">
        <v>0</v>
      </c>
    </row>
    <row r="453" spans="1:3" x14ac:dyDescent="0.25">
      <c r="A453">
        <v>3</v>
      </c>
      <c r="B453" s="12">
        <v>3</v>
      </c>
      <c r="C453" s="12">
        <v>0.5</v>
      </c>
    </row>
    <row r="454" spans="1:3" x14ac:dyDescent="0.25">
      <c r="A454">
        <v>3</v>
      </c>
      <c r="B454" s="13">
        <v>2</v>
      </c>
      <c r="C454" s="13">
        <v>0.3</v>
      </c>
    </row>
    <row r="455" spans="1:3" x14ac:dyDescent="0.25">
      <c r="A455">
        <v>3</v>
      </c>
      <c r="B455" s="12">
        <v>4</v>
      </c>
      <c r="C455" s="12">
        <v>0.7</v>
      </c>
    </row>
    <row r="456" spans="1:3" x14ac:dyDescent="0.25">
      <c r="A456">
        <v>3</v>
      </c>
      <c r="B456" s="13">
        <v>4</v>
      </c>
      <c r="C456" s="13">
        <v>0.7</v>
      </c>
    </row>
    <row r="457" spans="1:3" x14ac:dyDescent="0.25">
      <c r="A457">
        <v>3</v>
      </c>
      <c r="B457" s="12">
        <v>4</v>
      </c>
      <c r="C457" s="12">
        <v>0.7</v>
      </c>
    </row>
    <row r="458" spans="1:3" x14ac:dyDescent="0.25">
      <c r="A458">
        <v>3</v>
      </c>
      <c r="B458" s="13">
        <v>2</v>
      </c>
      <c r="C458" s="13">
        <v>0.3</v>
      </c>
    </row>
    <row r="459" spans="1:3" x14ac:dyDescent="0.25">
      <c r="A459">
        <v>3</v>
      </c>
      <c r="B459" s="12">
        <v>3</v>
      </c>
      <c r="C459" s="12">
        <v>0.5</v>
      </c>
    </row>
    <row r="460" spans="1:3" x14ac:dyDescent="0.25">
      <c r="A460">
        <v>3</v>
      </c>
      <c r="B460" s="13">
        <v>1</v>
      </c>
      <c r="C460" s="13">
        <v>0.1</v>
      </c>
    </row>
    <row r="461" spans="1:3" x14ac:dyDescent="0.25">
      <c r="A461">
        <v>3</v>
      </c>
      <c r="B461" s="12">
        <v>4</v>
      </c>
      <c r="C461" s="12">
        <v>0.7</v>
      </c>
    </row>
    <row r="462" spans="1:3" x14ac:dyDescent="0.25">
      <c r="A462">
        <v>3</v>
      </c>
      <c r="B462" s="13">
        <v>4</v>
      </c>
      <c r="C462" s="13">
        <v>0.7</v>
      </c>
    </row>
    <row r="463" spans="1:3" x14ac:dyDescent="0.25">
      <c r="A463">
        <v>3</v>
      </c>
      <c r="B463" s="12">
        <v>5</v>
      </c>
      <c r="C463" s="12">
        <v>0.9</v>
      </c>
    </row>
    <row r="464" spans="1:3" x14ac:dyDescent="0.25">
      <c r="A464">
        <v>3</v>
      </c>
      <c r="B464" s="13">
        <v>2</v>
      </c>
      <c r="C464" s="13">
        <v>0.3</v>
      </c>
    </row>
    <row r="465" spans="1:3" x14ac:dyDescent="0.25">
      <c r="A465">
        <v>3</v>
      </c>
      <c r="B465" s="12">
        <v>2</v>
      </c>
      <c r="C465" s="12">
        <v>0.3</v>
      </c>
    </row>
    <row r="466" spans="1:3" x14ac:dyDescent="0.25">
      <c r="A466">
        <v>3</v>
      </c>
      <c r="B466" s="13">
        <v>1</v>
      </c>
      <c r="C466" s="13">
        <v>0.1</v>
      </c>
    </row>
    <row r="467" spans="1:3" x14ac:dyDescent="0.25">
      <c r="A467">
        <v>3</v>
      </c>
      <c r="B467" s="12">
        <v>1</v>
      </c>
      <c r="C467" s="12">
        <v>0.1</v>
      </c>
    </row>
    <row r="468" spans="1:3" x14ac:dyDescent="0.25">
      <c r="A468">
        <v>3</v>
      </c>
      <c r="B468" s="13">
        <v>4</v>
      </c>
      <c r="C468" s="13">
        <v>0.7</v>
      </c>
    </row>
    <row r="469" spans="1:3" x14ac:dyDescent="0.25">
      <c r="A469">
        <v>3</v>
      </c>
      <c r="B469" s="12">
        <v>0</v>
      </c>
      <c r="C469" s="12">
        <v>0</v>
      </c>
    </row>
    <row r="470" spans="1:3" x14ac:dyDescent="0.25">
      <c r="A470">
        <v>3</v>
      </c>
      <c r="B470" s="13">
        <v>5</v>
      </c>
      <c r="C470" s="13">
        <v>0.9</v>
      </c>
    </row>
    <row r="471" spans="1:3" x14ac:dyDescent="0.25">
      <c r="A471">
        <v>3</v>
      </c>
      <c r="B471" s="12">
        <v>4</v>
      </c>
      <c r="C471" s="12">
        <v>0.7</v>
      </c>
    </row>
    <row r="472" spans="1:3" x14ac:dyDescent="0.25">
      <c r="A472">
        <v>3</v>
      </c>
      <c r="B472" s="13">
        <v>2</v>
      </c>
      <c r="C472" s="13">
        <v>0.3</v>
      </c>
    </row>
    <row r="473" spans="1:3" x14ac:dyDescent="0.25">
      <c r="A473">
        <v>3</v>
      </c>
      <c r="B473" s="12">
        <v>2</v>
      </c>
      <c r="C473" s="12">
        <v>0.3</v>
      </c>
    </row>
    <row r="474" spans="1:3" x14ac:dyDescent="0.25">
      <c r="A474">
        <v>3</v>
      </c>
      <c r="B474" s="13">
        <v>0</v>
      </c>
      <c r="C474" s="13">
        <v>0</v>
      </c>
    </row>
    <row r="475" spans="1:3" x14ac:dyDescent="0.25">
      <c r="A475">
        <v>3</v>
      </c>
      <c r="B475" s="12">
        <v>0</v>
      </c>
      <c r="C475" s="12">
        <v>0</v>
      </c>
    </row>
    <row r="476" spans="1:3" x14ac:dyDescent="0.25">
      <c r="A476">
        <v>3</v>
      </c>
      <c r="B476" s="13">
        <v>2</v>
      </c>
      <c r="C476" s="13">
        <v>0.3</v>
      </c>
    </row>
    <row r="477" spans="1:3" x14ac:dyDescent="0.25">
      <c r="A477">
        <v>3</v>
      </c>
      <c r="B477" s="12">
        <v>6</v>
      </c>
      <c r="C477" s="12">
        <v>1</v>
      </c>
    </row>
    <row r="478" spans="1:3" x14ac:dyDescent="0.25">
      <c r="A478">
        <v>3</v>
      </c>
      <c r="B478" s="13">
        <v>2</v>
      </c>
      <c r="C478" s="13">
        <v>0.3</v>
      </c>
    </row>
    <row r="479" spans="1:3" x14ac:dyDescent="0.25">
      <c r="A479">
        <v>3</v>
      </c>
      <c r="B479" s="12">
        <v>3</v>
      </c>
      <c r="C479" s="12">
        <v>0.5</v>
      </c>
    </row>
    <row r="480" spans="1:3" x14ac:dyDescent="0.25">
      <c r="A480">
        <v>3</v>
      </c>
      <c r="B480" s="13">
        <v>3</v>
      </c>
      <c r="C480" s="13">
        <v>0.5</v>
      </c>
    </row>
    <row r="481" spans="1:3" x14ac:dyDescent="0.25">
      <c r="A481">
        <v>3</v>
      </c>
      <c r="B481" s="12">
        <v>2</v>
      </c>
      <c r="C481" s="12">
        <v>0.3</v>
      </c>
    </row>
    <row r="482" spans="1:3" x14ac:dyDescent="0.25">
      <c r="A482">
        <v>3</v>
      </c>
      <c r="B482" s="13">
        <v>2</v>
      </c>
      <c r="C482" s="13">
        <v>0.3</v>
      </c>
    </row>
    <row r="483" spans="1:3" x14ac:dyDescent="0.25">
      <c r="A483">
        <v>3</v>
      </c>
      <c r="B483" s="12">
        <v>0</v>
      </c>
      <c r="C483" s="12">
        <v>0</v>
      </c>
    </row>
    <row r="484" spans="1:3" x14ac:dyDescent="0.25">
      <c r="A484">
        <v>3</v>
      </c>
      <c r="B484" s="13">
        <v>5</v>
      </c>
      <c r="C484" s="13">
        <v>0.9</v>
      </c>
    </row>
    <row r="485" spans="1:3" x14ac:dyDescent="0.25">
      <c r="A485">
        <v>3</v>
      </c>
      <c r="B485" s="12">
        <v>3</v>
      </c>
      <c r="C485" s="12">
        <v>0.5</v>
      </c>
    </row>
    <row r="486" spans="1:3" x14ac:dyDescent="0.25">
      <c r="A486">
        <v>3</v>
      </c>
      <c r="B486" s="13">
        <v>3</v>
      </c>
      <c r="C486" s="13">
        <v>0.5</v>
      </c>
    </row>
    <row r="487" spans="1:3" x14ac:dyDescent="0.25">
      <c r="A487">
        <v>3</v>
      </c>
      <c r="B487" s="12">
        <v>5</v>
      </c>
      <c r="C487" s="12">
        <v>0.9</v>
      </c>
    </row>
    <row r="488" spans="1:3" x14ac:dyDescent="0.25">
      <c r="A488">
        <v>3</v>
      </c>
      <c r="B488" s="13">
        <v>2</v>
      </c>
      <c r="C488" s="13">
        <v>0.3</v>
      </c>
    </row>
    <row r="489" spans="1:3" x14ac:dyDescent="0.25">
      <c r="A489">
        <v>3</v>
      </c>
      <c r="B489" s="12">
        <v>1</v>
      </c>
      <c r="C489" s="12">
        <v>0.1</v>
      </c>
    </row>
    <row r="490" spans="1:3" x14ac:dyDescent="0.25">
      <c r="A490">
        <v>3</v>
      </c>
      <c r="B490" s="13">
        <v>3</v>
      </c>
      <c r="C490" s="13">
        <v>0.5</v>
      </c>
    </row>
    <row r="491" spans="1:3" x14ac:dyDescent="0.25">
      <c r="A491">
        <v>3</v>
      </c>
      <c r="B491" s="12">
        <v>0</v>
      </c>
      <c r="C491" s="12">
        <v>0</v>
      </c>
    </row>
    <row r="492" spans="1:3" x14ac:dyDescent="0.25">
      <c r="A492">
        <v>3</v>
      </c>
      <c r="B492" s="13">
        <v>2</v>
      </c>
      <c r="C492" s="13">
        <v>0.3</v>
      </c>
    </row>
    <row r="493" spans="1:3" x14ac:dyDescent="0.25">
      <c r="A493">
        <v>3</v>
      </c>
      <c r="B493" s="12">
        <v>0</v>
      </c>
      <c r="C493" s="12">
        <v>0</v>
      </c>
    </row>
    <row r="494" spans="1:3" x14ac:dyDescent="0.25">
      <c r="A494">
        <v>3</v>
      </c>
      <c r="B494" s="13">
        <v>1</v>
      </c>
      <c r="C494" s="13">
        <v>0.1</v>
      </c>
    </row>
    <row r="495" spans="1:3" x14ac:dyDescent="0.25">
      <c r="A495">
        <v>3</v>
      </c>
      <c r="B495" s="12">
        <v>2</v>
      </c>
      <c r="C495" s="12">
        <v>0.3</v>
      </c>
    </row>
    <row r="496" spans="1:3" x14ac:dyDescent="0.25">
      <c r="A496">
        <v>3</v>
      </c>
      <c r="B496" s="13">
        <v>1</v>
      </c>
      <c r="C496" s="13">
        <v>0.1</v>
      </c>
    </row>
    <row r="497" spans="1:3" x14ac:dyDescent="0.25">
      <c r="A497">
        <v>3</v>
      </c>
      <c r="B497" s="12">
        <v>2</v>
      </c>
      <c r="C497" s="12">
        <v>0.3</v>
      </c>
    </row>
    <row r="498" spans="1:3" x14ac:dyDescent="0.25">
      <c r="A498">
        <v>3</v>
      </c>
      <c r="B498" s="13">
        <v>0</v>
      </c>
      <c r="C498" s="13">
        <v>0</v>
      </c>
    </row>
    <row r="499" spans="1:3" x14ac:dyDescent="0.25">
      <c r="A499">
        <v>3</v>
      </c>
      <c r="B499" s="12">
        <v>4</v>
      </c>
      <c r="C499" s="12">
        <v>0.7</v>
      </c>
    </row>
    <row r="500" spans="1:3" x14ac:dyDescent="0.25">
      <c r="A500">
        <v>3</v>
      </c>
      <c r="B500" s="13">
        <v>3</v>
      </c>
      <c r="C500" s="13">
        <v>0.5</v>
      </c>
    </row>
    <row r="501" spans="1:3" x14ac:dyDescent="0.25">
      <c r="A501">
        <v>3</v>
      </c>
      <c r="B501" s="12">
        <v>6</v>
      </c>
      <c r="C501" s="12">
        <v>1</v>
      </c>
    </row>
    <row r="502" spans="1:3" x14ac:dyDescent="0.25">
      <c r="A502">
        <v>3</v>
      </c>
      <c r="B502" s="13">
        <v>2</v>
      </c>
      <c r="C502" s="13">
        <v>0.3</v>
      </c>
    </row>
    <row r="503" spans="1:3" x14ac:dyDescent="0.25">
      <c r="A503">
        <v>3</v>
      </c>
      <c r="B503" s="12">
        <v>0</v>
      </c>
      <c r="C503" s="12">
        <v>0</v>
      </c>
    </row>
    <row r="504" spans="1:3" x14ac:dyDescent="0.25">
      <c r="A504">
        <v>3</v>
      </c>
      <c r="B504" s="13">
        <v>0</v>
      </c>
      <c r="C504" s="13">
        <v>0</v>
      </c>
    </row>
    <row r="505" spans="1:3" x14ac:dyDescent="0.25">
      <c r="A505">
        <v>3</v>
      </c>
      <c r="B505" s="12">
        <v>0</v>
      </c>
      <c r="C505" s="12">
        <v>0</v>
      </c>
    </row>
    <row r="506" spans="1:3" x14ac:dyDescent="0.25">
      <c r="A506">
        <v>3</v>
      </c>
      <c r="B506" s="13">
        <v>0</v>
      </c>
      <c r="C506" s="13">
        <v>0</v>
      </c>
    </row>
    <row r="507" spans="1:3" x14ac:dyDescent="0.25">
      <c r="A507">
        <v>3</v>
      </c>
      <c r="B507" s="12">
        <v>1</v>
      </c>
      <c r="C507" s="12">
        <v>0.1</v>
      </c>
    </row>
    <row r="508" spans="1:3" x14ac:dyDescent="0.25">
      <c r="A508">
        <v>3</v>
      </c>
      <c r="B508" s="13">
        <v>1</v>
      </c>
      <c r="C508" s="13">
        <v>0.1</v>
      </c>
    </row>
    <row r="509" spans="1:3" x14ac:dyDescent="0.25">
      <c r="A509">
        <v>3</v>
      </c>
      <c r="B509" s="12">
        <v>2</v>
      </c>
      <c r="C509" s="12">
        <v>0.3</v>
      </c>
    </row>
    <row r="510" spans="1:3" x14ac:dyDescent="0.25">
      <c r="A510">
        <v>3</v>
      </c>
      <c r="B510" s="13">
        <v>6</v>
      </c>
      <c r="C510" s="13">
        <v>1</v>
      </c>
    </row>
    <row r="511" spans="1:3" x14ac:dyDescent="0.25">
      <c r="A511">
        <v>3</v>
      </c>
      <c r="B511" s="12">
        <v>1</v>
      </c>
      <c r="C511" s="12">
        <v>0.1</v>
      </c>
    </row>
    <row r="512" spans="1:3" x14ac:dyDescent="0.25">
      <c r="A512">
        <v>3</v>
      </c>
      <c r="B512" s="13">
        <v>1</v>
      </c>
      <c r="C512" s="13">
        <v>0.1</v>
      </c>
    </row>
    <row r="513" spans="1:3" x14ac:dyDescent="0.25">
      <c r="A513">
        <v>3</v>
      </c>
      <c r="B513" s="12">
        <v>0</v>
      </c>
      <c r="C513" s="12">
        <v>0</v>
      </c>
    </row>
    <row r="514" spans="1:3" x14ac:dyDescent="0.25">
      <c r="A514">
        <v>3</v>
      </c>
      <c r="B514" s="13">
        <v>3</v>
      </c>
      <c r="C514" s="13">
        <v>0.5</v>
      </c>
    </row>
    <row r="515" spans="1:3" x14ac:dyDescent="0.25">
      <c r="A515">
        <v>3</v>
      </c>
      <c r="B515" s="12">
        <v>2</v>
      </c>
      <c r="C515" s="12">
        <v>0.3</v>
      </c>
    </row>
    <row r="516" spans="1:3" x14ac:dyDescent="0.25">
      <c r="A516">
        <v>3</v>
      </c>
      <c r="B516" s="13">
        <v>6</v>
      </c>
      <c r="C516" s="13">
        <v>1</v>
      </c>
    </row>
    <row r="517" spans="1:3" x14ac:dyDescent="0.25">
      <c r="A517">
        <v>3</v>
      </c>
      <c r="B517" s="12">
        <v>1</v>
      </c>
      <c r="C517" s="12">
        <v>0.1</v>
      </c>
    </row>
    <row r="518" spans="1:3" x14ac:dyDescent="0.25">
      <c r="A518">
        <v>3</v>
      </c>
      <c r="B518" s="13">
        <v>6</v>
      </c>
      <c r="C518" s="13">
        <v>1</v>
      </c>
    </row>
    <row r="519" spans="1:3" x14ac:dyDescent="0.25">
      <c r="A519">
        <v>3</v>
      </c>
      <c r="B519" s="12">
        <v>3</v>
      </c>
      <c r="C519" s="12">
        <v>0.5</v>
      </c>
    </row>
    <row r="520" spans="1:3" x14ac:dyDescent="0.25">
      <c r="A520">
        <v>3</v>
      </c>
      <c r="B520" s="13">
        <v>3</v>
      </c>
      <c r="C520" s="13">
        <v>0.5</v>
      </c>
    </row>
    <row r="521" spans="1:3" x14ac:dyDescent="0.25">
      <c r="A521">
        <v>3</v>
      </c>
      <c r="B521" s="12">
        <v>4</v>
      </c>
      <c r="C521" s="12">
        <v>0.7</v>
      </c>
    </row>
    <row r="522" spans="1:3" x14ac:dyDescent="0.25">
      <c r="A522">
        <v>3</v>
      </c>
      <c r="B522" s="13">
        <v>1</v>
      </c>
      <c r="C522" s="13">
        <v>0.1</v>
      </c>
    </row>
    <row r="523" spans="1:3" x14ac:dyDescent="0.25">
      <c r="A523">
        <v>3</v>
      </c>
      <c r="B523" s="12">
        <v>4</v>
      </c>
      <c r="C523" s="12">
        <v>0.7</v>
      </c>
    </row>
    <row r="524" spans="1:3" x14ac:dyDescent="0.25">
      <c r="A524">
        <v>3</v>
      </c>
      <c r="B524" s="13">
        <v>1</v>
      </c>
      <c r="C524" s="13">
        <v>0.1</v>
      </c>
    </row>
    <row r="525" spans="1:3" x14ac:dyDescent="0.25">
      <c r="A525">
        <v>3</v>
      </c>
      <c r="B525" s="12">
        <v>5</v>
      </c>
      <c r="C525" s="12">
        <v>0.9</v>
      </c>
    </row>
    <row r="526" spans="1:3" x14ac:dyDescent="0.25">
      <c r="A526">
        <v>3</v>
      </c>
      <c r="B526" s="13">
        <v>3</v>
      </c>
      <c r="C526" s="13">
        <v>0.5</v>
      </c>
    </row>
    <row r="527" spans="1:3" x14ac:dyDescent="0.25">
      <c r="A527">
        <v>3</v>
      </c>
      <c r="B527" s="12">
        <v>3</v>
      </c>
      <c r="C527" s="12">
        <v>0.5</v>
      </c>
    </row>
    <row r="528" spans="1:3" x14ac:dyDescent="0.25">
      <c r="A528">
        <v>3</v>
      </c>
      <c r="B528" s="13">
        <v>1</v>
      </c>
      <c r="C528" s="13">
        <v>0.1</v>
      </c>
    </row>
    <row r="529" spans="1:3" x14ac:dyDescent="0.25">
      <c r="A529">
        <v>3</v>
      </c>
      <c r="B529" s="12">
        <v>1</v>
      </c>
      <c r="C529" s="12">
        <v>0.1</v>
      </c>
    </row>
    <row r="530" spans="1:3" x14ac:dyDescent="0.25">
      <c r="A530">
        <v>3</v>
      </c>
      <c r="B530" s="13">
        <v>2</v>
      </c>
      <c r="C530" s="13">
        <v>0.3</v>
      </c>
    </row>
    <row r="531" spans="1:3" x14ac:dyDescent="0.25">
      <c r="A531">
        <v>3</v>
      </c>
      <c r="B531" s="12">
        <v>1</v>
      </c>
      <c r="C531" s="12">
        <v>0.1</v>
      </c>
    </row>
    <row r="532" spans="1:3" x14ac:dyDescent="0.25">
      <c r="A532">
        <v>3</v>
      </c>
      <c r="B532" s="13">
        <v>0</v>
      </c>
      <c r="C532" s="13">
        <v>0</v>
      </c>
    </row>
    <row r="533" spans="1:3" x14ac:dyDescent="0.25">
      <c r="A533">
        <v>3</v>
      </c>
      <c r="B533" s="12">
        <v>5</v>
      </c>
      <c r="C533" s="12">
        <v>0.9</v>
      </c>
    </row>
    <row r="534" spans="1:3" x14ac:dyDescent="0.25">
      <c r="A534">
        <v>3</v>
      </c>
      <c r="B534" s="13">
        <v>2</v>
      </c>
      <c r="C534" s="13">
        <v>0.3</v>
      </c>
    </row>
    <row r="535" spans="1:3" x14ac:dyDescent="0.25">
      <c r="A535">
        <v>3</v>
      </c>
      <c r="B535" s="12">
        <v>3</v>
      </c>
      <c r="C535" s="12">
        <v>0.5</v>
      </c>
    </row>
    <row r="536" spans="1:3" x14ac:dyDescent="0.25">
      <c r="A536">
        <v>3</v>
      </c>
      <c r="B536" s="13">
        <v>0</v>
      </c>
      <c r="C536" s="13">
        <v>0</v>
      </c>
    </row>
    <row r="537" spans="1:3" x14ac:dyDescent="0.25">
      <c r="A537">
        <v>3</v>
      </c>
      <c r="B537" s="12">
        <v>5</v>
      </c>
      <c r="C537" s="12">
        <v>0.9</v>
      </c>
    </row>
    <row r="538" spans="1:3" x14ac:dyDescent="0.25">
      <c r="A538">
        <v>3</v>
      </c>
      <c r="B538" s="13">
        <v>0</v>
      </c>
      <c r="C538" s="13">
        <v>0</v>
      </c>
    </row>
    <row r="539" spans="1:3" x14ac:dyDescent="0.25">
      <c r="A539">
        <v>3</v>
      </c>
      <c r="B539" s="12">
        <v>0</v>
      </c>
      <c r="C539" s="12">
        <v>0</v>
      </c>
    </row>
    <row r="540" spans="1:3" x14ac:dyDescent="0.25">
      <c r="A540">
        <v>3</v>
      </c>
      <c r="B540" s="13">
        <v>0</v>
      </c>
      <c r="C540" s="13">
        <v>0</v>
      </c>
    </row>
    <row r="541" spans="1:3" x14ac:dyDescent="0.25">
      <c r="A541">
        <v>3</v>
      </c>
      <c r="B541" s="12">
        <v>0</v>
      </c>
      <c r="C541" s="12">
        <v>0</v>
      </c>
    </row>
    <row r="542" spans="1:3" x14ac:dyDescent="0.25">
      <c r="A542">
        <v>3</v>
      </c>
      <c r="B542" s="13">
        <v>2</v>
      </c>
      <c r="C542" s="13">
        <v>0.3</v>
      </c>
    </row>
    <row r="543" spans="1:3" x14ac:dyDescent="0.25">
      <c r="A543">
        <v>3</v>
      </c>
      <c r="B543" s="12">
        <v>3</v>
      </c>
      <c r="C543" s="12">
        <v>0.5</v>
      </c>
    </row>
    <row r="544" spans="1:3" x14ac:dyDescent="0.25">
      <c r="A544">
        <v>3</v>
      </c>
      <c r="B544" s="13">
        <v>0</v>
      </c>
      <c r="C544" s="13">
        <v>0</v>
      </c>
    </row>
    <row r="545" spans="1:3" x14ac:dyDescent="0.25">
      <c r="A545">
        <v>3</v>
      </c>
      <c r="B545" s="12">
        <v>3</v>
      </c>
      <c r="C545" s="12">
        <v>0.5</v>
      </c>
    </row>
    <row r="546" spans="1:3" x14ac:dyDescent="0.25">
      <c r="A546">
        <v>3</v>
      </c>
      <c r="B546" s="13">
        <v>0</v>
      </c>
      <c r="C546" s="13">
        <v>0</v>
      </c>
    </row>
    <row r="547" spans="1:3" x14ac:dyDescent="0.25">
      <c r="A547">
        <v>3</v>
      </c>
      <c r="B547" s="12">
        <v>0</v>
      </c>
      <c r="C547" s="12">
        <v>0</v>
      </c>
    </row>
    <row r="548" spans="1:3" x14ac:dyDescent="0.25">
      <c r="A548">
        <v>3</v>
      </c>
      <c r="B548" s="13">
        <v>2</v>
      </c>
      <c r="C548" s="13">
        <v>0.3</v>
      </c>
    </row>
    <row r="549" spans="1:3" x14ac:dyDescent="0.25">
      <c r="A549">
        <v>3</v>
      </c>
      <c r="B549" s="12">
        <v>3</v>
      </c>
      <c r="C549" s="12">
        <v>0.5</v>
      </c>
    </row>
    <row r="550" spans="1:3" x14ac:dyDescent="0.25">
      <c r="A550">
        <v>3</v>
      </c>
      <c r="B550" s="13">
        <v>1</v>
      </c>
      <c r="C550" s="13">
        <v>0.1</v>
      </c>
    </row>
    <row r="551" spans="1:3" x14ac:dyDescent="0.25">
      <c r="A551">
        <v>3</v>
      </c>
      <c r="B551" s="12">
        <v>1</v>
      </c>
      <c r="C551" s="12">
        <v>0.1</v>
      </c>
    </row>
    <row r="552" spans="1:3" x14ac:dyDescent="0.25">
      <c r="A552">
        <v>3</v>
      </c>
      <c r="B552" s="13">
        <v>0</v>
      </c>
      <c r="C552" s="13">
        <v>0</v>
      </c>
    </row>
    <row r="553" spans="1:3" x14ac:dyDescent="0.25">
      <c r="A553">
        <v>3</v>
      </c>
      <c r="B553" s="12">
        <v>1</v>
      </c>
      <c r="C553" s="12">
        <v>0.1</v>
      </c>
    </row>
    <row r="554" spans="1:3" x14ac:dyDescent="0.25">
      <c r="A554">
        <v>3</v>
      </c>
      <c r="B554" s="13">
        <v>0</v>
      </c>
      <c r="C554" s="13">
        <v>0</v>
      </c>
    </row>
    <row r="555" spans="1:3" x14ac:dyDescent="0.25">
      <c r="A555">
        <v>3</v>
      </c>
      <c r="B555" s="12">
        <v>1</v>
      </c>
      <c r="C555" s="12">
        <v>0.1</v>
      </c>
    </row>
    <row r="556" spans="1:3" x14ac:dyDescent="0.25">
      <c r="A556">
        <v>3</v>
      </c>
      <c r="B556" s="13">
        <v>3</v>
      </c>
      <c r="C556" s="13">
        <v>0.5</v>
      </c>
    </row>
    <row r="557" spans="1:3" x14ac:dyDescent="0.25">
      <c r="A557">
        <v>3</v>
      </c>
      <c r="B557" s="12">
        <v>0</v>
      </c>
      <c r="C557" s="12">
        <v>0</v>
      </c>
    </row>
    <row r="558" spans="1:3" x14ac:dyDescent="0.25">
      <c r="A558">
        <v>3</v>
      </c>
      <c r="B558" s="13">
        <v>0</v>
      </c>
      <c r="C558" s="13">
        <v>0</v>
      </c>
    </row>
    <row r="559" spans="1:3" x14ac:dyDescent="0.25">
      <c r="A559">
        <v>3</v>
      </c>
      <c r="B559" s="12">
        <v>6</v>
      </c>
      <c r="C559" s="12">
        <v>1</v>
      </c>
    </row>
    <row r="560" spans="1:3" x14ac:dyDescent="0.25">
      <c r="A560">
        <v>3</v>
      </c>
      <c r="B560" s="13">
        <v>0</v>
      </c>
      <c r="C560" s="13">
        <v>0</v>
      </c>
    </row>
    <row r="561" spans="1:3" x14ac:dyDescent="0.25">
      <c r="A561">
        <v>3</v>
      </c>
      <c r="B561" s="12">
        <v>0</v>
      </c>
      <c r="C561" s="12">
        <v>0</v>
      </c>
    </row>
    <row r="562" spans="1:3" x14ac:dyDescent="0.25">
      <c r="A562">
        <v>3</v>
      </c>
      <c r="B562" s="13">
        <v>0</v>
      </c>
      <c r="C562" s="13">
        <v>0</v>
      </c>
    </row>
    <row r="563" spans="1:3" x14ac:dyDescent="0.25">
      <c r="A563">
        <v>3</v>
      </c>
      <c r="B563" s="12">
        <v>3</v>
      </c>
      <c r="C563" s="12">
        <v>0.5</v>
      </c>
    </row>
    <row r="564" spans="1:3" x14ac:dyDescent="0.25">
      <c r="A564">
        <v>3</v>
      </c>
      <c r="B564" s="13">
        <v>2</v>
      </c>
      <c r="C564" s="13">
        <v>0.3</v>
      </c>
    </row>
    <row r="565" spans="1:3" x14ac:dyDescent="0.25">
      <c r="A565">
        <v>3</v>
      </c>
      <c r="B565" s="12">
        <v>2</v>
      </c>
      <c r="C565" s="12">
        <v>0.3</v>
      </c>
    </row>
    <row r="566" spans="1:3" x14ac:dyDescent="0.25">
      <c r="A566">
        <v>3</v>
      </c>
      <c r="B566" s="13">
        <v>2</v>
      </c>
      <c r="C566" s="13">
        <v>0.3</v>
      </c>
    </row>
    <row r="567" spans="1:3" x14ac:dyDescent="0.25">
      <c r="A567">
        <v>3</v>
      </c>
      <c r="B567" s="12">
        <v>0</v>
      </c>
      <c r="C567" s="12">
        <v>0</v>
      </c>
    </row>
    <row r="568" spans="1:3" x14ac:dyDescent="0.25">
      <c r="A568">
        <v>3</v>
      </c>
      <c r="B568" s="13">
        <v>0</v>
      </c>
      <c r="C568" s="13">
        <v>0</v>
      </c>
    </row>
    <row r="569" spans="1:3" x14ac:dyDescent="0.25">
      <c r="A569">
        <v>3</v>
      </c>
      <c r="B569" s="12">
        <v>2</v>
      </c>
      <c r="C569" s="12">
        <v>0.3</v>
      </c>
    </row>
    <row r="570" spans="1:3" x14ac:dyDescent="0.25">
      <c r="A570">
        <v>3</v>
      </c>
      <c r="B570" s="13">
        <v>5</v>
      </c>
      <c r="C570" s="13">
        <v>0.9</v>
      </c>
    </row>
    <row r="571" spans="1:3" x14ac:dyDescent="0.25">
      <c r="A571">
        <v>3</v>
      </c>
      <c r="B571" s="12">
        <v>1</v>
      </c>
      <c r="C571" s="12">
        <v>0.1</v>
      </c>
    </row>
    <row r="572" spans="1:3" x14ac:dyDescent="0.25">
      <c r="A572">
        <v>3</v>
      </c>
      <c r="B572" s="13">
        <v>0</v>
      </c>
      <c r="C572" s="13">
        <v>0</v>
      </c>
    </row>
    <row r="573" spans="1:3" x14ac:dyDescent="0.25">
      <c r="A573">
        <v>3</v>
      </c>
      <c r="B573" s="12">
        <v>2</v>
      </c>
      <c r="C573" s="12">
        <v>0.3</v>
      </c>
    </row>
    <row r="574" spans="1:3" x14ac:dyDescent="0.25">
      <c r="A574">
        <v>3</v>
      </c>
      <c r="B574" s="13">
        <v>5</v>
      </c>
      <c r="C574" s="13">
        <v>0.9</v>
      </c>
    </row>
    <row r="575" spans="1:3" x14ac:dyDescent="0.25">
      <c r="A575">
        <v>3</v>
      </c>
      <c r="B575" s="12">
        <v>3</v>
      </c>
      <c r="C575" s="12">
        <v>0.5</v>
      </c>
    </row>
    <row r="576" spans="1:3" x14ac:dyDescent="0.25">
      <c r="A576">
        <v>3</v>
      </c>
      <c r="B576" s="13">
        <v>4</v>
      </c>
      <c r="C576" s="13">
        <v>0.7</v>
      </c>
    </row>
    <row r="577" spans="1:3" x14ac:dyDescent="0.25">
      <c r="A577">
        <v>3</v>
      </c>
      <c r="B577" s="12">
        <v>0</v>
      </c>
      <c r="C577" s="12">
        <v>0</v>
      </c>
    </row>
    <row r="578" spans="1:3" x14ac:dyDescent="0.25">
      <c r="A578">
        <v>3</v>
      </c>
      <c r="B578" s="13">
        <v>3</v>
      </c>
      <c r="C578" s="13">
        <v>0.5</v>
      </c>
    </row>
    <row r="579" spans="1:3" x14ac:dyDescent="0.25">
      <c r="A579">
        <v>3</v>
      </c>
      <c r="B579" s="12">
        <v>3</v>
      </c>
      <c r="C579" s="12">
        <v>0.5</v>
      </c>
    </row>
    <row r="580" spans="1:3" x14ac:dyDescent="0.25">
      <c r="A580">
        <v>3</v>
      </c>
      <c r="B580" s="13">
        <v>0</v>
      </c>
      <c r="C580" s="13">
        <v>0</v>
      </c>
    </row>
    <row r="581" spans="1:3" x14ac:dyDescent="0.25">
      <c r="A581">
        <v>3</v>
      </c>
      <c r="B581" s="12">
        <v>3</v>
      </c>
      <c r="C581" s="12">
        <v>0.5</v>
      </c>
    </row>
    <row r="582" spans="1:3" x14ac:dyDescent="0.25">
      <c r="A582">
        <v>3</v>
      </c>
      <c r="B582" s="13">
        <v>0</v>
      </c>
      <c r="C582" s="13">
        <v>0</v>
      </c>
    </row>
    <row r="583" spans="1:3" x14ac:dyDescent="0.25">
      <c r="A583">
        <v>3</v>
      </c>
      <c r="B583" s="12">
        <v>4</v>
      </c>
      <c r="C583" s="12">
        <v>0.7</v>
      </c>
    </row>
    <row r="584" spans="1:3" x14ac:dyDescent="0.25">
      <c r="A584">
        <v>3</v>
      </c>
      <c r="B584" s="13">
        <v>1</v>
      </c>
      <c r="C584" s="13">
        <v>0.1</v>
      </c>
    </row>
    <row r="585" spans="1:3" x14ac:dyDescent="0.25">
      <c r="A585">
        <v>3</v>
      </c>
      <c r="B585" s="12">
        <v>3</v>
      </c>
      <c r="C585" s="12">
        <v>0.5</v>
      </c>
    </row>
    <row r="586" spans="1:3" x14ac:dyDescent="0.25">
      <c r="A586">
        <v>3</v>
      </c>
      <c r="B586" s="13">
        <v>0</v>
      </c>
      <c r="C586" s="13">
        <v>0</v>
      </c>
    </row>
    <row r="587" spans="1:3" x14ac:dyDescent="0.25">
      <c r="A587">
        <v>3</v>
      </c>
      <c r="B587" s="12">
        <v>0</v>
      </c>
      <c r="C587" s="12">
        <v>0</v>
      </c>
    </row>
    <row r="588" spans="1:3" x14ac:dyDescent="0.25">
      <c r="A588">
        <v>3</v>
      </c>
      <c r="B588" s="13">
        <v>3</v>
      </c>
      <c r="C588" s="13">
        <v>0.5</v>
      </c>
    </row>
    <row r="589" spans="1:3" x14ac:dyDescent="0.25">
      <c r="A589">
        <v>3</v>
      </c>
      <c r="B589" s="12">
        <v>5</v>
      </c>
      <c r="C589" s="12">
        <v>0.9</v>
      </c>
    </row>
    <row r="590" spans="1:3" x14ac:dyDescent="0.25">
      <c r="A590">
        <v>3</v>
      </c>
      <c r="B590" s="13">
        <v>1</v>
      </c>
      <c r="C590" s="13">
        <v>0.1</v>
      </c>
    </row>
    <row r="591" spans="1:3" x14ac:dyDescent="0.25">
      <c r="A591">
        <v>3</v>
      </c>
      <c r="B591" s="12">
        <v>3</v>
      </c>
      <c r="C591" s="12">
        <v>0.5</v>
      </c>
    </row>
    <row r="592" spans="1:3" x14ac:dyDescent="0.25">
      <c r="A592">
        <v>3</v>
      </c>
      <c r="B592" s="13">
        <v>1</v>
      </c>
      <c r="C592" s="13">
        <v>0.1</v>
      </c>
    </row>
    <row r="593" spans="1:3" x14ac:dyDescent="0.25">
      <c r="A593">
        <v>3</v>
      </c>
      <c r="B593" s="12">
        <v>1</v>
      </c>
      <c r="C593" s="12">
        <v>0.1</v>
      </c>
    </row>
    <row r="594" spans="1:3" x14ac:dyDescent="0.25">
      <c r="A594">
        <v>3</v>
      </c>
      <c r="B594" s="13">
        <v>1</v>
      </c>
      <c r="C594" s="13">
        <v>0.1</v>
      </c>
    </row>
    <row r="595" spans="1:3" x14ac:dyDescent="0.25">
      <c r="A595">
        <v>3</v>
      </c>
      <c r="B595" s="12">
        <v>0</v>
      </c>
      <c r="C595" s="12">
        <v>0</v>
      </c>
    </row>
    <row r="596" spans="1:3" x14ac:dyDescent="0.25">
      <c r="A596">
        <v>3</v>
      </c>
      <c r="B596" s="13">
        <v>3</v>
      </c>
      <c r="C596" s="13">
        <v>0.5</v>
      </c>
    </row>
    <row r="597" spans="1:3" x14ac:dyDescent="0.25">
      <c r="A597">
        <v>3</v>
      </c>
      <c r="B597" s="12">
        <v>0</v>
      </c>
      <c r="C597" s="12">
        <v>0</v>
      </c>
    </row>
    <row r="598" spans="1:3" x14ac:dyDescent="0.25">
      <c r="A598">
        <v>3</v>
      </c>
      <c r="B598" s="13">
        <v>0</v>
      </c>
      <c r="C598" s="13">
        <v>0</v>
      </c>
    </row>
    <row r="599" spans="1:3" x14ac:dyDescent="0.25">
      <c r="A599">
        <v>3</v>
      </c>
      <c r="B599" s="12">
        <v>6</v>
      </c>
      <c r="C599" s="12">
        <v>1</v>
      </c>
    </row>
    <row r="600" spans="1:3" x14ac:dyDescent="0.25">
      <c r="A600">
        <v>3</v>
      </c>
      <c r="B600" s="13">
        <v>0</v>
      </c>
      <c r="C600" s="13">
        <v>0</v>
      </c>
    </row>
    <row r="601" spans="1:3" x14ac:dyDescent="0.25">
      <c r="A601">
        <v>3</v>
      </c>
      <c r="B601" s="12">
        <v>4</v>
      </c>
      <c r="C601" s="12">
        <v>0.7</v>
      </c>
    </row>
    <row r="602" spans="1:3" x14ac:dyDescent="0.25">
      <c r="A602">
        <v>3</v>
      </c>
      <c r="B602" s="13">
        <v>1</v>
      </c>
      <c r="C602" s="13">
        <v>0.1</v>
      </c>
    </row>
    <row r="603" spans="1:3" x14ac:dyDescent="0.25">
      <c r="A603">
        <v>3</v>
      </c>
      <c r="B603" s="12">
        <v>1</v>
      </c>
      <c r="C603" s="12">
        <v>0.1</v>
      </c>
    </row>
    <row r="604" spans="1:3" x14ac:dyDescent="0.25">
      <c r="A604">
        <v>3</v>
      </c>
      <c r="B604" s="13">
        <v>3</v>
      </c>
      <c r="C604" s="13">
        <v>0.5</v>
      </c>
    </row>
    <row r="605" spans="1:3" x14ac:dyDescent="0.25">
      <c r="A605">
        <v>4</v>
      </c>
      <c r="B605" s="13">
        <v>2</v>
      </c>
      <c r="C605" s="13">
        <v>0.3</v>
      </c>
    </row>
    <row r="606" spans="1:3" x14ac:dyDescent="0.25">
      <c r="A606">
        <v>4</v>
      </c>
      <c r="B606" s="12">
        <v>3</v>
      </c>
      <c r="C606" s="12">
        <v>0.5</v>
      </c>
    </row>
    <row r="607" spans="1:3" x14ac:dyDescent="0.25">
      <c r="A607">
        <v>4</v>
      </c>
      <c r="B607" s="13">
        <v>2</v>
      </c>
      <c r="C607" s="13">
        <v>0.3</v>
      </c>
    </row>
    <row r="608" spans="1:3" x14ac:dyDescent="0.25">
      <c r="A608">
        <v>4</v>
      </c>
      <c r="B608" s="12">
        <v>4</v>
      </c>
      <c r="C608" s="12">
        <v>0.7</v>
      </c>
    </row>
    <row r="609" spans="1:3" x14ac:dyDescent="0.25">
      <c r="A609">
        <v>4</v>
      </c>
      <c r="B609" s="13">
        <v>1</v>
      </c>
      <c r="C609" s="13">
        <v>0.1</v>
      </c>
    </row>
    <row r="610" spans="1:3" x14ac:dyDescent="0.25">
      <c r="A610">
        <v>4</v>
      </c>
      <c r="B610" s="12">
        <v>3</v>
      </c>
      <c r="C610" s="12">
        <v>0.5</v>
      </c>
    </row>
    <row r="611" spans="1:3" x14ac:dyDescent="0.25">
      <c r="A611">
        <v>4</v>
      </c>
      <c r="B611" s="13">
        <v>1</v>
      </c>
      <c r="C611" s="13">
        <v>0.1</v>
      </c>
    </row>
    <row r="612" spans="1:3" x14ac:dyDescent="0.25">
      <c r="A612">
        <v>4</v>
      </c>
      <c r="B612" s="12">
        <v>2</v>
      </c>
      <c r="C612" s="12">
        <v>0.3</v>
      </c>
    </row>
    <row r="613" spans="1:3" x14ac:dyDescent="0.25">
      <c r="A613">
        <v>4</v>
      </c>
      <c r="B613" s="13">
        <v>2</v>
      </c>
      <c r="C613" s="13">
        <v>0.3</v>
      </c>
    </row>
    <row r="614" spans="1:3" x14ac:dyDescent="0.25">
      <c r="A614">
        <v>4</v>
      </c>
      <c r="B614" s="12">
        <v>1</v>
      </c>
      <c r="C614" s="12">
        <v>0.1</v>
      </c>
    </row>
    <row r="615" spans="1:3" x14ac:dyDescent="0.25">
      <c r="A615">
        <v>4</v>
      </c>
      <c r="B615" s="13">
        <v>0</v>
      </c>
      <c r="C615" s="13">
        <v>0</v>
      </c>
    </row>
    <row r="616" spans="1:3" x14ac:dyDescent="0.25">
      <c r="A616">
        <v>4</v>
      </c>
      <c r="B616" s="12">
        <v>2</v>
      </c>
      <c r="C616" s="12">
        <v>0.3</v>
      </c>
    </row>
    <row r="617" spans="1:3" x14ac:dyDescent="0.25">
      <c r="A617">
        <v>4</v>
      </c>
      <c r="B617" s="13">
        <v>0</v>
      </c>
      <c r="C617" s="13">
        <v>0</v>
      </c>
    </row>
    <row r="618" spans="1:3" x14ac:dyDescent="0.25">
      <c r="A618">
        <v>4</v>
      </c>
      <c r="B618" s="12">
        <v>1</v>
      </c>
      <c r="C618" s="12">
        <v>0.1</v>
      </c>
    </row>
    <row r="619" spans="1:3" x14ac:dyDescent="0.25">
      <c r="A619">
        <v>4</v>
      </c>
      <c r="B619" s="13">
        <v>0</v>
      </c>
      <c r="C619" s="13">
        <v>0</v>
      </c>
    </row>
    <row r="620" spans="1:3" x14ac:dyDescent="0.25">
      <c r="A620">
        <v>4</v>
      </c>
      <c r="B620" s="12">
        <v>5</v>
      </c>
      <c r="C620" s="12">
        <v>0.9</v>
      </c>
    </row>
    <row r="621" spans="1:3" x14ac:dyDescent="0.25">
      <c r="A621">
        <v>4</v>
      </c>
      <c r="B621" s="13">
        <v>0</v>
      </c>
      <c r="C621" s="13">
        <v>0</v>
      </c>
    </row>
    <row r="622" spans="1:3" x14ac:dyDescent="0.25">
      <c r="A622">
        <v>4</v>
      </c>
      <c r="B622" s="12">
        <v>2</v>
      </c>
      <c r="C622" s="12">
        <v>0.3</v>
      </c>
    </row>
    <row r="623" spans="1:3" x14ac:dyDescent="0.25">
      <c r="A623">
        <v>4</v>
      </c>
      <c r="B623" s="13">
        <v>4</v>
      </c>
      <c r="C623" s="13">
        <v>0.7</v>
      </c>
    </row>
    <row r="624" spans="1:3" x14ac:dyDescent="0.25">
      <c r="A624">
        <v>4</v>
      </c>
      <c r="B624" s="12">
        <v>3</v>
      </c>
      <c r="C624" s="12">
        <v>0.5</v>
      </c>
    </row>
    <row r="625" spans="1:3" x14ac:dyDescent="0.25">
      <c r="A625">
        <v>4</v>
      </c>
      <c r="B625" s="13">
        <v>2</v>
      </c>
      <c r="C625" s="13">
        <v>0.3</v>
      </c>
    </row>
    <row r="626" spans="1:3" x14ac:dyDescent="0.25">
      <c r="A626">
        <v>4</v>
      </c>
      <c r="B626" s="12">
        <v>2</v>
      </c>
      <c r="C626" s="12">
        <v>0.3</v>
      </c>
    </row>
    <row r="627" spans="1:3" x14ac:dyDescent="0.25">
      <c r="A627">
        <v>4</v>
      </c>
      <c r="B627" s="13">
        <v>1</v>
      </c>
      <c r="C627" s="13">
        <v>0.1</v>
      </c>
    </row>
    <row r="628" spans="1:3" x14ac:dyDescent="0.25">
      <c r="A628">
        <v>4</v>
      </c>
      <c r="B628" s="12">
        <v>3</v>
      </c>
      <c r="C628" s="12">
        <v>0.5</v>
      </c>
    </row>
    <row r="629" spans="1:3" x14ac:dyDescent="0.25">
      <c r="A629">
        <v>4</v>
      </c>
      <c r="B629" s="13">
        <v>3</v>
      </c>
      <c r="C629" s="13">
        <v>0.5</v>
      </c>
    </row>
    <row r="630" spans="1:3" x14ac:dyDescent="0.25">
      <c r="A630">
        <v>4</v>
      </c>
      <c r="B630" s="12">
        <v>0</v>
      </c>
      <c r="C630" s="12">
        <v>0</v>
      </c>
    </row>
    <row r="631" spans="1:3" x14ac:dyDescent="0.25">
      <c r="A631">
        <v>4</v>
      </c>
      <c r="B631" s="13">
        <v>2</v>
      </c>
      <c r="C631" s="13">
        <v>0.3</v>
      </c>
    </row>
    <row r="632" spans="1:3" x14ac:dyDescent="0.25">
      <c r="A632">
        <v>4</v>
      </c>
      <c r="B632" s="12">
        <v>0</v>
      </c>
      <c r="C632" s="12">
        <v>0</v>
      </c>
    </row>
    <row r="633" spans="1:3" x14ac:dyDescent="0.25">
      <c r="A633">
        <v>4</v>
      </c>
      <c r="B633" s="13">
        <v>4</v>
      </c>
      <c r="C633" s="13">
        <v>0.7</v>
      </c>
    </row>
    <row r="634" spans="1:3" x14ac:dyDescent="0.25">
      <c r="A634">
        <v>4</v>
      </c>
      <c r="B634" s="12">
        <v>0</v>
      </c>
      <c r="C634" s="12">
        <v>0</v>
      </c>
    </row>
    <row r="635" spans="1:3" x14ac:dyDescent="0.25">
      <c r="A635">
        <v>4</v>
      </c>
      <c r="B635" s="13">
        <v>3</v>
      </c>
      <c r="C635" s="13">
        <v>0.5</v>
      </c>
    </row>
    <row r="636" spans="1:3" x14ac:dyDescent="0.25">
      <c r="A636">
        <v>4</v>
      </c>
      <c r="B636" s="12">
        <v>1</v>
      </c>
      <c r="C636" s="12">
        <v>0.1</v>
      </c>
    </row>
    <row r="637" spans="1:3" x14ac:dyDescent="0.25">
      <c r="A637">
        <v>4</v>
      </c>
      <c r="B637" s="13">
        <v>3</v>
      </c>
      <c r="C637" s="13">
        <v>0.5</v>
      </c>
    </row>
    <row r="638" spans="1:3" x14ac:dyDescent="0.25">
      <c r="A638">
        <v>4</v>
      </c>
      <c r="B638" s="12">
        <v>0</v>
      </c>
      <c r="C638" s="12">
        <v>0</v>
      </c>
    </row>
    <row r="639" spans="1:3" x14ac:dyDescent="0.25">
      <c r="A639">
        <v>4</v>
      </c>
      <c r="B639" s="13">
        <v>0</v>
      </c>
      <c r="C639" s="13">
        <v>0</v>
      </c>
    </row>
    <row r="640" spans="1:3" x14ac:dyDescent="0.25">
      <c r="A640">
        <v>4</v>
      </c>
      <c r="B640" s="12">
        <v>3</v>
      </c>
      <c r="C640" s="12">
        <v>0.5</v>
      </c>
    </row>
    <row r="641" spans="1:3" x14ac:dyDescent="0.25">
      <c r="A641">
        <v>4</v>
      </c>
      <c r="B641" s="13">
        <v>0</v>
      </c>
      <c r="C641" s="13">
        <v>0</v>
      </c>
    </row>
    <row r="642" spans="1:3" x14ac:dyDescent="0.25">
      <c r="A642">
        <v>4</v>
      </c>
      <c r="B642" s="12">
        <v>0</v>
      </c>
      <c r="C642" s="12">
        <v>0</v>
      </c>
    </row>
    <row r="643" spans="1:3" x14ac:dyDescent="0.25">
      <c r="A643">
        <v>4</v>
      </c>
      <c r="B643" s="13">
        <v>1</v>
      </c>
      <c r="C643" s="13">
        <v>0.1</v>
      </c>
    </row>
    <row r="644" spans="1:3" x14ac:dyDescent="0.25">
      <c r="A644">
        <v>4</v>
      </c>
      <c r="B644" s="12">
        <v>2</v>
      </c>
      <c r="C644" s="12">
        <v>0.3</v>
      </c>
    </row>
    <row r="645" spans="1:3" x14ac:dyDescent="0.25">
      <c r="A645">
        <v>4</v>
      </c>
      <c r="B645" s="13">
        <v>3</v>
      </c>
      <c r="C645" s="13">
        <v>0.5</v>
      </c>
    </row>
    <row r="646" spans="1:3" x14ac:dyDescent="0.25">
      <c r="A646">
        <v>4</v>
      </c>
      <c r="B646" s="12">
        <v>3</v>
      </c>
      <c r="C646" s="12">
        <v>0.5</v>
      </c>
    </row>
    <row r="647" spans="1:3" x14ac:dyDescent="0.25">
      <c r="A647">
        <v>4</v>
      </c>
      <c r="B647" s="13">
        <v>1</v>
      </c>
      <c r="C647" s="13">
        <v>0.1</v>
      </c>
    </row>
    <row r="648" spans="1:3" x14ac:dyDescent="0.25">
      <c r="A648">
        <v>4</v>
      </c>
      <c r="B648" s="12">
        <v>0</v>
      </c>
      <c r="C648" s="12">
        <v>0</v>
      </c>
    </row>
    <row r="649" spans="1:3" x14ac:dyDescent="0.25">
      <c r="A649">
        <v>4</v>
      </c>
      <c r="B649" s="13">
        <v>3</v>
      </c>
      <c r="C649" s="13">
        <v>0.5</v>
      </c>
    </row>
    <row r="650" spans="1:3" x14ac:dyDescent="0.25">
      <c r="A650">
        <v>4</v>
      </c>
      <c r="B650" s="12">
        <v>2</v>
      </c>
      <c r="C650" s="12">
        <v>0.3</v>
      </c>
    </row>
    <row r="651" spans="1:3" x14ac:dyDescent="0.25">
      <c r="A651">
        <v>4</v>
      </c>
      <c r="B651" s="13">
        <v>2</v>
      </c>
      <c r="C651" s="13">
        <v>0.3</v>
      </c>
    </row>
    <row r="652" spans="1:3" x14ac:dyDescent="0.25">
      <c r="A652">
        <v>4</v>
      </c>
      <c r="B652" s="12">
        <v>0</v>
      </c>
      <c r="C652" s="12">
        <v>0</v>
      </c>
    </row>
    <row r="653" spans="1:3" x14ac:dyDescent="0.25">
      <c r="A653">
        <v>4</v>
      </c>
      <c r="B653" s="13">
        <v>0</v>
      </c>
      <c r="C653" s="13">
        <v>0</v>
      </c>
    </row>
    <row r="654" spans="1:3" x14ac:dyDescent="0.25">
      <c r="A654">
        <v>4</v>
      </c>
      <c r="B654" s="12">
        <v>3</v>
      </c>
      <c r="C654" s="12">
        <v>0.5</v>
      </c>
    </row>
    <row r="655" spans="1:3" x14ac:dyDescent="0.25">
      <c r="A655">
        <v>4</v>
      </c>
      <c r="B655" s="13">
        <v>0</v>
      </c>
      <c r="C655" s="13">
        <v>0</v>
      </c>
    </row>
    <row r="656" spans="1:3" x14ac:dyDescent="0.25">
      <c r="A656">
        <v>4</v>
      </c>
      <c r="B656" s="12">
        <v>3</v>
      </c>
      <c r="C656" s="12">
        <v>0.5</v>
      </c>
    </row>
    <row r="657" spans="1:3" x14ac:dyDescent="0.25">
      <c r="A657">
        <v>4</v>
      </c>
      <c r="B657" s="13">
        <v>3</v>
      </c>
      <c r="C657" s="13">
        <v>0.5</v>
      </c>
    </row>
    <row r="658" spans="1:3" x14ac:dyDescent="0.25">
      <c r="A658">
        <v>4</v>
      </c>
      <c r="B658" s="12">
        <v>2</v>
      </c>
      <c r="C658" s="12">
        <v>0.3</v>
      </c>
    </row>
    <row r="659" spans="1:3" x14ac:dyDescent="0.25">
      <c r="A659">
        <v>4</v>
      </c>
      <c r="B659" s="13">
        <v>2</v>
      </c>
      <c r="C659" s="13">
        <v>0.3</v>
      </c>
    </row>
    <row r="660" spans="1:3" x14ac:dyDescent="0.25">
      <c r="A660">
        <v>4</v>
      </c>
      <c r="B660" s="12">
        <v>3</v>
      </c>
      <c r="C660" s="12">
        <v>0.5</v>
      </c>
    </row>
    <row r="661" spans="1:3" x14ac:dyDescent="0.25">
      <c r="A661">
        <v>4</v>
      </c>
      <c r="B661" s="13">
        <v>1</v>
      </c>
      <c r="C661" s="13">
        <v>0.1</v>
      </c>
    </row>
    <row r="662" spans="1:3" x14ac:dyDescent="0.25">
      <c r="A662">
        <v>4</v>
      </c>
      <c r="B662" s="12">
        <v>4</v>
      </c>
      <c r="C662" s="12">
        <v>0.7</v>
      </c>
    </row>
    <row r="663" spans="1:3" x14ac:dyDescent="0.25">
      <c r="A663">
        <v>4</v>
      </c>
      <c r="B663" s="13">
        <v>4</v>
      </c>
      <c r="C663" s="13">
        <v>0.7</v>
      </c>
    </row>
    <row r="664" spans="1:3" x14ac:dyDescent="0.25">
      <c r="A664">
        <v>4</v>
      </c>
      <c r="B664" s="12">
        <v>0</v>
      </c>
      <c r="C664" s="12">
        <v>0</v>
      </c>
    </row>
    <row r="665" spans="1:3" x14ac:dyDescent="0.25">
      <c r="A665">
        <v>4</v>
      </c>
      <c r="B665" s="13">
        <v>2</v>
      </c>
      <c r="C665" s="13">
        <v>0.3</v>
      </c>
    </row>
    <row r="666" spans="1:3" x14ac:dyDescent="0.25">
      <c r="A666">
        <v>4</v>
      </c>
      <c r="B666" s="12">
        <v>1</v>
      </c>
      <c r="C666" s="12">
        <v>0.1</v>
      </c>
    </row>
    <row r="667" spans="1:3" x14ac:dyDescent="0.25">
      <c r="A667">
        <v>4</v>
      </c>
      <c r="B667" s="13">
        <v>1</v>
      </c>
      <c r="C667" s="13">
        <v>0.1</v>
      </c>
    </row>
    <row r="668" spans="1:3" x14ac:dyDescent="0.25">
      <c r="A668">
        <v>4</v>
      </c>
      <c r="B668" s="12">
        <v>1</v>
      </c>
      <c r="C668" s="12">
        <v>0.1</v>
      </c>
    </row>
    <row r="669" spans="1:3" x14ac:dyDescent="0.25">
      <c r="A669">
        <v>4</v>
      </c>
      <c r="B669" s="13">
        <v>0</v>
      </c>
      <c r="C669" s="13">
        <v>0</v>
      </c>
    </row>
    <row r="670" spans="1:3" x14ac:dyDescent="0.25">
      <c r="A670">
        <v>4</v>
      </c>
      <c r="B670" s="12">
        <v>0</v>
      </c>
      <c r="C670" s="12">
        <v>0</v>
      </c>
    </row>
    <row r="671" spans="1:3" x14ac:dyDescent="0.25">
      <c r="A671">
        <v>4</v>
      </c>
      <c r="B671" s="13">
        <v>5</v>
      </c>
      <c r="C671" s="13">
        <v>0.9</v>
      </c>
    </row>
    <row r="672" spans="1:3" x14ac:dyDescent="0.25">
      <c r="A672">
        <v>4</v>
      </c>
      <c r="B672" s="12">
        <v>4</v>
      </c>
      <c r="C672" s="12">
        <v>0.7</v>
      </c>
    </row>
    <row r="673" spans="1:3" x14ac:dyDescent="0.25">
      <c r="A673">
        <v>4</v>
      </c>
      <c r="B673" s="13">
        <v>2</v>
      </c>
      <c r="C673" s="13">
        <v>0.3</v>
      </c>
    </row>
    <row r="674" spans="1:3" x14ac:dyDescent="0.25">
      <c r="A674">
        <v>4</v>
      </c>
      <c r="B674" s="12">
        <v>1</v>
      </c>
      <c r="C674" s="12">
        <v>0.1</v>
      </c>
    </row>
    <row r="675" spans="1:3" x14ac:dyDescent="0.25">
      <c r="A675">
        <v>4</v>
      </c>
      <c r="B675" s="13">
        <v>0</v>
      </c>
      <c r="C675" s="13">
        <v>0</v>
      </c>
    </row>
    <row r="676" spans="1:3" x14ac:dyDescent="0.25">
      <c r="A676">
        <v>4</v>
      </c>
      <c r="B676" s="12">
        <v>0</v>
      </c>
      <c r="C676" s="12">
        <v>0</v>
      </c>
    </row>
    <row r="677" spans="1:3" x14ac:dyDescent="0.25">
      <c r="A677">
        <v>4</v>
      </c>
      <c r="B677" s="13">
        <v>0</v>
      </c>
      <c r="C677" s="13">
        <v>0</v>
      </c>
    </row>
    <row r="678" spans="1:3" x14ac:dyDescent="0.25">
      <c r="A678">
        <v>4</v>
      </c>
      <c r="B678" s="12">
        <v>2</v>
      </c>
      <c r="C678" s="12">
        <v>0.3</v>
      </c>
    </row>
    <row r="679" spans="1:3" x14ac:dyDescent="0.25">
      <c r="A679">
        <v>4</v>
      </c>
      <c r="B679" s="13">
        <v>2</v>
      </c>
      <c r="C679" s="13">
        <v>0.3</v>
      </c>
    </row>
    <row r="680" spans="1:3" x14ac:dyDescent="0.25">
      <c r="A680">
        <v>4</v>
      </c>
      <c r="B680" s="12">
        <v>3</v>
      </c>
      <c r="C680" s="12">
        <v>0.5</v>
      </c>
    </row>
    <row r="681" spans="1:3" x14ac:dyDescent="0.25">
      <c r="A681">
        <v>4</v>
      </c>
      <c r="B681" s="13">
        <v>2</v>
      </c>
      <c r="C681" s="13">
        <v>0.3</v>
      </c>
    </row>
    <row r="682" spans="1:3" x14ac:dyDescent="0.25">
      <c r="A682">
        <v>4</v>
      </c>
      <c r="B682" s="12">
        <v>1</v>
      </c>
      <c r="C682" s="12">
        <v>0.1</v>
      </c>
    </row>
    <row r="683" spans="1:3" x14ac:dyDescent="0.25">
      <c r="A683">
        <v>4</v>
      </c>
      <c r="B683" s="13">
        <v>2</v>
      </c>
      <c r="C683" s="13">
        <v>0.3</v>
      </c>
    </row>
    <row r="684" spans="1:3" x14ac:dyDescent="0.25">
      <c r="A684">
        <v>4</v>
      </c>
      <c r="B684" s="12">
        <v>0</v>
      </c>
      <c r="C684" s="12">
        <v>0</v>
      </c>
    </row>
    <row r="685" spans="1:3" x14ac:dyDescent="0.25">
      <c r="A685">
        <v>4</v>
      </c>
      <c r="B685" s="13">
        <v>5</v>
      </c>
      <c r="C685" s="13">
        <v>0.9</v>
      </c>
    </row>
    <row r="686" spans="1:3" x14ac:dyDescent="0.25">
      <c r="A686">
        <v>4</v>
      </c>
      <c r="B686" s="12">
        <v>3</v>
      </c>
      <c r="C686" s="12">
        <v>0.5</v>
      </c>
    </row>
    <row r="687" spans="1:3" x14ac:dyDescent="0.25">
      <c r="A687">
        <v>4</v>
      </c>
      <c r="B687" s="13">
        <v>3</v>
      </c>
      <c r="C687" s="13">
        <v>0.5</v>
      </c>
    </row>
    <row r="688" spans="1:3" x14ac:dyDescent="0.25">
      <c r="A688">
        <v>4</v>
      </c>
      <c r="B688" s="12">
        <v>1</v>
      </c>
      <c r="C688" s="12">
        <v>0.1</v>
      </c>
    </row>
    <row r="689" spans="1:3" x14ac:dyDescent="0.25">
      <c r="A689">
        <v>4</v>
      </c>
      <c r="B689" s="13">
        <v>2</v>
      </c>
      <c r="C689" s="13">
        <v>0.3</v>
      </c>
    </row>
    <row r="690" spans="1:3" x14ac:dyDescent="0.25">
      <c r="A690">
        <v>4</v>
      </c>
      <c r="B690" s="12">
        <v>1</v>
      </c>
      <c r="C690" s="12">
        <v>0.1</v>
      </c>
    </row>
    <row r="691" spans="1:3" x14ac:dyDescent="0.25">
      <c r="A691">
        <v>4</v>
      </c>
      <c r="B691" s="13">
        <v>3</v>
      </c>
      <c r="C691" s="13">
        <v>0.5</v>
      </c>
    </row>
    <row r="692" spans="1:3" x14ac:dyDescent="0.25">
      <c r="A692">
        <v>4</v>
      </c>
      <c r="B692" s="12">
        <v>0</v>
      </c>
      <c r="C692" s="12">
        <v>0</v>
      </c>
    </row>
    <row r="693" spans="1:3" x14ac:dyDescent="0.25">
      <c r="A693">
        <v>4</v>
      </c>
      <c r="B693" s="13">
        <v>2</v>
      </c>
      <c r="C693" s="13">
        <v>0.3</v>
      </c>
    </row>
    <row r="694" spans="1:3" x14ac:dyDescent="0.25">
      <c r="A694">
        <v>4</v>
      </c>
      <c r="B694" s="12">
        <v>0</v>
      </c>
      <c r="C694" s="12">
        <v>0</v>
      </c>
    </row>
    <row r="695" spans="1:3" x14ac:dyDescent="0.25">
      <c r="A695">
        <v>4</v>
      </c>
      <c r="B695" s="13">
        <v>1</v>
      </c>
      <c r="C695" s="13">
        <v>0.1</v>
      </c>
    </row>
    <row r="696" spans="1:3" x14ac:dyDescent="0.25">
      <c r="A696">
        <v>4</v>
      </c>
      <c r="B696" s="12">
        <v>1</v>
      </c>
      <c r="C696" s="12">
        <v>0.1</v>
      </c>
    </row>
    <row r="697" spans="1:3" x14ac:dyDescent="0.25">
      <c r="A697">
        <v>4</v>
      </c>
      <c r="B697" s="13">
        <v>1</v>
      </c>
      <c r="C697" s="13">
        <v>0.1</v>
      </c>
    </row>
    <row r="698" spans="1:3" x14ac:dyDescent="0.25">
      <c r="A698">
        <v>4</v>
      </c>
      <c r="B698" s="12">
        <v>2</v>
      </c>
      <c r="C698" s="12">
        <v>0.3</v>
      </c>
    </row>
    <row r="699" spans="1:3" x14ac:dyDescent="0.25">
      <c r="A699">
        <v>4</v>
      </c>
      <c r="B699" s="13">
        <v>0</v>
      </c>
      <c r="C699" s="13">
        <v>0</v>
      </c>
    </row>
    <row r="700" spans="1:3" x14ac:dyDescent="0.25">
      <c r="A700">
        <v>4</v>
      </c>
      <c r="B700" s="12">
        <v>3</v>
      </c>
      <c r="C700" s="12">
        <v>0.5</v>
      </c>
    </row>
    <row r="701" spans="1:3" x14ac:dyDescent="0.25">
      <c r="A701">
        <v>4</v>
      </c>
      <c r="B701" s="13">
        <v>3</v>
      </c>
      <c r="C701" s="13">
        <v>0.5</v>
      </c>
    </row>
    <row r="702" spans="1:3" x14ac:dyDescent="0.25">
      <c r="A702">
        <v>4</v>
      </c>
      <c r="B702" s="12">
        <v>6</v>
      </c>
      <c r="C702" s="12">
        <v>1</v>
      </c>
    </row>
    <row r="703" spans="1:3" x14ac:dyDescent="0.25">
      <c r="A703">
        <v>4</v>
      </c>
      <c r="B703" s="13">
        <v>1</v>
      </c>
      <c r="C703" s="13">
        <v>0.1</v>
      </c>
    </row>
    <row r="704" spans="1:3" x14ac:dyDescent="0.25">
      <c r="A704">
        <v>4</v>
      </c>
      <c r="B704" s="12">
        <v>0</v>
      </c>
      <c r="C704" s="12">
        <v>0</v>
      </c>
    </row>
    <row r="705" spans="1:3" x14ac:dyDescent="0.25">
      <c r="A705">
        <v>4</v>
      </c>
      <c r="B705" s="13">
        <v>0</v>
      </c>
      <c r="C705" s="13">
        <v>0</v>
      </c>
    </row>
    <row r="706" spans="1:3" x14ac:dyDescent="0.25">
      <c r="A706">
        <v>4</v>
      </c>
      <c r="B706" s="12">
        <v>0</v>
      </c>
      <c r="C706" s="12">
        <v>0</v>
      </c>
    </row>
    <row r="707" spans="1:3" x14ac:dyDescent="0.25">
      <c r="A707">
        <v>4</v>
      </c>
      <c r="B707" s="13">
        <v>0</v>
      </c>
      <c r="C707" s="13">
        <v>0</v>
      </c>
    </row>
    <row r="708" spans="1:3" x14ac:dyDescent="0.25">
      <c r="A708">
        <v>4</v>
      </c>
      <c r="B708" s="12">
        <v>1</v>
      </c>
      <c r="C708" s="12">
        <v>0.1</v>
      </c>
    </row>
    <row r="709" spans="1:3" x14ac:dyDescent="0.25">
      <c r="A709">
        <v>4</v>
      </c>
      <c r="B709" s="13">
        <v>0</v>
      </c>
      <c r="C709" s="13">
        <v>0</v>
      </c>
    </row>
    <row r="710" spans="1:3" x14ac:dyDescent="0.25">
      <c r="A710">
        <v>4</v>
      </c>
      <c r="B710" s="12">
        <v>2</v>
      </c>
      <c r="C710" s="12">
        <v>0.3</v>
      </c>
    </row>
    <row r="711" spans="1:3" x14ac:dyDescent="0.25">
      <c r="A711">
        <v>4</v>
      </c>
      <c r="B711" s="13">
        <v>6</v>
      </c>
      <c r="C711" s="13">
        <v>1</v>
      </c>
    </row>
    <row r="712" spans="1:3" x14ac:dyDescent="0.25">
      <c r="A712">
        <v>4</v>
      </c>
      <c r="B712" s="12">
        <v>0</v>
      </c>
      <c r="C712" s="12">
        <v>0</v>
      </c>
    </row>
    <row r="713" spans="1:3" x14ac:dyDescent="0.25">
      <c r="A713">
        <v>4</v>
      </c>
      <c r="B713" s="13">
        <v>1</v>
      </c>
      <c r="C713" s="13">
        <v>0.1</v>
      </c>
    </row>
    <row r="714" spans="1:3" x14ac:dyDescent="0.25">
      <c r="A714">
        <v>4</v>
      </c>
      <c r="B714" s="12">
        <v>0</v>
      </c>
      <c r="C714" s="12">
        <v>0</v>
      </c>
    </row>
    <row r="715" spans="1:3" x14ac:dyDescent="0.25">
      <c r="A715">
        <v>4</v>
      </c>
      <c r="B715" s="13">
        <v>3</v>
      </c>
      <c r="C715" s="13">
        <v>0.5</v>
      </c>
    </row>
    <row r="716" spans="1:3" x14ac:dyDescent="0.25">
      <c r="A716">
        <v>4</v>
      </c>
      <c r="B716" s="12">
        <v>2</v>
      </c>
      <c r="C716" s="12">
        <v>0.3</v>
      </c>
    </row>
    <row r="717" spans="1:3" x14ac:dyDescent="0.25">
      <c r="A717">
        <v>4</v>
      </c>
      <c r="B717" s="13">
        <v>6</v>
      </c>
      <c r="C717" s="13">
        <v>1</v>
      </c>
    </row>
    <row r="718" spans="1:3" x14ac:dyDescent="0.25">
      <c r="A718">
        <v>4</v>
      </c>
      <c r="B718" s="12">
        <v>1</v>
      </c>
      <c r="C718" s="12">
        <v>0.1</v>
      </c>
    </row>
    <row r="719" spans="1:3" x14ac:dyDescent="0.25">
      <c r="A719">
        <v>4</v>
      </c>
      <c r="B719" s="13">
        <v>6</v>
      </c>
      <c r="C719" s="13">
        <v>1</v>
      </c>
    </row>
    <row r="720" spans="1:3" x14ac:dyDescent="0.25">
      <c r="A720">
        <v>4</v>
      </c>
      <c r="B720" s="12">
        <v>3</v>
      </c>
      <c r="C720" s="12">
        <v>0.5</v>
      </c>
    </row>
    <row r="721" spans="1:3" x14ac:dyDescent="0.25">
      <c r="A721">
        <v>4</v>
      </c>
      <c r="B721" s="13">
        <v>3</v>
      </c>
      <c r="C721" s="13">
        <v>0.5</v>
      </c>
    </row>
    <row r="722" spans="1:3" x14ac:dyDescent="0.25">
      <c r="A722">
        <v>4</v>
      </c>
      <c r="B722" s="12">
        <v>3</v>
      </c>
      <c r="C722" s="12">
        <v>0.5</v>
      </c>
    </row>
    <row r="723" spans="1:3" x14ac:dyDescent="0.25">
      <c r="A723">
        <v>4</v>
      </c>
      <c r="B723" s="13">
        <v>1</v>
      </c>
      <c r="C723" s="13">
        <v>0.1</v>
      </c>
    </row>
    <row r="724" spans="1:3" x14ac:dyDescent="0.25">
      <c r="A724">
        <v>4</v>
      </c>
      <c r="B724" s="12">
        <v>3</v>
      </c>
      <c r="C724" s="12">
        <v>0.5</v>
      </c>
    </row>
    <row r="725" spans="1:3" x14ac:dyDescent="0.25">
      <c r="A725">
        <v>4</v>
      </c>
      <c r="B725" s="13">
        <v>1</v>
      </c>
      <c r="C725" s="13">
        <v>0.1</v>
      </c>
    </row>
    <row r="726" spans="1:3" x14ac:dyDescent="0.25">
      <c r="A726">
        <v>4</v>
      </c>
      <c r="B726" s="12">
        <v>0</v>
      </c>
      <c r="C726" s="12">
        <v>0</v>
      </c>
    </row>
    <row r="727" spans="1:3" x14ac:dyDescent="0.25">
      <c r="A727">
        <v>4</v>
      </c>
      <c r="B727" s="13">
        <v>3</v>
      </c>
      <c r="C727" s="13">
        <v>0.5</v>
      </c>
    </row>
    <row r="728" spans="1:3" x14ac:dyDescent="0.25">
      <c r="A728">
        <v>4</v>
      </c>
      <c r="B728" s="12">
        <v>3</v>
      </c>
      <c r="C728" s="12">
        <v>0.5</v>
      </c>
    </row>
    <row r="729" spans="1:3" x14ac:dyDescent="0.25">
      <c r="A729">
        <v>4</v>
      </c>
      <c r="B729" s="13">
        <v>0</v>
      </c>
      <c r="C729" s="13">
        <v>0</v>
      </c>
    </row>
    <row r="730" spans="1:3" x14ac:dyDescent="0.25">
      <c r="A730">
        <v>4</v>
      </c>
      <c r="B730" s="12">
        <v>1</v>
      </c>
      <c r="C730" s="12">
        <v>0.1</v>
      </c>
    </row>
    <row r="731" spans="1:3" x14ac:dyDescent="0.25">
      <c r="A731">
        <v>4</v>
      </c>
      <c r="B731" s="13">
        <v>2</v>
      </c>
      <c r="C731" s="13">
        <v>0.3</v>
      </c>
    </row>
    <row r="732" spans="1:3" x14ac:dyDescent="0.25">
      <c r="A732">
        <v>4</v>
      </c>
      <c r="B732" s="12">
        <v>0</v>
      </c>
      <c r="C732" s="12">
        <v>0</v>
      </c>
    </row>
    <row r="733" spans="1:3" x14ac:dyDescent="0.25">
      <c r="A733">
        <v>4</v>
      </c>
      <c r="B733" s="13">
        <v>0</v>
      </c>
      <c r="C733" s="13">
        <v>0</v>
      </c>
    </row>
    <row r="734" spans="1:3" x14ac:dyDescent="0.25">
      <c r="A734">
        <v>4</v>
      </c>
      <c r="B734" s="12">
        <v>2</v>
      </c>
      <c r="C734" s="12">
        <v>0.3</v>
      </c>
    </row>
    <row r="735" spans="1:3" x14ac:dyDescent="0.25">
      <c r="A735">
        <v>4</v>
      </c>
      <c r="B735" s="13">
        <v>2</v>
      </c>
      <c r="C735" s="13">
        <v>0.3</v>
      </c>
    </row>
    <row r="736" spans="1:3" x14ac:dyDescent="0.25">
      <c r="A736">
        <v>4</v>
      </c>
      <c r="B736" s="12">
        <v>2</v>
      </c>
      <c r="C736" s="12">
        <v>0.3</v>
      </c>
    </row>
    <row r="737" spans="1:3" x14ac:dyDescent="0.25">
      <c r="A737">
        <v>4</v>
      </c>
      <c r="B737" s="13">
        <v>0</v>
      </c>
      <c r="C737" s="13">
        <v>0</v>
      </c>
    </row>
    <row r="738" spans="1:3" x14ac:dyDescent="0.25">
      <c r="A738">
        <v>4</v>
      </c>
      <c r="B738" s="12">
        <v>3</v>
      </c>
      <c r="C738" s="12">
        <v>0.5</v>
      </c>
    </row>
    <row r="739" spans="1:3" x14ac:dyDescent="0.25">
      <c r="A739">
        <v>4</v>
      </c>
      <c r="B739" s="13">
        <v>0</v>
      </c>
      <c r="C739" s="13">
        <v>0</v>
      </c>
    </row>
    <row r="740" spans="1:3" x14ac:dyDescent="0.25">
      <c r="A740">
        <v>4</v>
      </c>
      <c r="B740" s="12">
        <v>0</v>
      </c>
      <c r="C740" s="12">
        <v>0</v>
      </c>
    </row>
    <row r="741" spans="1:3" x14ac:dyDescent="0.25">
      <c r="A741">
        <v>4</v>
      </c>
      <c r="B741" s="13">
        <v>0</v>
      </c>
      <c r="C741" s="13">
        <v>0</v>
      </c>
    </row>
    <row r="742" spans="1:3" x14ac:dyDescent="0.25">
      <c r="A742">
        <v>4</v>
      </c>
      <c r="B742" s="12">
        <v>0</v>
      </c>
      <c r="C742" s="12">
        <v>0</v>
      </c>
    </row>
    <row r="743" spans="1:3" x14ac:dyDescent="0.25">
      <c r="A743">
        <v>4</v>
      </c>
      <c r="B743" s="13">
        <v>1</v>
      </c>
      <c r="C743" s="13">
        <v>0.1</v>
      </c>
    </row>
    <row r="744" spans="1:3" x14ac:dyDescent="0.25">
      <c r="A744">
        <v>4</v>
      </c>
      <c r="B744" s="12">
        <v>3</v>
      </c>
      <c r="C744" s="12">
        <v>0.5</v>
      </c>
    </row>
    <row r="745" spans="1:3" x14ac:dyDescent="0.25">
      <c r="A745">
        <v>4</v>
      </c>
      <c r="B745" s="13">
        <v>0</v>
      </c>
      <c r="C745" s="13">
        <v>0</v>
      </c>
    </row>
    <row r="746" spans="1:3" x14ac:dyDescent="0.25">
      <c r="A746">
        <v>4</v>
      </c>
      <c r="B746" s="12">
        <v>3</v>
      </c>
      <c r="C746" s="12">
        <v>0.5</v>
      </c>
    </row>
    <row r="747" spans="1:3" x14ac:dyDescent="0.25">
      <c r="A747">
        <v>4</v>
      </c>
      <c r="B747" s="13">
        <v>0</v>
      </c>
      <c r="C747" s="13">
        <v>0</v>
      </c>
    </row>
    <row r="748" spans="1:3" x14ac:dyDescent="0.25">
      <c r="A748">
        <v>4</v>
      </c>
      <c r="B748" s="12">
        <v>0</v>
      </c>
      <c r="C748" s="12">
        <v>0</v>
      </c>
    </row>
    <row r="749" spans="1:3" x14ac:dyDescent="0.25">
      <c r="A749">
        <v>4</v>
      </c>
      <c r="B749" s="13">
        <v>2</v>
      </c>
      <c r="C749" s="13">
        <v>0.3</v>
      </c>
    </row>
    <row r="750" spans="1:3" x14ac:dyDescent="0.25">
      <c r="A750">
        <v>4</v>
      </c>
      <c r="B750" s="12">
        <v>3</v>
      </c>
      <c r="C750" s="12">
        <v>0.5</v>
      </c>
    </row>
    <row r="751" spans="1:3" x14ac:dyDescent="0.25">
      <c r="A751">
        <v>4</v>
      </c>
      <c r="B751" s="13">
        <v>1</v>
      </c>
      <c r="C751" s="13">
        <v>0.1</v>
      </c>
    </row>
    <row r="752" spans="1:3" x14ac:dyDescent="0.25">
      <c r="A752">
        <v>4</v>
      </c>
      <c r="B752" s="12">
        <v>1</v>
      </c>
      <c r="C752" s="12">
        <v>0.1</v>
      </c>
    </row>
    <row r="753" spans="1:3" x14ac:dyDescent="0.25">
      <c r="A753">
        <v>4</v>
      </c>
      <c r="B753" s="13">
        <v>0</v>
      </c>
      <c r="C753" s="13">
        <v>0</v>
      </c>
    </row>
    <row r="754" spans="1:3" x14ac:dyDescent="0.25">
      <c r="A754">
        <v>4</v>
      </c>
      <c r="B754" s="12">
        <v>1</v>
      </c>
      <c r="C754" s="12">
        <v>0.1</v>
      </c>
    </row>
    <row r="755" spans="1:3" x14ac:dyDescent="0.25">
      <c r="A755">
        <v>4</v>
      </c>
      <c r="B755" s="13">
        <v>0</v>
      </c>
      <c r="C755" s="13">
        <v>0</v>
      </c>
    </row>
    <row r="756" spans="1:3" x14ac:dyDescent="0.25">
      <c r="A756">
        <v>4</v>
      </c>
      <c r="B756" s="12">
        <v>0</v>
      </c>
      <c r="C756" s="12">
        <v>0</v>
      </c>
    </row>
    <row r="757" spans="1:3" x14ac:dyDescent="0.25">
      <c r="A757">
        <v>4</v>
      </c>
      <c r="B757" s="13">
        <v>2</v>
      </c>
      <c r="C757" s="13">
        <v>0.3</v>
      </c>
    </row>
    <row r="758" spans="1:3" x14ac:dyDescent="0.25">
      <c r="A758">
        <v>4</v>
      </c>
      <c r="B758" s="12">
        <v>0</v>
      </c>
      <c r="C758" s="12">
        <v>0</v>
      </c>
    </row>
    <row r="759" spans="1:3" x14ac:dyDescent="0.25">
      <c r="A759">
        <v>4</v>
      </c>
      <c r="B759" s="13">
        <v>0</v>
      </c>
      <c r="C759" s="13">
        <v>0</v>
      </c>
    </row>
    <row r="760" spans="1:3" x14ac:dyDescent="0.25">
      <c r="A760">
        <v>4</v>
      </c>
      <c r="B760" s="12">
        <v>6</v>
      </c>
      <c r="C760" s="12">
        <v>1</v>
      </c>
    </row>
    <row r="761" spans="1:3" x14ac:dyDescent="0.25">
      <c r="A761">
        <v>4</v>
      </c>
      <c r="B761" s="13">
        <v>0</v>
      </c>
      <c r="C761" s="13">
        <v>0</v>
      </c>
    </row>
    <row r="762" spans="1:3" x14ac:dyDescent="0.25">
      <c r="A762">
        <v>4</v>
      </c>
      <c r="B762" s="12">
        <v>0</v>
      </c>
      <c r="C762" s="12">
        <v>0</v>
      </c>
    </row>
    <row r="763" spans="1:3" x14ac:dyDescent="0.25">
      <c r="A763">
        <v>4</v>
      </c>
      <c r="B763" s="13">
        <v>0</v>
      </c>
      <c r="C763" s="13">
        <v>0</v>
      </c>
    </row>
    <row r="764" spans="1:3" x14ac:dyDescent="0.25">
      <c r="A764">
        <v>4</v>
      </c>
      <c r="B764" s="12">
        <v>3</v>
      </c>
      <c r="C764" s="12">
        <v>0.5</v>
      </c>
    </row>
    <row r="765" spans="1:3" x14ac:dyDescent="0.25">
      <c r="A765">
        <v>4</v>
      </c>
      <c r="B765" s="13">
        <v>1</v>
      </c>
      <c r="C765" s="13">
        <v>0.1</v>
      </c>
    </row>
    <row r="766" spans="1:3" x14ac:dyDescent="0.25">
      <c r="A766">
        <v>4</v>
      </c>
      <c r="B766" s="12">
        <v>2</v>
      </c>
      <c r="C766" s="12">
        <v>0.3</v>
      </c>
    </row>
    <row r="767" spans="1:3" x14ac:dyDescent="0.25">
      <c r="A767">
        <v>4</v>
      </c>
      <c r="B767" s="13">
        <v>0</v>
      </c>
      <c r="C767" s="13">
        <v>0</v>
      </c>
    </row>
    <row r="768" spans="1:3" x14ac:dyDescent="0.25">
      <c r="A768">
        <v>4</v>
      </c>
      <c r="B768" s="12">
        <v>0</v>
      </c>
      <c r="C768" s="12">
        <v>0</v>
      </c>
    </row>
    <row r="769" spans="1:3" x14ac:dyDescent="0.25">
      <c r="A769">
        <v>4</v>
      </c>
      <c r="B769" s="13">
        <v>0</v>
      </c>
      <c r="C769" s="13">
        <v>0</v>
      </c>
    </row>
    <row r="770" spans="1:3" x14ac:dyDescent="0.25">
      <c r="A770">
        <v>4</v>
      </c>
      <c r="B770" s="12">
        <v>2</v>
      </c>
      <c r="C770" s="12">
        <v>0.3</v>
      </c>
    </row>
    <row r="771" spans="1:3" x14ac:dyDescent="0.25">
      <c r="A771">
        <v>4</v>
      </c>
      <c r="B771" s="13">
        <v>1</v>
      </c>
      <c r="C771" s="13">
        <v>0.1</v>
      </c>
    </row>
    <row r="772" spans="1:3" x14ac:dyDescent="0.25">
      <c r="A772">
        <v>4</v>
      </c>
      <c r="B772" s="12">
        <v>1</v>
      </c>
      <c r="C772" s="12">
        <v>0.1</v>
      </c>
    </row>
    <row r="773" spans="1:3" x14ac:dyDescent="0.25">
      <c r="A773">
        <v>4</v>
      </c>
      <c r="B773" s="13">
        <v>0</v>
      </c>
      <c r="C773" s="13">
        <v>0</v>
      </c>
    </row>
    <row r="774" spans="1:3" x14ac:dyDescent="0.25">
      <c r="A774">
        <v>4</v>
      </c>
      <c r="B774" s="12">
        <v>2</v>
      </c>
      <c r="C774" s="12">
        <v>0.3</v>
      </c>
    </row>
    <row r="775" spans="1:3" x14ac:dyDescent="0.25">
      <c r="A775">
        <v>4</v>
      </c>
      <c r="B775" s="13">
        <v>4</v>
      </c>
      <c r="C775" s="13">
        <v>0.7</v>
      </c>
    </row>
    <row r="776" spans="1:3" x14ac:dyDescent="0.25">
      <c r="A776">
        <v>4</v>
      </c>
      <c r="B776" s="12">
        <v>3</v>
      </c>
      <c r="C776" s="12">
        <v>0.5</v>
      </c>
    </row>
    <row r="777" spans="1:3" x14ac:dyDescent="0.25">
      <c r="A777">
        <v>4</v>
      </c>
      <c r="B777" s="13">
        <v>3</v>
      </c>
      <c r="C777" s="13">
        <v>0.5</v>
      </c>
    </row>
    <row r="778" spans="1:3" x14ac:dyDescent="0.25">
      <c r="A778">
        <v>4</v>
      </c>
      <c r="B778" s="12">
        <v>0</v>
      </c>
      <c r="C778" s="12">
        <v>0</v>
      </c>
    </row>
    <row r="779" spans="1:3" x14ac:dyDescent="0.25">
      <c r="A779">
        <v>4</v>
      </c>
      <c r="B779" s="13">
        <v>3</v>
      </c>
      <c r="C779" s="13">
        <v>0.5</v>
      </c>
    </row>
    <row r="780" spans="1:3" x14ac:dyDescent="0.25">
      <c r="A780">
        <v>4</v>
      </c>
      <c r="B780" s="12">
        <v>0</v>
      </c>
      <c r="C780" s="12">
        <v>0</v>
      </c>
    </row>
    <row r="781" spans="1:3" x14ac:dyDescent="0.25">
      <c r="A781">
        <v>4</v>
      </c>
      <c r="B781" s="13">
        <v>0</v>
      </c>
      <c r="C781" s="13">
        <v>0</v>
      </c>
    </row>
    <row r="782" spans="1:3" x14ac:dyDescent="0.25">
      <c r="A782">
        <v>4</v>
      </c>
      <c r="B782" s="12">
        <v>3</v>
      </c>
      <c r="C782" s="12">
        <v>0.5</v>
      </c>
    </row>
    <row r="783" spans="1:3" x14ac:dyDescent="0.25">
      <c r="A783">
        <v>4</v>
      </c>
      <c r="B783" s="13">
        <v>0</v>
      </c>
      <c r="C783" s="13">
        <v>0</v>
      </c>
    </row>
    <row r="784" spans="1:3" x14ac:dyDescent="0.25">
      <c r="A784">
        <v>4</v>
      </c>
      <c r="B784" s="12">
        <v>4</v>
      </c>
      <c r="C784" s="12">
        <v>0.7</v>
      </c>
    </row>
    <row r="785" spans="1:3" x14ac:dyDescent="0.25">
      <c r="A785">
        <v>4</v>
      </c>
      <c r="B785" s="13">
        <v>1</v>
      </c>
      <c r="C785" s="13">
        <v>0.1</v>
      </c>
    </row>
    <row r="786" spans="1:3" x14ac:dyDescent="0.25">
      <c r="A786">
        <v>4</v>
      </c>
      <c r="B786" s="12">
        <v>3</v>
      </c>
      <c r="C786" s="12">
        <v>0.5</v>
      </c>
    </row>
    <row r="787" spans="1:3" x14ac:dyDescent="0.25">
      <c r="A787">
        <v>4</v>
      </c>
      <c r="B787" s="13">
        <v>0</v>
      </c>
      <c r="C787" s="13">
        <v>0</v>
      </c>
    </row>
    <row r="788" spans="1:3" x14ac:dyDescent="0.25">
      <c r="A788">
        <v>4</v>
      </c>
      <c r="B788" s="12">
        <v>0</v>
      </c>
      <c r="C788" s="12">
        <v>0</v>
      </c>
    </row>
    <row r="789" spans="1:3" x14ac:dyDescent="0.25">
      <c r="A789">
        <v>4</v>
      </c>
      <c r="B789" s="13">
        <v>3</v>
      </c>
      <c r="C789" s="13">
        <v>0.5</v>
      </c>
    </row>
    <row r="790" spans="1:3" x14ac:dyDescent="0.25">
      <c r="A790">
        <v>4</v>
      </c>
      <c r="B790" s="12">
        <v>5</v>
      </c>
      <c r="C790" s="12">
        <v>0.9</v>
      </c>
    </row>
    <row r="791" spans="1:3" x14ac:dyDescent="0.25">
      <c r="A791">
        <v>4</v>
      </c>
      <c r="B791" s="13">
        <v>0</v>
      </c>
      <c r="C791" s="13">
        <v>0</v>
      </c>
    </row>
    <row r="792" spans="1:3" x14ac:dyDescent="0.25">
      <c r="A792">
        <v>4</v>
      </c>
      <c r="B792" s="12">
        <v>2</v>
      </c>
      <c r="C792" s="12">
        <v>0.3</v>
      </c>
    </row>
    <row r="793" spans="1:3" x14ac:dyDescent="0.25">
      <c r="A793">
        <v>4</v>
      </c>
      <c r="B793" s="13">
        <v>0</v>
      </c>
      <c r="C793" s="13">
        <v>0</v>
      </c>
    </row>
    <row r="794" spans="1:3" x14ac:dyDescent="0.25">
      <c r="A794">
        <v>4</v>
      </c>
      <c r="B794" s="12">
        <v>1</v>
      </c>
      <c r="C794" s="12">
        <v>0.1</v>
      </c>
    </row>
    <row r="795" spans="1:3" x14ac:dyDescent="0.25">
      <c r="A795">
        <v>4</v>
      </c>
      <c r="B795" s="13">
        <v>0</v>
      </c>
      <c r="C795" s="13">
        <v>0</v>
      </c>
    </row>
    <row r="796" spans="1:3" x14ac:dyDescent="0.25">
      <c r="A796">
        <v>4</v>
      </c>
      <c r="B796" s="12">
        <v>0</v>
      </c>
      <c r="C796" s="12">
        <v>0</v>
      </c>
    </row>
    <row r="797" spans="1:3" x14ac:dyDescent="0.25">
      <c r="A797">
        <v>4</v>
      </c>
      <c r="B797" s="13">
        <v>3</v>
      </c>
      <c r="C797" s="13">
        <v>0.5</v>
      </c>
    </row>
    <row r="798" spans="1:3" x14ac:dyDescent="0.25">
      <c r="A798">
        <v>4</v>
      </c>
      <c r="B798" s="12">
        <v>0</v>
      </c>
      <c r="C798" s="12">
        <v>0</v>
      </c>
    </row>
    <row r="799" spans="1:3" x14ac:dyDescent="0.25">
      <c r="A799">
        <v>4</v>
      </c>
      <c r="B799" s="13">
        <v>0</v>
      </c>
      <c r="C799" s="13">
        <v>0</v>
      </c>
    </row>
    <row r="800" spans="1:3" x14ac:dyDescent="0.25">
      <c r="A800">
        <v>4</v>
      </c>
      <c r="B800" s="12">
        <v>5</v>
      </c>
      <c r="C800" s="12">
        <v>0.9</v>
      </c>
    </row>
    <row r="801" spans="1:3" x14ac:dyDescent="0.25">
      <c r="A801">
        <v>4</v>
      </c>
      <c r="B801" s="13">
        <v>0</v>
      </c>
      <c r="C801" s="13">
        <v>0</v>
      </c>
    </row>
    <row r="802" spans="1:3" x14ac:dyDescent="0.25">
      <c r="A802">
        <v>4</v>
      </c>
      <c r="B802" s="12">
        <v>2</v>
      </c>
      <c r="C802" s="12">
        <v>0.3</v>
      </c>
    </row>
    <row r="803" spans="1:3" x14ac:dyDescent="0.25">
      <c r="A803">
        <v>4</v>
      </c>
      <c r="B803" s="13">
        <v>1</v>
      </c>
      <c r="C803" s="13">
        <v>0.1</v>
      </c>
    </row>
    <row r="804" spans="1:3" x14ac:dyDescent="0.25">
      <c r="A804">
        <v>4</v>
      </c>
      <c r="B804" s="12">
        <v>1</v>
      </c>
      <c r="C804" s="12">
        <v>0.1</v>
      </c>
    </row>
    <row r="805" spans="1:3" x14ac:dyDescent="0.25">
      <c r="A805">
        <v>4</v>
      </c>
      <c r="B805" s="13">
        <v>3</v>
      </c>
      <c r="C805" s="13">
        <v>0.5</v>
      </c>
    </row>
    <row r="806" spans="1:3" x14ac:dyDescent="0.25">
      <c r="A806">
        <v>5</v>
      </c>
      <c r="B806" s="13">
        <v>6</v>
      </c>
      <c r="C806" s="13">
        <v>1</v>
      </c>
    </row>
    <row r="807" spans="1:3" x14ac:dyDescent="0.25">
      <c r="A807">
        <v>5</v>
      </c>
      <c r="B807" s="12">
        <v>5</v>
      </c>
      <c r="C807" s="12">
        <v>0.9</v>
      </c>
    </row>
    <row r="808" spans="1:3" x14ac:dyDescent="0.25">
      <c r="A808">
        <v>5</v>
      </c>
      <c r="B808" s="13">
        <v>6</v>
      </c>
      <c r="C808" s="13">
        <v>1</v>
      </c>
    </row>
    <row r="809" spans="1:3" x14ac:dyDescent="0.25">
      <c r="A809">
        <v>5</v>
      </c>
      <c r="B809" s="12">
        <v>5</v>
      </c>
      <c r="C809" s="12">
        <v>0.9</v>
      </c>
    </row>
    <row r="810" spans="1:3" x14ac:dyDescent="0.25">
      <c r="A810">
        <v>5</v>
      </c>
      <c r="B810" s="13">
        <v>5</v>
      </c>
      <c r="C810" s="13">
        <v>0.9</v>
      </c>
    </row>
    <row r="811" spans="1:3" x14ac:dyDescent="0.25">
      <c r="A811">
        <v>5</v>
      </c>
      <c r="B811" s="12">
        <v>5</v>
      </c>
      <c r="C811" s="12">
        <v>0.9</v>
      </c>
    </row>
    <row r="812" spans="1:3" x14ac:dyDescent="0.25">
      <c r="A812">
        <v>5</v>
      </c>
      <c r="B812" s="13">
        <v>6</v>
      </c>
      <c r="C812" s="13">
        <v>1</v>
      </c>
    </row>
    <row r="813" spans="1:3" x14ac:dyDescent="0.25">
      <c r="A813">
        <v>5</v>
      </c>
      <c r="B813" s="12">
        <v>6</v>
      </c>
      <c r="C813" s="12">
        <v>1</v>
      </c>
    </row>
    <row r="814" spans="1:3" x14ac:dyDescent="0.25">
      <c r="A814">
        <v>5</v>
      </c>
      <c r="B814" s="13">
        <v>6</v>
      </c>
      <c r="C814" s="13">
        <v>1</v>
      </c>
    </row>
    <row r="815" spans="1:3" x14ac:dyDescent="0.25">
      <c r="A815">
        <v>5</v>
      </c>
      <c r="B815" s="12">
        <v>6</v>
      </c>
      <c r="C815" s="12">
        <v>1</v>
      </c>
    </row>
    <row r="816" spans="1:3" x14ac:dyDescent="0.25">
      <c r="A816">
        <v>5</v>
      </c>
      <c r="B816" s="13">
        <v>6</v>
      </c>
      <c r="C816" s="13">
        <v>1</v>
      </c>
    </row>
    <row r="817" spans="1:3" x14ac:dyDescent="0.25">
      <c r="A817">
        <v>5</v>
      </c>
      <c r="B817" s="12">
        <v>5</v>
      </c>
      <c r="C817" s="12">
        <v>0.9</v>
      </c>
    </row>
    <row r="818" spans="1:3" x14ac:dyDescent="0.25">
      <c r="A818">
        <v>5</v>
      </c>
      <c r="B818" s="13">
        <v>5</v>
      </c>
      <c r="C818" s="13">
        <v>0.9</v>
      </c>
    </row>
    <row r="819" spans="1:3" x14ac:dyDescent="0.25">
      <c r="A819">
        <v>5</v>
      </c>
      <c r="B819" s="12">
        <v>5</v>
      </c>
      <c r="C819" s="12">
        <v>0.9</v>
      </c>
    </row>
    <row r="820" spans="1:3" x14ac:dyDescent="0.25">
      <c r="A820">
        <v>5</v>
      </c>
      <c r="B820" s="13">
        <v>5</v>
      </c>
      <c r="C820" s="13">
        <v>0.9</v>
      </c>
    </row>
    <row r="821" spans="1:3" x14ac:dyDescent="0.25">
      <c r="A821">
        <v>5</v>
      </c>
      <c r="B821" s="12">
        <v>6</v>
      </c>
      <c r="C821" s="12">
        <v>1</v>
      </c>
    </row>
    <row r="822" spans="1:3" x14ac:dyDescent="0.25">
      <c r="A822">
        <v>5</v>
      </c>
      <c r="B822" s="13">
        <v>4</v>
      </c>
      <c r="C822" s="13">
        <v>0.7</v>
      </c>
    </row>
    <row r="823" spans="1:3" x14ac:dyDescent="0.25">
      <c r="A823">
        <v>5</v>
      </c>
      <c r="B823" s="12">
        <v>5</v>
      </c>
      <c r="C823" s="12">
        <v>0.9</v>
      </c>
    </row>
    <row r="824" spans="1:3" x14ac:dyDescent="0.25">
      <c r="A824">
        <v>5</v>
      </c>
      <c r="B824" s="13">
        <v>6</v>
      </c>
      <c r="C824" s="13">
        <v>1</v>
      </c>
    </row>
    <row r="825" spans="1:3" x14ac:dyDescent="0.25">
      <c r="A825">
        <v>5</v>
      </c>
      <c r="B825" s="12">
        <v>6</v>
      </c>
      <c r="C825" s="12">
        <v>1</v>
      </c>
    </row>
    <row r="826" spans="1:3" x14ac:dyDescent="0.25">
      <c r="A826">
        <v>5</v>
      </c>
      <c r="B826" s="13">
        <v>5</v>
      </c>
      <c r="C826" s="13">
        <v>0.9</v>
      </c>
    </row>
    <row r="827" spans="1:3" x14ac:dyDescent="0.25">
      <c r="A827">
        <v>5</v>
      </c>
      <c r="B827" s="12">
        <v>5</v>
      </c>
      <c r="C827" s="12">
        <v>0.9</v>
      </c>
    </row>
    <row r="828" spans="1:3" x14ac:dyDescent="0.25">
      <c r="A828">
        <v>5</v>
      </c>
      <c r="B828" s="13">
        <v>5</v>
      </c>
      <c r="C828" s="13">
        <v>0.9</v>
      </c>
    </row>
    <row r="829" spans="1:3" x14ac:dyDescent="0.25">
      <c r="A829">
        <v>5</v>
      </c>
      <c r="B829" s="12">
        <v>5</v>
      </c>
      <c r="C829" s="12">
        <v>0.9</v>
      </c>
    </row>
    <row r="830" spans="1:3" x14ac:dyDescent="0.25">
      <c r="A830">
        <v>5</v>
      </c>
      <c r="B830" s="13">
        <v>5</v>
      </c>
      <c r="C830" s="13">
        <v>0.9</v>
      </c>
    </row>
    <row r="831" spans="1:3" x14ac:dyDescent="0.25">
      <c r="A831">
        <v>5</v>
      </c>
      <c r="B831" s="12">
        <v>4</v>
      </c>
      <c r="C831" s="12">
        <v>0.7</v>
      </c>
    </row>
    <row r="832" spans="1:3" x14ac:dyDescent="0.25">
      <c r="A832">
        <v>5</v>
      </c>
      <c r="B832" s="13">
        <v>5</v>
      </c>
      <c r="C832" s="13">
        <v>0.9</v>
      </c>
    </row>
    <row r="833" spans="1:3" x14ac:dyDescent="0.25">
      <c r="A833">
        <v>5</v>
      </c>
      <c r="B833" s="12">
        <v>4</v>
      </c>
      <c r="C833" s="12">
        <v>0.7</v>
      </c>
    </row>
    <row r="834" spans="1:3" x14ac:dyDescent="0.25">
      <c r="A834">
        <v>5</v>
      </c>
      <c r="B834" s="13">
        <v>5</v>
      </c>
      <c r="C834" s="13">
        <v>0.9</v>
      </c>
    </row>
    <row r="835" spans="1:3" x14ac:dyDescent="0.25">
      <c r="A835">
        <v>5</v>
      </c>
      <c r="B835" s="12">
        <v>4</v>
      </c>
      <c r="C835" s="12">
        <v>0.7</v>
      </c>
    </row>
    <row r="836" spans="1:3" x14ac:dyDescent="0.25">
      <c r="A836">
        <v>5</v>
      </c>
      <c r="B836" s="13">
        <v>5</v>
      </c>
      <c r="C836" s="13">
        <v>0.9</v>
      </c>
    </row>
    <row r="837" spans="1:3" x14ac:dyDescent="0.25">
      <c r="A837">
        <v>5</v>
      </c>
      <c r="B837" s="12">
        <v>6</v>
      </c>
      <c r="C837" s="12">
        <v>1</v>
      </c>
    </row>
    <row r="838" spans="1:3" x14ac:dyDescent="0.25">
      <c r="A838">
        <v>5</v>
      </c>
      <c r="B838" s="13">
        <v>5</v>
      </c>
      <c r="C838" s="13">
        <v>0.9</v>
      </c>
    </row>
    <row r="839" spans="1:3" x14ac:dyDescent="0.25">
      <c r="A839">
        <v>5</v>
      </c>
      <c r="B839" s="12">
        <v>2</v>
      </c>
      <c r="C839" s="12">
        <v>0.3</v>
      </c>
    </row>
    <row r="840" spans="1:3" x14ac:dyDescent="0.25">
      <c r="A840">
        <v>5</v>
      </c>
      <c r="B840" s="13">
        <v>5</v>
      </c>
      <c r="C840" s="13">
        <v>0.9</v>
      </c>
    </row>
    <row r="841" spans="1:3" x14ac:dyDescent="0.25">
      <c r="A841">
        <v>5</v>
      </c>
      <c r="B841" s="12">
        <v>5</v>
      </c>
      <c r="C841" s="12">
        <v>0.9</v>
      </c>
    </row>
    <row r="842" spans="1:3" x14ac:dyDescent="0.25">
      <c r="A842">
        <v>5</v>
      </c>
      <c r="B842" s="13">
        <v>4</v>
      </c>
      <c r="C842" s="13">
        <v>0.7</v>
      </c>
    </row>
    <row r="843" spans="1:3" x14ac:dyDescent="0.25">
      <c r="A843">
        <v>5</v>
      </c>
      <c r="B843" s="12">
        <v>4</v>
      </c>
      <c r="C843" s="12">
        <v>0.7</v>
      </c>
    </row>
    <row r="844" spans="1:3" x14ac:dyDescent="0.25">
      <c r="A844">
        <v>5</v>
      </c>
      <c r="B844" s="13">
        <v>5</v>
      </c>
      <c r="C844" s="13">
        <v>0.9</v>
      </c>
    </row>
    <row r="845" spans="1:3" x14ac:dyDescent="0.25">
      <c r="A845">
        <v>5</v>
      </c>
      <c r="B845" s="12">
        <v>5</v>
      </c>
      <c r="C845" s="12">
        <v>0.9</v>
      </c>
    </row>
    <row r="846" spans="1:3" x14ac:dyDescent="0.25">
      <c r="A846">
        <v>5</v>
      </c>
      <c r="B846" s="13">
        <v>5</v>
      </c>
      <c r="C846" s="13">
        <v>0.9</v>
      </c>
    </row>
    <row r="847" spans="1:3" x14ac:dyDescent="0.25">
      <c r="A847">
        <v>5</v>
      </c>
      <c r="B847" s="12">
        <v>6</v>
      </c>
      <c r="C847" s="12">
        <v>1</v>
      </c>
    </row>
    <row r="848" spans="1:3" x14ac:dyDescent="0.25">
      <c r="A848">
        <v>5</v>
      </c>
      <c r="B848" s="13">
        <v>5</v>
      </c>
      <c r="C848" s="13">
        <v>0.9</v>
      </c>
    </row>
    <row r="849" spans="1:3" x14ac:dyDescent="0.25">
      <c r="A849">
        <v>5</v>
      </c>
      <c r="B849" s="12">
        <v>2</v>
      </c>
      <c r="C849" s="12">
        <v>0.3</v>
      </c>
    </row>
    <row r="850" spans="1:3" x14ac:dyDescent="0.25">
      <c r="A850">
        <v>5</v>
      </c>
      <c r="B850" s="13">
        <v>6</v>
      </c>
      <c r="C850" s="13">
        <v>1</v>
      </c>
    </row>
    <row r="851" spans="1:3" x14ac:dyDescent="0.25">
      <c r="A851">
        <v>5</v>
      </c>
      <c r="B851" s="12">
        <v>5</v>
      </c>
      <c r="C851" s="12">
        <v>0.9</v>
      </c>
    </row>
    <row r="852" spans="1:3" x14ac:dyDescent="0.25">
      <c r="A852">
        <v>5</v>
      </c>
      <c r="B852" s="13">
        <v>5</v>
      </c>
      <c r="C852" s="13">
        <v>0.9</v>
      </c>
    </row>
    <row r="853" spans="1:3" x14ac:dyDescent="0.25">
      <c r="A853">
        <v>5</v>
      </c>
      <c r="B853" s="12">
        <v>6</v>
      </c>
      <c r="C853" s="12">
        <v>1</v>
      </c>
    </row>
    <row r="854" spans="1:3" x14ac:dyDescent="0.25">
      <c r="A854">
        <v>5</v>
      </c>
      <c r="B854" s="13">
        <v>4</v>
      </c>
      <c r="C854" s="13">
        <v>0.7</v>
      </c>
    </row>
    <row r="855" spans="1:3" x14ac:dyDescent="0.25">
      <c r="A855">
        <v>5</v>
      </c>
      <c r="B855" s="12">
        <v>5</v>
      </c>
      <c r="C855" s="12">
        <v>0.9</v>
      </c>
    </row>
    <row r="856" spans="1:3" x14ac:dyDescent="0.25">
      <c r="A856">
        <v>5</v>
      </c>
      <c r="B856" s="13">
        <v>5</v>
      </c>
      <c r="C856" s="13">
        <v>0.9</v>
      </c>
    </row>
    <row r="857" spans="1:3" x14ac:dyDescent="0.25">
      <c r="A857">
        <v>5</v>
      </c>
      <c r="B857" s="12">
        <v>5</v>
      </c>
      <c r="C857" s="12">
        <v>0.9</v>
      </c>
    </row>
    <row r="858" spans="1:3" x14ac:dyDescent="0.25">
      <c r="A858">
        <v>5</v>
      </c>
      <c r="B858" s="13">
        <v>6</v>
      </c>
      <c r="C858" s="13">
        <v>1</v>
      </c>
    </row>
    <row r="859" spans="1:3" x14ac:dyDescent="0.25">
      <c r="A859">
        <v>5</v>
      </c>
      <c r="B859" s="12">
        <v>5</v>
      </c>
      <c r="C859" s="12">
        <v>0.9</v>
      </c>
    </row>
    <row r="860" spans="1:3" x14ac:dyDescent="0.25">
      <c r="A860">
        <v>5</v>
      </c>
      <c r="B860" s="13">
        <v>6</v>
      </c>
      <c r="C860" s="13">
        <v>1</v>
      </c>
    </row>
    <row r="861" spans="1:3" x14ac:dyDescent="0.25">
      <c r="A861">
        <v>5</v>
      </c>
      <c r="B861" s="12">
        <v>6</v>
      </c>
      <c r="C861" s="12">
        <v>1</v>
      </c>
    </row>
    <row r="862" spans="1:3" x14ac:dyDescent="0.25">
      <c r="A862">
        <v>5</v>
      </c>
      <c r="B862" s="13">
        <v>2</v>
      </c>
      <c r="C862" s="13">
        <v>0.3</v>
      </c>
    </row>
    <row r="863" spans="1:3" x14ac:dyDescent="0.25">
      <c r="A863">
        <v>5</v>
      </c>
      <c r="B863" s="12">
        <v>6</v>
      </c>
      <c r="C863" s="12">
        <v>1</v>
      </c>
    </row>
    <row r="864" spans="1:3" x14ac:dyDescent="0.25">
      <c r="A864">
        <v>5</v>
      </c>
      <c r="B864" s="13">
        <v>6</v>
      </c>
      <c r="C864" s="13">
        <v>1</v>
      </c>
    </row>
    <row r="865" spans="1:3" x14ac:dyDescent="0.25">
      <c r="A865">
        <v>5</v>
      </c>
      <c r="B865" s="12">
        <v>3</v>
      </c>
      <c r="C865" s="12">
        <v>0.5</v>
      </c>
    </row>
    <row r="866" spans="1:3" x14ac:dyDescent="0.25">
      <c r="A866">
        <v>5</v>
      </c>
      <c r="B866" s="13">
        <v>5</v>
      </c>
      <c r="C866" s="13">
        <v>0.9</v>
      </c>
    </row>
    <row r="867" spans="1:3" x14ac:dyDescent="0.25">
      <c r="A867">
        <v>5</v>
      </c>
      <c r="B867" s="12">
        <v>5</v>
      </c>
      <c r="C867" s="12">
        <v>0.9</v>
      </c>
    </row>
    <row r="868" spans="1:3" x14ac:dyDescent="0.25">
      <c r="A868">
        <v>5</v>
      </c>
      <c r="B868" s="13">
        <v>5</v>
      </c>
      <c r="C868" s="13">
        <v>0.9</v>
      </c>
    </row>
    <row r="869" spans="1:3" x14ac:dyDescent="0.25">
      <c r="A869">
        <v>5</v>
      </c>
      <c r="B869" s="12">
        <v>4</v>
      </c>
      <c r="C869" s="12">
        <v>0.7</v>
      </c>
    </row>
    <row r="870" spans="1:3" x14ac:dyDescent="0.25">
      <c r="A870">
        <v>5</v>
      </c>
      <c r="B870" s="13">
        <v>4</v>
      </c>
      <c r="C870" s="13">
        <v>0.7</v>
      </c>
    </row>
    <row r="871" spans="1:3" x14ac:dyDescent="0.25">
      <c r="A871">
        <v>5</v>
      </c>
      <c r="B871" s="12">
        <v>3</v>
      </c>
      <c r="C871" s="12">
        <v>0.5</v>
      </c>
    </row>
    <row r="872" spans="1:3" x14ac:dyDescent="0.25">
      <c r="A872">
        <v>5</v>
      </c>
      <c r="B872" s="13">
        <v>5</v>
      </c>
      <c r="C872" s="13">
        <v>0.9</v>
      </c>
    </row>
    <row r="873" spans="1:3" x14ac:dyDescent="0.25">
      <c r="A873">
        <v>5</v>
      </c>
      <c r="B873" s="12">
        <v>5</v>
      </c>
      <c r="C873" s="12">
        <v>0.9</v>
      </c>
    </row>
    <row r="874" spans="1:3" x14ac:dyDescent="0.25">
      <c r="A874">
        <v>5</v>
      </c>
      <c r="B874" s="13">
        <v>4</v>
      </c>
      <c r="C874" s="13">
        <v>0.7</v>
      </c>
    </row>
    <row r="875" spans="1:3" x14ac:dyDescent="0.25">
      <c r="A875">
        <v>5</v>
      </c>
      <c r="B875" s="12">
        <v>5</v>
      </c>
      <c r="C875" s="12">
        <v>0.9</v>
      </c>
    </row>
    <row r="876" spans="1:3" x14ac:dyDescent="0.25">
      <c r="A876">
        <v>5</v>
      </c>
      <c r="B876" s="13">
        <v>6</v>
      </c>
      <c r="C876" s="13">
        <v>1</v>
      </c>
    </row>
    <row r="877" spans="1:3" x14ac:dyDescent="0.25">
      <c r="A877">
        <v>5</v>
      </c>
      <c r="B877" s="12">
        <v>3</v>
      </c>
      <c r="C877" s="12">
        <v>0.5</v>
      </c>
    </row>
    <row r="878" spans="1:3" x14ac:dyDescent="0.25">
      <c r="A878">
        <v>5</v>
      </c>
      <c r="B878" s="13">
        <v>5</v>
      </c>
      <c r="C878" s="13">
        <v>0.9</v>
      </c>
    </row>
    <row r="879" spans="1:3" x14ac:dyDescent="0.25">
      <c r="A879">
        <v>5</v>
      </c>
      <c r="B879" s="12">
        <v>5</v>
      </c>
      <c r="C879" s="12">
        <v>0.9</v>
      </c>
    </row>
    <row r="880" spans="1:3" x14ac:dyDescent="0.25">
      <c r="A880">
        <v>5</v>
      </c>
      <c r="B880" s="13">
        <v>5</v>
      </c>
      <c r="C880" s="13">
        <v>0.9</v>
      </c>
    </row>
    <row r="881" spans="1:3" x14ac:dyDescent="0.25">
      <c r="A881">
        <v>5</v>
      </c>
      <c r="B881" s="12">
        <v>3</v>
      </c>
      <c r="C881" s="12">
        <v>0.5</v>
      </c>
    </row>
    <row r="882" spans="1:3" x14ac:dyDescent="0.25">
      <c r="A882">
        <v>5</v>
      </c>
      <c r="B882" s="13">
        <v>5</v>
      </c>
      <c r="C882" s="13">
        <v>0.9</v>
      </c>
    </row>
    <row r="883" spans="1:3" x14ac:dyDescent="0.25">
      <c r="A883">
        <v>5</v>
      </c>
      <c r="B883" s="12">
        <v>5</v>
      </c>
      <c r="C883" s="12">
        <v>0.9</v>
      </c>
    </row>
    <row r="884" spans="1:3" x14ac:dyDescent="0.25">
      <c r="A884">
        <v>5</v>
      </c>
      <c r="B884" s="13">
        <v>4</v>
      </c>
      <c r="C884" s="13">
        <v>0.7</v>
      </c>
    </row>
    <row r="885" spans="1:3" x14ac:dyDescent="0.25">
      <c r="A885">
        <v>5</v>
      </c>
      <c r="B885" s="12">
        <v>4</v>
      </c>
      <c r="C885" s="12">
        <v>0.7</v>
      </c>
    </row>
    <row r="886" spans="1:3" x14ac:dyDescent="0.25">
      <c r="A886">
        <v>5</v>
      </c>
      <c r="B886" s="13">
        <v>6</v>
      </c>
      <c r="C886" s="13">
        <v>1</v>
      </c>
    </row>
    <row r="887" spans="1:3" x14ac:dyDescent="0.25">
      <c r="A887">
        <v>5</v>
      </c>
      <c r="B887" s="12">
        <v>5</v>
      </c>
      <c r="C887" s="12">
        <v>0.9</v>
      </c>
    </row>
    <row r="888" spans="1:3" x14ac:dyDescent="0.25">
      <c r="A888">
        <v>5</v>
      </c>
      <c r="B888" s="13">
        <v>5</v>
      </c>
      <c r="C888" s="13">
        <v>0.9</v>
      </c>
    </row>
    <row r="889" spans="1:3" x14ac:dyDescent="0.25">
      <c r="A889">
        <v>5</v>
      </c>
      <c r="B889" s="12">
        <v>4</v>
      </c>
      <c r="C889" s="12">
        <v>0.7</v>
      </c>
    </row>
    <row r="890" spans="1:3" x14ac:dyDescent="0.25">
      <c r="A890">
        <v>5</v>
      </c>
      <c r="B890" s="13">
        <v>6</v>
      </c>
      <c r="C890" s="13">
        <v>1</v>
      </c>
    </row>
    <row r="891" spans="1:3" x14ac:dyDescent="0.25">
      <c r="A891">
        <v>5</v>
      </c>
      <c r="B891" s="12">
        <v>5</v>
      </c>
      <c r="C891" s="12">
        <v>0.9</v>
      </c>
    </row>
    <row r="892" spans="1:3" x14ac:dyDescent="0.25">
      <c r="A892">
        <v>5</v>
      </c>
      <c r="B892" s="13">
        <v>5</v>
      </c>
      <c r="C892" s="13">
        <v>0.9</v>
      </c>
    </row>
    <row r="893" spans="1:3" x14ac:dyDescent="0.25">
      <c r="A893">
        <v>5</v>
      </c>
      <c r="B893" s="12">
        <v>5</v>
      </c>
      <c r="C893" s="12">
        <v>0.9</v>
      </c>
    </row>
    <row r="894" spans="1:3" x14ac:dyDescent="0.25">
      <c r="A894">
        <v>5</v>
      </c>
      <c r="B894" s="13">
        <v>6</v>
      </c>
      <c r="C894" s="13">
        <v>1</v>
      </c>
    </row>
    <row r="895" spans="1:3" x14ac:dyDescent="0.25">
      <c r="A895">
        <v>5</v>
      </c>
      <c r="B895" s="12">
        <v>6</v>
      </c>
      <c r="C895" s="12">
        <v>1</v>
      </c>
    </row>
    <row r="896" spans="1:3" x14ac:dyDescent="0.25">
      <c r="A896">
        <v>5</v>
      </c>
      <c r="B896" s="13">
        <v>2</v>
      </c>
      <c r="C896" s="13">
        <v>0.3</v>
      </c>
    </row>
    <row r="897" spans="1:3" x14ac:dyDescent="0.25">
      <c r="A897">
        <v>5</v>
      </c>
      <c r="B897" s="12">
        <v>5</v>
      </c>
      <c r="C897" s="12">
        <v>0.9</v>
      </c>
    </row>
    <row r="898" spans="1:3" x14ac:dyDescent="0.25">
      <c r="A898">
        <v>5</v>
      </c>
      <c r="B898" s="13">
        <v>5</v>
      </c>
      <c r="C898" s="13">
        <v>0.9</v>
      </c>
    </row>
    <row r="899" spans="1:3" x14ac:dyDescent="0.25">
      <c r="A899">
        <v>5</v>
      </c>
      <c r="B899" s="12">
        <v>2</v>
      </c>
      <c r="C899" s="12">
        <v>0.3</v>
      </c>
    </row>
    <row r="900" spans="1:3" x14ac:dyDescent="0.25">
      <c r="A900">
        <v>5</v>
      </c>
      <c r="B900" s="13">
        <v>5</v>
      </c>
      <c r="C900" s="13">
        <v>0.9</v>
      </c>
    </row>
    <row r="901" spans="1:3" x14ac:dyDescent="0.25">
      <c r="A901">
        <v>5</v>
      </c>
      <c r="B901" s="12">
        <v>5</v>
      </c>
      <c r="C901" s="12">
        <v>0.9</v>
      </c>
    </row>
    <row r="902" spans="1:3" x14ac:dyDescent="0.25">
      <c r="A902">
        <v>5</v>
      </c>
      <c r="B902" s="13">
        <v>5</v>
      </c>
      <c r="C902" s="13">
        <v>0.9</v>
      </c>
    </row>
    <row r="903" spans="1:3" x14ac:dyDescent="0.25">
      <c r="A903">
        <v>5</v>
      </c>
      <c r="B903" s="12">
        <v>6</v>
      </c>
      <c r="C903" s="12">
        <v>1</v>
      </c>
    </row>
    <row r="904" spans="1:3" x14ac:dyDescent="0.25">
      <c r="A904">
        <v>5</v>
      </c>
      <c r="B904" s="13">
        <v>5</v>
      </c>
      <c r="C904" s="13">
        <v>0.9</v>
      </c>
    </row>
    <row r="905" spans="1:3" x14ac:dyDescent="0.25">
      <c r="A905">
        <v>5</v>
      </c>
      <c r="B905" s="12">
        <v>4</v>
      </c>
      <c r="C905" s="12">
        <v>0.7</v>
      </c>
    </row>
    <row r="906" spans="1:3" x14ac:dyDescent="0.25">
      <c r="A906">
        <v>5</v>
      </c>
      <c r="B906" s="13">
        <v>5</v>
      </c>
      <c r="C906" s="13">
        <v>0.9</v>
      </c>
    </row>
    <row r="907" spans="1:3" x14ac:dyDescent="0.25">
      <c r="A907">
        <v>5</v>
      </c>
      <c r="B907" s="12">
        <v>4</v>
      </c>
      <c r="C907" s="12">
        <v>0.7</v>
      </c>
    </row>
    <row r="908" spans="1:3" x14ac:dyDescent="0.25">
      <c r="A908">
        <v>5</v>
      </c>
      <c r="B908" s="13">
        <v>4</v>
      </c>
      <c r="C908" s="13">
        <v>0.7</v>
      </c>
    </row>
    <row r="909" spans="1:3" x14ac:dyDescent="0.25">
      <c r="A909">
        <v>5</v>
      </c>
      <c r="B909" s="12">
        <v>6</v>
      </c>
      <c r="C909" s="12">
        <v>1</v>
      </c>
    </row>
    <row r="910" spans="1:3" x14ac:dyDescent="0.25">
      <c r="A910">
        <v>5</v>
      </c>
      <c r="B910" s="13">
        <v>6</v>
      </c>
      <c r="C910" s="13">
        <v>1</v>
      </c>
    </row>
    <row r="911" spans="1:3" x14ac:dyDescent="0.25">
      <c r="A911">
        <v>5</v>
      </c>
      <c r="B911" s="12">
        <v>4</v>
      </c>
      <c r="C911" s="12">
        <v>0.7</v>
      </c>
    </row>
    <row r="912" spans="1:3" x14ac:dyDescent="0.25">
      <c r="A912">
        <v>5</v>
      </c>
      <c r="B912" s="13">
        <v>6</v>
      </c>
      <c r="C912" s="13">
        <v>1</v>
      </c>
    </row>
    <row r="913" spans="1:3" x14ac:dyDescent="0.25">
      <c r="A913">
        <v>5</v>
      </c>
      <c r="B913" s="12">
        <v>4</v>
      </c>
      <c r="C913" s="12">
        <v>0.7</v>
      </c>
    </row>
    <row r="914" spans="1:3" x14ac:dyDescent="0.25">
      <c r="A914">
        <v>5</v>
      </c>
      <c r="B914" s="13">
        <v>5</v>
      </c>
      <c r="C914" s="13">
        <v>0.9</v>
      </c>
    </row>
    <row r="915" spans="1:3" x14ac:dyDescent="0.25">
      <c r="A915">
        <v>5</v>
      </c>
      <c r="B915" s="12">
        <v>3</v>
      </c>
      <c r="C915" s="12">
        <v>0.5</v>
      </c>
    </row>
    <row r="916" spans="1:3" x14ac:dyDescent="0.25">
      <c r="A916">
        <v>5</v>
      </c>
      <c r="B916" s="13">
        <v>5</v>
      </c>
      <c r="C916" s="13">
        <v>0.9</v>
      </c>
    </row>
    <row r="917" spans="1:3" x14ac:dyDescent="0.25">
      <c r="A917">
        <v>5</v>
      </c>
      <c r="B917" s="12">
        <v>6</v>
      </c>
      <c r="C917" s="12">
        <v>1</v>
      </c>
    </row>
    <row r="918" spans="1:3" x14ac:dyDescent="0.25">
      <c r="A918">
        <v>5</v>
      </c>
      <c r="B918" s="13">
        <v>6</v>
      </c>
      <c r="C918" s="13">
        <v>1</v>
      </c>
    </row>
    <row r="919" spans="1:3" x14ac:dyDescent="0.25">
      <c r="A919">
        <v>5</v>
      </c>
      <c r="B919" s="12">
        <v>5</v>
      </c>
      <c r="C919" s="12">
        <v>0.9</v>
      </c>
    </row>
    <row r="920" spans="1:3" x14ac:dyDescent="0.25">
      <c r="A920">
        <v>5</v>
      </c>
      <c r="B920" s="13">
        <v>6</v>
      </c>
      <c r="C920" s="13">
        <v>1</v>
      </c>
    </row>
    <row r="921" spans="1:3" x14ac:dyDescent="0.25">
      <c r="A921">
        <v>5</v>
      </c>
      <c r="B921" s="12">
        <v>5</v>
      </c>
      <c r="C921" s="12">
        <v>0.9</v>
      </c>
    </row>
    <row r="922" spans="1:3" x14ac:dyDescent="0.25">
      <c r="A922">
        <v>5</v>
      </c>
      <c r="B922" s="13">
        <v>5</v>
      </c>
      <c r="C922" s="13">
        <v>0.9</v>
      </c>
    </row>
    <row r="923" spans="1:3" x14ac:dyDescent="0.25">
      <c r="A923">
        <v>5</v>
      </c>
      <c r="B923" s="12">
        <v>5</v>
      </c>
      <c r="C923" s="12">
        <v>0.9</v>
      </c>
    </row>
    <row r="924" spans="1:3" x14ac:dyDescent="0.25">
      <c r="A924">
        <v>5</v>
      </c>
      <c r="B924" s="13">
        <v>3</v>
      </c>
      <c r="C924" s="13">
        <v>0.5</v>
      </c>
    </row>
    <row r="925" spans="1:3" x14ac:dyDescent="0.25">
      <c r="A925">
        <v>5</v>
      </c>
      <c r="B925" s="12">
        <v>5</v>
      </c>
      <c r="C925" s="12">
        <v>0.9</v>
      </c>
    </row>
    <row r="926" spans="1:3" x14ac:dyDescent="0.25">
      <c r="A926">
        <v>5</v>
      </c>
      <c r="B926" s="13">
        <v>6</v>
      </c>
      <c r="C926" s="13">
        <v>1</v>
      </c>
    </row>
    <row r="927" spans="1:3" x14ac:dyDescent="0.25">
      <c r="A927">
        <v>5</v>
      </c>
      <c r="B927" s="12">
        <v>4</v>
      </c>
      <c r="C927" s="12">
        <v>0.7</v>
      </c>
    </row>
    <row r="928" spans="1:3" x14ac:dyDescent="0.25">
      <c r="A928">
        <v>5</v>
      </c>
      <c r="B928" s="13">
        <v>5</v>
      </c>
      <c r="C928" s="13">
        <v>0.9</v>
      </c>
    </row>
    <row r="929" spans="1:3" x14ac:dyDescent="0.25">
      <c r="A929">
        <v>5</v>
      </c>
      <c r="B929" s="12">
        <v>6</v>
      </c>
      <c r="C929" s="12">
        <v>1</v>
      </c>
    </row>
    <row r="930" spans="1:3" x14ac:dyDescent="0.25">
      <c r="A930">
        <v>5</v>
      </c>
      <c r="B930" s="13">
        <v>3</v>
      </c>
      <c r="C930" s="13">
        <v>0.5</v>
      </c>
    </row>
    <row r="931" spans="1:3" x14ac:dyDescent="0.25">
      <c r="A931">
        <v>5</v>
      </c>
      <c r="B931" s="12">
        <v>6</v>
      </c>
      <c r="C931" s="12">
        <v>1</v>
      </c>
    </row>
    <row r="932" spans="1:3" x14ac:dyDescent="0.25">
      <c r="A932">
        <v>5</v>
      </c>
      <c r="B932" s="13">
        <v>5</v>
      </c>
      <c r="C932" s="13">
        <v>0.9</v>
      </c>
    </row>
    <row r="933" spans="1:3" x14ac:dyDescent="0.25">
      <c r="A933">
        <v>5</v>
      </c>
      <c r="B933" s="12">
        <v>6</v>
      </c>
      <c r="C933" s="12">
        <v>1</v>
      </c>
    </row>
    <row r="934" spans="1:3" x14ac:dyDescent="0.25">
      <c r="A934">
        <v>5</v>
      </c>
      <c r="B934" s="13">
        <v>5</v>
      </c>
      <c r="C934" s="13">
        <v>0.9</v>
      </c>
    </row>
    <row r="935" spans="1:3" x14ac:dyDescent="0.25">
      <c r="A935">
        <v>5</v>
      </c>
      <c r="B935" s="12">
        <v>5</v>
      </c>
      <c r="C935" s="12">
        <v>0.9</v>
      </c>
    </row>
    <row r="936" spans="1:3" x14ac:dyDescent="0.25">
      <c r="A936">
        <v>5</v>
      </c>
      <c r="B936" s="13">
        <v>3</v>
      </c>
      <c r="C936" s="13">
        <v>0.5</v>
      </c>
    </row>
    <row r="937" spans="1:3" x14ac:dyDescent="0.25">
      <c r="A937">
        <v>5</v>
      </c>
      <c r="B937" s="12">
        <v>5</v>
      </c>
      <c r="C937" s="12">
        <v>0.9</v>
      </c>
    </row>
    <row r="938" spans="1:3" x14ac:dyDescent="0.25">
      <c r="A938">
        <v>5</v>
      </c>
      <c r="B938" s="13">
        <v>4</v>
      </c>
      <c r="C938" s="13">
        <v>0.7</v>
      </c>
    </row>
    <row r="939" spans="1:3" x14ac:dyDescent="0.25">
      <c r="A939">
        <v>5</v>
      </c>
      <c r="B939" s="12">
        <v>5</v>
      </c>
      <c r="C939" s="12">
        <v>0.9</v>
      </c>
    </row>
    <row r="940" spans="1:3" x14ac:dyDescent="0.25">
      <c r="A940">
        <v>5</v>
      </c>
      <c r="B940" s="13">
        <v>5</v>
      </c>
      <c r="C940" s="13">
        <v>0.9</v>
      </c>
    </row>
    <row r="941" spans="1:3" x14ac:dyDescent="0.25">
      <c r="A941">
        <v>5</v>
      </c>
      <c r="B941" s="12">
        <v>5</v>
      </c>
      <c r="C941" s="12">
        <v>0.9</v>
      </c>
    </row>
    <row r="942" spans="1:3" x14ac:dyDescent="0.25">
      <c r="A942">
        <v>5</v>
      </c>
      <c r="B942" s="13">
        <v>4</v>
      </c>
      <c r="C942" s="13">
        <v>0.7</v>
      </c>
    </row>
    <row r="943" spans="1:3" x14ac:dyDescent="0.25">
      <c r="A943">
        <v>5</v>
      </c>
      <c r="B943" s="12">
        <v>4</v>
      </c>
      <c r="C943" s="12">
        <v>0.7</v>
      </c>
    </row>
    <row r="944" spans="1:3" x14ac:dyDescent="0.25">
      <c r="A944">
        <v>5</v>
      </c>
      <c r="B944" s="13">
        <v>3</v>
      </c>
      <c r="C944" s="13">
        <v>0.5</v>
      </c>
    </row>
    <row r="945" spans="1:3" x14ac:dyDescent="0.25">
      <c r="A945">
        <v>5</v>
      </c>
      <c r="B945" s="12">
        <v>5</v>
      </c>
      <c r="C945" s="12">
        <v>0.9</v>
      </c>
    </row>
    <row r="946" spans="1:3" x14ac:dyDescent="0.25">
      <c r="A946">
        <v>5</v>
      </c>
      <c r="B946" s="13">
        <v>5</v>
      </c>
      <c r="C946" s="13">
        <v>0.9</v>
      </c>
    </row>
    <row r="947" spans="1:3" x14ac:dyDescent="0.25">
      <c r="A947">
        <v>5</v>
      </c>
      <c r="B947" s="12">
        <v>5</v>
      </c>
      <c r="C947" s="12">
        <v>0.9</v>
      </c>
    </row>
    <row r="948" spans="1:3" x14ac:dyDescent="0.25">
      <c r="A948">
        <v>5</v>
      </c>
      <c r="B948" s="13">
        <v>5</v>
      </c>
      <c r="C948" s="13">
        <v>0.9</v>
      </c>
    </row>
    <row r="949" spans="1:3" x14ac:dyDescent="0.25">
      <c r="A949">
        <v>5</v>
      </c>
      <c r="B949" s="12">
        <v>5</v>
      </c>
      <c r="C949" s="12">
        <v>0.9</v>
      </c>
    </row>
    <row r="950" spans="1:3" x14ac:dyDescent="0.25">
      <c r="A950">
        <v>5</v>
      </c>
      <c r="B950" s="13">
        <v>5</v>
      </c>
      <c r="C950" s="13">
        <v>0.9</v>
      </c>
    </row>
    <row r="951" spans="1:3" x14ac:dyDescent="0.25">
      <c r="A951">
        <v>5</v>
      </c>
      <c r="B951" s="12">
        <v>6</v>
      </c>
      <c r="C951" s="12">
        <v>1</v>
      </c>
    </row>
    <row r="952" spans="1:3" x14ac:dyDescent="0.25">
      <c r="A952">
        <v>5</v>
      </c>
      <c r="B952" s="13">
        <v>3</v>
      </c>
      <c r="C952" s="13">
        <v>0.5</v>
      </c>
    </row>
    <row r="953" spans="1:3" x14ac:dyDescent="0.25">
      <c r="A953">
        <v>5</v>
      </c>
      <c r="B953" s="12">
        <v>4</v>
      </c>
      <c r="C953" s="12">
        <v>0.7</v>
      </c>
    </row>
    <row r="954" spans="1:3" x14ac:dyDescent="0.25">
      <c r="A954">
        <v>5</v>
      </c>
      <c r="B954" s="13">
        <v>4</v>
      </c>
      <c r="C954" s="13">
        <v>0.7</v>
      </c>
    </row>
    <row r="955" spans="1:3" x14ac:dyDescent="0.25">
      <c r="A955">
        <v>5</v>
      </c>
      <c r="B955" s="12">
        <v>4</v>
      </c>
      <c r="C955" s="12">
        <v>0.7</v>
      </c>
    </row>
    <row r="956" spans="1:3" x14ac:dyDescent="0.25">
      <c r="A956">
        <v>5</v>
      </c>
      <c r="B956" s="13">
        <v>4</v>
      </c>
      <c r="C956" s="13">
        <v>0.7</v>
      </c>
    </row>
    <row r="957" spans="1:3" x14ac:dyDescent="0.25">
      <c r="A957">
        <v>5</v>
      </c>
      <c r="B957" s="12">
        <v>5</v>
      </c>
      <c r="C957" s="12">
        <v>0.9</v>
      </c>
    </row>
    <row r="958" spans="1:3" x14ac:dyDescent="0.25">
      <c r="A958">
        <v>5</v>
      </c>
      <c r="B958" s="13">
        <v>3</v>
      </c>
      <c r="C958" s="13">
        <v>0.5</v>
      </c>
    </row>
    <row r="959" spans="1:3" x14ac:dyDescent="0.25">
      <c r="A959">
        <v>5</v>
      </c>
      <c r="B959" s="12">
        <v>2</v>
      </c>
      <c r="C959" s="12">
        <v>0.3</v>
      </c>
    </row>
    <row r="960" spans="1:3" x14ac:dyDescent="0.25">
      <c r="A960">
        <v>5</v>
      </c>
      <c r="B960" s="13">
        <v>4</v>
      </c>
      <c r="C960" s="13">
        <v>0.7</v>
      </c>
    </row>
    <row r="961" spans="1:3" x14ac:dyDescent="0.25">
      <c r="A961">
        <v>5</v>
      </c>
      <c r="B961" s="12">
        <v>6</v>
      </c>
      <c r="C961" s="12">
        <v>1</v>
      </c>
    </row>
    <row r="962" spans="1:3" x14ac:dyDescent="0.25">
      <c r="A962">
        <v>5</v>
      </c>
      <c r="B962" s="13">
        <v>4</v>
      </c>
      <c r="C962" s="13">
        <v>0.7</v>
      </c>
    </row>
    <row r="963" spans="1:3" x14ac:dyDescent="0.25">
      <c r="A963">
        <v>5</v>
      </c>
      <c r="B963" s="12">
        <v>2</v>
      </c>
      <c r="C963" s="12">
        <v>0.3</v>
      </c>
    </row>
    <row r="964" spans="1:3" x14ac:dyDescent="0.25">
      <c r="A964">
        <v>5</v>
      </c>
      <c r="B964" s="13">
        <v>5</v>
      </c>
      <c r="C964" s="13">
        <v>0.9</v>
      </c>
    </row>
    <row r="965" spans="1:3" x14ac:dyDescent="0.25">
      <c r="A965">
        <v>5</v>
      </c>
      <c r="B965" s="12">
        <v>5</v>
      </c>
      <c r="C965" s="12">
        <v>0.9</v>
      </c>
    </row>
    <row r="966" spans="1:3" x14ac:dyDescent="0.25">
      <c r="A966">
        <v>5</v>
      </c>
      <c r="B966" s="13">
        <v>4</v>
      </c>
      <c r="C966" s="13">
        <v>0.7</v>
      </c>
    </row>
    <row r="967" spans="1:3" x14ac:dyDescent="0.25">
      <c r="A967">
        <v>5</v>
      </c>
      <c r="B967" s="12">
        <v>6</v>
      </c>
      <c r="C967" s="12">
        <v>1</v>
      </c>
    </row>
    <row r="968" spans="1:3" x14ac:dyDescent="0.25">
      <c r="A968">
        <v>5</v>
      </c>
      <c r="B968" s="13">
        <v>6</v>
      </c>
      <c r="C968" s="13">
        <v>1</v>
      </c>
    </row>
    <row r="969" spans="1:3" x14ac:dyDescent="0.25">
      <c r="A969">
        <v>5</v>
      </c>
      <c r="B969" s="12">
        <v>6</v>
      </c>
      <c r="C969" s="12">
        <v>1</v>
      </c>
    </row>
    <row r="970" spans="1:3" x14ac:dyDescent="0.25">
      <c r="A970">
        <v>5</v>
      </c>
      <c r="B970" s="13">
        <v>5</v>
      </c>
      <c r="C970" s="13">
        <v>0.9</v>
      </c>
    </row>
    <row r="971" spans="1:3" x14ac:dyDescent="0.25">
      <c r="A971">
        <v>5</v>
      </c>
      <c r="B971" s="12">
        <v>4</v>
      </c>
      <c r="C971" s="12">
        <v>0.7</v>
      </c>
    </row>
    <row r="972" spans="1:3" x14ac:dyDescent="0.25">
      <c r="A972">
        <v>5</v>
      </c>
      <c r="B972" s="13">
        <v>5</v>
      </c>
      <c r="C972" s="13">
        <v>0.9</v>
      </c>
    </row>
    <row r="973" spans="1:3" x14ac:dyDescent="0.25">
      <c r="A973">
        <v>5</v>
      </c>
      <c r="B973" s="12">
        <v>5</v>
      </c>
      <c r="C973" s="12">
        <v>0.9</v>
      </c>
    </row>
    <row r="974" spans="1:3" x14ac:dyDescent="0.25">
      <c r="A974">
        <v>5</v>
      </c>
      <c r="B974" s="13">
        <v>3</v>
      </c>
      <c r="C974" s="13">
        <v>0.5</v>
      </c>
    </row>
    <row r="975" spans="1:3" x14ac:dyDescent="0.25">
      <c r="A975">
        <v>5</v>
      </c>
      <c r="B975" s="12">
        <v>5</v>
      </c>
      <c r="C975" s="12">
        <v>0.9</v>
      </c>
    </row>
    <row r="976" spans="1:3" x14ac:dyDescent="0.25">
      <c r="A976">
        <v>5</v>
      </c>
      <c r="B976" s="13">
        <v>5</v>
      </c>
      <c r="C976" s="13">
        <v>0.9</v>
      </c>
    </row>
    <row r="977" spans="1:3" x14ac:dyDescent="0.25">
      <c r="A977">
        <v>5</v>
      </c>
      <c r="B977" s="12">
        <v>5</v>
      </c>
      <c r="C977" s="12">
        <v>0.9</v>
      </c>
    </row>
    <row r="978" spans="1:3" x14ac:dyDescent="0.25">
      <c r="A978">
        <v>5</v>
      </c>
      <c r="B978" s="13">
        <v>6</v>
      </c>
      <c r="C978" s="13">
        <v>1</v>
      </c>
    </row>
    <row r="979" spans="1:3" x14ac:dyDescent="0.25">
      <c r="A979">
        <v>5</v>
      </c>
      <c r="B979" s="12">
        <v>5</v>
      </c>
      <c r="C979" s="12">
        <v>0.9</v>
      </c>
    </row>
    <row r="980" spans="1:3" x14ac:dyDescent="0.25">
      <c r="A980">
        <v>5</v>
      </c>
      <c r="B980" s="13">
        <v>6</v>
      </c>
      <c r="C980" s="13">
        <v>1</v>
      </c>
    </row>
    <row r="981" spans="1:3" x14ac:dyDescent="0.25">
      <c r="A981">
        <v>5</v>
      </c>
      <c r="B981" s="12">
        <v>4</v>
      </c>
      <c r="C981" s="12">
        <v>0.7</v>
      </c>
    </row>
    <row r="982" spans="1:3" x14ac:dyDescent="0.25">
      <c r="A982">
        <v>5</v>
      </c>
      <c r="B982" s="13">
        <v>4</v>
      </c>
      <c r="C982" s="13">
        <v>0.7</v>
      </c>
    </row>
    <row r="983" spans="1:3" x14ac:dyDescent="0.25">
      <c r="A983">
        <v>5</v>
      </c>
      <c r="B983" s="12">
        <v>5</v>
      </c>
      <c r="C983" s="12">
        <v>0.9</v>
      </c>
    </row>
    <row r="984" spans="1:3" x14ac:dyDescent="0.25">
      <c r="A984">
        <v>5</v>
      </c>
      <c r="B984" s="13">
        <v>4</v>
      </c>
      <c r="C984" s="13">
        <v>0.7</v>
      </c>
    </row>
    <row r="985" spans="1:3" x14ac:dyDescent="0.25">
      <c r="A985">
        <v>5</v>
      </c>
      <c r="B985" s="12">
        <v>6</v>
      </c>
      <c r="C985" s="12">
        <v>1</v>
      </c>
    </row>
    <row r="986" spans="1:3" x14ac:dyDescent="0.25">
      <c r="A986">
        <v>5</v>
      </c>
      <c r="B986" s="13">
        <v>4</v>
      </c>
      <c r="C986" s="13">
        <v>0.7</v>
      </c>
    </row>
    <row r="987" spans="1:3" x14ac:dyDescent="0.25">
      <c r="A987">
        <v>5</v>
      </c>
      <c r="B987" s="12">
        <v>5</v>
      </c>
      <c r="C987" s="12">
        <v>0.9</v>
      </c>
    </row>
    <row r="988" spans="1:3" x14ac:dyDescent="0.25">
      <c r="A988">
        <v>5</v>
      </c>
      <c r="B988" s="13">
        <v>5</v>
      </c>
      <c r="C988" s="13">
        <v>0.9</v>
      </c>
    </row>
    <row r="989" spans="1:3" x14ac:dyDescent="0.25">
      <c r="A989">
        <v>5</v>
      </c>
      <c r="B989" s="12">
        <v>6</v>
      </c>
      <c r="C989" s="12">
        <v>1</v>
      </c>
    </row>
    <row r="990" spans="1:3" x14ac:dyDescent="0.25">
      <c r="A990">
        <v>5</v>
      </c>
      <c r="B990" s="13">
        <v>5</v>
      </c>
      <c r="C990" s="13">
        <v>0.9</v>
      </c>
    </row>
    <row r="991" spans="1:3" x14ac:dyDescent="0.25">
      <c r="A991">
        <v>5</v>
      </c>
      <c r="B991" s="12">
        <v>5</v>
      </c>
      <c r="C991" s="12">
        <v>0.9</v>
      </c>
    </row>
    <row r="992" spans="1:3" x14ac:dyDescent="0.25">
      <c r="A992">
        <v>5</v>
      </c>
      <c r="B992" s="13">
        <v>4</v>
      </c>
      <c r="C992" s="13">
        <v>0.7</v>
      </c>
    </row>
    <row r="993" spans="1:3" x14ac:dyDescent="0.25">
      <c r="A993">
        <v>5</v>
      </c>
      <c r="B993" s="12">
        <v>5</v>
      </c>
      <c r="C993" s="12">
        <v>0.9</v>
      </c>
    </row>
    <row r="994" spans="1:3" x14ac:dyDescent="0.25">
      <c r="A994">
        <v>5</v>
      </c>
      <c r="B994" s="13">
        <v>5</v>
      </c>
      <c r="C994" s="13">
        <v>0.9</v>
      </c>
    </row>
    <row r="995" spans="1:3" x14ac:dyDescent="0.25">
      <c r="A995">
        <v>5</v>
      </c>
      <c r="B995" s="12">
        <v>4</v>
      </c>
      <c r="C995" s="12">
        <v>0.7</v>
      </c>
    </row>
    <row r="996" spans="1:3" x14ac:dyDescent="0.25">
      <c r="A996">
        <v>5</v>
      </c>
      <c r="B996" s="13">
        <v>6</v>
      </c>
      <c r="C996" s="13">
        <v>1</v>
      </c>
    </row>
    <row r="997" spans="1:3" x14ac:dyDescent="0.25">
      <c r="A997">
        <v>5</v>
      </c>
      <c r="B997" s="12">
        <v>4</v>
      </c>
      <c r="C997" s="12">
        <v>0.7</v>
      </c>
    </row>
    <row r="998" spans="1:3" x14ac:dyDescent="0.25">
      <c r="A998">
        <v>5</v>
      </c>
      <c r="B998" s="13">
        <v>5</v>
      </c>
      <c r="C998" s="13">
        <v>0.9</v>
      </c>
    </row>
    <row r="999" spans="1:3" x14ac:dyDescent="0.25">
      <c r="A999">
        <v>5</v>
      </c>
      <c r="B999" s="12">
        <v>5</v>
      </c>
      <c r="C999" s="12">
        <v>0.9</v>
      </c>
    </row>
    <row r="1000" spans="1:3" x14ac:dyDescent="0.25">
      <c r="A1000">
        <v>5</v>
      </c>
      <c r="B1000" s="13">
        <v>6</v>
      </c>
      <c r="C1000" s="13">
        <v>1</v>
      </c>
    </row>
    <row r="1001" spans="1:3" x14ac:dyDescent="0.25">
      <c r="A1001">
        <v>5</v>
      </c>
      <c r="B1001" s="12">
        <v>6</v>
      </c>
      <c r="C1001" s="12">
        <v>1</v>
      </c>
    </row>
    <row r="1002" spans="1:3" x14ac:dyDescent="0.25">
      <c r="A1002">
        <v>5</v>
      </c>
      <c r="B1002" s="13">
        <v>5</v>
      </c>
      <c r="C1002" s="13">
        <v>0.9</v>
      </c>
    </row>
    <row r="1003" spans="1:3" x14ac:dyDescent="0.25">
      <c r="A1003">
        <v>5</v>
      </c>
      <c r="B1003" s="12">
        <v>5</v>
      </c>
      <c r="C1003" s="12">
        <v>0.9</v>
      </c>
    </row>
    <row r="1004" spans="1:3" x14ac:dyDescent="0.25">
      <c r="A1004">
        <v>5</v>
      </c>
      <c r="B1004" s="13">
        <v>2</v>
      </c>
      <c r="C1004" s="13">
        <v>0.3</v>
      </c>
    </row>
    <row r="1005" spans="1:3" x14ac:dyDescent="0.25">
      <c r="A1005">
        <v>5</v>
      </c>
      <c r="B1005" s="12">
        <v>5</v>
      </c>
      <c r="C1005" s="12">
        <v>0.9</v>
      </c>
    </row>
    <row r="1006" spans="1:3" x14ac:dyDescent="0.25">
      <c r="A1006">
        <v>5</v>
      </c>
      <c r="B1006" s="13">
        <v>5</v>
      </c>
      <c r="C1006" s="13">
        <v>0.9</v>
      </c>
    </row>
    <row r="1007" spans="1:3" x14ac:dyDescent="0.25">
      <c r="A1007">
        <v>6</v>
      </c>
      <c r="B1007" s="18">
        <v>2</v>
      </c>
      <c r="C1007" s="13">
        <v>0.3</v>
      </c>
    </row>
    <row r="1008" spans="1:3" x14ac:dyDescent="0.25">
      <c r="A1008">
        <v>6</v>
      </c>
      <c r="B1008" s="20">
        <v>3</v>
      </c>
      <c r="C1008" s="12">
        <v>0.5</v>
      </c>
    </row>
    <row r="1009" spans="1:3" x14ac:dyDescent="0.25">
      <c r="A1009">
        <v>6</v>
      </c>
      <c r="B1009" s="18">
        <v>2</v>
      </c>
      <c r="C1009" s="13">
        <v>0.3</v>
      </c>
    </row>
    <row r="1010" spans="1:3" x14ac:dyDescent="0.25">
      <c r="A1010">
        <v>6</v>
      </c>
      <c r="B1010" s="20">
        <v>4</v>
      </c>
      <c r="C1010" s="12">
        <v>0.7</v>
      </c>
    </row>
    <row r="1011" spans="1:3" x14ac:dyDescent="0.25">
      <c r="A1011">
        <v>6</v>
      </c>
      <c r="B1011" s="18">
        <v>2</v>
      </c>
      <c r="C1011" s="13">
        <v>0.3</v>
      </c>
    </row>
    <row r="1012" spans="1:3" x14ac:dyDescent="0.25">
      <c r="A1012">
        <v>6</v>
      </c>
      <c r="B1012" s="20">
        <v>4</v>
      </c>
      <c r="C1012" s="12">
        <v>0.7</v>
      </c>
    </row>
    <row r="1013" spans="1:3" x14ac:dyDescent="0.25">
      <c r="A1013">
        <v>6</v>
      </c>
      <c r="B1013" s="18">
        <v>1</v>
      </c>
      <c r="C1013" s="13">
        <v>0.1</v>
      </c>
    </row>
    <row r="1014" spans="1:3" x14ac:dyDescent="0.25">
      <c r="A1014">
        <v>6</v>
      </c>
      <c r="B1014" s="20">
        <v>2</v>
      </c>
      <c r="C1014" s="12">
        <v>0.3</v>
      </c>
    </row>
    <row r="1015" spans="1:3" x14ac:dyDescent="0.25">
      <c r="A1015">
        <v>6</v>
      </c>
      <c r="B1015" s="18">
        <v>2</v>
      </c>
      <c r="C1015" s="13">
        <v>0.3</v>
      </c>
    </row>
    <row r="1016" spans="1:3" x14ac:dyDescent="0.25">
      <c r="A1016">
        <v>6</v>
      </c>
      <c r="B1016" s="20">
        <v>1</v>
      </c>
      <c r="C1016" s="12">
        <v>0.1</v>
      </c>
    </row>
    <row r="1017" spans="1:3" x14ac:dyDescent="0.25">
      <c r="A1017">
        <v>6</v>
      </c>
      <c r="B1017" s="18">
        <v>0</v>
      </c>
      <c r="C1017" s="13">
        <v>0</v>
      </c>
    </row>
    <row r="1018" spans="1:3" x14ac:dyDescent="0.25">
      <c r="A1018">
        <v>6</v>
      </c>
      <c r="B1018" s="20">
        <v>5</v>
      </c>
      <c r="C1018" s="12">
        <v>0.9</v>
      </c>
    </row>
    <row r="1019" spans="1:3" x14ac:dyDescent="0.25">
      <c r="A1019">
        <v>6</v>
      </c>
      <c r="B1019" s="18">
        <v>0</v>
      </c>
      <c r="C1019" s="13">
        <v>0</v>
      </c>
    </row>
    <row r="1020" spans="1:3" x14ac:dyDescent="0.25">
      <c r="A1020">
        <v>6</v>
      </c>
      <c r="B1020" s="20">
        <v>1</v>
      </c>
      <c r="C1020" s="12">
        <v>0.1</v>
      </c>
    </row>
    <row r="1021" spans="1:3" x14ac:dyDescent="0.25">
      <c r="A1021">
        <v>6</v>
      </c>
      <c r="B1021" s="18">
        <v>3</v>
      </c>
      <c r="C1021" s="13">
        <v>0.5</v>
      </c>
    </row>
    <row r="1022" spans="1:3" x14ac:dyDescent="0.25">
      <c r="A1022">
        <v>6</v>
      </c>
      <c r="B1022" s="20">
        <v>5</v>
      </c>
      <c r="C1022" s="12">
        <v>0.9</v>
      </c>
    </row>
    <row r="1023" spans="1:3" x14ac:dyDescent="0.25">
      <c r="A1023">
        <v>6</v>
      </c>
      <c r="B1023" s="18">
        <v>0</v>
      </c>
      <c r="C1023" s="13">
        <v>0</v>
      </c>
    </row>
    <row r="1024" spans="1:3" x14ac:dyDescent="0.25">
      <c r="A1024">
        <v>6</v>
      </c>
      <c r="B1024" s="20">
        <v>2</v>
      </c>
      <c r="C1024" s="12">
        <v>0.3</v>
      </c>
    </row>
    <row r="1025" spans="1:3" x14ac:dyDescent="0.25">
      <c r="A1025">
        <v>6</v>
      </c>
      <c r="B1025" s="18">
        <v>4</v>
      </c>
      <c r="C1025" s="13">
        <v>0.7</v>
      </c>
    </row>
    <row r="1026" spans="1:3" x14ac:dyDescent="0.25">
      <c r="A1026">
        <v>6</v>
      </c>
      <c r="B1026" s="20">
        <v>3</v>
      </c>
      <c r="C1026" s="12">
        <v>0.5</v>
      </c>
    </row>
    <row r="1027" spans="1:3" x14ac:dyDescent="0.25">
      <c r="A1027">
        <v>6</v>
      </c>
      <c r="B1027" s="18">
        <v>2</v>
      </c>
      <c r="C1027" s="13">
        <v>0.3</v>
      </c>
    </row>
    <row r="1028" spans="1:3" x14ac:dyDescent="0.25">
      <c r="A1028">
        <v>6</v>
      </c>
      <c r="B1028" s="20">
        <v>0</v>
      </c>
      <c r="C1028" s="12">
        <v>0</v>
      </c>
    </row>
    <row r="1029" spans="1:3" x14ac:dyDescent="0.25">
      <c r="A1029">
        <v>6</v>
      </c>
      <c r="B1029" s="18">
        <v>1</v>
      </c>
      <c r="C1029" s="13">
        <v>0.1</v>
      </c>
    </row>
    <row r="1030" spans="1:3" x14ac:dyDescent="0.25">
      <c r="A1030">
        <v>6</v>
      </c>
      <c r="B1030" s="20">
        <v>3</v>
      </c>
      <c r="C1030" s="12">
        <v>0.5</v>
      </c>
    </row>
    <row r="1031" spans="1:3" x14ac:dyDescent="0.25">
      <c r="A1031">
        <v>6</v>
      </c>
      <c r="B1031" s="18">
        <v>3</v>
      </c>
      <c r="C1031" s="13">
        <v>0.5</v>
      </c>
    </row>
    <row r="1032" spans="1:3" x14ac:dyDescent="0.25">
      <c r="A1032">
        <v>6</v>
      </c>
      <c r="B1032" s="20">
        <v>0</v>
      </c>
      <c r="C1032" s="12">
        <v>0</v>
      </c>
    </row>
    <row r="1033" spans="1:3" x14ac:dyDescent="0.25">
      <c r="A1033">
        <v>6</v>
      </c>
      <c r="B1033" s="18">
        <v>4</v>
      </c>
      <c r="C1033" s="13">
        <v>0.7</v>
      </c>
    </row>
    <row r="1034" spans="1:3" x14ac:dyDescent="0.25">
      <c r="A1034">
        <v>6</v>
      </c>
      <c r="B1034" s="20">
        <v>0</v>
      </c>
      <c r="C1034" s="12">
        <v>0</v>
      </c>
    </row>
    <row r="1035" spans="1:3" x14ac:dyDescent="0.25">
      <c r="A1035">
        <v>6</v>
      </c>
      <c r="B1035" s="18">
        <v>4</v>
      </c>
      <c r="C1035" s="13">
        <v>0.7</v>
      </c>
    </row>
    <row r="1036" spans="1:3" x14ac:dyDescent="0.25">
      <c r="A1036">
        <v>6</v>
      </c>
      <c r="B1036" s="20">
        <v>0</v>
      </c>
      <c r="C1036" s="12">
        <v>0</v>
      </c>
    </row>
    <row r="1037" spans="1:3" x14ac:dyDescent="0.25">
      <c r="A1037">
        <v>6</v>
      </c>
      <c r="B1037" s="18">
        <v>4</v>
      </c>
      <c r="C1037" s="13">
        <v>0.7</v>
      </c>
    </row>
    <row r="1038" spans="1:3" x14ac:dyDescent="0.25">
      <c r="A1038">
        <v>6</v>
      </c>
      <c r="B1038" s="20">
        <v>2</v>
      </c>
      <c r="C1038" s="12">
        <v>0.3</v>
      </c>
    </row>
    <row r="1039" spans="1:3" x14ac:dyDescent="0.25">
      <c r="A1039">
        <v>6</v>
      </c>
      <c r="B1039" s="18">
        <v>5</v>
      </c>
      <c r="C1039" s="13">
        <v>0.9</v>
      </c>
    </row>
    <row r="1040" spans="1:3" x14ac:dyDescent="0.25">
      <c r="A1040">
        <v>6</v>
      </c>
      <c r="B1040" s="20">
        <v>0</v>
      </c>
      <c r="C1040" s="12">
        <v>0</v>
      </c>
    </row>
    <row r="1041" spans="1:3" x14ac:dyDescent="0.25">
      <c r="A1041">
        <v>6</v>
      </c>
      <c r="B1041" s="18">
        <v>0</v>
      </c>
      <c r="C1041" s="13">
        <v>0</v>
      </c>
    </row>
    <row r="1042" spans="1:3" x14ac:dyDescent="0.25">
      <c r="A1042">
        <v>6</v>
      </c>
      <c r="B1042" s="20">
        <v>3</v>
      </c>
      <c r="C1042" s="12">
        <v>0.5</v>
      </c>
    </row>
    <row r="1043" spans="1:3" x14ac:dyDescent="0.25">
      <c r="A1043">
        <v>6</v>
      </c>
      <c r="B1043" s="18">
        <v>0</v>
      </c>
      <c r="C1043" s="13">
        <v>0</v>
      </c>
    </row>
    <row r="1044" spans="1:3" x14ac:dyDescent="0.25">
      <c r="A1044">
        <v>6</v>
      </c>
      <c r="B1044" s="20">
        <v>0</v>
      </c>
      <c r="C1044" s="12">
        <v>0</v>
      </c>
    </row>
    <row r="1045" spans="1:3" x14ac:dyDescent="0.25">
      <c r="A1045">
        <v>6</v>
      </c>
      <c r="B1045" s="18">
        <v>1</v>
      </c>
      <c r="C1045" s="13">
        <v>0.1</v>
      </c>
    </row>
    <row r="1046" spans="1:3" x14ac:dyDescent="0.25">
      <c r="A1046">
        <v>6</v>
      </c>
      <c r="B1046" s="20">
        <v>2</v>
      </c>
      <c r="C1046" s="12">
        <v>0.3</v>
      </c>
    </row>
    <row r="1047" spans="1:3" x14ac:dyDescent="0.25">
      <c r="A1047">
        <v>6</v>
      </c>
      <c r="B1047" s="18">
        <v>4</v>
      </c>
      <c r="C1047" s="13">
        <v>0.7</v>
      </c>
    </row>
    <row r="1048" spans="1:3" x14ac:dyDescent="0.25">
      <c r="A1048">
        <v>6</v>
      </c>
      <c r="B1048" s="20">
        <v>3</v>
      </c>
      <c r="C1048" s="12">
        <v>0.5</v>
      </c>
    </row>
    <row r="1049" spans="1:3" x14ac:dyDescent="0.25">
      <c r="A1049">
        <v>6</v>
      </c>
      <c r="B1049" s="18">
        <v>1</v>
      </c>
      <c r="C1049" s="13">
        <v>0.1</v>
      </c>
    </row>
    <row r="1050" spans="1:3" x14ac:dyDescent="0.25">
      <c r="A1050">
        <v>6</v>
      </c>
      <c r="B1050" s="20">
        <v>1</v>
      </c>
      <c r="C1050" s="12">
        <v>0.1</v>
      </c>
    </row>
    <row r="1051" spans="1:3" x14ac:dyDescent="0.25">
      <c r="A1051">
        <v>6</v>
      </c>
      <c r="B1051" s="18">
        <v>4</v>
      </c>
      <c r="C1051" s="13">
        <v>0.7</v>
      </c>
    </row>
    <row r="1052" spans="1:3" x14ac:dyDescent="0.25">
      <c r="A1052">
        <v>6</v>
      </c>
      <c r="B1052" s="20">
        <v>4</v>
      </c>
      <c r="C1052" s="12">
        <v>0.7</v>
      </c>
    </row>
    <row r="1053" spans="1:3" x14ac:dyDescent="0.25">
      <c r="A1053">
        <v>6</v>
      </c>
      <c r="B1053" s="18">
        <v>2</v>
      </c>
      <c r="C1053" s="13">
        <v>0.3</v>
      </c>
    </row>
    <row r="1054" spans="1:3" x14ac:dyDescent="0.25">
      <c r="A1054">
        <v>6</v>
      </c>
      <c r="B1054" s="20">
        <v>0</v>
      </c>
      <c r="C1054" s="12">
        <v>0</v>
      </c>
    </row>
    <row r="1055" spans="1:3" x14ac:dyDescent="0.25">
      <c r="A1055">
        <v>6</v>
      </c>
      <c r="B1055" s="18">
        <v>0</v>
      </c>
      <c r="C1055" s="13">
        <v>0</v>
      </c>
    </row>
    <row r="1056" spans="1:3" x14ac:dyDescent="0.25">
      <c r="A1056">
        <v>6</v>
      </c>
      <c r="B1056" s="20">
        <v>3</v>
      </c>
      <c r="C1056" s="12">
        <v>0.5</v>
      </c>
    </row>
    <row r="1057" spans="1:3" x14ac:dyDescent="0.25">
      <c r="A1057">
        <v>6</v>
      </c>
      <c r="B1057" s="18">
        <v>2</v>
      </c>
      <c r="C1057" s="13">
        <v>0.3</v>
      </c>
    </row>
    <row r="1058" spans="1:3" x14ac:dyDescent="0.25">
      <c r="A1058">
        <v>6</v>
      </c>
      <c r="B1058" s="20">
        <v>4</v>
      </c>
      <c r="C1058" s="12">
        <v>0.7</v>
      </c>
    </row>
    <row r="1059" spans="1:3" x14ac:dyDescent="0.25">
      <c r="A1059">
        <v>6</v>
      </c>
      <c r="B1059" s="18">
        <v>4</v>
      </c>
      <c r="C1059" s="13">
        <v>0.7</v>
      </c>
    </row>
    <row r="1060" spans="1:3" x14ac:dyDescent="0.25">
      <c r="A1060">
        <v>6</v>
      </c>
      <c r="B1060" s="20">
        <v>5</v>
      </c>
      <c r="C1060" s="12">
        <v>0.9</v>
      </c>
    </row>
    <row r="1061" spans="1:3" x14ac:dyDescent="0.25">
      <c r="A1061">
        <v>6</v>
      </c>
      <c r="B1061" s="18">
        <v>2</v>
      </c>
      <c r="C1061" s="13">
        <v>0.3</v>
      </c>
    </row>
    <row r="1062" spans="1:3" x14ac:dyDescent="0.25">
      <c r="A1062">
        <v>6</v>
      </c>
      <c r="B1062" s="20">
        <v>3</v>
      </c>
      <c r="C1062" s="12">
        <v>0.5</v>
      </c>
    </row>
    <row r="1063" spans="1:3" x14ac:dyDescent="0.25">
      <c r="A1063">
        <v>6</v>
      </c>
      <c r="B1063" s="18">
        <v>1</v>
      </c>
      <c r="C1063" s="13">
        <v>0.1</v>
      </c>
    </row>
    <row r="1064" spans="1:3" x14ac:dyDescent="0.25">
      <c r="A1064">
        <v>6</v>
      </c>
      <c r="B1064" s="20">
        <v>4</v>
      </c>
      <c r="C1064" s="12">
        <v>0.7</v>
      </c>
    </row>
    <row r="1065" spans="1:3" x14ac:dyDescent="0.25">
      <c r="A1065">
        <v>6</v>
      </c>
      <c r="B1065" s="18">
        <v>4</v>
      </c>
      <c r="C1065" s="13">
        <v>0.7</v>
      </c>
    </row>
    <row r="1066" spans="1:3" x14ac:dyDescent="0.25">
      <c r="A1066">
        <v>6</v>
      </c>
      <c r="B1066" s="20">
        <v>5</v>
      </c>
      <c r="C1066" s="12">
        <v>0.9</v>
      </c>
    </row>
    <row r="1067" spans="1:3" x14ac:dyDescent="0.25">
      <c r="A1067">
        <v>6</v>
      </c>
      <c r="B1067" s="18">
        <v>2</v>
      </c>
      <c r="C1067" s="13">
        <v>0.3</v>
      </c>
    </row>
    <row r="1068" spans="1:3" x14ac:dyDescent="0.25">
      <c r="A1068">
        <v>6</v>
      </c>
      <c r="B1068" s="20">
        <v>2</v>
      </c>
      <c r="C1068" s="12">
        <v>0.3</v>
      </c>
    </row>
    <row r="1069" spans="1:3" x14ac:dyDescent="0.25">
      <c r="A1069">
        <v>6</v>
      </c>
      <c r="B1069" s="18">
        <v>1</v>
      </c>
      <c r="C1069" s="13">
        <v>0.1</v>
      </c>
    </row>
    <row r="1070" spans="1:3" x14ac:dyDescent="0.25">
      <c r="A1070">
        <v>6</v>
      </c>
      <c r="B1070" s="20">
        <v>1</v>
      </c>
      <c r="C1070" s="12">
        <v>0.1</v>
      </c>
    </row>
    <row r="1071" spans="1:3" x14ac:dyDescent="0.25">
      <c r="A1071">
        <v>6</v>
      </c>
      <c r="B1071" s="18">
        <v>2</v>
      </c>
      <c r="C1071" s="13">
        <v>0.3</v>
      </c>
    </row>
    <row r="1072" spans="1:3" x14ac:dyDescent="0.25">
      <c r="A1072">
        <v>6</v>
      </c>
      <c r="B1072" s="20">
        <v>0</v>
      </c>
      <c r="C1072" s="12">
        <v>0</v>
      </c>
    </row>
    <row r="1073" spans="1:3" x14ac:dyDescent="0.25">
      <c r="A1073">
        <v>6</v>
      </c>
      <c r="B1073" s="18">
        <v>5</v>
      </c>
      <c r="C1073" s="13">
        <v>0.9</v>
      </c>
    </row>
    <row r="1074" spans="1:3" x14ac:dyDescent="0.25">
      <c r="A1074">
        <v>6</v>
      </c>
      <c r="B1074" s="20">
        <v>4</v>
      </c>
      <c r="C1074" s="12">
        <v>0.7</v>
      </c>
    </row>
    <row r="1075" spans="1:3" x14ac:dyDescent="0.25">
      <c r="A1075">
        <v>6</v>
      </c>
      <c r="B1075" s="18">
        <v>2</v>
      </c>
      <c r="C1075" s="13">
        <v>0.3</v>
      </c>
    </row>
    <row r="1076" spans="1:3" x14ac:dyDescent="0.25">
      <c r="A1076">
        <v>6</v>
      </c>
      <c r="B1076" s="20">
        <v>2</v>
      </c>
      <c r="C1076" s="12">
        <v>0.3</v>
      </c>
    </row>
    <row r="1077" spans="1:3" x14ac:dyDescent="0.25">
      <c r="A1077">
        <v>6</v>
      </c>
      <c r="B1077" s="18">
        <v>0</v>
      </c>
      <c r="C1077" s="13">
        <v>0</v>
      </c>
    </row>
    <row r="1078" spans="1:3" x14ac:dyDescent="0.25">
      <c r="A1078">
        <v>6</v>
      </c>
      <c r="B1078" s="20">
        <v>0</v>
      </c>
      <c r="C1078" s="12">
        <v>0</v>
      </c>
    </row>
    <row r="1079" spans="1:3" x14ac:dyDescent="0.25">
      <c r="A1079">
        <v>6</v>
      </c>
      <c r="B1079" s="18">
        <v>2</v>
      </c>
      <c r="C1079" s="13">
        <v>0.3</v>
      </c>
    </row>
    <row r="1080" spans="1:3" x14ac:dyDescent="0.25">
      <c r="A1080">
        <v>6</v>
      </c>
      <c r="B1080" s="20">
        <v>6</v>
      </c>
      <c r="C1080" s="12">
        <v>1</v>
      </c>
    </row>
    <row r="1081" spans="1:3" x14ac:dyDescent="0.25">
      <c r="A1081">
        <v>6</v>
      </c>
      <c r="B1081" s="18">
        <v>4</v>
      </c>
      <c r="C1081" s="13">
        <v>0.7</v>
      </c>
    </row>
    <row r="1082" spans="1:3" x14ac:dyDescent="0.25">
      <c r="A1082">
        <v>6</v>
      </c>
      <c r="B1082" s="20">
        <v>3</v>
      </c>
      <c r="C1082" s="12">
        <v>0.5</v>
      </c>
    </row>
    <row r="1083" spans="1:3" x14ac:dyDescent="0.25">
      <c r="A1083">
        <v>6</v>
      </c>
      <c r="B1083" s="18">
        <v>3</v>
      </c>
      <c r="C1083" s="13">
        <v>0.5</v>
      </c>
    </row>
    <row r="1084" spans="1:3" x14ac:dyDescent="0.25">
      <c r="A1084">
        <v>6</v>
      </c>
      <c r="B1084" s="20">
        <v>2</v>
      </c>
      <c r="C1084" s="12">
        <v>0.3</v>
      </c>
    </row>
    <row r="1085" spans="1:3" x14ac:dyDescent="0.25">
      <c r="A1085">
        <v>6</v>
      </c>
      <c r="B1085" s="18">
        <v>2</v>
      </c>
      <c r="C1085" s="13">
        <v>0.3</v>
      </c>
    </row>
    <row r="1086" spans="1:3" x14ac:dyDescent="0.25">
      <c r="A1086">
        <v>6</v>
      </c>
      <c r="B1086" s="20">
        <v>0</v>
      </c>
      <c r="C1086" s="12">
        <v>0</v>
      </c>
    </row>
    <row r="1087" spans="1:3" x14ac:dyDescent="0.25">
      <c r="A1087">
        <v>6</v>
      </c>
      <c r="B1087" s="18">
        <v>5</v>
      </c>
      <c r="C1087" s="13">
        <v>0.9</v>
      </c>
    </row>
    <row r="1088" spans="1:3" x14ac:dyDescent="0.25">
      <c r="A1088">
        <v>6</v>
      </c>
      <c r="B1088" s="20">
        <v>3</v>
      </c>
      <c r="C1088" s="12">
        <v>0.5</v>
      </c>
    </row>
    <row r="1089" spans="1:3" x14ac:dyDescent="0.25">
      <c r="A1089">
        <v>6</v>
      </c>
      <c r="B1089" s="18">
        <v>3</v>
      </c>
      <c r="C1089" s="13">
        <v>0.5</v>
      </c>
    </row>
    <row r="1090" spans="1:3" x14ac:dyDescent="0.25">
      <c r="A1090">
        <v>6</v>
      </c>
      <c r="B1090" s="20">
        <v>5</v>
      </c>
      <c r="C1090" s="12">
        <v>0.9</v>
      </c>
    </row>
    <row r="1091" spans="1:3" x14ac:dyDescent="0.25">
      <c r="A1091">
        <v>6</v>
      </c>
      <c r="B1091" s="18">
        <v>2</v>
      </c>
      <c r="C1091" s="13">
        <v>0.3</v>
      </c>
    </row>
    <row r="1092" spans="1:3" x14ac:dyDescent="0.25">
      <c r="A1092">
        <v>6</v>
      </c>
      <c r="B1092" s="20">
        <v>1</v>
      </c>
      <c r="C1092" s="12">
        <v>0.1</v>
      </c>
    </row>
    <row r="1093" spans="1:3" x14ac:dyDescent="0.25">
      <c r="A1093">
        <v>6</v>
      </c>
      <c r="B1093" s="18">
        <v>3</v>
      </c>
      <c r="C1093" s="13">
        <v>0.5</v>
      </c>
    </row>
    <row r="1094" spans="1:3" x14ac:dyDescent="0.25">
      <c r="A1094">
        <v>6</v>
      </c>
      <c r="B1094" s="20">
        <v>0</v>
      </c>
      <c r="C1094" s="12">
        <v>0</v>
      </c>
    </row>
    <row r="1095" spans="1:3" x14ac:dyDescent="0.25">
      <c r="A1095">
        <v>6</v>
      </c>
      <c r="B1095" s="18">
        <v>2</v>
      </c>
      <c r="C1095" s="13">
        <v>0.3</v>
      </c>
    </row>
    <row r="1096" spans="1:3" x14ac:dyDescent="0.25">
      <c r="A1096">
        <v>6</v>
      </c>
      <c r="B1096" s="20">
        <v>0</v>
      </c>
      <c r="C1096" s="12">
        <v>0</v>
      </c>
    </row>
    <row r="1097" spans="1:3" x14ac:dyDescent="0.25">
      <c r="A1097">
        <v>6</v>
      </c>
      <c r="B1097" s="18">
        <v>1</v>
      </c>
      <c r="C1097" s="13">
        <v>0.1</v>
      </c>
    </row>
    <row r="1098" spans="1:3" x14ac:dyDescent="0.25">
      <c r="A1098">
        <v>6</v>
      </c>
      <c r="B1098" s="20">
        <v>2</v>
      </c>
      <c r="C1098" s="12">
        <v>0.3</v>
      </c>
    </row>
    <row r="1099" spans="1:3" x14ac:dyDescent="0.25">
      <c r="A1099">
        <v>6</v>
      </c>
      <c r="B1099" s="18">
        <v>1</v>
      </c>
      <c r="C1099" s="13">
        <v>0.1</v>
      </c>
    </row>
    <row r="1100" spans="1:3" x14ac:dyDescent="0.25">
      <c r="A1100">
        <v>6</v>
      </c>
      <c r="B1100" s="20">
        <v>2</v>
      </c>
      <c r="C1100" s="12">
        <v>0.3</v>
      </c>
    </row>
    <row r="1101" spans="1:3" x14ac:dyDescent="0.25">
      <c r="A1101">
        <v>6</v>
      </c>
      <c r="B1101" s="18">
        <v>0</v>
      </c>
      <c r="C1101" s="13">
        <v>0</v>
      </c>
    </row>
    <row r="1102" spans="1:3" x14ac:dyDescent="0.25">
      <c r="A1102">
        <v>6</v>
      </c>
      <c r="B1102" s="20">
        <v>4</v>
      </c>
      <c r="C1102" s="12">
        <v>0.7</v>
      </c>
    </row>
    <row r="1103" spans="1:3" x14ac:dyDescent="0.25">
      <c r="A1103">
        <v>6</v>
      </c>
      <c r="B1103" s="18">
        <v>3</v>
      </c>
      <c r="C1103" s="13">
        <v>0.5</v>
      </c>
    </row>
    <row r="1104" spans="1:3" x14ac:dyDescent="0.25">
      <c r="A1104">
        <v>6</v>
      </c>
      <c r="B1104" s="20">
        <v>6</v>
      </c>
      <c r="C1104" s="12">
        <v>1</v>
      </c>
    </row>
    <row r="1105" spans="1:3" x14ac:dyDescent="0.25">
      <c r="A1105">
        <v>6</v>
      </c>
      <c r="B1105" s="18">
        <v>2</v>
      </c>
      <c r="C1105" s="13">
        <v>0.3</v>
      </c>
    </row>
    <row r="1106" spans="1:3" x14ac:dyDescent="0.25">
      <c r="A1106">
        <v>6</v>
      </c>
      <c r="B1106" s="20">
        <v>0</v>
      </c>
      <c r="C1106" s="12">
        <v>0</v>
      </c>
    </row>
    <row r="1107" spans="1:3" x14ac:dyDescent="0.25">
      <c r="A1107">
        <v>6</v>
      </c>
      <c r="B1107" s="18">
        <v>0</v>
      </c>
      <c r="C1107" s="13">
        <v>0</v>
      </c>
    </row>
    <row r="1108" spans="1:3" x14ac:dyDescent="0.25">
      <c r="A1108">
        <v>6</v>
      </c>
      <c r="B1108" s="20">
        <v>0</v>
      </c>
      <c r="C1108" s="12">
        <v>0</v>
      </c>
    </row>
    <row r="1109" spans="1:3" x14ac:dyDescent="0.25">
      <c r="A1109">
        <v>6</v>
      </c>
      <c r="B1109" s="18">
        <v>0</v>
      </c>
      <c r="C1109" s="13">
        <v>0</v>
      </c>
    </row>
    <row r="1110" spans="1:3" x14ac:dyDescent="0.25">
      <c r="A1110">
        <v>6</v>
      </c>
      <c r="B1110" s="20">
        <v>1</v>
      </c>
      <c r="C1110" s="12">
        <v>0.1</v>
      </c>
    </row>
    <row r="1111" spans="1:3" x14ac:dyDescent="0.25">
      <c r="A1111">
        <v>6</v>
      </c>
      <c r="B1111" s="18">
        <v>1</v>
      </c>
      <c r="C1111" s="13">
        <v>0.1</v>
      </c>
    </row>
    <row r="1112" spans="1:3" x14ac:dyDescent="0.25">
      <c r="A1112">
        <v>6</v>
      </c>
      <c r="B1112" s="20">
        <v>2</v>
      </c>
      <c r="C1112" s="12">
        <v>0.3</v>
      </c>
    </row>
    <row r="1113" spans="1:3" x14ac:dyDescent="0.25">
      <c r="A1113">
        <v>6</v>
      </c>
      <c r="B1113" s="18">
        <v>6</v>
      </c>
      <c r="C1113" s="13">
        <v>1</v>
      </c>
    </row>
    <row r="1114" spans="1:3" x14ac:dyDescent="0.25">
      <c r="A1114">
        <v>6</v>
      </c>
      <c r="B1114" s="20">
        <v>0</v>
      </c>
      <c r="C1114" s="12">
        <v>0</v>
      </c>
    </row>
    <row r="1115" spans="1:3" x14ac:dyDescent="0.25">
      <c r="A1115">
        <v>6</v>
      </c>
      <c r="B1115" s="18">
        <v>1</v>
      </c>
      <c r="C1115" s="13">
        <v>0.1</v>
      </c>
    </row>
    <row r="1116" spans="1:3" x14ac:dyDescent="0.25">
      <c r="A1116">
        <v>6</v>
      </c>
      <c r="B1116" s="20">
        <v>0</v>
      </c>
      <c r="C1116" s="12">
        <v>0</v>
      </c>
    </row>
    <row r="1117" spans="1:3" x14ac:dyDescent="0.25">
      <c r="A1117">
        <v>6</v>
      </c>
      <c r="B1117" s="18">
        <v>3</v>
      </c>
      <c r="C1117" s="13">
        <v>0.5</v>
      </c>
    </row>
    <row r="1118" spans="1:3" x14ac:dyDescent="0.25">
      <c r="A1118">
        <v>6</v>
      </c>
      <c r="B1118" s="20">
        <v>2</v>
      </c>
      <c r="C1118" s="12">
        <v>0.3</v>
      </c>
    </row>
    <row r="1119" spans="1:3" x14ac:dyDescent="0.25">
      <c r="A1119">
        <v>6</v>
      </c>
      <c r="B1119" s="18">
        <v>6</v>
      </c>
      <c r="C1119" s="13">
        <v>1</v>
      </c>
    </row>
    <row r="1120" spans="1:3" x14ac:dyDescent="0.25">
      <c r="A1120">
        <v>6</v>
      </c>
      <c r="B1120" s="20">
        <v>1</v>
      </c>
      <c r="C1120" s="12">
        <v>0.1</v>
      </c>
    </row>
    <row r="1121" spans="1:3" x14ac:dyDescent="0.25">
      <c r="A1121">
        <v>6</v>
      </c>
      <c r="B1121" s="18">
        <v>6</v>
      </c>
      <c r="C1121" s="13">
        <v>1</v>
      </c>
    </row>
    <row r="1122" spans="1:3" x14ac:dyDescent="0.25">
      <c r="A1122">
        <v>6</v>
      </c>
      <c r="B1122" s="20">
        <v>3</v>
      </c>
      <c r="C1122" s="12">
        <v>0.5</v>
      </c>
    </row>
    <row r="1123" spans="1:3" x14ac:dyDescent="0.25">
      <c r="A1123">
        <v>6</v>
      </c>
      <c r="B1123" s="18">
        <v>3</v>
      </c>
      <c r="C1123" s="13">
        <v>0.5</v>
      </c>
    </row>
    <row r="1124" spans="1:3" x14ac:dyDescent="0.25">
      <c r="A1124">
        <v>6</v>
      </c>
      <c r="B1124" s="20">
        <v>4</v>
      </c>
      <c r="C1124" s="12">
        <v>0.7</v>
      </c>
    </row>
    <row r="1125" spans="1:3" x14ac:dyDescent="0.25">
      <c r="A1125">
        <v>6</v>
      </c>
      <c r="B1125" s="18">
        <v>1</v>
      </c>
      <c r="C1125" s="13">
        <v>0.1</v>
      </c>
    </row>
    <row r="1126" spans="1:3" x14ac:dyDescent="0.25">
      <c r="A1126">
        <v>6</v>
      </c>
      <c r="B1126" s="20">
        <v>4</v>
      </c>
      <c r="C1126" s="12">
        <v>0.7</v>
      </c>
    </row>
    <row r="1127" spans="1:3" x14ac:dyDescent="0.25">
      <c r="A1127">
        <v>6</v>
      </c>
      <c r="B1127" s="18">
        <v>1</v>
      </c>
      <c r="C1127" s="13">
        <v>0.1</v>
      </c>
    </row>
    <row r="1128" spans="1:3" x14ac:dyDescent="0.25">
      <c r="A1128">
        <v>6</v>
      </c>
      <c r="B1128" s="20">
        <v>5</v>
      </c>
      <c r="C1128" s="12">
        <v>0.9</v>
      </c>
    </row>
    <row r="1129" spans="1:3" x14ac:dyDescent="0.25">
      <c r="A1129">
        <v>6</v>
      </c>
      <c r="B1129" s="18">
        <v>3</v>
      </c>
      <c r="C1129" s="13">
        <v>0.5</v>
      </c>
    </row>
    <row r="1130" spans="1:3" x14ac:dyDescent="0.25">
      <c r="A1130">
        <v>6</v>
      </c>
      <c r="B1130" s="20">
        <v>3</v>
      </c>
      <c r="C1130" s="12">
        <v>0.5</v>
      </c>
    </row>
    <row r="1131" spans="1:3" x14ac:dyDescent="0.25">
      <c r="A1131">
        <v>6</v>
      </c>
      <c r="B1131" s="18">
        <v>1</v>
      </c>
      <c r="C1131" s="13">
        <v>0.1</v>
      </c>
    </row>
    <row r="1132" spans="1:3" x14ac:dyDescent="0.25">
      <c r="A1132">
        <v>6</v>
      </c>
      <c r="B1132" s="20">
        <v>1</v>
      </c>
      <c r="C1132" s="12">
        <v>0.1</v>
      </c>
    </row>
    <row r="1133" spans="1:3" x14ac:dyDescent="0.25">
      <c r="A1133">
        <v>6</v>
      </c>
      <c r="B1133" s="18">
        <v>2</v>
      </c>
      <c r="C1133" s="13">
        <v>0.3</v>
      </c>
    </row>
    <row r="1134" spans="1:3" x14ac:dyDescent="0.25">
      <c r="A1134">
        <v>6</v>
      </c>
      <c r="B1134" s="20">
        <v>1</v>
      </c>
      <c r="C1134" s="12">
        <v>0.1</v>
      </c>
    </row>
    <row r="1135" spans="1:3" x14ac:dyDescent="0.25">
      <c r="A1135">
        <v>6</v>
      </c>
      <c r="B1135" s="18">
        <v>0</v>
      </c>
      <c r="C1135" s="13">
        <v>0</v>
      </c>
    </row>
    <row r="1136" spans="1:3" x14ac:dyDescent="0.25">
      <c r="A1136">
        <v>6</v>
      </c>
      <c r="B1136" s="20">
        <v>5</v>
      </c>
      <c r="C1136" s="12">
        <v>0.9</v>
      </c>
    </row>
    <row r="1137" spans="1:3" x14ac:dyDescent="0.25">
      <c r="A1137">
        <v>6</v>
      </c>
      <c r="B1137" s="18">
        <v>2</v>
      </c>
      <c r="C1137" s="13">
        <v>0.3</v>
      </c>
    </row>
    <row r="1138" spans="1:3" x14ac:dyDescent="0.25">
      <c r="A1138">
        <v>6</v>
      </c>
      <c r="B1138" s="20">
        <v>3</v>
      </c>
      <c r="C1138" s="12">
        <v>0.5</v>
      </c>
    </row>
    <row r="1139" spans="1:3" x14ac:dyDescent="0.25">
      <c r="A1139">
        <v>6</v>
      </c>
      <c r="B1139" s="18">
        <v>0</v>
      </c>
      <c r="C1139" s="13">
        <v>0</v>
      </c>
    </row>
    <row r="1140" spans="1:3" x14ac:dyDescent="0.25">
      <c r="A1140">
        <v>6</v>
      </c>
      <c r="B1140" s="20">
        <v>5</v>
      </c>
      <c r="C1140" s="12">
        <v>0.9</v>
      </c>
    </row>
    <row r="1141" spans="1:3" x14ac:dyDescent="0.25">
      <c r="A1141">
        <v>6</v>
      </c>
      <c r="B1141" s="18">
        <v>0</v>
      </c>
      <c r="C1141" s="13">
        <v>0</v>
      </c>
    </row>
    <row r="1142" spans="1:3" x14ac:dyDescent="0.25">
      <c r="A1142">
        <v>6</v>
      </c>
      <c r="B1142" s="20">
        <v>0</v>
      </c>
      <c r="C1142" s="12">
        <v>0</v>
      </c>
    </row>
    <row r="1143" spans="1:3" x14ac:dyDescent="0.25">
      <c r="A1143">
        <v>6</v>
      </c>
      <c r="B1143" s="18">
        <v>0</v>
      </c>
      <c r="C1143" s="13">
        <v>0</v>
      </c>
    </row>
    <row r="1144" spans="1:3" x14ac:dyDescent="0.25">
      <c r="A1144">
        <v>6</v>
      </c>
      <c r="B1144" s="20">
        <v>0</v>
      </c>
      <c r="C1144" s="12">
        <v>0</v>
      </c>
    </row>
    <row r="1145" spans="1:3" x14ac:dyDescent="0.25">
      <c r="A1145">
        <v>6</v>
      </c>
      <c r="B1145" s="18">
        <v>2</v>
      </c>
      <c r="C1145" s="13">
        <v>0.3</v>
      </c>
    </row>
    <row r="1146" spans="1:3" x14ac:dyDescent="0.25">
      <c r="A1146">
        <v>6</v>
      </c>
      <c r="B1146" s="20">
        <v>3</v>
      </c>
      <c r="C1146" s="12">
        <v>0.5</v>
      </c>
    </row>
    <row r="1147" spans="1:3" x14ac:dyDescent="0.25">
      <c r="A1147">
        <v>6</v>
      </c>
      <c r="B1147" s="18">
        <v>0</v>
      </c>
      <c r="C1147" s="13">
        <v>0</v>
      </c>
    </row>
    <row r="1148" spans="1:3" x14ac:dyDescent="0.25">
      <c r="A1148">
        <v>6</v>
      </c>
      <c r="B1148" s="20">
        <v>3</v>
      </c>
      <c r="C1148" s="12">
        <v>0.5</v>
      </c>
    </row>
    <row r="1149" spans="1:3" x14ac:dyDescent="0.25">
      <c r="A1149">
        <v>6</v>
      </c>
      <c r="B1149" s="18">
        <v>0</v>
      </c>
      <c r="C1149" s="13">
        <v>0</v>
      </c>
    </row>
    <row r="1150" spans="1:3" x14ac:dyDescent="0.25">
      <c r="A1150">
        <v>6</v>
      </c>
      <c r="B1150" s="20">
        <v>0</v>
      </c>
      <c r="C1150" s="12">
        <v>0</v>
      </c>
    </row>
    <row r="1151" spans="1:3" x14ac:dyDescent="0.25">
      <c r="A1151">
        <v>6</v>
      </c>
      <c r="B1151" s="18">
        <v>2</v>
      </c>
      <c r="C1151" s="13">
        <v>0.3</v>
      </c>
    </row>
    <row r="1152" spans="1:3" x14ac:dyDescent="0.25">
      <c r="A1152">
        <v>6</v>
      </c>
      <c r="B1152" s="20">
        <v>3</v>
      </c>
      <c r="C1152" s="12">
        <v>0.5</v>
      </c>
    </row>
    <row r="1153" spans="1:3" x14ac:dyDescent="0.25">
      <c r="A1153">
        <v>6</v>
      </c>
      <c r="B1153" s="18">
        <v>1</v>
      </c>
      <c r="C1153" s="13">
        <v>0.1</v>
      </c>
    </row>
    <row r="1154" spans="1:3" x14ac:dyDescent="0.25">
      <c r="A1154">
        <v>6</v>
      </c>
      <c r="B1154" s="20">
        <v>1</v>
      </c>
      <c r="C1154" s="12">
        <v>0.1</v>
      </c>
    </row>
    <row r="1155" spans="1:3" x14ac:dyDescent="0.25">
      <c r="A1155">
        <v>6</v>
      </c>
      <c r="B1155" s="18">
        <v>0</v>
      </c>
      <c r="C1155" s="13">
        <v>0</v>
      </c>
    </row>
    <row r="1156" spans="1:3" x14ac:dyDescent="0.25">
      <c r="A1156">
        <v>6</v>
      </c>
      <c r="B1156" s="20">
        <v>1</v>
      </c>
      <c r="C1156" s="12">
        <v>0.1</v>
      </c>
    </row>
    <row r="1157" spans="1:3" x14ac:dyDescent="0.25">
      <c r="A1157">
        <v>6</v>
      </c>
      <c r="B1157" s="18">
        <v>0</v>
      </c>
      <c r="C1157" s="13">
        <v>0</v>
      </c>
    </row>
    <row r="1158" spans="1:3" x14ac:dyDescent="0.25">
      <c r="A1158">
        <v>6</v>
      </c>
      <c r="B1158" s="20">
        <v>1</v>
      </c>
      <c r="C1158" s="12">
        <v>0.1</v>
      </c>
    </row>
    <row r="1159" spans="1:3" x14ac:dyDescent="0.25">
      <c r="A1159">
        <v>6</v>
      </c>
      <c r="B1159" s="18">
        <v>3</v>
      </c>
      <c r="C1159" s="13">
        <v>0.5</v>
      </c>
    </row>
    <row r="1160" spans="1:3" x14ac:dyDescent="0.25">
      <c r="A1160">
        <v>6</v>
      </c>
      <c r="B1160" s="20">
        <v>0</v>
      </c>
      <c r="C1160" s="12">
        <v>0</v>
      </c>
    </row>
    <row r="1161" spans="1:3" x14ac:dyDescent="0.25">
      <c r="A1161">
        <v>6</v>
      </c>
      <c r="B1161" s="18">
        <v>0</v>
      </c>
      <c r="C1161" s="13">
        <v>0</v>
      </c>
    </row>
    <row r="1162" spans="1:3" x14ac:dyDescent="0.25">
      <c r="A1162">
        <v>6</v>
      </c>
      <c r="B1162" s="20">
        <v>6</v>
      </c>
      <c r="C1162" s="12">
        <v>1</v>
      </c>
    </row>
    <row r="1163" spans="1:3" x14ac:dyDescent="0.25">
      <c r="A1163">
        <v>6</v>
      </c>
      <c r="B1163" s="18">
        <v>0</v>
      </c>
      <c r="C1163" s="13">
        <v>0</v>
      </c>
    </row>
    <row r="1164" spans="1:3" x14ac:dyDescent="0.25">
      <c r="A1164">
        <v>6</v>
      </c>
      <c r="B1164" s="20">
        <v>0</v>
      </c>
      <c r="C1164" s="12">
        <v>0</v>
      </c>
    </row>
    <row r="1165" spans="1:3" x14ac:dyDescent="0.25">
      <c r="A1165">
        <v>6</v>
      </c>
      <c r="B1165" s="18">
        <v>0</v>
      </c>
      <c r="C1165" s="13">
        <v>0</v>
      </c>
    </row>
    <row r="1166" spans="1:3" x14ac:dyDescent="0.25">
      <c r="A1166">
        <v>6</v>
      </c>
      <c r="B1166" s="20">
        <v>3</v>
      </c>
      <c r="C1166" s="12">
        <v>0.5</v>
      </c>
    </row>
    <row r="1167" spans="1:3" x14ac:dyDescent="0.25">
      <c r="A1167">
        <v>6</v>
      </c>
      <c r="B1167" s="18">
        <v>2</v>
      </c>
      <c r="C1167" s="13">
        <v>0.3</v>
      </c>
    </row>
    <row r="1168" spans="1:3" x14ac:dyDescent="0.25">
      <c r="A1168">
        <v>6</v>
      </c>
      <c r="B1168" s="20">
        <v>2</v>
      </c>
      <c r="C1168" s="12">
        <v>0.3</v>
      </c>
    </row>
    <row r="1169" spans="1:3" x14ac:dyDescent="0.25">
      <c r="A1169">
        <v>6</v>
      </c>
      <c r="B1169" s="18">
        <v>2</v>
      </c>
      <c r="C1169" s="13">
        <v>0.3</v>
      </c>
    </row>
    <row r="1170" spans="1:3" x14ac:dyDescent="0.25">
      <c r="A1170">
        <v>6</v>
      </c>
      <c r="B1170" s="20">
        <v>0</v>
      </c>
      <c r="C1170" s="12">
        <v>0</v>
      </c>
    </row>
    <row r="1171" spans="1:3" x14ac:dyDescent="0.25">
      <c r="A1171">
        <v>6</v>
      </c>
      <c r="B1171" s="18">
        <v>0</v>
      </c>
      <c r="C1171" s="13">
        <v>0</v>
      </c>
    </row>
    <row r="1172" spans="1:3" x14ac:dyDescent="0.25">
      <c r="A1172">
        <v>6</v>
      </c>
      <c r="B1172" s="20">
        <v>2</v>
      </c>
      <c r="C1172" s="12">
        <v>0.3</v>
      </c>
    </row>
    <row r="1173" spans="1:3" x14ac:dyDescent="0.25">
      <c r="A1173">
        <v>6</v>
      </c>
      <c r="B1173" s="18">
        <v>5</v>
      </c>
      <c r="C1173" s="13">
        <v>0.9</v>
      </c>
    </row>
    <row r="1174" spans="1:3" x14ac:dyDescent="0.25">
      <c r="A1174">
        <v>6</v>
      </c>
      <c r="B1174" s="20">
        <v>1</v>
      </c>
      <c r="C1174" s="12">
        <v>0.1</v>
      </c>
    </row>
    <row r="1175" spans="1:3" x14ac:dyDescent="0.25">
      <c r="A1175">
        <v>6</v>
      </c>
      <c r="B1175" s="18">
        <v>0</v>
      </c>
      <c r="C1175" s="13">
        <v>0</v>
      </c>
    </row>
    <row r="1176" spans="1:3" x14ac:dyDescent="0.25">
      <c r="A1176">
        <v>6</v>
      </c>
      <c r="B1176" s="20">
        <v>2</v>
      </c>
      <c r="C1176" s="12">
        <v>0.3</v>
      </c>
    </row>
    <row r="1177" spans="1:3" x14ac:dyDescent="0.25">
      <c r="A1177">
        <v>6</v>
      </c>
      <c r="B1177" s="18">
        <v>5</v>
      </c>
      <c r="C1177" s="13">
        <v>0.9</v>
      </c>
    </row>
    <row r="1178" spans="1:3" x14ac:dyDescent="0.25">
      <c r="A1178">
        <v>6</v>
      </c>
      <c r="B1178" s="20">
        <v>3</v>
      </c>
      <c r="C1178" s="12">
        <v>0.5</v>
      </c>
    </row>
    <row r="1179" spans="1:3" x14ac:dyDescent="0.25">
      <c r="A1179">
        <v>6</v>
      </c>
      <c r="B1179" s="18">
        <v>4</v>
      </c>
      <c r="C1179" s="13">
        <v>0.7</v>
      </c>
    </row>
    <row r="1180" spans="1:3" x14ac:dyDescent="0.25">
      <c r="A1180">
        <v>6</v>
      </c>
      <c r="B1180" s="20">
        <v>0</v>
      </c>
      <c r="C1180" s="12">
        <v>0</v>
      </c>
    </row>
    <row r="1181" spans="1:3" x14ac:dyDescent="0.25">
      <c r="A1181">
        <v>6</v>
      </c>
      <c r="B1181" s="18">
        <v>4</v>
      </c>
      <c r="C1181" s="13">
        <v>0.7</v>
      </c>
    </row>
    <row r="1182" spans="1:3" x14ac:dyDescent="0.25">
      <c r="A1182">
        <v>6</v>
      </c>
      <c r="B1182" s="20">
        <v>3</v>
      </c>
      <c r="C1182" s="12">
        <v>0.5</v>
      </c>
    </row>
    <row r="1183" spans="1:3" x14ac:dyDescent="0.25">
      <c r="A1183">
        <v>6</v>
      </c>
      <c r="B1183" s="18">
        <v>0</v>
      </c>
      <c r="C1183" s="13">
        <v>0</v>
      </c>
    </row>
    <row r="1184" spans="1:3" x14ac:dyDescent="0.25">
      <c r="A1184">
        <v>6</v>
      </c>
      <c r="B1184" s="20">
        <v>3</v>
      </c>
      <c r="C1184" s="12">
        <v>0.5</v>
      </c>
    </row>
    <row r="1185" spans="1:3" x14ac:dyDescent="0.25">
      <c r="A1185">
        <v>6</v>
      </c>
      <c r="B1185" s="18">
        <v>0</v>
      </c>
      <c r="C1185" s="13">
        <v>0</v>
      </c>
    </row>
    <row r="1186" spans="1:3" x14ac:dyDescent="0.25">
      <c r="A1186">
        <v>6</v>
      </c>
      <c r="B1186" s="20">
        <v>4</v>
      </c>
      <c r="C1186" s="12">
        <v>0.7</v>
      </c>
    </row>
    <row r="1187" spans="1:3" x14ac:dyDescent="0.25">
      <c r="A1187">
        <v>6</v>
      </c>
      <c r="B1187" s="18">
        <v>1</v>
      </c>
      <c r="C1187" s="13">
        <v>0.1</v>
      </c>
    </row>
    <row r="1188" spans="1:3" x14ac:dyDescent="0.25">
      <c r="A1188">
        <v>6</v>
      </c>
      <c r="B1188" s="20">
        <v>3</v>
      </c>
      <c r="C1188" s="12">
        <v>0.5</v>
      </c>
    </row>
    <row r="1189" spans="1:3" x14ac:dyDescent="0.25">
      <c r="A1189">
        <v>6</v>
      </c>
      <c r="B1189" s="18">
        <v>0</v>
      </c>
      <c r="C1189" s="13">
        <v>0</v>
      </c>
    </row>
    <row r="1190" spans="1:3" x14ac:dyDescent="0.25">
      <c r="A1190">
        <v>6</v>
      </c>
      <c r="B1190" s="20">
        <v>0</v>
      </c>
      <c r="C1190" s="12">
        <v>0</v>
      </c>
    </row>
    <row r="1191" spans="1:3" x14ac:dyDescent="0.25">
      <c r="A1191">
        <v>6</v>
      </c>
      <c r="B1191" s="18">
        <v>3</v>
      </c>
      <c r="C1191" s="13">
        <v>0.5</v>
      </c>
    </row>
    <row r="1192" spans="1:3" x14ac:dyDescent="0.25">
      <c r="A1192">
        <v>6</v>
      </c>
      <c r="B1192" s="20">
        <v>5</v>
      </c>
      <c r="C1192" s="12">
        <v>0.9</v>
      </c>
    </row>
    <row r="1193" spans="1:3" x14ac:dyDescent="0.25">
      <c r="A1193">
        <v>6</v>
      </c>
      <c r="B1193" s="18">
        <v>1</v>
      </c>
      <c r="C1193" s="13">
        <v>0.1</v>
      </c>
    </row>
    <row r="1194" spans="1:3" x14ac:dyDescent="0.25">
      <c r="A1194">
        <v>6</v>
      </c>
      <c r="B1194" s="20">
        <v>3</v>
      </c>
      <c r="C1194" s="12">
        <v>0.5</v>
      </c>
    </row>
    <row r="1195" spans="1:3" x14ac:dyDescent="0.25">
      <c r="A1195">
        <v>6</v>
      </c>
      <c r="B1195" s="18">
        <v>1</v>
      </c>
      <c r="C1195" s="13">
        <v>0.1</v>
      </c>
    </row>
    <row r="1196" spans="1:3" x14ac:dyDescent="0.25">
      <c r="A1196">
        <v>6</v>
      </c>
      <c r="B1196" s="20">
        <v>1</v>
      </c>
      <c r="C1196" s="12">
        <v>0.1</v>
      </c>
    </row>
    <row r="1197" spans="1:3" x14ac:dyDescent="0.25">
      <c r="A1197">
        <v>6</v>
      </c>
      <c r="B1197" s="18">
        <v>1</v>
      </c>
      <c r="C1197" s="13">
        <v>0.1</v>
      </c>
    </row>
    <row r="1198" spans="1:3" x14ac:dyDescent="0.25">
      <c r="A1198">
        <v>6</v>
      </c>
      <c r="B1198" s="20">
        <v>0</v>
      </c>
      <c r="C1198" s="12">
        <v>0</v>
      </c>
    </row>
    <row r="1199" spans="1:3" x14ac:dyDescent="0.25">
      <c r="A1199">
        <v>6</v>
      </c>
      <c r="B1199" s="18">
        <v>3</v>
      </c>
      <c r="C1199" s="13">
        <v>0.5</v>
      </c>
    </row>
    <row r="1200" spans="1:3" x14ac:dyDescent="0.25">
      <c r="A1200">
        <v>6</v>
      </c>
      <c r="B1200" s="20">
        <v>0</v>
      </c>
      <c r="C1200" s="12">
        <v>0</v>
      </c>
    </row>
    <row r="1201" spans="1:3" x14ac:dyDescent="0.25">
      <c r="A1201">
        <v>6</v>
      </c>
      <c r="B1201" s="18">
        <v>0</v>
      </c>
      <c r="C1201" s="13">
        <v>0</v>
      </c>
    </row>
    <row r="1202" spans="1:3" x14ac:dyDescent="0.25">
      <c r="A1202">
        <v>6</v>
      </c>
      <c r="B1202" s="20">
        <v>6</v>
      </c>
      <c r="C1202" s="12">
        <v>1</v>
      </c>
    </row>
    <row r="1203" spans="1:3" x14ac:dyDescent="0.25">
      <c r="A1203">
        <v>6</v>
      </c>
      <c r="B1203" s="18">
        <v>0</v>
      </c>
      <c r="C1203" s="13">
        <v>0</v>
      </c>
    </row>
    <row r="1204" spans="1:3" x14ac:dyDescent="0.25">
      <c r="A1204">
        <v>6</v>
      </c>
      <c r="B1204" s="20">
        <v>4</v>
      </c>
      <c r="C1204" s="12">
        <v>0.7</v>
      </c>
    </row>
    <row r="1205" spans="1:3" x14ac:dyDescent="0.25">
      <c r="A1205">
        <v>6</v>
      </c>
      <c r="B1205" s="18">
        <v>1</v>
      </c>
      <c r="C1205" s="13">
        <v>0.1</v>
      </c>
    </row>
    <row r="1206" spans="1:3" x14ac:dyDescent="0.25">
      <c r="A1206">
        <v>6</v>
      </c>
      <c r="B1206" s="20">
        <v>2</v>
      </c>
      <c r="C1206" s="12">
        <v>0.3</v>
      </c>
    </row>
    <row r="1207" spans="1:3" x14ac:dyDescent="0.25">
      <c r="A1207">
        <v>6</v>
      </c>
      <c r="B1207" s="18">
        <v>3</v>
      </c>
      <c r="C1207" s="13">
        <v>0.5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833"/>
  <sheetViews>
    <sheetView topLeftCell="A3059" workbookViewId="0">
      <selection activeCell="L3075" sqref="L3075"/>
    </sheetView>
  </sheetViews>
  <sheetFormatPr baseColWidth="10" defaultRowHeight="15" x14ac:dyDescent="0.25"/>
  <sheetData>
    <row r="1" spans="1:2" x14ac:dyDescent="0.25">
      <c r="A1" t="s">
        <v>1167</v>
      </c>
      <c r="B1" t="s">
        <v>1168</v>
      </c>
    </row>
    <row r="2" spans="1:2" x14ac:dyDescent="0.25">
      <c r="A2">
        <v>1</v>
      </c>
      <c r="B2" s="3">
        <v>3.0068656351668999E-2</v>
      </c>
    </row>
    <row r="3" spans="1:2" x14ac:dyDescent="0.25">
      <c r="A3">
        <v>1</v>
      </c>
      <c r="B3" s="4">
        <v>1.7819141389779029E-2</v>
      </c>
    </row>
    <row r="4" spans="1:2" x14ac:dyDescent="0.25">
      <c r="A4">
        <v>1</v>
      </c>
      <c r="B4" s="3">
        <v>3.4741343956881783E-2</v>
      </c>
    </row>
    <row r="5" spans="1:2" x14ac:dyDescent="0.25">
      <c r="A5">
        <v>1</v>
      </c>
      <c r="B5" s="4">
        <v>4.3525714608306343E-2</v>
      </c>
    </row>
    <row r="6" spans="1:2" x14ac:dyDescent="0.25">
      <c r="A6">
        <v>1</v>
      </c>
      <c r="B6" s="3">
        <v>0.1198747837054652</v>
      </c>
    </row>
    <row r="7" spans="1:2" x14ac:dyDescent="0.25">
      <c r="A7">
        <v>1</v>
      </c>
      <c r="B7" s="4">
        <v>0.1234095997780866</v>
      </c>
    </row>
    <row r="8" spans="1:2" x14ac:dyDescent="0.25">
      <c r="A8">
        <v>1</v>
      </c>
      <c r="B8" s="3">
        <v>0</v>
      </c>
    </row>
    <row r="9" spans="1:2" x14ac:dyDescent="0.25">
      <c r="A9">
        <v>1</v>
      </c>
      <c r="B9" s="4">
        <v>1.9590306930510781E-2</v>
      </c>
    </row>
    <row r="10" spans="1:2" x14ac:dyDescent="0.25">
      <c r="A10">
        <v>1</v>
      </c>
      <c r="B10" s="3">
        <v>3.2973615133554679E-2</v>
      </c>
    </row>
    <row r="11" spans="1:2" x14ac:dyDescent="0.25">
      <c r="A11">
        <v>1</v>
      </c>
      <c r="B11" s="4">
        <v>3.2463549725864738E-2</v>
      </c>
    </row>
    <row r="12" spans="1:2" x14ac:dyDescent="0.25">
      <c r="A12">
        <v>1</v>
      </c>
      <c r="B12" s="3">
        <v>1.7685475925236279E-2</v>
      </c>
    </row>
    <row r="13" spans="1:2" x14ac:dyDescent="0.25">
      <c r="A13">
        <v>1</v>
      </c>
      <c r="B13" s="4">
        <v>1.985685712220309E-2</v>
      </c>
    </row>
    <row r="14" spans="1:2" x14ac:dyDescent="0.25">
      <c r="A14">
        <v>1</v>
      </c>
      <c r="B14" s="3">
        <v>2.1659037624204739E-2</v>
      </c>
    </row>
    <row r="15" spans="1:2" x14ac:dyDescent="0.25">
      <c r="A15">
        <v>1</v>
      </c>
      <c r="B15" s="4">
        <v>0.18364722369387859</v>
      </c>
    </row>
    <row r="16" spans="1:2" x14ac:dyDescent="0.25">
      <c r="A16">
        <v>1</v>
      </c>
      <c r="B16" s="3">
        <v>1.4438706434587891E-2</v>
      </c>
    </row>
    <row r="17" spans="1:2" x14ac:dyDescent="0.25">
      <c r="A17">
        <v>1</v>
      </c>
      <c r="B17" s="4">
        <v>1.277145513944045E-2</v>
      </c>
    </row>
    <row r="18" spans="1:2" x14ac:dyDescent="0.25">
      <c r="A18">
        <v>1</v>
      </c>
      <c r="B18" s="3">
        <v>3.450057778362603E-2</v>
      </c>
    </row>
    <row r="19" spans="1:2" x14ac:dyDescent="0.25">
      <c r="A19">
        <v>1</v>
      </c>
      <c r="B19" s="4">
        <v>5.4017412671845122E-3</v>
      </c>
    </row>
    <row r="20" spans="1:2" x14ac:dyDescent="0.25">
      <c r="A20">
        <v>1</v>
      </c>
      <c r="B20" s="3">
        <v>9.8133728834508549E-3</v>
      </c>
    </row>
    <row r="21" spans="1:2" x14ac:dyDescent="0.25">
      <c r="A21">
        <v>1</v>
      </c>
      <c r="B21" s="4">
        <v>2.0917490057688729E-2</v>
      </c>
    </row>
    <row r="22" spans="1:2" x14ac:dyDescent="0.25">
      <c r="A22">
        <v>1</v>
      </c>
      <c r="B22" s="3">
        <v>3.3714711312823553E-2</v>
      </c>
    </row>
    <row r="23" spans="1:2" x14ac:dyDescent="0.25">
      <c r="A23">
        <v>1</v>
      </c>
      <c r="B23" s="4">
        <v>2.7849034293641051E-3</v>
      </c>
    </row>
    <row r="24" spans="1:2" x14ac:dyDescent="0.25">
      <c r="A24">
        <v>1</v>
      </c>
      <c r="B24" s="3">
        <v>1.5774496720118329E-2</v>
      </c>
    </row>
    <row r="25" spans="1:2" x14ac:dyDescent="0.25">
      <c r="A25">
        <v>1</v>
      </c>
      <c r="B25" s="4">
        <v>8.8242428162544906E-2</v>
      </c>
    </row>
    <row r="26" spans="1:2" x14ac:dyDescent="0.25">
      <c r="A26">
        <v>1</v>
      </c>
      <c r="B26" s="3">
        <v>1.3376631115792129E-2</v>
      </c>
    </row>
    <row r="27" spans="1:2" x14ac:dyDescent="0.25">
      <c r="A27">
        <v>1</v>
      </c>
      <c r="B27" s="4">
        <v>0.24225570784388939</v>
      </c>
    </row>
    <row r="28" spans="1:2" x14ac:dyDescent="0.25">
      <c r="A28">
        <v>1</v>
      </c>
      <c r="B28" s="3">
        <v>8.7719716209326837E-3</v>
      </c>
    </row>
    <row r="29" spans="1:2" x14ac:dyDescent="0.25">
      <c r="A29">
        <v>1</v>
      </c>
      <c r="B29" s="4">
        <v>1.7728844621190291E-2</v>
      </c>
    </row>
    <row r="30" spans="1:2" x14ac:dyDescent="0.25">
      <c r="A30">
        <v>1</v>
      </c>
      <c r="B30" s="3">
        <v>1.093825318433761E-2</v>
      </c>
    </row>
    <row r="31" spans="1:2" x14ac:dyDescent="0.25">
      <c r="A31">
        <v>1</v>
      </c>
      <c r="B31" s="4">
        <v>3.179225202213809E-2</v>
      </c>
    </row>
    <row r="32" spans="1:2" x14ac:dyDescent="0.25">
      <c r="A32">
        <v>1</v>
      </c>
      <c r="B32" s="3">
        <v>1.982813031685482E-2</v>
      </c>
    </row>
    <row r="33" spans="1:2" x14ac:dyDescent="0.25">
      <c r="A33">
        <v>1</v>
      </c>
      <c r="B33" s="4">
        <v>1.9496017888100511E-2</v>
      </c>
    </row>
    <row r="34" spans="1:2" x14ac:dyDescent="0.25">
      <c r="A34">
        <v>1</v>
      </c>
      <c r="B34" s="3">
        <v>5.7950554112908836E-3</v>
      </c>
    </row>
    <row r="35" spans="1:2" x14ac:dyDescent="0.25">
      <c r="A35">
        <v>1</v>
      </c>
      <c r="B35" s="4">
        <v>0.11967300991691231</v>
      </c>
    </row>
    <row r="36" spans="1:2" x14ac:dyDescent="0.25">
      <c r="A36">
        <v>1</v>
      </c>
      <c r="B36" s="3">
        <v>2.1341542282122591E-2</v>
      </c>
    </row>
    <row r="37" spans="1:2" x14ac:dyDescent="0.25">
      <c r="A37">
        <v>1</v>
      </c>
      <c r="B37" s="4">
        <v>0.20372913159585709</v>
      </c>
    </row>
    <row r="38" spans="1:2" x14ac:dyDescent="0.25">
      <c r="A38">
        <v>1</v>
      </c>
      <c r="B38" s="3">
        <v>2.5673918078641389E-2</v>
      </c>
    </row>
    <row r="39" spans="1:2" x14ac:dyDescent="0.25">
      <c r="A39">
        <v>1</v>
      </c>
      <c r="B39" s="4">
        <v>2.249091353101762E-2</v>
      </c>
    </row>
    <row r="40" spans="1:2" x14ac:dyDescent="0.25">
      <c r="A40">
        <v>1</v>
      </c>
      <c r="B40" s="3">
        <v>0.1085457516835286</v>
      </c>
    </row>
    <row r="41" spans="1:2" x14ac:dyDescent="0.25">
      <c r="A41">
        <v>1</v>
      </c>
      <c r="B41" s="4">
        <v>5.4844526542641159E-2</v>
      </c>
    </row>
    <row r="42" spans="1:2" x14ac:dyDescent="0.25">
      <c r="A42">
        <v>1</v>
      </c>
      <c r="B42" s="3">
        <v>8.565696153256197E-2</v>
      </c>
    </row>
    <row r="43" spans="1:2" x14ac:dyDescent="0.25">
      <c r="A43">
        <v>1</v>
      </c>
      <c r="B43" s="4">
        <v>0.1159851240210998</v>
      </c>
    </row>
    <row r="44" spans="1:2" x14ac:dyDescent="0.25">
      <c r="A44">
        <v>1</v>
      </c>
      <c r="B44" s="3">
        <v>8.1552393272967816E-3</v>
      </c>
    </row>
    <row r="45" spans="1:2" x14ac:dyDescent="0.25">
      <c r="A45">
        <v>1</v>
      </c>
      <c r="B45" s="4">
        <v>4.2190278811905957E-2</v>
      </c>
    </row>
    <row r="46" spans="1:2" x14ac:dyDescent="0.25">
      <c r="A46">
        <v>1</v>
      </c>
      <c r="B46" s="3">
        <v>9.8439239977727411E-2</v>
      </c>
    </row>
    <row r="47" spans="1:2" x14ac:dyDescent="0.25">
      <c r="A47">
        <v>1</v>
      </c>
      <c r="B47" s="4">
        <v>9.1531098737118732E-3</v>
      </c>
    </row>
    <row r="48" spans="1:2" x14ac:dyDescent="0.25">
      <c r="A48">
        <v>1</v>
      </c>
      <c r="B48" s="3">
        <v>1.953393578558948E-3</v>
      </c>
    </row>
    <row r="49" spans="1:2" x14ac:dyDescent="0.25">
      <c r="A49">
        <v>1</v>
      </c>
      <c r="B49" s="4">
        <v>1.563215182807701</v>
      </c>
    </row>
    <row r="50" spans="1:2" x14ac:dyDescent="0.25">
      <c r="A50">
        <v>1</v>
      </c>
      <c r="B50" s="3">
        <v>1.243457926580493E-2</v>
      </c>
    </row>
    <row r="51" spans="1:2" x14ac:dyDescent="0.25">
      <c r="A51">
        <v>1</v>
      </c>
      <c r="B51" s="4">
        <v>5.6487930610056747E-2</v>
      </c>
    </row>
    <row r="52" spans="1:2" x14ac:dyDescent="0.25">
      <c r="A52">
        <v>1</v>
      </c>
      <c r="B52" s="3">
        <v>1.4227983086560149E-2</v>
      </c>
    </row>
    <row r="53" spans="1:2" x14ac:dyDescent="0.25">
      <c r="A53">
        <v>1</v>
      </c>
      <c r="B53" s="4">
        <v>0</v>
      </c>
    </row>
    <row r="54" spans="1:2" x14ac:dyDescent="0.25">
      <c r="A54">
        <v>1</v>
      </c>
      <c r="B54" s="3">
        <v>9.5434134987013586E-3</v>
      </c>
    </row>
    <row r="55" spans="1:2" x14ac:dyDescent="0.25">
      <c r="A55">
        <v>1</v>
      </c>
      <c r="B55" s="4">
        <v>9.2506610981590853E-5</v>
      </c>
    </row>
    <row r="56" spans="1:2" x14ac:dyDescent="0.25">
      <c r="A56">
        <v>1</v>
      </c>
      <c r="B56" s="3">
        <v>1.0811504475007889E-3</v>
      </c>
    </row>
    <row r="57" spans="1:2" x14ac:dyDescent="0.25">
      <c r="A57">
        <v>1</v>
      </c>
      <c r="B57" s="4">
        <v>0.25887699798277741</v>
      </c>
    </row>
    <row r="58" spans="1:2" x14ac:dyDescent="0.25">
      <c r="A58">
        <v>1</v>
      </c>
      <c r="B58" s="3">
        <v>4.7743960584868413E-2</v>
      </c>
    </row>
    <row r="59" spans="1:2" x14ac:dyDescent="0.25">
      <c r="A59">
        <v>1</v>
      </c>
      <c r="B59" s="4">
        <v>3.9475430353963498E-4</v>
      </c>
    </row>
    <row r="60" spans="1:2" x14ac:dyDescent="0.25">
      <c r="A60">
        <v>1</v>
      </c>
      <c r="B60" s="3">
        <v>0.1930953077551685</v>
      </c>
    </row>
    <row r="61" spans="1:2" x14ac:dyDescent="0.25">
      <c r="A61">
        <v>1</v>
      </c>
      <c r="B61" s="4">
        <v>4.6582943925233211E-2</v>
      </c>
    </row>
    <row r="62" spans="1:2" x14ac:dyDescent="0.25">
      <c r="A62">
        <v>1</v>
      </c>
      <c r="B62" s="3">
        <v>8.8838124246475303E-3</v>
      </c>
    </row>
    <row r="63" spans="1:2" x14ac:dyDescent="0.25">
      <c r="A63">
        <v>1</v>
      </c>
      <c r="B63" s="4">
        <v>2.1833081210087531E-3</v>
      </c>
    </row>
    <row r="64" spans="1:2" x14ac:dyDescent="0.25">
      <c r="A64">
        <v>1</v>
      </c>
      <c r="B64" s="3">
        <v>2.0988143645443991E-3</v>
      </c>
    </row>
    <row r="65" spans="1:2" x14ac:dyDescent="0.25">
      <c r="A65">
        <v>1</v>
      </c>
      <c r="B65" s="4">
        <v>0.21483763043997639</v>
      </c>
    </row>
    <row r="66" spans="1:2" x14ac:dyDescent="0.25">
      <c r="A66">
        <v>1</v>
      </c>
      <c r="B66" s="3">
        <v>1.6258657086773539E-2</v>
      </c>
    </row>
    <row r="67" spans="1:2" x14ac:dyDescent="0.25">
      <c r="A67">
        <v>1</v>
      </c>
      <c r="B67" s="4">
        <v>2.6751490842442441E-2</v>
      </c>
    </row>
    <row r="68" spans="1:2" x14ac:dyDescent="0.25">
      <c r="A68">
        <v>1</v>
      </c>
      <c r="B68" s="3">
        <v>1.2578792941274839E-2</v>
      </c>
    </row>
    <row r="69" spans="1:2" x14ac:dyDescent="0.25">
      <c r="A69">
        <v>1</v>
      </c>
      <c r="B69" s="4">
        <v>3.745214689443666E-3</v>
      </c>
    </row>
    <row r="70" spans="1:2" x14ac:dyDescent="0.25">
      <c r="A70">
        <v>1</v>
      </c>
      <c r="B70" s="3">
        <v>9.7972233106045081E-3</v>
      </c>
    </row>
    <row r="71" spans="1:2" x14ac:dyDescent="0.25">
      <c r="A71">
        <v>1</v>
      </c>
      <c r="B71" s="4">
        <v>3.0759803921566631E-2</v>
      </c>
    </row>
    <row r="72" spans="1:2" x14ac:dyDescent="0.25">
      <c r="A72">
        <v>1</v>
      </c>
      <c r="B72" s="3">
        <v>4.4431481007399132E-2</v>
      </c>
    </row>
    <row r="73" spans="1:2" x14ac:dyDescent="0.25">
      <c r="A73">
        <v>1</v>
      </c>
      <c r="B73" s="4">
        <v>2.6038121170865791E-2</v>
      </c>
    </row>
    <row r="74" spans="1:2" x14ac:dyDescent="0.25">
      <c r="A74">
        <v>1</v>
      </c>
      <c r="B74" s="3">
        <v>7.3785611805687878E-3</v>
      </c>
    </row>
    <row r="75" spans="1:2" x14ac:dyDescent="0.25">
      <c r="A75">
        <v>1</v>
      </c>
      <c r="B75" s="4">
        <v>6.3261377236510929E-2</v>
      </c>
    </row>
    <row r="76" spans="1:2" x14ac:dyDescent="0.25">
      <c r="A76">
        <v>1</v>
      </c>
      <c r="B76" s="3">
        <v>2.2264451122503411E-2</v>
      </c>
    </row>
    <row r="77" spans="1:2" x14ac:dyDescent="0.25">
      <c r="A77">
        <v>1</v>
      </c>
      <c r="B77" s="4">
        <v>5.9515221468764867E-2</v>
      </c>
    </row>
    <row r="78" spans="1:2" x14ac:dyDescent="0.25">
      <c r="A78">
        <v>1</v>
      </c>
      <c r="B78" s="3">
        <v>2.5817555938037359E-2</v>
      </c>
    </row>
    <row r="79" spans="1:2" x14ac:dyDescent="0.25">
      <c r="A79">
        <v>1</v>
      </c>
      <c r="B79" s="4">
        <v>0.1134314190792591</v>
      </c>
    </row>
    <row r="80" spans="1:2" x14ac:dyDescent="0.25">
      <c r="A80">
        <v>1</v>
      </c>
      <c r="B80" s="3">
        <v>2.981302606498426E-3</v>
      </c>
    </row>
    <row r="81" spans="1:2" x14ac:dyDescent="0.25">
      <c r="A81">
        <v>1</v>
      </c>
      <c r="B81" s="4">
        <v>1.9133377571333761</v>
      </c>
    </row>
    <row r="82" spans="1:2" x14ac:dyDescent="0.25">
      <c r="A82">
        <v>1</v>
      </c>
      <c r="B82" s="3">
        <v>1.502721936823437E-2</v>
      </c>
    </row>
    <row r="83" spans="1:2" x14ac:dyDescent="0.25">
      <c r="A83">
        <v>1</v>
      </c>
      <c r="B83" s="4">
        <v>2.8303501146515139E-2</v>
      </c>
    </row>
    <row r="84" spans="1:2" x14ac:dyDescent="0.25">
      <c r="A84">
        <v>1</v>
      </c>
      <c r="B84" s="3">
        <v>0</v>
      </c>
    </row>
    <row r="85" spans="1:2" x14ac:dyDescent="0.25">
      <c r="A85">
        <v>1</v>
      </c>
      <c r="B85" s="4">
        <v>6.1512972638193553E-3</v>
      </c>
    </row>
    <row r="86" spans="1:2" x14ac:dyDescent="0.25">
      <c r="A86">
        <v>1</v>
      </c>
      <c r="B86" s="3">
        <v>2.2212287255007231E-2</v>
      </c>
    </row>
    <row r="87" spans="1:2" x14ac:dyDescent="0.25">
      <c r="A87">
        <v>1</v>
      </c>
      <c r="B87" s="4">
        <v>1.385605819399949E-3</v>
      </c>
    </row>
    <row r="88" spans="1:2" x14ac:dyDescent="0.25">
      <c r="A88">
        <v>1</v>
      </c>
      <c r="B88" s="3">
        <v>8.7801087801085975E-2</v>
      </c>
    </row>
    <row r="89" spans="1:2" x14ac:dyDescent="0.25">
      <c r="A89">
        <v>1</v>
      </c>
      <c r="B89" s="4">
        <v>4.3443549666772878E-2</v>
      </c>
    </row>
    <row r="90" spans="1:2" x14ac:dyDescent="0.25">
      <c r="A90">
        <v>1</v>
      </c>
      <c r="B90" s="3">
        <v>9.6199059561129285E-2</v>
      </c>
    </row>
    <row r="91" spans="1:2" x14ac:dyDescent="0.25">
      <c r="A91">
        <v>1</v>
      </c>
      <c r="B91" s="4">
        <v>2.744975924804649E-2</v>
      </c>
    </row>
    <row r="92" spans="1:2" x14ac:dyDescent="0.25">
      <c r="A92">
        <v>1</v>
      </c>
      <c r="B92" s="3">
        <v>0.10772486449502711</v>
      </c>
    </row>
    <row r="93" spans="1:2" x14ac:dyDescent="0.25">
      <c r="A93">
        <v>1</v>
      </c>
      <c r="B93" s="4">
        <v>1.9880937807890579E-2</v>
      </c>
    </row>
    <row r="94" spans="1:2" x14ac:dyDescent="0.25">
      <c r="A94">
        <v>1</v>
      </c>
      <c r="B94" s="3">
        <v>1.273781331693113E-2</v>
      </c>
    </row>
    <row r="95" spans="1:2" x14ac:dyDescent="0.25">
      <c r="A95">
        <v>1</v>
      </c>
      <c r="B95" s="4">
        <v>9.7605893186004433E-2</v>
      </c>
    </row>
    <row r="96" spans="1:2" x14ac:dyDescent="0.25">
      <c r="A96">
        <v>1</v>
      </c>
      <c r="B96" s="3">
        <v>1.483703188477503E-2</v>
      </c>
    </row>
    <row r="97" spans="1:2" x14ac:dyDescent="0.25">
      <c r="A97">
        <v>1</v>
      </c>
      <c r="B97" s="4">
        <v>1.226385554743792E-2</v>
      </c>
    </row>
    <row r="98" spans="1:2" x14ac:dyDescent="0.25">
      <c r="A98">
        <v>1</v>
      </c>
      <c r="B98" s="3">
        <v>2.1201817563598849E-2</v>
      </c>
    </row>
    <row r="99" spans="1:2" x14ac:dyDescent="0.25">
      <c r="A99">
        <v>1</v>
      </c>
      <c r="B99" s="4">
        <v>6.8655067660864821E-2</v>
      </c>
    </row>
    <row r="100" spans="1:2" x14ac:dyDescent="0.25">
      <c r="A100">
        <v>1</v>
      </c>
      <c r="B100" s="3">
        <v>3.3446232601525898E-2</v>
      </c>
    </row>
    <row r="101" spans="1:2" x14ac:dyDescent="0.25">
      <c r="A101">
        <v>1</v>
      </c>
      <c r="B101" s="4">
        <v>9.7095502553679047E-3</v>
      </c>
    </row>
    <row r="102" spans="1:2" x14ac:dyDescent="0.25">
      <c r="A102">
        <v>1</v>
      </c>
      <c r="B102" s="3">
        <v>6.3146857678071378E-3</v>
      </c>
    </row>
    <row r="103" spans="1:2" x14ac:dyDescent="0.25">
      <c r="A103">
        <v>1</v>
      </c>
      <c r="B103" s="4">
        <v>4.9719009400724712E-2</v>
      </c>
    </row>
    <row r="104" spans="1:2" x14ac:dyDescent="0.25">
      <c r="A104">
        <v>1</v>
      </c>
      <c r="B104" s="3">
        <v>1.5148980464322561E-2</v>
      </c>
    </row>
    <row r="105" spans="1:2" x14ac:dyDescent="0.25">
      <c r="A105">
        <v>1</v>
      </c>
      <c r="B105" s="4">
        <v>0.14696471901909081</v>
      </c>
    </row>
    <row r="106" spans="1:2" x14ac:dyDescent="0.25">
      <c r="A106">
        <v>1</v>
      </c>
      <c r="B106" s="3">
        <v>3.1154757873347979E-2</v>
      </c>
    </row>
    <row r="107" spans="1:2" x14ac:dyDescent="0.25">
      <c r="A107">
        <v>1</v>
      </c>
      <c r="B107" s="4">
        <v>2.5348175287269511E-2</v>
      </c>
    </row>
    <row r="108" spans="1:2" x14ac:dyDescent="0.25">
      <c r="A108">
        <v>1</v>
      </c>
      <c r="B108" s="3">
        <v>6.7594784636586525E-2</v>
      </c>
    </row>
    <row r="109" spans="1:2" x14ac:dyDescent="0.25">
      <c r="A109">
        <v>1</v>
      </c>
      <c r="B109" s="4">
        <v>2.0931076291437201E-3</v>
      </c>
    </row>
    <row r="110" spans="1:2" x14ac:dyDescent="0.25">
      <c r="A110">
        <v>1</v>
      </c>
      <c r="B110" s="3">
        <v>1.414245161363548E-2</v>
      </c>
    </row>
    <row r="111" spans="1:2" x14ac:dyDescent="0.25">
      <c r="A111">
        <v>1</v>
      </c>
      <c r="B111" s="4">
        <v>2.54830190427624E-3</v>
      </c>
    </row>
    <row r="112" spans="1:2" x14ac:dyDescent="0.25">
      <c r="A112">
        <v>1</v>
      </c>
      <c r="B112" s="3">
        <v>4.620168813860559E-2</v>
      </c>
    </row>
    <row r="113" spans="1:2" x14ac:dyDescent="0.25">
      <c r="A113">
        <v>1</v>
      </c>
      <c r="B113" s="4">
        <v>3.7481394614586661E-2</v>
      </c>
    </row>
    <row r="114" spans="1:2" x14ac:dyDescent="0.25">
      <c r="A114">
        <v>1</v>
      </c>
      <c r="B114" s="3">
        <v>1.8886089010143211E-2</v>
      </c>
    </row>
    <row r="115" spans="1:2" x14ac:dyDescent="0.25">
      <c r="A115">
        <v>1</v>
      </c>
      <c r="B115" s="4">
        <v>1.484808030934426E-3</v>
      </c>
    </row>
    <row r="116" spans="1:2" x14ac:dyDescent="0.25">
      <c r="A116">
        <v>1</v>
      </c>
      <c r="B116" s="3">
        <v>1.1835744318287491E-2</v>
      </c>
    </row>
    <row r="117" spans="1:2" x14ac:dyDescent="0.25">
      <c r="A117">
        <v>1</v>
      </c>
      <c r="B117" s="4">
        <v>4.5823599048768759E-3</v>
      </c>
    </row>
    <row r="118" spans="1:2" x14ac:dyDescent="0.25">
      <c r="A118">
        <v>1</v>
      </c>
      <c r="B118" s="3">
        <v>4.9953270136755767E-2</v>
      </c>
    </row>
    <row r="119" spans="1:2" x14ac:dyDescent="0.25">
      <c r="A119">
        <v>1</v>
      </c>
      <c r="B119" s="4">
        <v>1.8197269214370591E-3</v>
      </c>
    </row>
    <row r="120" spans="1:2" x14ac:dyDescent="0.25">
      <c r="A120">
        <v>1</v>
      </c>
      <c r="B120" s="3">
        <v>1.3237979306146791E-2</v>
      </c>
    </row>
    <row r="121" spans="1:2" x14ac:dyDescent="0.25">
      <c r="A121">
        <v>1</v>
      </c>
      <c r="B121" s="4">
        <v>6.6120947655542439E-2</v>
      </c>
    </row>
    <row r="122" spans="1:2" x14ac:dyDescent="0.25">
      <c r="A122">
        <v>1</v>
      </c>
      <c r="B122" s="3">
        <v>5.411019186762922E-2</v>
      </c>
    </row>
    <row r="123" spans="1:2" x14ac:dyDescent="0.25">
      <c r="A123">
        <v>1</v>
      </c>
      <c r="B123" s="4">
        <v>6.2084808833414717E-2</v>
      </c>
    </row>
    <row r="124" spans="1:2" x14ac:dyDescent="0.25">
      <c r="A124">
        <v>1</v>
      </c>
      <c r="B124" s="3">
        <v>7.0261934915816227E-4</v>
      </c>
    </row>
    <row r="125" spans="1:2" x14ac:dyDescent="0.25">
      <c r="A125">
        <v>1</v>
      </c>
      <c r="B125" s="4">
        <v>1.215765534686675E-2</v>
      </c>
    </row>
    <row r="126" spans="1:2" x14ac:dyDescent="0.25">
      <c r="A126">
        <v>1</v>
      </c>
      <c r="B126" s="3">
        <v>9.415934308800944E-3</v>
      </c>
    </row>
    <row r="127" spans="1:2" x14ac:dyDescent="0.25">
      <c r="A127">
        <v>1</v>
      </c>
      <c r="B127" s="4">
        <v>3.4770098836014902E-2</v>
      </c>
    </row>
    <row r="128" spans="1:2" x14ac:dyDescent="0.25">
      <c r="A128">
        <v>1</v>
      </c>
      <c r="B128" s="3">
        <v>1.0400341929049709E-2</v>
      </c>
    </row>
    <row r="129" spans="1:2" x14ac:dyDescent="0.25">
      <c r="A129">
        <v>1</v>
      </c>
      <c r="B129" s="4">
        <v>4.9654547513875444E-3</v>
      </c>
    </row>
    <row r="130" spans="1:2" x14ac:dyDescent="0.25">
      <c r="A130">
        <v>1</v>
      </c>
      <c r="B130" s="3">
        <v>0.17718794260976581</v>
      </c>
    </row>
    <row r="131" spans="1:2" x14ac:dyDescent="0.25">
      <c r="A131">
        <v>1</v>
      </c>
      <c r="B131" s="4">
        <v>2.6774296675196041E-3</v>
      </c>
    </row>
    <row r="132" spans="1:2" x14ac:dyDescent="0.25">
      <c r="A132">
        <v>1</v>
      </c>
      <c r="B132" s="3">
        <v>1.5988354469741891E-2</v>
      </c>
    </row>
    <row r="133" spans="1:2" x14ac:dyDescent="0.25">
      <c r="A133">
        <v>1</v>
      </c>
      <c r="B133" s="4">
        <v>5.1637592564981898E-2</v>
      </c>
    </row>
    <row r="134" spans="1:2" x14ac:dyDescent="0.25">
      <c r="A134">
        <v>1</v>
      </c>
      <c r="B134" s="3">
        <v>1.16298644486541E-2</v>
      </c>
    </row>
    <row r="135" spans="1:2" x14ac:dyDescent="0.25">
      <c r="A135">
        <v>1</v>
      </c>
      <c r="B135" s="4">
        <v>8.2224779111282009E-2</v>
      </c>
    </row>
    <row r="136" spans="1:2" x14ac:dyDescent="0.25">
      <c r="A136">
        <v>1</v>
      </c>
      <c r="B136" s="3">
        <v>1.299062075949875E-3</v>
      </c>
    </row>
    <row r="137" spans="1:2" x14ac:dyDescent="0.25">
      <c r="A137">
        <v>1</v>
      </c>
      <c r="B137" s="4">
        <v>8.8653043104285123E-2</v>
      </c>
    </row>
    <row r="138" spans="1:2" x14ac:dyDescent="0.25">
      <c r="A138">
        <v>1</v>
      </c>
      <c r="B138" s="3">
        <v>1.412152355548613E-2</v>
      </c>
    </row>
    <row r="139" spans="1:2" x14ac:dyDescent="0.25">
      <c r="A139">
        <v>1</v>
      </c>
      <c r="B139" s="4">
        <v>6.0296578385552468E-2</v>
      </c>
    </row>
    <row r="140" spans="1:2" x14ac:dyDescent="0.25">
      <c r="A140">
        <v>1</v>
      </c>
      <c r="B140" s="3">
        <v>1.539478651928494E-3</v>
      </c>
    </row>
    <row r="141" spans="1:2" x14ac:dyDescent="0.25">
      <c r="A141">
        <v>1</v>
      </c>
      <c r="B141" s="4">
        <v>8.0938797678666852E-3</v>
      </c>
    </row>
    <row r="142" spans="1:2" x14ac:dyDescent="0.25">
      <c r="A142">
        <v>1</v>
      </c>
      <c r="B142" s="3">
        <v>3.0238943355478609E-2</v>
      </c>
    </row>
    <row r="143" spans="1:2" x14ac:dyDescent="0.25">
      <c r="A143">
        <v>1</v>
      </c>
      <c r="B143" s="4">
        <v>1.037900874635667E-2</v>
      </c>
    </row>
    <row r="144" spans="1:2" x14ac:dyDescent="0.25">
      <c r="A144">
        <v>1</v>
      </c>
      <c r="B144" s="3">
        <v>2.836875255816329E-3</v>
      </c>
    </row>
    <row r="145" spans="1:2" x14ac:dyDescent="0.25">
      <c r="A145">
        <v>1</v>
      </c>
      <c r="B145" s="4">
        <v>1.950700059159893E-2</v>
      </c>
    </row>
    <row r="146" spans="1:2" x14ac:dyDescent="0.25">
      <c r="A146">
        <v>1</v>
      </c>
      <c r="B146" s="3">
        <v>2.241183374629907E-2</v>
      </c>
    </row>
    <row r="147" spans="1:2" x14ac:dyDescent="0.25">
      <c r="A147">
        <v>1</v>
      </c>
      <c r="B147" s="4">
        <v>5.6318821606966551E-2</v>
      </c>
    </row>
    <row r="148" spans="1:2" x14ac:dyDescent="0.25">
      <c r="A148">
        <v>1</v>
      </c>
      <c r="B148" s="3">
        <v>1.5513800504574741E-2</v>
      </c>
    </row>
    <row r="149" spans="1:2" x14ac:dyDescent="0.25">
      <c r="A149">
        <v>1</v>
      </c>
      <c r="B149" s="4">
        <v>2.5799030631370461E-3</v>
      </c>
    </row>
    <row r="150" spans="1:2" x14ac:dyDescent="0.25">
      <c r="A150">
        <v>1</v>
      </c>
      <c r="B150" s="3">
        <v>4.2574272997498941E-2</v>
      </c>
    </row>
    <row r="151" spans="1:2" x14ac:dyDescent="0.25">
      <c r="A151">
        <v>1</v>
      </c>
      <c r="B151" s="4">
        <v>7.7291905764131918E-4</v>
      </c>
    </row>
    <row r="152" spans="1:2" x14ac:dyDescent="0.25">
      <c r="A152">
        <v>1</v>
      </c>
      <c r="B152" s="3">
        <v>4.2582176129371208E-2</v>
      </c>
    </row>
    <row r="153" spans="1:2" x14ac:dyDescent="0.25">
      <c r="A153">
        <v>1</v>
      </c>
      <c r="B153" s="4">
        <v>9.8427280231998537E-3</v>
      </c>
    </row>
    <row r="154" spans="1:2" x14ac:dyDescent="0.25">
      <c r="A154">
        <v>1</v>
      </c>
      <c r="B154" s="3">
        <v>6.0569351907946434E-4</v>
      </c>
    </row>
    <row r="155" spans="1:2" x14ac:dyDescent="0.25">
      <c r="A155">
        <v>1</v>
      </c>
      <c r="B155" s="4">
        <v>2.203000749994866E-2</v>
      </c>
    </row>
    <row r="156" spans="1:2" x14ac:dyDescent="0.25">
      <c r="A156">
        <v>1</v>
      </c>
      <c r="B156" s="3">
        <v>1.475025788849615E-3</v>
      </c>
    </row>
    <row r="157" spans="1:2" x14ac:dyDescent="0.25">
      <c r="A157">
        <v>1</v>
      </c>
      <c r="B157" s="4">
        <v>5.0495161242103404E-3</v>
      </c>
    </row>
    <row r="158" spans="1:2" x14ac:dyDescent="0.25">
      <c r="A158">
        <v>1</v>
      </c>
      <c r="B158" s="3">
        <v>6.1254141031709557E-2</v>
      </c>
    </row>
    <row r="159" spans="1:2" x14ac:dyDescent="0.25">
      <c r="A159">
        <v>1</v>
      </c>
      <c r="B159" s="4">
        <v>3.4724513780650672E-3</v>
      </c>
    </row>
    <row r="160" spans="1:2" x14ac:dyDescent="0.25">
      <c r="A160">
        <v>1</v>
      </c>
      <c r="B160" s="3">
        <v>7.4037030422089423E-3</v>
      </c>
    </row>
    <row r="161" spans="1:2" x14ac:dyDescent="0.25">
      <c r="A161">
        <v>1</v>
      </c>
      <c r="B161" s="4">
        <v>4.1499681845071912E-3</v>
      </c>
    </row>
    <row r="162" spans="1:2" x14ac:dyDescent="0.25">
      <c r="A162">
        <v>1</v>
      </c>
      <c r="B162" s="3">
        <v>4.4403050325284799E-2</v>
      </c>
    </row>
    <row r="163" spans="1:2" x14ac:dyDescent="0.25">
      <c r="A163">
        <v>1</v>
      </c>
      <c r="B163" s="4">
        <v>2.1657014349114601E-2</v>
      </c>
    </row>
    <row r="164" spans="1:2" x14ac:dyDescent="0.25">
      <c r="A164">
        <v>1</v>
      </c>
      <c r="B164" s="3">
        <v>7.7590631105068919E-3</v>
      </c>
    </row>
    <row r="165" spans="1:2" x14ac:dyDescent="0.25">
      <c r="A165">
        <v>1</v>
      </c>
      <c r="B165" s="4">
        <v>6.728705440692373E-3</v>
      </c>
    </row>
    <row r="166" spans="1:2" x14ac:dyDescent="0.25">
      <c r="A166">
        <v>1</v>
      </c>
      <c r="B166" s="3">
        <v>2.8605138891253379E-3</v>
      </c>
    </row>
    <row r="167" spans="1:2" x14ac:dyDescent="0.25">
      <c r="A167">
        <v>1</v>
      </c>
      <c r="B167" s="4">
        <v>9.9472319514980256E-2</v>
      </c>
    </row>
    <row r="168" spans="1:2" x14ac:dyDescent="0.25">
      <c r="A168">
        <v>1</v>
      </c>
      <c r="B168" s="3">
        <v>1.068880355962243E-2</v>
      </c>
    </row>
    <row r="169" spans="1:2" x14ac:dyDescent="0.25">
      <c r="A169">
        <v>1</v>
      </c>
      <c r="B169" s="4">
        <v>0.17872340425531921</v>
      </c>
    </row>
    <row r="170" spans="1:2" x14ac:dyDescent="0.25">
      <c r="A170">
        <v>1</v>
      </c>
      <c r="B170" s="3">
        <v>0.27403319788142971</v>
      </c>
    </row>
    <row r="171" spans="1:2" x14ac:dyDescent="0.25">
      <c r="A171">
        <v>1</v>
      </c>
      <c r="B171" s="4">
        <v>5.4406453731064008E-3</v>
      </c>
    </row>
    <row r="172" spans="1:2" x14ac:dyDescent="0.25">
      <c r="A172">
        <v>1</v>
      </c>
      <c r="B172" s="3">
        <v>6.5425810800690432E-2</v>
      </c>
    </row>
    <row r="173" spans="1:2" x14ac:dyDescent="0.25">
      <c r="A173">
        <v>1</v>
      </c>
      <c r="B173" s="4">
        <v>3.3285338225337302E-3</v>
      </c>
    </row>
    <row r="174" spans="1:2" x14ac:dyDescent="0.25">
      <c r="A174">
        <v>1</v>
      </c>
      <c r="B174" s="3">
        <v>7.3220641432218958E-3</v>
      </c>
    </row>
    <row r="175" spans="1:2" x14ac:dyDescent="0.25">
      <c r="A175">
        <v>1</v>
      </c>
      <c r="B175" s="4">
        <v>6.7115327123772328E-3</v>
      </c>
    </row>
    <row r="176" spans="1:2" x14ac:dyDescent="0.25">
      <c r="A176">
        <v>1</v>
      </c>
      <c r="B176" s="3">
        <v>6.6666666666664876E-2</v>
      </c>
    </row>
    <row r="177" spans="1:2" x14ac:dyDescent="0.25">
      <c r="A177">
        <v>1</v>
      </c>
      <c r="B177" s="4">
        <v>0.224352603917821</v>
      </c>
    </row>
    <row r="178" spans="1:2" x14ac:dyDescent="0.25">
      <c r="A178">
        <v>1</v>
      </c>
      <c r="B178" s="3">
        <v>3.2798266186622178E-3</v>
      </c>
    </row>
    <row r="179" spans="1:2" x14ac:dyDescent="0.25">
      <c r="A179">
        <v>1</v>
      </c>
      <c r="B179" s="4">
        <v>2.1294171819756791E-2</v>
      </c>
    </row>
    <row r="180" spans="1:2" x14ac:dyDescent="0.25">
      <c r="A180">
        <v>1</v>
      </c>
      <c r="B180" s="3">
        <v>5.8010806248711688E-3</v>
      </c>
    </row>
    <row r="181" spans="1:2" x14ac:dyDescent="0.25">
      <c r="A181">
        <v>1</v>
      </c>
      <c r="B181" s="4">
        <v>1.658051515682701E-2</v>
      </c>
    </row>
    <row r="182" spans="1:2" x14ac:dyDescent="0.25">
      <c r="A182">
        <v>1</v>
      </c>
      <c r="B182" s="3">
        <v>1.5383984246799541E-2</v>
      </c>
    </row>
    <row r="183" spans="1:2" x14ac:dyDescent="0.25">
      <c r="A183">
        <v>1</v>
      </c>
      <c r="B183" s="4">
        <v>9.529688993954899E-3</v>
      </c>
    </row>
    <row r="184" spans="1:2" x14ac:dyDescent="0.25">
      <c r="A184">
        <v>1</v>
      </c>
      <c r="B184" s="3">
        <v>8.0885117353246549E-3</v>
      </c>
    </row>
    <row r="185" spans="1:2" x14ac:dyDescent="0.25">
      <c r="A185">
        <v>1</v>
      </c>
      <c r="B185" s="4">
        <v>5.2615095521453048E-2</v>
      </c>
    </row>
    <row r="186" spans="1:2" x14ac:dyDescent="0.25">
      <c r="A186">
        <v>1</v>
      </c>
      <c r="B186" s="3">
        <v>0</v>
      </c>
    </row>
    <row r="187" spans="1:2" x14ac:dyDescent="0.25">
      <c r="A187">
        <v>1</v>
      </c>
      <c r="B187" s="4">
        <v>2.9728627999068721E-2</v>
      </c>
    </row>
    <row r="188" spans="1:2" x14ac:dyDescent="0.25">
      <c r="A188">
        <v>1</v>
      </c>
      <c r="B188" s="3">
        <v>1.6536248061826959E-3</v>
      </c>
    </row>
    <row r="189" spans="1:2" x14ac:dyDescent="0.25">
      <c r="A189">
        <v>1</v>
      </c>
      <c r="B189" s="4">
        <v>1.853382504706458E-3</v>
      </c>
    </row>
    <row r="190" spans="1:2" x14ac:dyDescent="0.25">
      <c r="A190">
        <v>1</v>
      </c>
      <c r="B190" s="3">
        <v>2.529077202955365E-3</v>
      </c>
    </row>
    <row r="191" spans="1:2" x14ac:dyDescent="0.25">
      <c r="A191">
        <v>1</v>
      </c>
      <c r="B191" s="4">
        <v>3.380689821708871E-2</v>
      </c>
    </row>
    <row r="192" spans="1:2" x14ac:dyDescent="0.25">
      <c r="A192">
        <v>1</v>
      </c>
      <c r="B192" s="3">
        <v>6.0976174596105706E-3</v>
      </c>
    </row>
    <row r="193" spans="1:2" x14ac:dyDescent="0.25">
      <c r="A193">
        <v>1</v>
      </c>
      <c r="B193" s="4">
        <v>0.64543517664642014</v>
      </c>
    </row>
    <row r="194" spans="1:2" x14ac:dyDescent="0.25">
      <c r="A194">
        <v>1</v>
      </c>
      <c r="B194" s="3">
        <v>3.148709137768213E-3</v>
      </c>
    </row>
    <row r="195" spans="1:2" x14ac:dyDescent="0.25">
      <c r="A195">
        <v>1</v>
      </c>
      <c r="B195" s="4">
        <v>5.7442865966646828E-2</v>
      </c>
    </row>
    <row r="196" spans="1:2" x14ac:dyDescent="0.25">
      <c r="A196">
        <v>1</v>
      </c>
      <c r="B196" s="3">
        <v>0.12228203890359859</v>
      </c>
    </row>
    <row r="197" spans="1:2" x14ac:dyDescent="0.25">
      <c r="A197">
        <v>1</v>
      </c>
      <c r="B197" s="4">
        <v>9.743815556235047E-3</v>
      </c>
    </row>
    <row r="198" spans="1:2" x14ac:dyDescent="0.25">
      <c r="A198">
        <v>1</v>
      </c>
      <c r="B198" s="3">
        <v>1.5092947253751101E-2</v>
      </c>
    </row>
    <row r="199" spans="1:2" x14ac:dyDescent="0.25">
      <c r="A199">
        <v>1</v>
      </c>
      <c r="B199" s="4">
        <v>1.601343237788821E-3</v>
      </c>
    </row>
    <row r="200" spans="1:2" x14ac:dyDescent="0.25">
      <c r="A200">
        <v>1</v>
      </c>
      <c r="B200" s="3">
        <v>7.4804969054048209E-2</v>
      </c>
    </row>
    <row r="201" spans="1:2" x14ac:dyDescent="0.25">
      <c r="A201">
        <v>1</v>
      </c>
      <c r="B201" s="4">
        <v>2.8965252345476422E-3</v>
      </c>
    </row>
    <row r="202" spans="1:2" x14ac:dyDescent="0.25">
      <c r="A202">
        <v>1</v>
      </c>
      <c r="B202" s="3">
        <v>6.5200954703716896E-2</v>
      </c>
    </row>
    <row r="203" spans="1:2" x14ac:dyDescent="0.25">
      <c r="A203">
        <v>1</v>
      </c>
      <c r="B203" s="4">
        <v>8.7079508417307716E-2</v>
      </c>
    </row>
    <row r="204" spans="1:2" x14ac:dyDescent="0.25">
      <c r="A204">
        <v>1</v>
      </c>
      <c r="B204" s="3">
        <v>2.578057321415694E-2</v>
      </c>
    </row>
    <row r="205" spans="1:2" x14ac:dyDescent="0.25">
      <c r="A205">
        <v>1</v>
      </c>
      <c r="B205" s="4">
        <v>0</v>
      </c>
    </row>
    <row r="206" spans="1:2" x14ac:dyDescent="0.25">
      <c r="A206">
        <v>1</v>
      </c>
      <c r="B206" s="3">
        <v>1.708716600963643</v>
      </c>
    </row>
    <row r="207" spans="1:2" x14ac:dyDescent="0.25">
      <c r="A207">
        <v>1</v>
      </c>
      <c r="B207" s="4">
        <v>3.7186053118544171E-2</v>
      </c>
    </row>
    <row r="208" spans="1:2" x14ac:dyDescent="0.25">
      <c r="A208">
        <v>1</v>
      </c>
      <c r="B208" s="3">
        <v>2.1694412552622829E-2</v>
      </c>
    </row>
    <row r="209" spans="1:2" x14ac:dyDescent="0.25">
      <c r="A209">
        <v>1</v>
      </c>
      <c r="B209" s="4">
        <v>2.5544034533397261E-2</v>
      </c>
    </row>
    <row r="210" spans="1:2" x14ac:dyDescent="0.25">
      <c r="A210">
        <v>1</v>
      </c>
      <c r="B210" s="3">
        <v>1.8879334898307839E-2</v>
      </c>
    </row>
    <row r="211" spans="1:2" x14ac:dyDescent="0.25">
      <c r="A211">
        <v>1</v>
      </c>
      <c r="B211" s="4">
        <v>4.9864805382631161E-3</v>
      </c>
    </row>
    <row r="212" spans="1:2" x14ac:dyDescent="0.25">
      <c r="A212">
        <v>1</v>
      </c>
      <c r="B212" s="3">
        <v>3.1324321013620933E-2</v>
      </c>
    </row>
    <row r="213" spans="1:2" x14ac:dyDescent="0.25">
      <c r="A213">
        <v>1</v>
      </c>
      <c r="B213" s="4">
        <v>2.8022241367651191E-3</v>
      </c>
    </row>
    <row r="214" spans="1:2" x14ac:dyDescent="0.25">
      <c r="A214">
        <v>1</v>
      </c>
      <c r="B214" s="3">
        <v>7.2115384615385691E-2</v>
      </c>
    </row>
    <row r="215" spans="1:2" x14ac:dyDescent="0.25">
      <c r="A215">
        <v>1</v>
      </c>
      <c r="B215" s="4">
        <v>3.2287130199729841E-2</v>
      </c>
    </row>
    <row r="216" spans="1:2" x14ac:dyDescent="0.25">
      <c r="A216">
        <v>1</v>
      </c>
      <c r="B216" s="3">
        <v>2.5117489042837841E-2</v>
      </c>
    </row>
    <row r="217" spans="1:2" x14ac:dyDescent="0.25">
      <c r="A217">
        <v>1</v>
      </c>
      <c r="B217" s="4">
        <v>6.3270636394263668E-4</v>
      </c>
    </row>
    <row r="218" spans="1:2" x14ac:dyDescent="0.25">
      <c r="A218">
        <v>1</v>
      </c>
      <c r="B218" s="3">
        <v>1.5664451327454421E-2</v>
      </c>
    </row>
    <row r="219" spans="1:2" x14ac:dyDescent="0.25">
      <c r="A219">
        <v>1</v>
      </c>
      <c r="B219" s="4">
        <v>2.1627848735285449E-2</v>
      </c>
    </row>
    <row r="220" spans="1:2" x14ac:dyDescent="0.25">
      <c r="A220">
        <v>1</v>
      </c>
      <c r="B220" s="3">
        <v>1.226571164339707E-2</v>
      </c>
    </row>
    <row r="221" spans="1:2" x14ac:dyDescent="0.25">
      <c r="A221">
        <v>1</v>
      </c>
      <c r="B221" s="4">
        <v>1.288427721223506E-3</v>
      </c>
    </row>
    <row r="222" spans="1:2" x14ac:dyDescent="0.25">
      <c r="A222">
        <v>1</v>
      </c>
      <c r="B222" s="3">
        <v>0.37554614482656762</v>
      </c>
    </row>
    <row r="223" spans="1:2" x14ac:dyDescent="0.25">
      <c r="A223">
        <v>1</v>
      </c>
      <c r="B223" s="4">
        <v>1.7986565419210181E-3</v>
      </c>
    </row>
    <row r="224" spans="1:2" x14ac:dyDescent="0.25">
      <c r="A224">
        <v>1</v>
      </c>
      <c r="B224" s="3">
        <v>5.3041724123970457E-2</v>
      </c>
    </row>
    <row r="225" spans="1:2" x14ac:dyDescent="0.25">
      <c r="A225">
        <v>1</v>
      </c>
      <c r="B225" s="4">
        <v>0</v>
      </c>
    </row>
    <row r="226" spans="1:2" x14ac:dyDescent="0.25">
      <c r="A226">
        <v>1</v>
      </c>
      <c r="B226" s="3">
        <v>6.8368202998168037E-3</v>
      </c>
    </row>
    <row r="227" spans="1:2" x14ac:dyDescent="0.25">
      <c r="A227">
        <v>1</v>
      </c>
      <c r="B227" s="4">
        <v>1.6380684012143432E-2</v>
      </c>
    </row>
    <row r="228" spans="1:2" x14ac:dyDescent="0.25">
      <c r="A228">
        <v>1</v>
      </c>
      <c r="B228" s="3">
        <v>2.6175597966890059E-2</v>
      </c>
    </row>
    <row r="229" spans="1:2" x14ac:dyDescent="0.25">
      <c r="A229">
        <v>1</v>
      </c>
      <c r="B229" s="4">
        <v>2.7648049936110919E-3</v>
      </c>
    </row>
    <row r="230" spans="1:2" x14ac:dyDescent="0.25">
      <c r="A230">
        <v>1</v>
      </c>
      <c r="B230" s="3">
        <v>1.9115562780598341E-3</v>
      </c>
    </row>
    <row r="231" spans="1:2" x14ac:dyDescent="0.25">
      <c r="A231">
        <v>1</v>
      </c>
      <c r="B231" s="4">
        <v>9.860531225015734E-3</v>
      </c>
    </row>
    <row r="232" spans="1:2" x14ac:dyDescent="0.25">
      <c r="A232">
        <v>1</v>
      </c>
      <c r="B232" s="3">
        <v>0</v>
      </c>
    </row>
    <row r="233" spans="1:2" x14ac:dyDescent="0.25">
      <c r="A233">
        <v>1</v>
      </c>
      <c r="B233" s="4">
        <v>4.6462192529608259E-2</v>
      </c>
    </row>
    <row r="234" spans="1:2" x14ac:dyDescent="0.25">
      <c r="A234">
        <v>1</v>
      </c>
      <c r="B234" s="3">
        <v>2.2196006716769912E-2</v>
      </c>
    </row>
    <row r="235" spans="1:2" x14ac:dyDescent="0.25">
      <c r="A235">
        <v>1</v>
      </c>
      <c r="B235" s="4">
        <v>4.0082172092468227E-3</v>
      </c>
    </row>
    <row r="236" spans="1:2" x14ac:dyDescent="0.25">
      <c r="A236">
        <v>1</v>
      </c>
      <c r="B236" s="3">
        <v>3.0219780219781001E-2</v>
      </c>
    </row>
    <row r="237" spans="1:2" x14ac:dyDescent="0.25">
      <c r="A237">
        <v>1</v>
      </c>
      <c r="B237" s="4">
        <v>2.3486585854173962E-2</v>
      </c>
    </row>
    <row r="238" spans="1:2" x14ac:dyDescent="0.25">
      <c r="A238">
        <v>1</v>
      </c>
      <c r="B238" s="3">
        <v>7.5611323253124585E-2</v>
      </c>
    </row>
    <row r="239" spans="1:2" x14ac:dyDescent="0.25">
      <c r="A239">
        <v>1</v>
      </c>
      <c r="B239" s="4">
        <v>1.4502692554156931E-3</v>
      </c>
    </row>
    <row r="240" spans="1:2" x14ac:dyDescent="0.25">
      <c r="A240">
        <v>1</v>
      </c>
      <c r="B240" s="3">
        <v>8.2205110138078297E-4</v>
      </c>
    </row>
    <row r="241" spans="1:2" x14ac:dyDescent="0.25">
      <c r="A241">
        <v>1</v>
      </c>
      <c r="B241" s="4">
        <v>5.9004094659212969E-2</v>
      </c>
    </row>
    <row r="242" spans="1:2" x14ac:dyDescent="0.25">
      <c r="A242">
        <v>1</v>
      </c>
      <c r="B242" s="3">
        <v>2.0879717921156171E-3</v>
      </c>
    </row>
    <row r="243" spans="1:2" x14ac:dyDescent="0.25">
      <c r="A243">
        <v>1</v>
      </c>
      <c r="B243" s="4">
        <v>2.2215919266563851E-3</v>
      </c>
    </row>
    <row r="244" spans="1:2" x14ac:dyDescent="0.25">
      <c r="A244">
        <v>1</v>
      </c>
      <c r="B244" s="3">
        <v>1.629970830834937E-2</v>
      </c>
    </row>
    <row r="245" spans="1:2" x14ac:dyDescent="0.25">
      <c r="A245">
        <v>1</v>
      </c>
      <c r="B245" s="4">
        <v>1.537801987189091E-2</v>
      </c>
    </row>
    <row r="246" spans="1:2" x14ac:dyDescent="0.25">
      <c r="A246">
        <v>1</v>
      </c>
      <c r="B246" s="3">
        <v>5.5058176783573387E-4</v>
      </c>
    </row>
    <row r="247" spans="1:2" x14ac:dyDescent="0.25">
      <c r="A247">
        <v>1</v>
      </c>
      <c r="B247" s="4">
        <v>1.042118638730205E-2</v>
      </c>
    </row>
    <row r="248" spans="1:2" x14ac:dyDescent="0.25">
      <c r="A248">
        <v>1</v>
      </c>
      <c r="B248" s="3">
        <v>2.3445455233994661E-3</v>
      </c>
    </row>
    <row r="249" spans="1:2" x14ac:dyDescent="0.25">
      <c r="A249">
        <v>1</v>
      </c>
      <c r="B249" s="4">
        <v>1.7628619381038211E-3</v>
      </c>
    </row>
    <row r="250" spans="1:2" x14ac:dyDescent="0.25">
      <c r="A250">
        <v>1</v>
      </c>
      <c r="B250" s="3">
        <v>1.443150123051651E-2</v>
      </c>
    </row>
    <row r="251" spans="1:2" x14ac:dyDescent="0.25">
      <c r="A251">
        <v>1</v>
      </c>
      <c r="B251" s="4">
        <v>5.3132949825820619E-2</v>
      </c>
    </row>
    <row r="252" spans="1:2" x14ac:dyDescent="0.25">
      <c r="A252">
        <v>1</v>
      </c>
      <c r="B252" s="3">
        <v>6.0281578512546563E-3</v>
      </c>
    </row>
    <row r="253" spans="1:2" x14ac:dyDescent="0.25">
      <c r="A253">
        <v>1</v>
      </c>
      <c r="B253" s="4">
        <v>0.19847293959128559</v>
      </c>
    </row>
    <row r="254" spans="1:2" x14ac:dyDescent="0.25">
      <c r="A254">
        <v>1</v>
      </c>
      <c r="B254" s="3">
        <v>1.082724154026238E-2</v>
      </c>
    </row>
    <row r="255" spans="1:2" x14ac:dyDescent="0.25">
      <c r="A255">
        <v>1</v>
      </c>
      <c r="B255" s="4">
        <v>1.327636087202322E-2</v>
      </c>
    </row>
    <row r="256" spans="1:2" x14ac:dyDescent="0.25">
      <c r="A256">
        <v>1</v>
      </c>
      <c r="B256" s="3">
        <v>1.9724335878082089E-2</v>
      </c>
    </row>
    <row r="257" spans="1:2" x14ac:dyDescent="0.25">
      <c r="A257">
        <v>1</v>
      </c>
      <c r="B257" s="4">
        <v>5.2224756375698123E-2</v>
      </c>
    </row>
    <row r="258" spans="1:2" x14ac:dyDescent="0.25">
      <c r="A258">
        <v>1</v>
      </c>
      <c r="B258" s="3">
        <v>6.0556127703401694E-3</v>
      </c>
    </row>
    <row r="259" spans="1:2" x14ac:dyDescent="0.25">
      <c r="A259">
        <v>1</v>
      </c>
      <c r="B259" s="4">
        <v>1.019869140478025E-2</v>
      </c>
    </row>
    <row r="260" spans="1:2" x14ac:dyDescent="0.25">
      <c r="A260">
        <v>1</v>
      </c>
      <c r="B260" s="3">
        <v>0.26356156793942431</v>
      </c>
    </row>
    <row r="261" spans="1:2" x14ac:dyDescent="0.25">
      <c r="A261">
        <v>1</v>
      </c>
      <c r="B261" s="4">
        <v>5.950955147016046E-3</v>
      </c>
    </row>
    <row r="262" spans="1:2" x14ac:dyDescent="0.25">
      <c r="A262">
        <v>1</v>
      </c>
      <c r="B262" s="3">
        <v>1.886492248781502E-2</v>
      </c>
    </row>
    <row r="263" spans="1:2" x14ac:dyDescent="0.25">
      <c r="A263">
        <v>1</v>
      </c>
      <c r="B263" s="4">
        <v>8.3212348346628495E-4</v>
      </c>
    </row>
    <row r="264" spans="1:2" x14ac:dyDescent="0.25">
      <c r="A264">
        <v>1</v>
      </c>
      <c r="B264" s="3">
        <v>6.5819692963642318E-4</v>
      </c>
    </row>
    <row r="265" spans="1:2" x14ac:dyDescent="0.25">
      <c r="A265">
        <v>1</v>
      </c>
      <c r="B265" s="4">
        <v>2.3238427867862121E-3</v>
      </c>
    </row>
    <row r="266" spans="1:2" x14ac:dyDescent="0.25">
      <c r="A266">
        <v>1</v>
      </c>
      <c r="B266" s="3">
        <v>4.9492690814537443E-2</v>
      </c>
    </row>
    <row r="267" spans="1:2" x14ac:dyDescent="0.25">
      <c r="A267">
        <v>1</v>
      </c>
      <c r="B267" s="4">
        <v>3.8196376386075981E-2</v>
      </c>
    </row>
    <row r="268" spans="1:2" x14ac:dyDescent="0.25">
      <c r="A268">
        <v>1</v>
      </c>
      <c r="B268" s="3">
        <v>1.177719845611414E-2</v>
      </c>
    </row>
    <row r="269" spans="1:2" x14ac:dyDescent="0.25">
      <c r="A269">
        <v>1</v>
      </c>
      <c r="B269" s="4">
        <v>6.138316737143823E-3</v>
      </c>
    </row>
    <row r="270" spans="1:2" x14ac:dyDescent="0.25">
      <c r="A270">
        <v>1</v>
      </c>
      <c r="B270" s="3">
        <v>2.6515184093847122E-3</v>
      </c>
    </row>
    <row r="271" spans="1:2" x14ac:dyDescent="0.25">
      <c r="A271">
        <v>1</v>
      </c>
      <c r="B271" s="4">
        <v>8.9827586206896015E-2</v>
      </c>
    </row>
    <row r="272" spans="1:2" x14ac:dyDescent="0.25">
      <c r="A272">
        <v>1</v>
      </c>
      <c r="B272" s="3">
        <v>3.0562554101027932E-3</v>
      </c>
    </row>
    <row r="273" spans="1:2" x14ac:dyDescent="0.25">
      <c r="A273">
        <v>1</v>
      </c>
      <c r="B273" s="4">
        <v>2.3015907056413321E-2</v>
      </c>
    </row>
    <row r="274" spans="1:2" x14ac:dyDescent="0.25">
      <c r="A274">
        <v>1</v>
      </c>
      <c r="B274" s="3">
        <v>6.826388294686403E-2</v>
      </c>
    </row>
    <row r="275" spans="1:2" x14ac:dyDescent="0.25">
      <c r="A275">
        <v>1</v>
      </c>
      <c r="B275" s="4">
        <v>2.6644462947544412E-2</v>
      </c>
    </row>
    <row r="276" spans="1:2" x14ac:dyDescent="0.25">
      <c r="A276">
        <v>1</v>
      </c>
      <c r="B276" s="3">
        <v>9.611361490000192E-3</v>
      </c>
    </row>
    <row r="277" spans="1:2" x14ac:dyDescent="0.25">
      <c r="A277">
        <v>1</v>
      </c>
      <c r="B277" s="4">
        <v>3.8646543356373191E-3</v>
      </c>
    </row>
    <row r="278" spans="1:2" x14ac:dyDescent="0.25">
      <c r="A278">
        <v>1</v>
      </c>
      <c r="B278" s="3">
        <v>6.5804935370153528E-2</v>
      </c>
    </row>
    <row r="279" spans="1:2" x14ac:dyDescent="0.25">
      <c r="A279">
        <v>1</v>
      </c>
      <c r="B279" s="4">
        <v>0</v>
      </c>
    </row>
    <row r="280" spans="1:2" x14ac:dyDescent="0.25">
      <c r="A280">
        <v>1</v>
      </c>
      <c r="B280" s="3">
        <v>7.1111967782579999E-3</v>
      </c>
    </row>
    <row r="281" spans="1:2" x14ac:dyDescent="0.25">
      <c r="A281">
        <v>1</v>
      </c>
      <c r="B281" s="4">
        <v>3.4950486810352288E-3</v>
      </c>
    </row>
    <row r="282" spans="1:2" x14ac:dyDescent="0.25">
      <c r="A282">
        <v>1</v>
      </c>
      <c r="B282" s="3">
        <v>5.0131017025221158E-3</v>
      </c>
    </row>
    <row r="283" spans="1:2" x14ac:dyDescent="0.25">
      <c r="A283">
        <v>1</v>
      </c>
      <c r="B283" s="4">
        <v>7.7663080352821101E-3</v>
      </c>
    </row>
    <row r="284" spans="1:2" x14ac:dyDescent="0.25">
      <c r="A284">
        <v>1</v>
      </c>
      <c r="B284" s="3">
        <v>3.9772900122048149E-3</v>
      </c>
    </row>
    <row r="285" spans="1:2" x14ac:dyDescent="0.25">
      <c r="A285">
        <v>1</v>
      </c>
      <c r="B285" s="4">
        <v>1.5098378640527881E-3</v>
      </c>
    </row>
    <row r="286" spans="1:2" x14ac:dyDescent="0.25">
      <c r="A286">
        <v>1</v>
      </c>
      <c r="B286" s="3">
        <v>1.6181037722787121E-2</v>
      </c>
    </row>
    <row r="287" spans="1:2" x14ac:dyDescent="0.25">
      <c r="A287">
        <v>1</v>
      </c>
      <c r="B287" s="4">
        <v>3.2161233785051202E-2</v>
      </c>
    </row>
    <row r="288" spans="1:2" x14ac:dyDescent="0.25">
      <c r="A288">
        <v>1</v>
      </c>
      <c r="B288" s="3">
        <v>7.9779656187673131E-2</v>
      </c>
    </row>
    <row r="289" spans="1:2" x14ac:dyDescent="0.25">
      <c r="A289">
        <v>1</v>
      </c>
      <c r="B289" s="4">
        <v>6.6231406527534897E-3</v>
      </c>
    </row>
    <row r="290" spans="1:2" x14ac:dyDescent="0.25">
      <c r="A290">
        <v>1</v>
      </c>
      <c r="B290" s="3">
        <v>2.9600314652289631E-2</v>
      </c>
    </row>
    <row r="291" spans="1:2" x14ac:dyDescent="0.25">
      <c r="A291">
        <v>1</v>
      </c>
      <c r="B291" s="4">
        <v>2.3909509799971081E-2</v>
      </c>
    </row>
    <row r="292" spans="1:2" x14ac:dyDescent="0.25">
      <c r="A292">
        <v>1</v>
      </c>
      <c r="B292" s="3">
        <v>8.8241436925645678E-2</v>
      </c>
    </row>
    <row r="293" spans="1:2" x14ac:dyDescent="0.25">
      <c r="A293">
        <v>1</v>
      </c>
      <c r="B293" s="4">
        <v>5.8744264287540196E-3</v>
      </c>
    </row>
    <row r="294" spans="1:2" x14ac:dyDescent="0.25">
      <c r="A294">
        <v>1</v>
      </c>
      <c r="B294" s="3">
        <v>0.20223501667764279</v>
      </c>
    </row>
    <row r="295" spans="1:2" x14ac:dyDescent="0.25">
      <c r="A295">
        <v>1</v>
      </c>
      <c r="B295" s="4">
        <v>1.3329633114189669E-3</v>
      </c>
    </row>
    <row r="296" spans="1:2" x14ac:dyDescent="0.25">
      <c r="A296">
        <v>1</v>
      </c>
      <c r="B296" s="3">
        <v>3.2985086714564023E-2</v>
      </c>
    </row>
    <row r="297" spans="1:2" x14ac:dyDescent="0.25">
      <c r="A297">
        <v>1</v>
      </c>
      <c r="B297" s="4">
        <v>1.3131715081575729E-2</v>
      </c>
    </row>
    <row r="298" spans="1:2" x14ac:dyDescent="0.25">
      <c r="A298">
        <v>1</v>
      </c>
      <c r="B298" s="3">
        <v>4.1570665017620634E-3</v>
      </c>
    </row>
    <row r="299" spans="1:2" x14ac:dyDescent="0.25">
      <c r="A299">
        <v>1</v>
      </c>
      <c r="B299" s="4">
        <v>1.195360982061033E-2</v>
      </c>
    </row>
    <row r="300" spans="1:2" x14ac:dyDescent="0.25">
      <c r="A300">
        <v>1</v>
      </c>
      <c r="B300" s="3">
        <v>2.5635421220259639E-2</v>
      </c>
    </row>
    <row r="301" spans="1:2" x14ac:dyDescent="0.25">
      <c r="A301">
        <v>1</v>
      </c>
      <c r="B301" s="4">
        <v>2.5325871760535361E-3</v>
      </c>
    </row>
    <row r="302" spans="1:2" x14ac:dyDescent="0.25">
      <c r="A302">
        <v>1</v>
      </c>
      <c r="B302" s="3">
        <v>1.031207598371719E-2</v>
      </c>
    </row>
    <row r="303" spans="1:2" x14ac:dyDescent="0.25">
      <c r="A303">
        <v>1</v>
      </c>
      <c r="B303" s="4">
        <v>3.3494080748397441E-3</v>
      </c>
    </row>
    <row r="304" spans="1:2" x14ac:dyDescent="0.25">
      <c r="A304">
        <v>1</v>
      </c>
      <c r="B304" s="3">
        <v>5.6735206495699408E-3</v>
      </c>
    </row>
    <row r="305" spans="1:2" x14ac:dyDescent="0.25">
      <c r="A305">
        <v>1</v>
      </c>
      <c r="B305" s="4">
        <v>2.226436444407209E-2</v>
      </c>
    </row>
    <row r="306" spans="1:2" x14ac:dyDescent="0.25">
      <c r="A306">
        <v>1</v>
      </c>
      <c r="B306" s="3">
        <v>7.2658509889764744E-3</v>
      </c>
    </row>
    <row r="307" spans="1:2" x14ac:dyDescent="0.25">
      <c r="A307">
        <v>1</v>
      </c>
      <c r="B307" s="4">
        <v>6.4689964879959261E-2</v>
      </c>
    </row>
    <row r="308" spans="1:2" x14ac:dyDescent="0.25">
      <c r="A308">
        <v>1</v>
      </c>
      <c r="B308" s="3">
        <v>2.9378629086798109E-3</v>
      </c>
    </row>
    <row r="309" spans="1:2" x14ac:dyDescent="0.25">
      <c r="A309">
        <v>1</v>
      </c>
      <c r="B309" s="4">
        <v>3.9614257374465112E-3</v>
      </c>
    </row>
    <row r="310" spans="1:2" x14ac:dyDescent="0.25">
      <c r="A310">
        <v>1</v>
      </c>
      <c r="B310" s="3">
        <v>4.3032715942531441E-2</v>
      </c>
    </row>
    <row r="311" spans="1:2" x14ac:dyDescent="0.25">
      <c r="A311">
        <v>1</v>
      </c>
      <c r="B311" s="4">
        <v>3.4440902351606789E-4</v>
      </c>
    </row>
    <row r="312" spans="1:2" x14ac:dyDescent="0.25">
      <c r="A312">
        <v>1</v>
      </c>
      <c r="B312" s="3">
        <v>2.329384913006538E-2</v>
      </c>
    </row>
    <row r="313" spans="1:2" x14ac:dyDescent="0.25">
      <c r="A313">
        <v>1</v>
      </c>
      <c r="B313" s="4">
        <v>1.9042820711438591E-2</v>
      </c>
    </row>
    <row r="314" spans="1:2" x14ac:dyDescent="0.25">
      <c r="A314">
        <v>1</v>
      </c>
      <c r="B314" s="3">
        <v>9.1738618524517257E-4</v>
      </c>
    </row>
    <row r="315" spans="1:2" x14ac:dyDescent="0.25">
      <c r="A315">
        <v>1</v>
      </c>
      <c r="B315" s="4">
        <v>4.1563426389311653E-2</v>
      </c>
    </row>
    <row r="316" spans="1:2" x14ac:dyDescent="0.25">
      <c r="A316">
        <v>1</v>
      </c>
      <c r="B316" s="3">
        <v>1.485902322870603E-3</v>
      </c>
    </row>
    <row r="317" spans="1:2" x14ac:dyDescent="0.25">
      <c r="A317">
        <v>1</v>
      </c>
      <c r="B317" s="4">
        <v>4.8361504171499092E-3</v>
      </c>
    </row>
    <row r="318" spans="1:2" x14ac:dyDescent="0.25">
      <c r="A318">
        <v>1</v>
      </c>
      <c r="B318" s="3">
        <v>5.1259622113366099E-2</v>
      </c>
    </row>
    <row r="319" spans="1:2" x14ac:dyDescent="0.25">
      <c r="A319">
        <v>1</v>
      </c>
      <c r="B319" s="4">
        <v>1.4647222817928631E-2</v>
      </c>
    </row>
    <row r="320" spans="1:2" x14ac:dyDescent="0.25">
      <c r="A320">
        <v>1</v>
      </c>
      <c r="B320" s="3">
        <v>6.0117382984985479E-3</v>
      </c>
    </row>
    <row r="321" spans="1:2" x14ac:dyDescent="0.25">
      <c r="A321">
        <v>1</v>
      </c>
      <c r="B321" s="4">
        <v>2.0252051243463409E-3</v>
      </c>
    </row>
    <row r="322" spans="1:2" x14ac:dyDescent="0.25">
      <c r="A322">
        <v>1</v>
      </c>
      <c r="B322" s="3">
        <v>3.9795215339057943E-3</v>
      </c>
    </row>
    <row r="323" spans="1:2" x14ac:dyDescent="0.25">
      <c r="A323">
        <v>1</v>
      </c>
      <c r="B323" s="4">
        <v>1.484645108806637E-3</v>
      </c>
    </row>
    <row r="324" spans="1:2" x14ac:dyDescent="0.25">
      <c r="A324">
        <v>1</v>
      </c>
      <c r="B324" s="3">
        <v>5.5961780608843707E-2</v>
      </c>
    </row>
    <row r="325" spans="1:2" x14ac:dyDescent="0.25">
      <c r="A325">
        <v>1</v>
      </c>
      <c r="B325" s="4">
        <v>7.301911940435768E-2</v>
      </c>
    </row>
    <row r="326" spans="1:2" x14ac:dyDescent="0.25">
      <c r="A326">
        <v>1</v>
      </c>
      <c r="B326" s="3">
        <v>7.7985615265152575E-4</v>
      </c>
    </row>
    <row r="327" spans="1:2" x14ac:dyDescent="0.25">
      <c r="A327">
        <v>1</v>
      </c>
      <c r="B327" s="4">
        <v>8.830130352391663E-3</v>
      </c>
    </row>
    <row r="328" spans="1:2" x14ac:dyDescent="0.25">
      <c r="A328">
        <v>1</v>
      </c>
      <c r="B328" s="3">
        <v>1.946439036394754E-2</v>
      </c>
    </row>
    <row r="329" spans="1:2" x14ac:dyDescent="0.25">
      <c r="A329">
        <v>1</v>
      </c>
      <c r="B329" s="4">
        <v>3.5944660602060812E-3</v>
      </c>
    </row>
    <row r="330" spans="1:2" x14ac:dyDescent="0.25">
      <c r="A330">
        <v>1</v>
      </c>
      <c r="B330" s="3">
        <v>9.3968778536331898E-2</v>
      </c>
    </row>
    <row r="331" spans="1:2" x14ac:dyDescent="0.25">
      <c r="A331">
        <v>1</v>
      </c>
      <c r="B331" s="4">
        <v>3.2642539087339721E-3</v>
      </c>
    </row>
    <row r="332" spans="1:2" x14ac:dyDescent="0.25">
      <c r="A332">
        <v>1</v>
      </c>
      <c r="B332" s="3">
        <v>6.317873357000714E-2</v>
      </c>
    </row>
    <row r="333" spans="1:2" x14ac:dyDescent="0.25">
      <c r="A333">
        <v>1</v>
      </c>
      <c r="B333" s="4">
        <v>2.225402430512613E-3</v>
      </c>
    </row>
    <row r="334" spans="1:2" x14ac:dyDescent="0.25">
      <c r="A334">
        <v>1</v>
      </c>
      <c r="B334" s="3">
        <v>1.533945770630929E-3</v>
      </c>
    </row>
    <row r="335" spans="1:2" x14ac:dyDescent="0.25">
      <c r="A335">
        <v>1</v>
      </c>
      <c r="B335" s="4">
        <v>7.8197073800854167E-3</v>
      </c>
    </row>
    <row r="336" spans="1:2" x14ac:dyDescent="0.25">
      <c r="A336">
        <v>1</v>
      </c>
      <c r="B336" s="3">
        <v>7.8941505557342806E-2</v>
      </c>
    </row>
    <row r="337" spans="1:2" x14ac:dyDescent="0.25">
      <c r="A337">
        <v>1</v>
      </c>
      <c r="B337" s="4">
        <v>1.2557167648482361E-2</v>
      </c>
    </row>
    <row r="338" spans="1:2" x14ac:dyDescent="0.25">
      <c r="A338">
        <v>1</v>
      </c>
      <c r="B338" s="3">
        <v>8.2288027187522594E-3</v>
      </c>
    </row>
    <row r="339" spans="1:2" x14ac:dyDescent="0.25">
      <c r="A339">
        <v>1</v>
      </c>
      <c r="B339" s="4">
        <v>0</v>
      </c>
    </row>
    <row r="340" spans="1:2" x14ac:dyDescent="0.25">
      <c r="A340">
        <v>1</v>
      </c>
      <c r="B340" s="3">
        <v>1.447165473985401E-2</v>
      </c>
    </row>
    <row r="341" spans="1:2" x14ac:dyDescent="0.25">
      <c r="A341">
        <v>1</v>
      </c>
      <c r="B341" s="4">
        <v>1.1918765234406601E-3</v>
      </c>
    </row>
    <row r="342" spans="1:2" x14ac:dyDescent="0.25">
      <c r="A342">
        <v>1</v>
      </c>
      <c r="B342" s="3">
        <v>2.8207555542408169E-2</v>
      </c>
    </row>
    <row r="343" spans="1:2" x14ac:dyDescent="0.25">
      <c r="A343">
        <v>1</v>
      </c>
      <c r="B343" s="4">
        <v>3.1998687233343759E-2</v>
      </c>
    </row>
    <row r="344" spans="1:2" x14ac:dyDescent="0.25">
      <c r="A344">
        <v>1</v>
      </c>
      <c r="B344" s="3">
        <v>6.206334877145725E-4</v>
      </c>
    </row>
    <row r="345" spans="1:2" x14ac:dyDescent="0.25">
      <c r="A345">
        <v>1</v>
      </c>
      <c r="B345" s="4">
        <v>3.5378499903208738E-2</v>
      </c>
    </row>
    <row r="346" spans="1:2" x14ac:dyDescent="0.25">
      <c r="A346">
        <v>1</v>
      </c>
      <c r="B346" s="3">
        <v>2.7397468874872381E-3</v>
      </c>
    </row>
    <row r="347" spans="1:2" x14ac:dyDescent="0.25">
      <c r="A347">
        <v>1</v>
      </c>
      <c r="B347" s="4">
        <v>4.5706823375788463E-3</v>
      </c>
    </row>
    <row r="348" spans="1:2" x14ac:dyDescent="0.25">
      <c r="A348">
        <v>1</v>
      </c>
      <c r="B348" s="3">
        <v>0.23937182039371899</v>
      </c>
    </row>
    <row r="349" spans="1:2" x14ac:dyDescent="0.25">
      <c r="A349">
        <v>1</v>
      </c>
      <c r="B349" s="4">
        <v>5.0693893735131328E-2</v>
      </c>
    </row>
    <row r="350" spans="1:2" x14ac:dyDescent="0.25">
      <c r="A350">
        <v>1</v>
      </c>
      <c r="B350" s="3">
        <v>0.2008166908128397</v>
      </c>
    </row>
    <row r="351" spans="1:2" x14ac:dyDescent="0.25">
      <c r="A351">
        <v>1</v>
      </c>
      <c r="B351" s="4">
        <v>4.2302291301428152E-3</v>
      </c>
    </row>
    <row r="352" spans="1:2" x14ac:dyDescent="0.25">
      <c r="A352">
        <v>1</v>
      </c>
      <c r="B352" s="3">
        <v>2.2572933433657738E-3</v>
      </c>
    </row>
    <row r="353" spans="1:2" x14ac:dyDescent="0.25">
      <c r="A353">
        <v>1</v>
      </c>
      <c r="B353" s="4">
        <v>3.9001778273007437E-2</v>
      </c>
    </row>
    <row r="354" spans="1:2" x14ac:dyDescent="0.25">
      <c r="A354">
        <v>1</v>
      </c>
      <c r="B354" s="3">
        <v>0.22983462427578449</v>
      </c>
    </row>
    <row r="355" spans="1:2" x14ac:dyDescent="0.25">
      <c r="A355">
        <v>1</v>
      </c>
      <c r="B355" s="4">
        <v>3.11651203323704E-3</v>
      </c>
    </row>
    <row r="356" spans="1:2" x14ac:dyDescent="0.25">
      <c r="A356">
        <v>1</v>
      </c>
      <c r="B356" s="3">
        <v>0.28237523689197869</v>
      </c>
    </row>
    <row r="357" spans="1:2" x14ac:dyDescent="0.25">
      <c r="A357">
        <v>1</v>
      </c>
      <c r="B357" s="4">
        <v>8.2845100105372937E-2</v>
      </c>
    </row>
    <row r="358" spans="1:2" x14ac:dyDescent="0.25">
      <c r="A358">
        <v>1</v>
      </c>
      <c r="B358" s="3">
        <v>3.6444580547869698E-3</v>
      </c>
    </row>
    <row r="359" spans="1:2" x14ac:dyDescent="0.25">
      <c r="A359">
        <v>1</v>
      </c>
      <c r="B359" s="4">
        <v>9.4374322272826827E-2</v>
      </c>
    </row>
    <row r="360" spans="1:2" x14ac:dyDescent="0.25">
      <c r="A360">
        <v>1</v>
      </c>
      <c r="B360" s="3">
        <v>7.2116051368817926E-3</v>
      </c>
    </row>
    <row r="361" spans="1:2" x14ac:dyDescent="0.25">
      <c r="A361">
        <v>1</v>
      </c>
      <c r="B361" s="4">
        <v>1.683874183408429E-3</v>
      </c>
    </row>
    <row r="362" spans="1:2" x14ac:dyDescent="0.25">
      <c r="A362">
        <v>1</v>
      </c>
      <c r="B362" s="3">
        <v>3.812129749512394E-3</v>
      </c>
    </row>
    <row r="363" spans="1:2" x14ac:dyDescent="0.25">
      <c r="A363">
        <v>1</v>
      </c>
      <c r="B363" s="4">
        <v>4.4551097520595384E-3</v>
      </c>
    </row>
    <row r="364" spans="1:2" x14ac:dyDescent="0.25">
      <c r="A364">
        <v>1</v>
      </c>
      <c r="B364" s="3">
        <v>2.6627310563016812E-2</v>
      </c>
    </row>
    <row r="365" spans="1:2" x14ac:dyDescent="0.25">
      <c r="A365">
        <v>1</v>
      </c>
      <c r="B365" s="4">
        <v>8.0223031406462919E-2</v>
      </c>
    </row>
    <row r="366" spans="1:2" x14ac:dyDescent="0.25">
      <c r="A366">
        <v>1</v>
      </c>
      <c r="B366" s="3">
        <v>1.9525525079708169E-2</v>
      </c>
    </row>
    <row r="367" spans="1:2" x14ac:dyDescent="0.25">
      <c r="A367">
        <v>1</v>
      </c>
      <c r="B367" s="4">
        <v>4.8946105487921221E-2</v>
      </c>
    </row>
    <row r="368" spans="1:2" x14ac:dyDescent="0.25">
      <c r="A368">
        <v>1</v>
      </c>
      <c r="B368" s="3">
        <v>5.9032627266248916E-3</v>
      </c>
    </row>
    <row r="369" spans="1:2" x14ac:dyDescent="0.25">
      <c r="A369">
        <v>1</v>
      </c>
      <c r="B369" s="4">
        <v>4.7650664982994417E-2</v>
      </c>
    </row>
    <row r="370" spans="1:2" x14ac:dyDescent="0.25">
      <c r="A370">
        <v>1</v>
      </c>
      <c r="B370" s="3">
        <v>3.7848114118750331E-3</v>
      </c>
    </row>
    <row r="371" spans="1:2" x14ac:dyDescent="0.25">
      <c r="A371">
        <v>1</v>
      </c>
      <c r="B371" s="4">
        <v>3.1813246126348731E-3</v>
      </c>
    </row>
    <row r="372" spans="1:2" x14ac:dyDescent="0.25">
      <c r="A372">
        <v>1</v>
      </c>
      <c r="B372" s="3">
        <v>2.2569732937685432</v>
      </c>
    </row>
    <row r="373" spans="1:2" x14ac:dyDescent="0.25">
      <c r="A373">
        <v>1</v>
      </c>
      <c r="B373" s="4">
        <v>3.5211267605633978E-2</v>
      </c>
    </row>
    <row r="374" spans="1:2" x14ac:dyDescent="0.25">
      <c r="A374">
        <v>1</v>
      </c>
      <c r="B374" s="3">
        <v>4.9580894652081486E-3</v>
      </c>
    </row>
    <row r="375" spans="1:2" x14ac:dyDescent="0.25">
      <c r="A375">
        <v>1</v>
      </c>
      <c r="B375" s="4">
        <v>6.0039298449896528E-2</v>
      </c>
    </row>
    <row r="376" spans="1:2" x14ac:dyDescent="0.25">
      <c r="A376">
        <v>1</v>
      </c>
      <c r="B376" s="3">
        <v>0.19621571816508901</v>
      </c>
    </row>
    <row r="377" spans="1:2" x14ac:dyDescent="0.25">
      <c r="A377">
        <v>1</v>
      </c>
      <c r="B377" s="4">
        <v>0.1180486346422167</v>
      </c>
    </row>
    <row r="378" spans="1:2" x14ac:dyDescent="0.25">
      <c r="A378">
        <v>1</v>
      </c>
      <c r="B378" s="3">
        <v>0.27904763832931678</v>
      </c>
    </row>
    <row r="379" spans="1:2" x14ac:dyDescent="0.25">
      <c r="A379">
        <v>1</v>
      </c>
      <c r="B379" s="4">
        <v>4.3038316243928287E-2</v>
      </c>
    </row>
    <row r="380" spans="1:2" x14ac:dyDescent="0.25">
      <c r="A380">
        <v>1</v>
      </c>
      <c r="B380" s="3">
        <v>3.7638983753037543E-2</v>
      </c>
    </row>
    <row r="381" spans="1:2" x14ac:dyDescent="0.25">
      <c r="A381">
        <v>1</v>
      </c>
      <c r="B381" s="4">
        <v>7.1642268289285882E-2</v>
      </c>
    </row>
    <row r="382" spans="1:2" x14ac:dyDescent="0.25">
      <c r="A382">
        <v>1</v>
      </c>
      <c r="B382" s="3">
        <v>3.3728068775478182E-3</v>
      </c>
    </row>
    <row r="383" spans="1:2" x14ac:dyDescent="0.25">
      <c r="A383">
        <v>1</v>
      </c>
      <c r="B383" s="4">
        <v>1.0343623652856239E-2</v>
      </c>
    </row>
    <row r="384" spans="1:2" x14ac:dyDescent="0.25">
      <c r="A384">
        <v>1</v>
      </c>
      <c r="B384" s="3">
        <v>1.163679459984124E-2</v>
      </c>
    </row>
    <row r="385" spans="1:2" x14ac:dyDescent="0.25">
      <c r="A385">
        <v>1</v>
      </c>
      <c r="B385" s="4">
        <v>8.7996924341759986E-4</v>
      </c>
    </row>
    <row r="386" spans="1:2" x14ac:dyDescent="0.25">
      <c r="A386">
        <v>1</v>
      </c>
      <c r="B386" s="3">
        <v>9.728020539865323E-4</v>
      </c>
    </row>
    <row r="387" spans="1:2" x14ac:dyDescent="0.25">
      <c r="A387">
        <v>1</v>
      </c>
      <c r="B387" s="4">
        <v>0.2114709073525676</v>
      </c>
    </row>
    <row r="388" spans="1:2" x14ac:dyDescent="0.25">
      <c r="A388">
        <v>1</v>
      </c>
      <c r="B388" s="3">
        <v>9.1963899719051945E-3</v>
      </c>
    </row>
    <row r="389" spans="1:2" x14ac:dyDescent="0.25">
      <c r="A389">
        <v>1</v>
      </c>
      <c r="B389" s="4">
        <v>0.52292199007966289</v>
      </c>
    </row>
    <row r="390" spans="1:2" x14ac:dyDescent="0.25">
      <c r="A390">
        <v>1</v>
      </c>
      <c r="B390" s="3">
        <v>1.137732193203278E-2</v>
      </c>
    </row>
    <row r="391" spans="1:2" x14ac:dyDescent="0.25">
      <c r="A391">
        <v>1</v>
      </c>
      <c r="B391" s="4">
        <v>7.7208201232028539E-3</v>
      </c>
    </row>
    <row r="392" spans="1:2" x14ac:dyDescent="0.25">
      <c r="A392">
        <v>1</v>
      </c>
      <c r="B392" s="3">
        <v>4.0212160491066351E-2</v>
      </c>
    </row>
    <row r="393" spans="1:2" x14ac:dyDescent="0.25">
      <c r="A393">
        <v>1</v>
      </c>
      <c r="B393" s="4">
        <v>1.532024125688736E-2</v>
      </c>
    </row>
    <row r="394" spans="1:2" x14ac:dyDescent="0.25">
      <c r="A394">
        <v>1</v>
      </c>
      <c r="B394" s="3">
        <v>2.4647908221705931E-2</v>
      </c>
    </row>
    <row r="395" spans="1:2" x14ac:dyDescent="0.25">
      <c r="A395">
        <v>1</v>
      </c>
      <c r="B395" s="4">
        <v>0.15886251870857551</v>
      </c>
    </row>
    <row r="396" spans="1:2" x14ac:dyDescent="0.25">
      <c r="A396">
        <v>1</v>
      </c>
      <c r="B396" s="3">
        <v>2.2208359040106981E-2</v>
      </c>
    </row>
    <row r="397" spans="1:2" x14ac:dyDescent="0.25">
      <c r="A397">
        <v>1</v>
      </c>
      <c r="B397" s="4">
        <v>1.220123976552512E-2</v>
      </c>
    </row>
    <row r="398" spans="1:2" x14ac:dyDescent="0.25">
      <c r="A398">
        <v>1</v>
      </c>
      <c r="B398" s="3">
        <v>8.6709637814612606E-3</v>
      </c>
    </row>
    <row r="399" spans="1:2" x14ac:dyDescent="0.25">
      <c r="A399">
        <v>1</v>
      </c>
      <c r="B399" s="4">
        <v>0.11274656982590581</v>
      </c>
    </row>
    <row r="400" spans="1:2" x14ac:dyDescent="0.25">
      <c r="A400">
        <v>1</v>
      </c>
      <c r="B400" s="3">
        <v>3.8746648362562031E-3</v>
      </c>
    </row>
    <row r="401" spans="1:2" x14ac:dyDescent="0.25">
      <c r="A401">
        <v>1</v>
      </c>
      <c r="B401" s="4">
        <v>8.7291170299839127E-3</v>
      </c>
    </row>
    <row r="402" spans="1:2" x14ac:dyDescent="0.25">
      <c r="A402">
        <v>1</v>
      </c>
      <c r="B402" s="3">
        <v>7.5202778921756863E-3</v>
      </c>
    </row>
    <row r="403" spans="1:2" x14ac:dyDescent="0.25">
      <c r="A403">
        <v>1</v>
      </c>
      <c r="B403" s="4">
        <v>2.8923343302377221E-2</v>
      </c>
    </row>
    <row r="404" spans="1:2" x14ac:dyDescent="0.25">
      <c r="A404">
        <v>1</v>
      </c>
      <c r="B404" s="3">
        <v>8.2205489897073658E-3</v>
      </c>
    </row>
    <row r="405" spans="1:2" x14ac:dyDescent="0.25">
      <c r="A405">
        <v>1</v>
      </c>
      <c r="B405" s="4">
        <v>2.9975732983251731E-2</v>
      </c>
    </row>
    <row r="406" spans="1:2" x14ac:dyDescent="0.25">
      <c r="A406">
        <v>1</v>
      </c>
      <c r="B406" s="3">
        <v>9.0244420008875004E-2</v>
      </c>
    </row>
    <row r="407" spans="1:2" x14ac:dyDescent="0.25">
      <c r="A407">
        <v>1</v>
      </c>
      <c r="B407" s="4">
        <v>4.5828792832062433E-2</v>
      </c>
    </row>
    <row r="408" spans="1:2" x14ac:dyDescent="0.25">
      <c r="A408">
        <v>1</v>
      </c>
      <c r="B408" s="3">
        <v>1.2470744302401911E-3</v>
      </c>
    </row>
    <row r="409" spans="1:2" x14ac:dyDescent="0.25">
      <c r="A409">
        <v>1</v>
      </c>
      <c r="B409" s="4">
        <v>9.3530974788857968E-4</v>
      </c>
    </row>
    <row r="410" spans="1:2" x14ac:dyDescent="0.25">
      <c r="A410">
        <v>1</v>
      </c>
      <c r="B410" s="3">
        <v>0.60052507041073722</v>
      </c>
    </row>
    <row r="411" spans="1:2" x14ac:dyDescent="0.25">
      <c r="A411">
        <v>1</v>
      </c>
      <c r="B411" s="4">
        <v>4.0668040342696672E-2</v>
      </c>
    </row>
    <row r="412" spans="1:2" x14ac:dyDescent="0.25">
      <c r="A412">
        <v>1</v>
      </c>
      <c r="B412" s="3">
        <v>6.7768738099359682E-2</v>
      </c>
    </row>
    <row r="413" spans="1:2" x14ac:dyDescent="0.25">
      <c r="A413">
        <v>1</v>
      </c>
      <c r="B413" s="4">
        <v>1.6083510744911541E-2</v>
      </c>
    </row>
    <row r="414" spans="1:2" x14ac:dyDescent="0.25">
      <c r="A414">
        <v>1</v>
      </c>
      <c r="B414" s="3">
        <v>1.5875447367321049E-2</v>
      </c>
    </row>
    <row r="415" spans="1:2" x14ac:dyDescent="0.25">
      <c r="A415">
        <v>1</v>
      </c>
      <c r="B415" s="4">
        <v>1.1654121607931329E-3</v>
      </c>
    </row>
    <row r="416" spans="1:2" x14ac:dyDescent="0.25">
      <c r="A416">
        <v>1</v>
      </c>
      <c r="B416" s="3">
        <v>8.9445035314379862E-2</v>
      </c>
    </row>
    <row r="417" spans="1:2" x14ac:dyDescent="0.25">
      <c r="A417">
        <v>1</v>
      </c>
      <c r="B417" s="4">
        <v>3.3953500793693081E-3</v>
      </c>
    </row>
    <row r="418" spans="1:2" x14ac:dyDescent="0.25">
      <c r="A418">
        <v>1</v>
      </c>
      <c r="B418" s="3">
        <v>3.8847125422285522E-2</v>
      </c>
    </row>
    <row r="419" spans="1:2" x14ac:dyDescent="0.25">
      <c r="A419">
        <v>1</v>
      </c>
      <c r="B419" s="4">
        <v>9.8211877977716355E-4</v>
      </c>
    </row>
    <row r="420" spans="1:2" x14ac:dyDescent="0.25">
      <c r="A420">
        <v>1</v>
      </c>
      <c r="B420" s="3">
        <v>4.3877977434183979E-2</v>
      </c>
    </row>
    <row r="421" spans="1:2" x14ac:dyDescent="0.25">
      <c r="A421">
        <v>1</v>
      </c>
      <c r="B421" s="4">
        <v>4.0000946208069932E-2</v>
      </c>
    </row>
    <row r="422" spans="1:2" x14ac:dyDescent="0.25">
      <c r="A422">
        <v>1</v>
      </c>
      <c r="B422" s="3">
        <v>4.9444847378343759E-3</v>
      </c>
    </row>
    <row r="423" spans="1:2" x14ac:dyDescent="0.25">
      <c r="A423">
        <v>1</v>
      </c>
      <c r="B423" s="4">
        <v>9.6055696047525618E-3</v>
      </c>
    </row>
    <row r="424" spans="1:2" x14ac:dyDescent="0.25">
      <c r="A424">
        <v>1</v>
      </c>
      <c r="B424" s="3">
        <v>8.3533542783220449E-2</v>
      </c>
    </row>
    <row r="425" spans="1:2" x14ac:dyDescent="0.25">
      <c r="A425">
        <v>1</v>
      </c>
      <c r="B425" s="4">
        <v>1.207884434119544E-2</v>
      </c>
    </row>
    <row r="426" spans="1:2" x14ac:dyDescent="0.25">
      <c r="A426">
        <v>1</v>
      </c>
      <c r="B426" s="3">
        <v>1.064414888228815E-2</v>
      </c>
    </row>
    <row r="427" spans="1:2" x14ac:dyDescent="0.25">
      <c r="A427">
        <v>1</v>
      </c>
      <c r="B427" s="4">
        <v>3.222126832188366E-3</v>
      </c>
    </row>
    <row r="428" spans="1:2" x14ac:dyDescent="0.25">
      <c r="A428">
        <v>1</v>
      </c>
      <c r="B428" s="3">
        <v>3.6322211342924897E-2</v>
      </c>
    </row>
    <row r="429" spans="1:2" x14ac:dyDescent="0.25">
      <c r="A429">
        <v>1</v>
      </c>
      <c r="B429" s="4">
        <v>3.6566078097876258E-2</v>
      </c>
    </row>
    <row r="430" spans="1:2" x14ac:dyDescent="0.25">
      <c r="A430">
        <v>1</v>
      </c>
      <c r="B430" s="3">
        <v>1.023540459601424E-2</v>
      </c>
    </row>
    <row r="431" spans="1:2" x14ac:dyDescent="0.25">
      <c r="A431">
        <v>1</v>
      </c>
      <c r="B431" s="4">
        <v>0.19864752791068541</v>
      </c>
    </row>
    <row r="432" spans="1:2" x14ac:dyDescent="0.25">
      <c r="A432">
        <v>1</v>
      </c>
      <c r="B432" s="3">
        <v>1.0874067937033161E-2</v>
      </c>
    </row>
    <row r="433" spans="1:2" x14ac:dyDescent="0.25">
      <c r="A433">
        <v>1</v>
      </c>
      <c r="B433" s="4">
        <v>2.1721414012070279E-3</v>
      </c>
    </row>
    <row r="434" spans="1:2" x14ac:dyDescent="0.25">
      <c r="A434">
        <v>1</v>
      </c>
      <c r="B434" s="3">
        <v>6.736882892721674E-3</v>
      </c>
    </row>
    <row r="435" spans="1:2" x14ac:dyDescent="0.25">
      <c r="A435">
        <v>1</v>
      </c>
      <c r="B435" s="4">
        <v>6.5109158198015438E-2</v>
      </c>
    </row>
    <row r="436" spans="1:2" x14ac:dyDescent="0.25">
      <c r="A436">
        <v>1</v>
      </c>
      <c r="B436" s="3">
        <v>5.8713715168857039E-2</v>
      </c>
    </row>
    <row r="437" spans="1:2" x14ac:dyDescent="0.25">
      <c r="A437">
        <v>1</v>
      </c>
      <c r="B437" s="4">
        <v>0.11904761904761769</v>
      </c>
    </row>
    <row r="438" spans="1:2" x14ac:dyDescent="0.25">
      <c r="A438">
        <v>1</v>
      </c>
      <c r="B438" s="3">
        <v>5.8681216863121222E-3</v>
      </c>
    </row>
    <row r="439" spans="1:2" x14ac:dyDescent="0.25">
      <c r="A439">
        <v>1</v>
      </c>
      <c r="B439" s="4">
        <v>1.269774399305734E-2</v>
      </c>
    </row>
    <row r="440" spans="1:2" x14ac:dyDescent="0.25">
      <c r="A440">
        <v>1</v>
      </c>
      <c r="B440" s="3">
        <v>2.198809106050081E-3</v>
      </c>
    </row>
    <row r="441" spans="1:2" x14ac:dyDescent="0.25">
      <c r="A441">
        <v>1</v>
      </c>
      <c r="B441" s="4">
        <v>4.0619828494057542E-2</v>
      </c>
    </row>
    <row r="442" spans="1:2" x14ac:dyDescent="0.25">
      <c r="A442">
        <v>1</v>
      </c>
      <c r="B442" s="3">
        <v>2.6279377656568399E-3</v>
      </c>
    </row>
    <row r="443" spans="1:2" x14ac:dyDescent="0.25">
      <c r="A443">
        <v>1</v>
      </c>
      <c r="B443" s="4">
        <v>6.5808402824631518E-2</v>
      </c>
    </row>
    <row r="444" spans="1:2" x14ac:dyDescent="0.25">
      <c r="A444">
        <v>1</v>
      </c>
      <c r="B444" s="3">
        <v>1.928698500771886E-2</v>
      </c>
    </row>
    <row r="445" spans="1:2" x14ac:dyDescent="0.25">
      <c r="A445">
        <v>1</v>
      </c>
      <c r="B445" s="4">
        <v>2.1882389859566591E-3</v>
      </c>
    </row>
    <row r="446" spans="1:2" x14ac:dyDescent="0.25">
      <c r="A446">
        <v>1</v>
      </c>
      <c r="B446" s="3">
        <v>4.1204444694500353E-3</v>
      </c>
    </row>
    <row r="447" spans="1:2" x14ac:dyDescent="0.25">
      <c r="A447">
        <v>1</v>
      </c>
      <c r="B447" s="4">
        <v>4.8929889199307297E-3</v>
      </c>
    </row>
    <row r="448" spans="1:2" x14ac:dyDescent="0.25">
      <c r="A448">
        <v>1</v>
      </c>
      <c r="B448" s="3">
        <v>1.930332543651669E-2</v>
      </c>
    </row>
    <row r="449" spans="1:2" x14ac:dyDescent="0.25">
      <c r="A449">
        <v>1</v>
      </c>
      <c r="B449" s="4">
        <v>0.82943651286295594</v>
      </c>
    </row>
    <row r="450" spans="1:2" x14ac:dyDescent="0.25">
      <c r="A450">
        <v>1</v>
      </c>
      <c r="B450" s="3">
        <v>1.393631919023175E-2</v>
      </c>
    </row>
    <row r="451" spans="1:2" x14ac:dyDescent="0.25">
      <c r="A451">
        <v>1</v>
      </c>
      <c r="B451" s="4">
        <v>2.4168135245372649E-4</v>
      </c>
    </row>
    <row r="452" spans="1:2" x14ac:dyDescent="0.25">
      <c r="A452">
        <v>1</v>
      </c>
      <c r="B452" s="3">
        <v>2.5998361298136929E-2</v>
      </c>
    </row>
    <row r="453" spans="1:2" x14ac:dyDescent="0.25">
      <c r="A453">
        <v>1</v>
      </c>
      <c r="B453" s="4">
        <v>5.0247660194884913E-2</v>
      </c>
    </row>
    <row r="454" spans="1:2" x14ac:dyDescent="0.25">
      <c r="A454">
        <v>1</v>
      </c>
      <c r="B454" s="3">
        <v>7.1631574074219717E-2</v>
      </c>
    </row>
    <row r="455" spans="1:2" x14ac:dyDescent="0.25">
      <c r="A455">
        <v>1</v>
      </c>
      <c r="B455" s="4">
        <v>9.2371653461080783E-2</v>
      </c>
    </row>
    <row r="456" spans="1:2" x14ac:dyDescent="0.25">
      <c r="A456">
        <v>1</v>
      </c>
      <c r="B456" s="3">
        <v>2.8042627908255739E-3</v>
      </c>
    </row>
    <row r="457" spans="1:2" x14ac:dyDescent="0.25">
      <c r="A457">
        <v>1</v>
      </c>
      <c r="B457" s="4">
        <v>1.1453692271787609E-2</v>
      </c>
    </row>
    <row r="458" spans="1:2" x14ac:dyDescent="0.25">
      <c r="A458">
        <v>1</v>
      </c>
      <c r="B458" s="3">
        <v>4.3147139536569457E-2</v>
      </c>
    </row>
    <row r="459" spans="1:2" x14ac:dyDescent="0.25">
      <c r="A459">
        <v>1</v>
      </c>
      <c r="B459" s="4">
        <v>7.3464856955448576E-2</v>
      </c>
    </row>
    <row r="460" spans="1:2" x14ac:dyDescent="0.25">
      <c r="A460">
        <v>1</v>
      </c>
      <c r="B460" s="3">
        <v>9.8513932985275776E-3</v>
      </c>
    </row>
    <row r="461" spans="1:2" x14ac:dyDescent="0.25">
      <c r="A461">
        <v>1</v>
      </c>
      <c r="B461" s="4">
        <v>7.1477272478135401E-3</v>
      </c>
    </row>
    <row r="462" spans="1:2" x14ac:dyDescent="0.25">
      <c r="A462">
        <v>1</v>
      </c>
      <c r="B462" s="3">
        <v>1.5220537885978209E-3</v>
      </c>
    </row>
    <row r="463" spans="1:2" x14ac:dyDescent="0.25">
      <c r="A463">
        <v>1</v>
      </c>
      <c r="B463" s="4">
        <v>2.1623839842746181E-2</v>
      </c>
    </row>
    <row r="464" spans="1:2" x14ac:dyDescent="0.25">
      <c r="A464">
        <v>1</v>
      </c>
      <c r="B464" s="3">
        <v>2.4717727646596629E-2</v>
      </c>
    </row>
    <row r="465" spans="1:2" x14ac:dyDescent="0.25">
      <c r="A465">
        <v>1</v>
      </c>
      <c r="B465" s="4">
        <v>5.7026363878698314E-3</v>
      </c>
    </row>
    <row r="466" spans="1:2" x14ac:dyDescent="0.25">
      <c r="A466">
        <v>1</v>
      </c>
      <c r="B466" s="3">
        <v>1.3151491314260079E-2</v>
      </c>
    </row>
    <row r="467" spans="1:2" x14ac:dyDescent="0.25">
      <c r="A467">
        <v>1</v>
      </c>
      <c r="B467" s="4">
        <v>1.714450537313961E-2</v>
      </c>
    </row>
    <row r="468" spans="1:2" x14ac:dyDescent="0.25">
      <c r="A468">
        <v>1</v>
      </c>
      <c r="B468" s="3">
        <v>0.11447976324809871</v>
      </c>
    </row>
    <row r="469" spans="1:2" x14ac:dyDescent="0.25">
      <c r="A469">
        <v>1</v>
      </c>
      <c r="B469" s="4">
        <v>9.1596442727237548E-3</v>
      </c>
    </row>
    <row r="470" spans="1:2" x14ac:dyDescent="0.25">
      <c r="A470">
        <v>1</v>
      </c>
      <c r="B470" s="3">
        <v>3.4039298308654602E-3</v>
      </c>
    </row>
    <row r="471" spans="1:2" x14ac:dyDescent="0.25">
      <c r="A471">
        <v>1</v>
      </c>
      <c r="B471" s="4">
        <v>1.523770266556743</v>
      </c>
    </row>
    <row r="472" spans="1:2" x14ac:dyDescent="0.25">
      <c r="A472">
        <v>1</v>
      </c>
      <c r="B472" s="3">
        <v>2.154777588187828E-3</v>
      </c>
    </row>
    <row r="473" spans="1:2" x14ac:dyDescent="0.25">
      <c r="A473">
        <v>1</v>
      </c>
      <c r="B473" s="4">
        <v>4.3417656677884331E-3</v>
      </c>
    </row>
    <row r="474" spans="1:2" x14ac:dyDescent="0.25">
      <c r="A474">
        <v>1</v>
      </c>
      <c r="B474" s="3">
        <v>2.4947894554014919E-2</v>
      </c>
    </row>
    <row r="475" spans="1:2" x14ac:dyDescent="0.25">
      <c r="A475">
        <v>1</v>
      </c>
      <c r="B475" s="4">
        <v>1.248735000722823E-2</v>
      </c>
    </row>
    <row r="476" spans="1:2" x14ac:dyDescent="0.25">
      <c r="A476">
        <v>1</v>
      </c>
      <c r="B476" s="3">
        <v>2.2676516062531741E-2</v>
      </c>
    </row>
    <row r="477" spans="1:2" x14ac:dyDescent="0.25">
      <c r="A477">
        <v>1</v>
      </c>
      <c r="B477" s="4">
        <v>9.3329825023021895E-2</v>
      </c>
    </row>
    <row r="478" spans="1:2" x14ac:dyDescent="0.25">
      <c r="A478">
        <v>1</v>
      </c>
      <c r="B478" s="3">
        <v>1.566975618972011E-3</v>
      </c>
    </row>
    <row r="479" spans="1:2" x14ac:dyDescent="0.25">
      <c r="A479">
        <v>1</v>
      </c>
      <c r="B479" s="4">
        <v>0.12019536623693081</v>
      </c>
    </row>
    <row r="480" spans="1:2" x14ac:dyDescent="0.25">
      <c r="A480">
        <v>1</v>
      </c>
      <c r="B480" s="3">
        <v>8.6225057934801175E-3</v>
      </c>
    </row>
    <row r="481" spans="1:2" x14ac:dyDescent="0.25">
      <c r="A481">
        <v>1</v>
      </c>
      <c r="B481" s="4">
        <v>1.123823023185277E-2</v>
      </c>
    </row>
    <row r="482" spans="1:2" x14ac:dyDescent="0.25">
      <c r="A482">
        <v>1</v>
      </c>
      <c r="B482" s="3">
        <v>2.8856011150060201E-3</v>
      </c>
    </row>
    <row r="483" spans="1:2" x14ac:dyDescent="0.25">
      <c r="A483">
        <v>1</v>
      </c>
      <c r="B483" s="4">
        <v>9.1516878562035942E-2</v>
      </c>
    </row>
    <row r="484" spans="1:2" x14ac:dyDescent="0.25">
      <c r="A484">
        <v>1</v>
      </c>
      <c r="B484" s="3">
        <v>1.028196167152284E-2</v>
      </c>
    </row>
    <row r="485" spans="1:2" x14ac:dyDescent="0.25">
      <c r="A485">
        <v>1</v>
      </c>
      <c r="B485" s="4">
        <v>4.9945990432591847E-2</v>
      </c>
    </row>
    <row r="486" spans="1:2" x14ac:dyDescent="0.25">
      <c r="A486">
        <v>1</v>
      </c>
      <c r="B486" s="3">
        <v>0.29908830647197598</v>
      </c>
    </row>
    <row r="487" spans="1:2" x14ac:dyDescent="0.25">
      <c r="A487">
        <v>1</v>
      </c>
      <c r="B487" s="4">
        <v>4.62948726784429E-4</v>
      </c>
    </row>
    <row r="488" spans="1:2" x14ac:dyDescent="0.25">
      <c r="A488">
        <v>1</v>
      </c>
      <c r="B488" s="3">
        <v>3.2604857378270458E-2</v>
      </c>
    </row>
    <row r="489" spans="1:2" x14ac:dyDescent="0.25">
      <c r="A489">
        <v>1</v>
      </c>
      <c r="B489" s="4">
        <v>1.6181037722787121E-2</v>
      </c>
    </row>
    <row r="490" spans="1:2" x14ac:dyDescent="0.25">
      <c r="A490">
        <v>1</v>
      </c>
      <c r="B490" s="3">
        <v>7.0033181797368727E-4</v>
      </c>
    </row>
    <row r="491" spans="1:2" x14ac:dyDescent="0.25">
      <c r="A491">
        <v>1</v>
      </c>
      <c r="B491" s="4">
        <v>2.554693648116935E-2</v>
      </c>
    </row>
    <row r="492" spans="1:2" x14ac:dyDescent="0.25">
      <c r="A492">
        <v>1</v>
      </c>
      <c r="B492" s="3">
        <v>1.738502755878724E-3</v>
      </c>
    </row>
    <row r="493" spans="1:2" x14ac:dyDescent="0.25">
      <c r="A493">
        <v>1</v>
      </c>
      <c r="B493" s="4">
        <v>2.682504922687734E-3</v>
      </c>
    </row>
    <row r="494" spans="1:2" x14ac:dyDescent="0.25">
      <c r="A494">
        <v>1</v>
      </c>
      <c r="B494" s="3">
        <v>7.0172444871718254E-2</v>
      </c>
    </row>
    <row r="495" spans="1:2" x14ac:dyDescent="0.25">
      <c r="A495">
        <v>1</v>
      </c>
      <c r="B495" s="4">
        <v>1.0655237744186421E-2</v>
      </c>
    </row>
    <row r="496" spans="1:2" x14ac:dyDescent="0.25">
      <c r="A496">
        <v>1</v>
      </c>
      <c r="B496" s="3">
        <v>7.4216073132176152E-3</v>
      </c>
    </row>
    <row r="497" spans="1:2" x14ac:dyDescent="0.25">
      <c r="A497">
        <v>1</v>
      </c>
      <c r="B497" s="4">
        <v>8.9547002208776316E-3</v>
      </c>
    </row>
    <row r="498" spans="1:2" x14ac:dyDescent="0.25">
      <c r="A498">
        <v>1</v>
      </c>
      <c r="B498" s="3">
        <v>2.593884790595324E-2</v>
      </c>
    </row>
    <row r="499" spans="1:2" x14ac:dyDescent="0.25">
      <c r="A499">
        <v>1</v>
      </c>
      <c r="B499" s="4">
        <v>3.2672517204357381E-3</v>
      </c>
    </row>
    <row r="500" spans="1:2" x14ac:dyDescent="0.25">
      <c r="A500">
        <v>1</v>
      </c>
      <c r="B500" s="3">
        <v>6.5295774399063422E-3</v>
      </c>
    </row>
    <row r="501" spans="1:2" x14ac:dyDescent="0.25">
      <c r="A501">
        <v>1</v>
      </c>
      <c r="B501" s="4">
        <v>1.8459321125667619E-2</v>
      </c>
    </row>
    <row r="502" spans="1:2" x14ac:dyDescent="0.25">
      <c r="A502">
        <v>1</v>
      </c>
      <c r="B502" s="3">
        <v>0.10875068171762001</v>
      </c>
    </row>
    <row r="503" spans="1:2" x14ac:dyDescent="0.25">
      <c r="A503">
        <v>1</v>
      </c>
      <c r="B503" s="4">
        <v>7.8915829261554382E-3</v>
      </c>
    </row>
    <row r="504" spans="1:2" x14ac:dyDescent="0.25">
      <c r="A504">
        <v>1</v>
      </c>
      <c r="B504" s="3">
        <v>0.2199303477875891</v>
      </c>
    </row>
    <row r="505" spans="1:2" x14ac:dyDescent="0.25">
      <c r="A505">
        <v>1</v>
      </c>
      <c r="B505" s="4">
        <v>4.8996026867639257E-2</v>
      </c>
    </row>
    <row r="506" spans="1:2" x14ac:dyDescent="0.25">
      <c r="A506">
        <v>1</v>
      </c>
      <c r="B506" s="3">
        <v>9.46793483378916E-3</v>
      </c>
    </row>
    <row r="507" spans="1:2" x14ac:dyDescent="0.25">
      <c r="A507">
        <v>1</v>
      </c>
      <c r="B507" s="4">
        <v>1.566558658918793E-2</v>
      </c>
    </row>
    <row r="508" spans="1:2" x14ac:dyDescent="0.25">
      <c r="A508">
        <v>1</v>
      </c>
      <c r="B508" s="3">
        <v>9.7433828841402281E-3</v>
      </c>
    </row>
    <row r="509" spans="1:2" x14ac:dyDescent="0.25">
      <c r="A509">
        <v>1</v>
      </c>
      <c r="B509" s="4">
        <v>1.5184663962441339E-2</v>
      </c>
    </row>
    <row r="510" spans="1:2" x14ac:dyDescent="0.25">
      <c r="A510">
        <v>1</v>
      </c>
      <c r="B510" s="3">
        <v>4.9677096577268147E-2</v>
      </c>
    </row>
    <row r="511" spans="1:2" x14ac:dyDescent="0.25">
      <c r="A511">
        <v>1</v>
      </c>
      <c r="B511" s="4">
        <v>1.668056713927335E-3</v>
      </c>
    </row>
    <row r="512" spans="1:2" x14ac:dyDescent="0.25">
      <c r="A512">
        <v>1</v>
      </c>
      <c r="B512" s="3">
        <v>1.511831562049037E-3</v>
      </c>
    </row>
    <row r="513" spans="1:2" x14ac:dyDescent="0.25">
      <c r="A513">
        <v>1</v>
      </c>
      <c r="B513" s="4">
        <v>3.647214854111569E-2</v>
      </c>
    </row>
    <row r="514" spans="1:2" x14ac:dyDescent="0.25">
      <c r="A514">
        <v>1</v>
      </c>
      <c r="B514" s="3">
        <v>1.417311082863248E-3</v>
      </c>
    </row>
    <row r="515" spans="1:2" x14ac:dyDescent="0.25">
      <c r="A515">
        <v>1</v>
      </c>
      <c r="B515" s="4">
        <v>6.1103271748754739E-3</v>
      </c>
    </row>
    <row r="516" spans="1:2" x14ac:dyDescent="0.25">
      <c r="A516">
        <v>1</v>
      </c>
      <c r="B516" s="3">
        <v>1.060708705420987E-2</v>
      </c>
    </row>
    <row r="517" spans="1:2" x14ac:dyDescent="0.25">
      <c r="A517">
        <v>1</v>
      </c>
      <c r="B517" s="4">
        <v>5.8719248768170917E-3</v>
      </c>
    </row>
    <row r="518" spans="1:2" x14ac:dyDescent="0.25">
      <c r="A518">
        <v>1</v>
      </c>
      <c r="B518" s="3">
        <v>5.5448408871743293E-3</v>
      </c>
    </row>
    <row r="519" spans="1:2" x14ac:dyDescent="0.25">
      <c r="A519">
        <v>1</v>
      </c>
      <c r="B519" s="4">
        <v>0.15605362854744739</v>
      </c>
    </row>
    <row r="520" spans="1:2" x14ac:dyDescent="0.25">
      <c r="A520">
        <v>1</v>
      </c>
      <c r="B520" s="3">
        <v>2.3639638735006852E-3</v>
      </c>
    </row>
    <row r="521" spans="1:2" x14ac:dyDescent="0.25">
      <c r="A521">
        <v>1</v>
      </c>
      <c r="B521" s="4">
        <v>6.6050874861933728E-3</v>
      </c>
    </row>
    <row r="522" spans="1:2" x14ac:dyDescent="0.25">
      <c r="A522">
        <v>1</v>
      </c>
      <c r="B522" s="3">
        <v>8.9921318846009068E-3</v>
      </c>
    </row>
    <row r="523" spans="1:2" x14ac:dyDescent="0.25">
      <c r="A523">
        <v>1</v>
      </c>
      <c r="B523" s="4">
        <v>6.6701191092696455E-2</v>
      </c>
    </row>
    <row r="524" spans="1:2" x14ac:dyDescent="0.25">
      <c r="A524">
        <v>1</v>
      </c>
      <c r="B524" s="3">
        <v>5.5874496671052487E-2</v>
      </c>
    </row>
    <row r="525" spans="1:2" x14ac:dyDescent="0.25">
      <c r="A525">
        <v>1</v>
      </c>
      <c r="B525" s="4">
        <v>4.0135883373431103E-3</v>
      </c>
    </row>
    <row r="526" spans="1:2" x14ac:dyDescent="0.25">
      <c r="A526">
        <v>1</v>
      </c>
      <c r="B526" s="3">
        <v>4.0519029472770418E-2</v>
      </c>
    </row>
    <row r="527" spans="1:2" x14ac:dyDescent="0.25">
      <c r="A527">
        <v>1</v>
      </c>
      <c r="B527" s="4">
        <v>1.43132954556604E-2</v>
      </c>
    </row>
    <row r="528" spans="1:2" x14ac:dyDescent="0.25">
      <c r="A528">
        <v>1</v>
      </c>
      <c r="B528" s="3">
        <v>0</v>
      </c>
    </row>
    <row r="529" spans="1:2" x14ac:dyDescent="0.25">
      <c r="A529">
        <v>1</v>
      </c>
      <c r="B529" s="4">
        <v>3.8026176158456599E-3</v>
      </c>
    </row>
    <row r="530" spans="1:2" x14ac:dyDescent="0.25">
      <c r="A530">
        <v>1</v>
      </c>
      <c r="B530" s="3">
        <v>0.16247799972063071</v>
      </c>
    </row>
    <row r="531" spans="1:2" x14ac:dyDescent="0.25">
      <c r="A531">
        <v>1</v>
      </c>
      <c r="B531" s="4">
        <v>1.8495430784128959E-3</v>
      </c>
    </row>
    <row r="532" spans="1:2" x14ac:dyDescent="0.25">
      <c r="A532">
        <v>1</v>
      </c>
      <c r="B532" s="3">
        <v>7.2743180962651088E-3</v>
      </c>
    </row>
    <row r="533" spans="1:2" x14ac:dyDescent="0.25">
      <c r="A533">
        <v>1</v>
      </c>
      <c r="B533" s="4">
        <v>1.5743022242325381E-2</v>
      </c>
    </row>
    <row r="534" spans="1:2" x14ac:dyDescent="0.25">
      <c r="A534">
        <v>1</v>
      </c>
      <c r="B534" s="3">
        <v>1.467692883610594E-2</v>
      </c>
    </row>
    <row r="535" spans="1:2" x14ac:dyDescent="0.25">
      <c r="A535">
        <v>1</v>
      </c>
      <c r="B535" s="4">
        <v>8.8296309842887943E-3</v>
      </c>
    </row>
    <row r="536" spans="1:2" x14ac:dyDescent="0.25">
      <c r="A536">
        <v>1</v>
      </c>
      <c r="B536" s="3">
        <v>0.1629198000630436</v>
      </c>
    </row>
    <row r="537" spans="1:2" x14ac:dyDescent="0.25">
      <c r="A537">
        <v>1</v>
      </c>
      <c r="B537" s="4">
        <v>1.0478640168248621E-2</v>
      </c>
    </row>
    <row r="538" spans="1:2" x14ac:dyDescent="0.25">
      <c r="A538">
        <v>1</v>
      </c>
      <c r="B538" s="3">
        <v>5.9903314846383449E-3</v>
      </c>
    </row>
    <row r="539" spans="1:2" x14ac:dyDescent="0.25">
      <c r="A539">
        <v>1</v>
      </c>
      <c r="B539" s="4">
        <v>4.9807293210792691E-2</v>
      </c>
    </row>
    <row r="540" spans="1:2" x14ac:dyDescent="0.25">
      <c r="A540">
        <v>1</v>
      </c>
      <c r="B540" s="3">
        <v>3.1700435239381493E-2</v>
      </c>
    </row>
    <row r="541" spans="1:2" x14ac:dyDescent="0.25">
      <c r="A541">
        <v>1</v>
      </c>
      <c r="B541" s="4">
        <v>3.1079274921619331E-3</v>
      </c>
    </row>
    <row r="542" spans="1:2" x14ac:dyDescent="0.25">
      <c r="A542">
        <v>1</v>
      </c>
      <c r="B542" s="3">
        <v>1.766582075597856E-2</v>
      </c>
    </row>
    <row r="543" spans="1:2" x14ac:dyDescent="0.25">
      <c r="A543">
        <v>1</v>
      </c>
      <c r="B543" s="4">
        <v>1.138643387735128E-2</v>
      </c>
    </row>
    <row r="544" spans="1:2" x14ac:dyDescent="0.25">
      <c r="A544">
        <v>1</v>
      </c>
      <c r="B544" s="3">
        <v>2.1165953478541111E-2</v>
      </c>
    </row>
    <row r="545" spans="1:2" x14ac:dyDescent="0.25">
      <c r="A545">
        <v>1</v>
      </c>
      <c r="B545" s="4">
        <v>0</v>
      </c>
    </row>
    <row r="546" spans="1:2" x14ac:dyDescent="0.25">
      <c r="A546">
        <v>1</v>
      </c>
      <c r="B546" s="3">
        <v>6.9010514692984248E-3</v>
      </c>
    </row>
    <row r="547" spans="1:2" x14ac:dyDescent="0.25">
      <c r="A547">
        <v>1</v>
      </c>
      <c r="B547" s="4">
        <v>3.8572074499376718E-3</v>
      </c>
    </row>
    <row r="548" spans="1:2" x14ac:dyDescent="0.25">
      <c r="A548">
        <v>1</v>
      </c>
      <c r="B548" s="3">
        <v>3.2908856103001323E-2</v>
      </c>
    </row>
    <row r="549" spans="1:2" x14ac:dyDescent="0.25">
      <c r="A549">
        <v>1</v>
      </c>
      <c r="B549" s="4">
        <v>5.1697341513292434</v>
      </c>
    </row>
    <row r="550" spans="1:2" x14ac:dyDescent="0.25">
      <c r="A550">
        <v>1</v>
      </c>
      <c r="B550" s="3">
        <v>1.158253243798435E-2</v>
      </c>
    </row>
    <row r="551" spans="1:2" x14ac:dyDescent="0.25">
      <c r="A551">
        <v>1</v>
      </c>
      <c r="B551" s="4">
        <v>0.2177052953197223</v>
      </c>
    </row>
    <row r="552" spans="1:2" x14ac:dyDescent="0.25">
      <c r="A552">
        <v>1</v>
      </c>
      <c r="B552" s="3">
        <v>1.0289801279124379E-2</v>
      </c>
    </row>
    <row r="553" spans="1:2" x14ac:dyDescent="0.25">
      <c r="A553">
        <v>1</v>
      </c>
      <c r="B553" s="4">
        <v>1.879295532646208E-2</v>
      </c>
    </row>
    <row r="554" spans="1:2" x14ac:dyDescent="0.25">
      <c r="A554">
        <v>1</v>
      </c>
      <c r="B554" s="3">
        <v>4.0679994017646992E-2</v>
      </c>
    </row>
    <row r="555" spans="1:2" x14ac:dyDescent="0.25">
      <c r="A555">
        <v>1</v>
      </c>
      <c r="B555" s="4">
        <v>3.312226010714792E-3</v>
      </c>
    </row>
    <row r="556" spans="1:2" x14ac:dyDescent="0.25">
      <c r="A556">
        <v>1</v>
      </c>
      <c r="B556" s="3">
        <v>2.6601539164354589E-2</v>
      </c>
    </row>
    <row r="557" spans="1:2" x14ac:dyDescent="0.25">
      <c r="A557">
        <v>1</v>
      </c>
      <c r="B557" s="4">
        <v>8.140857827705128E-3</v>
      </c>
    </row>
    <row r="558" spans="1:2" x14ac:dyDescent="0.25">
      <c r="A558">
        <v>1</v>
      </c>
      <c r="B558" s="3">
        <v>9.3688039325152683E-3</v>
      </c>
    </row>
    <row r="559" spans="1:2" x14ac:dyDescent="0.25">
      <c r="A559">
        <v>1</v>
      </c>
      <c r="B559" s="4">
        <v>1.2417218543046671E-2</v>
      </c>
    </row>
    <row r="560" spans="1:2" x14ac:dyDescent="0.25">
      <c r="A560">
        <v>1</v>
      </c>
      <c r="B560" s="3">
        <v>1.031207598371719E-2</v>
      </c>
    </row>
    <row r="561" spans="1:2" x14ac:dyDescent="0.25">
      <c r="A561">
        <v>1</v>
      </c>
      <c r="B561" s="4">
        <v>1.2078027932680421E-2</v>
      </c>
    </row>
    <row r="562" spans="1:2" x14ac:dyDescent="0.25">
      <c r="A562">
        <v>1</v>
      </c>
      <c r="B562" s="3">
        <v>2.784409826463707E-2</v>
      </c>
    </row>
    <row r="563" spans="1:2" x14ac:dyDescent="0.25">
      <c r="A563">
        <v>1</v>
      </c>
      <c r="B563" s="4">
        <v>1.136070433318892E-2</v>
      </c>
    </row>
    <row r="564" spans="1:2" x14ac:dyDescent="0.25">
      <c r="A564">
        <v>1</v>
      </c>
      <c r="B564" s="3">
        <v>1.1670361980044669E-2</v>
      </c>
    </row>
    <row r="565" spans="1:2" x14ac:dyDescent="0.25">
      <c r="A565">
        <v>1</v>
      </c>
      <c r="B565" s="4">
        <v>2.2910230820833991E-2</v>
      </c>
    </row>
    <row r="566" spans="1:2" x14ac:dyDescent="0.25">
      <c r="A566">
        <v>1</v>
      </c>
      <c r="B566" s="3">
        <v>0.81019505345784282</v>
      </c>
    </row>
    <row r="567" spans="1:2" x14ac:dyDescent="0.25">
      <c r="A567">
        <v>1</v>
      </c>
      <c r="B567" s="4">
        <v>1.027654703766401E-2</v>
      </c>
    </row>
    <row r="568" spans="1:2" x14ac:dyDescent="0.25">
      <c r="A568">
        <v>1</v>
      </c>
      <c r="B568" s="3">
        <v>6.4903270475145103E-3</v>
      </c>
    </row>
    <row r="569" spans="1:2" x14ac:dyDescent="0.25">
      <c r="A569">
        <v>1</v>
      </c>
      <c r="B569" s="4">
        <v>1.1639414698201289E-2</v>
      </c>
    </row>
    <row r="570" spans="1:2" x14ac:dyDescent="0.25">
      <c r="A570">
        <v>1</v>
      </c>
      <c r="B570" s="3">
        <v>1.124668360739633E-2</v>
      </c>
    </row>
    <row r="571" spans="1:2" x14ac:dyDescent="0.25">
      <c r="A571">
        <v>1</v>
      </c>
      <c r="B571" s="4">
        <v>0.12135098438560731</v>
      </c>
    </row>
    <row r="572" spans="1:2" x14ac:dyDescent="0.25">
      <c r="A572">
        <v>1</v>
      </c>
      <c r="B572" s="3">
        <v>4.1159565163062961E-2</v>
      </c>
    </row>
    <row r="573" spans="1:2" x14ac:dyDescent="0.25">
      <c r="A573">
        <v>1</v>
      </c>
      <c r="B573" s="4">
        <v>0.11596177407498159</v>
      </c>
    </row>
    <row r="574" spans="1:2" x14ac:dyDescent="0.25">
      <c r="A574">
        <v>1</v>
      </c>
      <c r="B574" s="3">
        <v>0.25295603388542459</v>
      </c>
    </row>
    <row r="575" spans="1:2" x14ac:dyDescent="0.25">
      <c r="A575">
        <v>1</v>
      </c>
      <c r="B575" s="4">
        <v>1.942701813490921E-2</v>
      </c>
    </row>
    <row r="576" spans="1:2" x14ac:dyDescent="0.25">
      <c r="A576">
        <v>1</v>
      </c>
      <c r="B576" s="3">
        <v>5.6231232403345599E-2</v>
      </c>
    </row>
    <row r="577" spans="1:2" x14ac:dyDescent="0.25">
      <c r="A577">
        <v>1</v>
      </c>
      <c r="B577" s="4">
        <v>1.0617053009432499E-2</v>
      </c>
    </row>
    <row r="578" spans="1:2" x14ac:dyDescent="0.25">
      <c r="A578">
        <v>1</v>
      </c>
      <c r="B578" s="3">
        <v>1.98253481236732E-2</v>
      </c>
    </row>
    <row r="579" spans="1:2" x14ac:dyDescent="0.25">
      <c r="A579">
        <v>1</v>
      </c>
      <c r="B579" s="4">
        <v>2.0236014460500051E-2</v>
      </c>
    </row>
    <row r="580" spans="1:2" x14ac:dyDescent="0.25">
      <c r="A580">
        <v>1</v>
      </c>
      <c r="B580" s="3">
        <v>0.1263890594302555</v>
      </c>
    </row>
    <row r="581" spans="1:2" x14ac:dyDescent="0.25">
      <c r="A581">
        <v>1</v>
      </c>
      <c r="B581" s="4">
        <v>5.0757457441823473E-3</v>
      </c>
    </row>
    <row r="582" spans="1:2" x14ac:dyDescent="0.25">
      <c r="A582">
        <v>1</v>
      </c>
      <c r="B582" s="3">
        <v>0.1576667751843617</v>
      </c>
    </row>
    <row r="583" spans="1:2" x14ac:dyDescent="0.25">
      <c r="A583">
        <v>1</v>
      </c>
      <c r="B583" s="4">
        <v>1.3573125212080761E-3</v>
      </c>
    </row>
    <row r="584" spans="1:2" x14ac:dyDescent="0.25">
      <c r="A584">
        <v>1</v>
      </c>
      <c r="B584" s="3">
        <v>5.8281120699874567E-3</v>
      </c>
    </row>
    <row r="585" spans="1:2" x14ac:dyDescent="0.25">
      <c r="A585">
        <v>1</v>
      </c>
      <c r="B585" s="4">
        <v>2.7434313170159989E-2</v>
      </c>
    </row>
    <row r="586" spans="1:2" x14ac:dyDescent="0.25">
      <c r="A586">
        <v>1</v>
      </c>
      <c r="B586" s="3">
        <v>5.3847296494355712E-2</v>
      </c>
    </row>
    <row r="587" spans="1:2" x14ac:dyDescent="0.25">
      <c r="A587">
        <v>1</v>
      </c>
      <c r="B587" s="4">
        <v>9.1242249235148343E-2</v>
      </c>
    </row>
    <row r="588" spans="1:2" x14ac:dyDescent="0.25">
      <c r="A588">
        <v>1</v>
      </c>
      <c r="B588" s="3">
        <v>2.6822193771791619E-4</v>
      </c>
    </row>
    <row r="589" spans="1:2" x14ac:dyDescent="0.25">
      <c r="A589">
        <v>1</v>
      </c>
      <c r="B589" s="4">
        <v>0.4344077759326006</v>
      </c>
    </row>
    <row r="590" spans="1:2" x14ac:dyDescent="0.25">
      <c r="A590">
        <v>1</v>
      </c>
      <c r="B590" s="3">
        <v>4.4827262156714731E-3</v>
      </c>
    </row>
    <row r="591" spans="1:2" x14ac:dyDescent="0.25">
      <c r="A591">
        <v>1</v>
      </c>
      <c r="B591" s="4">
        <v>2.429195540825568E-2</v>
      </c>
    </row>
    <row r="592" spans="1:2" x14ac:dyDescent="0.25">
      <c r="A592">
        <v>1</v>
      </c>
      <c r="B592" s="3">
        <v>5.4687549872116659E-3</v>
      </c>
    </row>
    <row r="593" spans="1:2" x14ac:dyDescent="0.25">
      <c r="A593">
        <v>1</v>
      </c>
      <c r="B593" s="4">
        <v>2.1120811039144319E-2</v>
      </c>
    </row>
    <row r="594" spans="1:2" x14ac:dyDescent="0.25">
      <c r="A594">
        <v>1</v>
      </c>
      <c r="B594" s="3">
        <v>1.8372565624016349E-2</v>
      </c>
    </row>
    <row r="595" spans="1:2" x14ac:dyDescent="0.25">
      <c r="A595">
        <v>1</v>
      </c>
      <c r="B595" s="4">
        <v>0.20882446873848409</v>
      </c>
    </row>
    <row r="596" spans="1:2" x14ac:dyDescent="0.25">
      <c r="A596">
        <v>1</v>
      </c>
      <c r="B596" s="3">
        <v>1.6011542879556421E-2</v>
      </c>
    </row>
    <row r="597" spans="1:2" x14ac:dyDescent="0.25">
      <c r="A597">
        <v>1</v>
      </c>
      <c r="B597" s="4">
        <v>1.4096799912928231E-3</v>
      </c>
    </row>
    <row r="598" spans="1:2" x14ac:dyDescent="0.25">
      <c r="A598">
        <v>1</v>
      </c>
      <c r="B598" s="3">
        <v>5.3306342780028437E-2</v>
      </c>
    </row>
    <row r="599" spans="1:2" x14ac:dyDescent="0.25">
      <c r="A599">
        <v>1</v>
      </c>
      <c r="B599" s="4">
        <v>1.043115438108466E-2</v>
      </c>
    </row>
    <row r="600" spans="1:2" x14ac:dyDescent="0.25">
      <c r="A600">
        <v>1</v>
      </c>
      <c r="B600" s="3">
        <v>0.28133324685135719</v>
      </c>
    </row>
    <row r="601" spans="1:2" x14ac:dyDescent="0.25">
      <c r="A601">
        <v>1</v>
      </c>
      <c r="B601" s="4">
        <v>1.587137048938869E-3</v>
      </c>
    </row>
    <row r="602" spans="1:2" x14ac:dyDescent="0.25">
      <c r="A602">
        <v>1</v>
      </c>
      <c r="B602" s="3">
        <v>4.0843245789650151E-3</v>
      </c>
    </row>
    <row r="603" spans="1:2" x14ac:dyDescent="0.25">
      <c r="A603">
        <v>1</v>
      </c>
      <c r="B603" s="4">
        <v>0.15465287334503761</v>
      </c>
    </row>
    <row r="604" spans="1:2" x14ac:dyDescent="0.25">
      <c r="A604">
        <v>1</v>
      </c>
      <c r="B604" s="3">
        <v>2.5390844885430749E-2</v>
      </c>
    </row>
    <row r="605" spans="1:2" x14ac:dyDescent="0.25">
      <c r="A605">
        <v>1</v>
      </c>
      <c r="B605" s="4">
        <v>6.9936459739092349E-2</v>
      </c>
    </row>
    <row r="606" spans="1:2" x14ac:dyDescent="0.25">
      <c r="A606">
        <v>1</v>
      </c>
      <c r="B606" s="3">
        <v>5.7159026598753382E-2</v>
      </c>
    </row>
    <row r="607" spans="1:2" x14ac:dyDescent="0.25">
      <c r="A607">
        <v>1</v>
      </c>
      <c r="B607" s="4">
        <v>1.2191916457012789E-2</v>
      </c>
    </row>
    <row r="608" spans="1:2" x14ac:dyDescent="0.25">
      <c r="A608">
        <v>1</v>
      </c>
      <c r="B608" s="3">
        <v>8.7732219451530646E-4</v>
      </c>
    </row>
    <row r="609" spans="1:2" x14ac:dyDescent="0.25">
      <c r="A609">
        <v>1</v>
      </c>
      <c r="B609" s="4">
        <v>2.072533516403352E-3</v>
      </c>
    </row>
    <row r="610" spans="1:2" x14ac:dyDescent="0.25">
      <c r="A610">
        <v>1</v>
      </c>
      <c r="B610" s="3">
        <v>4.4517085912882497E-2</v>
      </c>
    </row>
    <row r="611" spans="1:2" x14ac:dyDescent="0.25">
      <c r="A611">
        <v>1</v>
      </c>
      <c r="B611" s="4">
        <v>1.4188058817417031E-3</v>
      </c>
    </row>
    <row r="612" spans="1:2" x14ac:dyDescent="0.25">
      <c r="A612">
        <v>1</v>
      </c>
      <c r="B612" s="3">
        <v>1.5329205701794191E-2</v>
      </c>
    </row>
    <row r="613" spans="1:2" x14ac:dyDescent="0.25">
      <c r="A613">
        <v>1</v>
      </c>
      <c r="B613" s="4">
        <v>3.0016536673735938E-3</v>
      </c>
    </row>
    <row r="614" spans="1:2" x14ac:dyDescent="0.25">
      <c r="A614">
        <v>1</v>
      </c>
      <c r="B614" s="3">
        <v>3.4145828688896258E-3</v>
      </c>
    </row>
    <row r="615" spans="1:2" x14ac:dyDescent="0.25">
      <c r="A615">
        <v>1</v>
      </c>
      <c r="B615" s="4">
        <v>4.8136488270542621E-3</v>
      </c>
    </row>
    <row r="616" spans="1:2" x14ac:dyDescent="0.25">
      <c r="A616">
        <v>1</v>
      </c>
      <c r="B616" s="3">
        <v>2.0930242196748332E-3</v>
      </c>
    </row>
    <row r="617" spans="1:2" x14ac:dyDescent="0.25">
      <c r="A617">
        <v>1</v>
      </c>
      <c r="B617" s="4">
        <v>6.0187650967247208E-4</v>
      </c>
    </row>
    <row r="618" spans="1:2" x14ac:dyDescent="0.25">
      <c r="A618">
        <v>1</v>
      </c>
      <c r="B618" s="3">
        <v>9.6324100910556432E-3</v>
      </c>
    </row>
    <row r="619" spans="1:2" x14ac:dyDescent="0.25">
      <c r="A619">
        <v>1</v>
      </c>
      <c r="B619" s="4">
        <v>4.1805672368782076E-3</v>
      </c>
    </row>
    <row r="620" spans="1:2" x14ac:dyDescent="0.25">
      <c r="A620">
        <v>1</v>
      </c>
      <c r="B620" s="3">
        <v>3.2061587929753672E-2</v>
      </c>
    </row>
    <row r="621" spans="1:2" x14ac:dyDescent="0.25">
      <c r="A621">
        <v>1</v>
      </c>
      <c r="B621" s="4">
        <v>4.6253469010175241E-2</v>
      </c>
    </row>
    <row r="622" spans="1:2" x14ac:dyDescent="0.25">
      <c r="A622">
        <v>1</v>
      </c>
      <c r="B622" s="3">
        <v>4.968197081236525E-3</v>
      </c>
    </row>
    <row r="623" spans="1:2" x14ac:dyDescent="0.25">
      <c r="A623">
        <v>1</v>
      </c>
      <c r="B623" s="4">
        <v>0</v>
      </c>
    </row>
    <row r="624" spans="1:2" x14ac:dyDescent="0.25">
      <c r="A624">
        <v>1</v>
      </c>
      <c r="B624" s="3">
        <v>0</v>
      </c>
    </row>
    <row r="625" spans="1:2" x14ac:dyDescent="0.25">
      <c r="A625">
        <v>1</v>
      </c>
      <c r="B625" s="4">
        <v>8.2533607787943497E-2</v>
      </c>
    </row>
    <row r="626" spans="1:2" x14ac:dyDescent="0.25">
      <c r="A626">
        <v>1</v>
      </c>
      <c r="B626" s="3">
        <v>1.371883070651059E-3</v>
      </c>
    </row>
    <row r="627" spans="1:2" x14ac:dyDescent="0.25">
      <c r="A627">
        <v>1</v>
      </c>
      <c r="B627" s="4">
        <v>2.7582477014602921E-2</v>
      </c>
    </row>
    <row r="628" spans="1:2" x14ac:dyDescent="0.25">
      <c r="A628">
        <v>1</v>
      </c>
      <c r="B628" s="3">
        <v>1.0664400694807121E-2</v>
      </c>
    </row>
    <row r="629" spans="1:2" x14ac:dyDescent="0.25">
      <c r="A629">
        <v>1</v>
      </c>
      <c r="B629" s="4">
        <v>4.2485422043779808E-2</v>
      </c>
    </row>
    <row r="630" spans="1:2" x14ac:dyDescent="0.25">
      <c r="A630">
        <v>1</v>
      </c>
      <c r="B630" s="3">
        <v>7.3169701214121918E-3</v>
      </c>
    </row>
    <row r="631" spans="1:2" x14ac:dyDescent="0.25">
      <c r="A631">
        <v>1</v>
      </c>
      <c r="B631" s="4">
        <v>2.6394682791788471E-2</v>
      </c>
    </row>
    <row r="632" spans="1:2" x14ac:dyDescent="0.25">
      <c r="A632">
        <v>1</v>
      </c>
      <c r="B632" s="3">
        <v>8.9233791420524344E-3</v>
      </c>
    </row>
    <row r="633" spans="1:2" x14ac:dyDescent="0.25">
      <c r="A633">
        <v>1</v>
      </c>
      <c r="B633" s="4">
        <v>8.6513513977906076E-3</v>
      </c>
    </row>
    <row r="634" spans="1:2" x14ac:dyDescent="0.25">
      <c r="A634">
        <v>1</v>
      </c>
      <c r="B634" s="3">
        <v>1.907130529778867E-3</v>
      </c>
    </row>
    <row r="635" spans="1:2" x14ac:dyDescent="0.25">
      <c r="A635">
        <v>1</v>
      </c>
      <c r="B635" s="4">
        <v>1.201691594074328E-2</v>
      </c>
    </row>
    <row r="636" spans="1:2" x14ac:dyDescent="0.25">
      <c r="A636">
        <v>1</v>
      </c>
      <c r="B636" s="3">
        <v>3.371545191157788E-3</v>
      </c>
    </row>
    <row r="637" spans="1:2" x14ac:dyDescent="0.25">
      <c r="A637">
        <v>1</v>
      </c>
      <c r="B637" s="4">
        <v>0.1644674412522891</v>
      </c>
    </row>
    <row r="638" spans="1:2" x14ac:dyDescent="0.25">
      <c r="A638">
        <v>1</v>
      </c>
      <c r="B638" s="3">
        <v>2.034397540736577E-2</v>
      </c>
    </row>
    <row r="639" spans="1:2" x14ac:dyDescent="0.25">
      <c r="A639">
        <v>1</v>
      </c>
      <c r="B639" s="4">
        <v>1.2232415902140749E-2</v>
      </c>
    </row>
    <row r="640" spans="1:2" x14ac:dyDescent="0.25">
      <c r="A640">
        <v>1</v>
      </c>
      <c r="B640" s="3">
        <v>0</v>
      </c>
    </row>
    <row r="641" spans="1:2" x14ac:dyDescent="0.25">
      <c r="A641">
        <v>1</v>
      </c>
      <c r="B641" s="4">
        <v>2.226178749527374E-2</v>
      </c>
    </row>
    <row r="642" spans="1:2" x14ac:dyDescent="0.25">
      <c r="A642">
        <v>1</v>
      </c>
      <c r="B642" s="3">
        <v>5.9040440672981642E-3</v>
      </c>
    </row>
    <row r="643" spans="1:2" x14ac:dyDescent="0.25">
      <c r="A643">
        <v>1</v>
      </c>
      <c r="B643" s="4">
        <v>3.9623337209633291E-3</v>
      </c>
    </row>
    <row r="644" spans="1:2" x14ac:dyDescent="0.25">
      <c r="A644">
        <v>1</v>
      </c>
      <c r="B644" s="3">
        <v>1.6141208613437149E-2</v>
      </c>
    </row>
    <row r="645" spans="1:2" x14ac:dyDescent="0.25">
      <c r="A645">
        <v>1</v>
      </c>
      <c r="B645" s="4">
        <v>9.5407330669083912E-3</v>
      </c>
    </row>
    <row r="646" spans="1:2" x14ac:dyDescent="0.25">
      <c r="A646">
        <v>1</v>
      </c>
      <c r="B646" s="3">
        <v>5.2459028479734382E-3</v>
      </c>
    </row>
    <row r="647" spans="1:2" x14ac:dyDescent="0.25">
      <c r="A647">
        <v>1</v>
      </c>
      <c r="B647" s="4">
        <v>7.8548307135981821E-2</v>
      </c>
    </row>
    <row r="648" spans="1:2" x14ac:dyDescent="0.25">
      <c r="A648">
        <v>1</v>
      </c>
      <c r="B648" s="3">
        <v>1.7814102356770169E-3</v>
      </c>
    </row>
    <row r="649" spans="1:2" x14ac:dyDescent="0.25">
      <c r="A649">
        <v>1</v>
      </c>
      <c r="B649" s="4">
        <v>1.0206118486373979E-2</v>
      </c>
    </row>
    <row r="650" spans="1:2" x14ac:dyDescent="0.25">
      <c r="A650">
        <v>1</v>
      </c>
      <c r="B650" s="3">
        <v>1.868219213445377E-3</v>
      </c>
    </row>
    <row r="651" spans="1:2" x14ac:dyDescent="0.25">
      <c r="A651">
        <v>1</v>
      </c>
      <c r="B651" s="4">
        <v>1.653353543682234E-3</v>
      </c>
    </row>
    <row r="652" spans="1:2" x14ac:dyDescent="0.25">
      <c r="A652">
        <v>1</v>
      </c>
      <c r="B652" s="3">
        <v>2.644003777148107E-2</v>
      </c>
    </row>
    <row r="653" spans="1:2" x14ac:dyDescent="0.25">
      <c r="A653">
        <v>1</v>
      </c>
      <c r="B653" s="4">
        <v>8.2745192576536564E-3</v>
      </c>
    </row>
    <row r="654" spans="1:2" x14ac:dyDescent="0.25">
      <c r="A654">
        <v>1</v>
      </c>
      <c r="B654" s="3">
        <v>1.631267309712535</v>
      </c>
    </row>
    <row r="655" spans="1:2" x14ac:dyDescent="0.25">
      <c r="A655">
        <v>1</v>
      </c>
      <c r="B655" s="4">
        <v>2.5020315640904789E-2</v>
      </c>
    </row>
    <row r="656" spans="1:2" x14ac:dyDescent="0.25">
      <c r="A656">
        <v>1</v>
      </c>
      <c r="B656" s="3">
        <v>7.8051858889450987E-2</v>
      </c>
    </row>
    <row r="657" spans="1:2" x14ac:dyDescent="0.25">
      <c r="A657">
        <v>1</v>
      </c>
      <c r="B657" s="4">
        <v>1.9592671583046339E-3</v>
      </c>
    </row>
    <row r="658" spans="1:2" x14ac:dyDescent="0.25">
      <c r="A658">
        <v>1</v>
      </c>
      <c r="B658" s="3">
        <v>6.2551678518274034E-2</v>
      </c>
    </row>
    <row r="659" spans="1:2" x14ac:dyDescent="0.25">
      <c r="A659">
        <v>1</v>
      </c>
      <c r="B659" s="4">
        <v>3.2195262278897678E-2</v>
      </c>
    </row>
    <row r="660" spans="1:2" x14ac:dyDescent="0.25">
      <c r="A660">
        <v>1</v>
      </c>
      <c r="B660" s="3">
        <v>1.8541554204725139E-3</v>
      </c>
    </row>
    <row r="661" spans="1:2" x14ac:dyDescent="0.25">
      <c r="A661">
        <v>1</v>
      </c>
      <c r="B661" s="4">
        <v>1.7634129598238511E-3</v>
      </c>
    </row>
    <row r="662" spans="1:2" x14ac:dyDescent="0.25">
      <c r="A662">
        <v>1</v>
      </c>
      <c r="B662" s="3">
        <v>2.5879960876354909E-2</v>
      </c>
    </row>
    <row r="663" spans="1:2" x14ac:dyDescent="0.25">
      <c r="A663">
        <v>1</v>
      </c>
      <c r="B663" s="4">
        <v>7.2789334477085799E-3</v>
      </c>
    </row>
    <row r="664" spans="1:2" x14ac:dyDescent="0.25">
      <c r="A664">
        <v>1</v>
      </c>
      <c r="B664" s="3">
        <v>3.593959388107137E-3</v>
      </c>
    </row>
    <row r="665" spans="1:2" x14ac:dyDescent="0.25">
      <c r="A665">
        <v>1</v>
      </c>
      <c r="B665" s="4">
        <v>7.1824530389317243E-3</v>
      </c>
    </row>
    <row r="666" spans="1:2" x14ac:dyDescent="0.25">
      <c r="A666">
        <v>1</v>
      </c>
      <c r="B666" s="3">
        <v>8.9261218890847482E-2</v>
      </c>
    </row>
    <row r="667" spans="1:2" x14ac:dyDescent="0.25">
      <c r="A667">
        <v>1</v>
      </c>
      <c r="B667" s="4">
        <v>4.0112971690804411E-3</v>
      </c>
    </row>
    <row r="668" spans="1:2" x14ac:dyDescent="0.25">
      <c r="A668">
        <v>1</v>
      </c>
      <c r="B668" s="3">
        <v>3.0187676980084621E-3</v>
      </c>
    </row>
    <row r="669" spans="1:2" x14ac:dyDescent="0.25">
      <c r="A669">
        <v>1</v>
      </c>
      <c r="B669" s="4">
        <v>2.1227633327276289E-2</v>
      </c>
    </row>
    <row r="670" spans="1:2" x14ac:dyDescent="0.25">
      <c r="A670">
        <v>1</v>
      </c>
      <c r="B670" s="3">
        <v>8.8345680624001943E-2</v>
      </c>
    </row>
    <row r="671" spans="1:2" x14ac:dyDescent="0.25">
      <c r="A671">
        <v>1</v>
      </c>
      <c r="B671" s="4">
        <v>2.9150347509245829E-3</v>
      </c>
    </row>
    <row r="672" spans="1:2" x14ac:dyDescent="0.25">
      <c r="A672">
        <v>1</v>
      </c>
      <c r="B672" s="3">
        <v>4.56555337839335E-2</v>
      </c>
    </row>
    <row r="673" spans="1:2" x14ac:dyDescent="0.25">
      <c r="A673">
        <v>1</v>
      </c>
      <c r="B673" s="4">
        <v>1.12263951808016E-2</v>
      </c>
    </row>
    <row r="674" spans="1:2" x14ac:dyDescent="0.25">
      <c r="A674">
        <v>1</v>
      </c>
      <c r="B674" s="3">
        <v>4.0431266846360232E-2</v>
      </c>
    </row>
    <row r="675" spans="1:2" x14ac:dyDescent="0.25">
      <c r="A675">
        <v>1</v>
      </c>
      <c r="B675" s="4">
        <v>6.7716084890873551E-2</v>
      </c>
    </row>
    <row r="676" spans="1:2" x14ac:dyDescent="0.25">
      <c r="A676">
        <v>1</v>
      </c>
      <c r="B676" s="3">
        <v>6.1183801082846927E-2</v>
      </c>
    </row>
    <row r="677" spans="1:2" x14ac:dyDescent="0.25">
      <c r="A677">
        <v>1</v>
      </c>
      <c r="B677" s="4">
        <v>4.0239279379542081E-2</v>
      </c>
    </row>
    <row r="678" spans="1:2" x14ac:dyDescent="0.25">
      <c r="A678">
        <v>1</v>
      </c>
      <c r="B678" s="3">
        <v>0.16280081498292359</v>
      </c>
    </row>
    <row r="679" spans="1:2" x14ac:dyDescent="0.25">
      <c r="A679">
        <v>1</v>
      </c>
      <c r="B679" s="4">
        <v>1.536392781571694E-3</v>
      </c>
    </row>
    <row r="680" spans="1:2" x14ac:dyDescent="0.25">
      <c r="A680">
        <v>1</v>
      </c>
      <c r="B680" s="3">
        <v>6.2091591452980037E-2</v>
      </c>
    </row>
    <row r="681" spans="1:2" x14ac:dyDescent="0.25">
      <c r="A681">
        <v>1</v>
      </c>
      <c r="B681" s="4">
        <v>7.0083080984549406E-2</v>
      </c>
    </row>
    <row r="682" spans="1:2" x14ac:dyDescent="0.25">
      <c r="A682">
        <v>1</v>
      </c>
      <c r="B682" s="3">
        <v>1.022980132779883E-2</v>
      </c>
    </row>
    <row r="683" spans="1:2" x14ac:dyDescent="0.25">
      <c r="A683">
        <v>1</v>
      </c>
      <c r="B683" s="4">
        <v>1.6490092506775691E-3</v>
      </c>
    </row>
    <row r="684" spans="1:2" x14ac:dyDescent="0.25">
      <c r="A684">
        <v>1</v>
      </c>
      <c r="B684" s="3">
        <v>3.702762781835589E-2</v>
      </c>
    </row>
    <row r="685" spans="1:2" x14ac:dyDescent="0.25">
      <c r="A685">
        <v>1</v>
      </c>
      <c r="B685" s="4">
        <v>2.6742883528441119E-4</v>
      </c>
    </row>
    <row r="686" spans="1:2" x14ac:dyDescent="0.25">
      <c r="A686">
        <v>1</v>
      </c>
      <c r="B686" s="3">
        <v>2.9164255641797698E-2</v>
      </c>
    </row>
    <row r="687" spans="1:2" x14ac:dyDescent="0.25">
      <c r="A687">
        <v>1</v>
      </c>
      <c r="B687" s="4">
        <v>0.14601701469450881</v>
      </c>
    </row>
    <row r="688" spans="1:2" x14ac:dyDescent="0.25">
      <c r="A688">
        <v>1</v>
      </c>
      <c r="B688" s="3">
        <v>2.000000000000024E-2</v>
      </c>
    </row>
    <row r="689" spans="1:2" x14ac:dyDescent="0.25">
      <c r="A689">
        <v>1</v>
      </c>
      <c r="B689" s="4">
        <v>1.3071373800917611E-2</v>
      </c>
    </row>
    <row r="690" spans="1:2" x14ac:dyDescent="0.25">
      <c r="A690">
        <v>1</v>
      </c>
      <c r="B690" s="3">
        <v>6.877449059561247E-2</v>
      </c>
    </row>
    <row r="691" spans="1:2" x14ac:dyDescent="0.25">
      <c r="A691">
        <v>1</v>
      </c>
      <c r="B691" s="4">
        <v>3.771387676053894E-3</v>
      </c>
    </row>
    <row r="692" spans="1:2" x14ac:dyDescent="0.25">
      <c r="A692">
        <v>1</v>
      </c>
      <c r="B692" s="3">
        <v>3.2389912855710801E-2</v>
      </c>
    </row>
    <row r="693" spans="1:2" x14ac:dyDescent="0.25">
      <c r="A693">
        <v>1</v>
      </c>
      <c r="B693" s="4">
        <v>1.3998312316149789E-2</v>
      </c>
    </row>
    <row r="694" spans="1:2" x14ac:dyDescent="0.25">
      <c r="A694">
        <v>1</v>
      </c>
      <c r="B694" s="3">
        <v>2.273432987315771E-2</v>
      </c>
    </row>
    <row r="695" spans="1:2" x14ac:dyDescent="0.25">
      <c r="A695">
        <v>1</v>
      </c>
      <c r="B695" s="4">
        <v>4.0430194926623031E-2</v>
      </c>
    </row>
    <row r="696" spans="1:2" x14ac:dyDescent="0.25">
      <c r="A696">
        <v>1</v>
      </c>
      <c r="B696" s="3">
        <v>8.4679152356650356E-3</v>
      </c>
    </row>
    <row r="697" spans="1:2" x14ac:dyDescent="0.25">
      <c r="A697">
        <v>1</v>
      </c>
      <c r="B697" s="4">
        <v>0.41490469325644841</v>
      </c>
    </row>
    <row r="698" spans="1:2" x14ac:dyDescent="0.25">
      <c r="A698">
        <v>1</v>
      </c>
      <c r="B698" s="3">
        <v>9.8547298703888231E-4</v>
      </c>
    </row>
    <row r="699" spans="1:2" x14ac:dyDescent="0.25">
      <c r="A699">
        <v>1</v>
      </c>
      <c r="B699" s="4">
        <v>5.5195747709377851E-3</v>
      </c>
    </row>
    <row r="700" spans="1:2" x14ac:dyDescent="0.25">
      <c r="A700">
        <v>1</v>
      </c>
      <c r="B700" s="3">
        <v>0.1190640620889232</v>
      </c>
    </row>
    <row r="701" spans="1:2" x14ac:dyDescent="0.25">
      <c r="A701">
        <v>1</v>
      </c>
      <c r="B701" s="4">
        <v>1.7707918822124299E-2</v>
      </c>
    </row>
    <row r="702" spans="1:2" x14ac:dyDescent="0.25">
      <c r="A702">
        <v>1</v>
      </c>
      <c r="B702" s="3">
        <v>0.1003598480585948</v>
      </c>
    </row>
    <row r="703" spans="1:2" x14ac:dyDescent="0.25">
      <c r="A703">
        <v>1</v>
      </c>
      <c r="B703" s="4">
        <v>5.5004059823484663E-3</v>
      </c>
    </row>
    <row r="704" spans="1:2" x14ac:dyDescent="0.25">
      <c r="A704">
        <v>1</v>
      </c>
      <c r="B704" s="3">
        <v>1.4294316515361949E-3</v>
      </c>
    </row>
    <row r="705" spans="1:2" x14ac:dyDescent="0.25">
      <c r="A705">
        <v>1</v>
      </c>
      <c r="B705" s="4">
        <v>4.9390071724357172E-2</v>
      </c>
    </row>
    <row r="706" spans="1:2" x14ac:dyDescent="0.25">
      <c r="A706">
        <v>1</v>
      </c>
      <c r="B706" s="3">
        <v>7.4387892729188554E-3</v>
      </c>
    </row>
    <row r="707" spans="1:2" x14ac:dyDescent="0.25">
      <c r="A707">
        <v>1</v>
      </c>
      <c r="B707" s="4">
        <v>8.3920621070767254E-2</v>
      </c>
    </row>
    <row r="708" spans="1:2" x14ac:dyDescent="0.25">
      <c r="A708">
        <v>1</v>
      </c>
      <c r="B708" s="3">
        <v>4.5490054684216297E-3</v>
      </c>
    </row>
    <row r="709" spans="1:2" x14ac:dyDescent="0.25">
      <c r="A709">
        <v>1</v>
      </c>
      <c r="B709" s="4">
        <v>1.804782674086236E-2</v>
      </c>
    </row>
    <row r="710" spans="1:2" x14ac:dyDescent="0.25">
      <c r="A710">
        <v>1</v>
      </c>
      <c r="B710" s="3">
        <v>2.6596195219454888E-3</v>
      </c>
    </row>
    <row r="711" spans="1:2" x14ac:dyDescent="0.25">
      <c r="A711">
        <v>1</v>
      </c>
      <c r="B711" s="4">
        <v>1.2040411496056841E-2</v>
      </c>
    </row>
    <row r="712" spans="1:2" x14ac:dyDescent="0.25">
      <c r="A712">
        <v>1</v>
      </c>
      <c r="B712" s="3">
        <v>1.5505593088935401E-2</v>
      </c>
    </row>
    <row r="713" spans="1:2" x14ac:dyDescent="0.25">
      <c r="A713">
        <v>1</v>
      </c>
      <c r="B713" s="4">
        <v>0.2120617110799432</v>
      </c>
    </row>
    <row r="714" spans="1:2" x14ac:dyDescent="0.25">
      <c r="A714">
        <v>1</v>
      </c>
      <c r="B714" s="3">
        <v>3.5691544622809657E-2</v>
      </c>
    </row>
    <row r="715" spans="1:2" x14ac:dyDescent="0.25">
      <c r="A715">
        <v>1</v>
      </c>
      <c r="B715" s="4">
        <v>1.31344176702457E-2</v>
      </c>
    </row>
    <row r="716" spans="1:2" x14ac:dyDescent="0.25">
      <c r="A716">
        <v>1</v>
      </c>
      <c r="B716" s="3">
        <v>5.4250879633417348E-2</v>
      </c>
    </row>
    <row r="717" spans="1:2" x14ac:dyDescent="0.25">
      <c r="A717">
        <v>1</v>
      </c>
      <c r="B717" s="4">
        <v>1.497501677977398E-2</v>
      </c>
    </row>
    <row r="718" spans="1:2" x14ac:dyDescent="0.25">
      <c r="A718">
        <v>1</v>
      </c>
      <c r="B718" s="3">
        <v>7.4997051659297931E-3</v>
      </c>
    </row>
    <row r="719" spans="1:2" x14ac:dyDescent="0.25">
      <c r="A719">
        <v>1</v>
      </c>
      <c r="B719" s="4">
        <v>9.3212741324204318E-2</v>
      </c>
    </row>
    <row r="720" spans="1:2" x14ac:dyDescent="0.25">
      <c r="A720">
        <v>1</v>
      </c>
      <c r="B720" s="3">
        <v>1.063819166868352E-2</v>
      </c>
    </row>
    <row r="721" spans="1:2" x14ac:dyDescent="0.25">
      <c r="A721">
        <v>1</v>
      </c>
      <c r="B721" s="4">
        <v>5.2080964293837351E-2</v>
      </c>
    </row>
    <row r="722" spans="1:2" x14ac:dyDescent="0.25">
      <c r="A722">
        <v>1</v>
      </c>
      <c r="B722" s="3">
        <v>5.9590790011825989E-2</v>
      </c>
    </row>
    <row r="723" spans="1:2" x14ac:dyDescent="0.25">
      <c r="A723">
        <v>1</v>
      </c>
      <c r="B723" s="4">
        <v>7.0445062292945337E-3</v>
      </c>
    </row>
    <row r="724" spans="1:2" x14ac:dyDescent="0.25">
      <c r="A724">
        <v>1</v>
      </c>
      <c r="B724" s="3">
        <v>7.4221906013721251E-2</v>
      </c>
    </row>
    <row r="725" spans="1:2" x14ac:dyDescent="0.25">
      <c r="A725">
        <v>1</v>
      </c>
      <c r="B725" s="4">
        <v>4.3619931607230074</v>
      </c>
    </row>
    <row r="726" spans="1:2" x14ac:dyDescent="0.25">
      <c r="A726">
        <v>1</v>
      </c>
      <c r="B726" s="3">
        <v>1.0872884313385621E-2</v>
      </c>
    </row>
    <row r="727" spans="1:2" x14ac:dyDescent="0.25">
      <c r="A727">
        <v>1</v>
      </c>
      <c r="B727" s="4">
        <v>0.1193996642326893</v>
      </c>
    </row>
    <row r="728" spans="1:2" x14ac:dyDescent="0.25">
      <c r="A728">
        <v>1</v>
      </c>
      <c r="B728" s="3">
        <v>6.6220036992985509E-3</v>
      </c>
    </row>
    <row r="729" spans="1:2" x14ac:dyDescent="0.25">
      <c r="A729">
        <v>1</v>
      </c>
      <c r="B729" s="4">
        <v>4.1645562902432598E-3</v>
      </c>
    </row>
    <row r="730" spans="1:2" x14ac:dyDescent="0.25">
      <c r="A730">
        <v>1</v>
      </c>
      <c r="B730" s="3">
        <v>7.6622570963902348E-3</v>
      </c>
    </row>
    <row r="731" spans="1:2" x14ac:dyDescent="0.25">
      <c r="A731">
        <v>1</v>
      </c>
      <c r="B731" s="4">
        <v>4.7682998707432311E-3</v>
      </c>
    </row>
    <row r="732" spans="1:2" x14ac:dyDescent="0.25">
      <c r="A732">
        <v>1</v>
      </c>
      <c r="B732" s="3">
        <v>1.6388958865656281E-2</v>
      </c>
    </row>
    <row r="733" spans="1:2" x14ac:dyDescent="0.25">
      <c r="A733">
        <v>1</v>
      </c>
      <c r="B733" s="4">
        <v>1.763763300397736E-3</v>
      </c>
    </row>
    <row r="734" spans="1:2" x14ac:dyDescent="0.25">
      <c r="A734">
        <v>1</v>
      </c>
      <c r="B734" s="3">
        <v>2.0185635622953502E-3</v>
      </c>
    </row>
    <row r="735" spans="1:2" x14ac:dyDescent="0.25">
      <c r="A735">
        <v>1</v>
      </c>
      <c r="B735" s="4">
        <v>3.7788288068653308E-2</v>
      </c>
    </row>
    <row r="736" spans="1:2" x14ac:dyDescent="0.25">
      <c r="A736">
        <v>1</v>
      </c>
      <c r="B736" s="3">
        <v>4.5623676340027508E-2</v>
      </c>
    </row>
    <row r="737" spans="1:2" x14ac:dyDescent="0.25">
      <c r="A737">
        <v>1</v>
      </c>
      <c r="B737" s="4">
        <v>0.2210407159165402</v>
      </c>
    </row>
    <row r="738" spans="1:2" x14ac:dyDescent="0.25">
      <c r="A738">
        <v>1</v>
      </c>
      <c r="B738" s="3">
        <v>4.7324175610183872E-3</v>
      </c>
    </row>
    <row r="739" spans="1:2" x14ac:dyDescent="0.25">
      <c r="A739">
        <v>1</v>
      </c>
      <c r="B739" s="4">
        <v>1.5008101250086231E-2</v>
      </c>
    </row>
    <row r="740" spans="1:2" x14ac:dyDescent="0.25">
      <c r="A740">
        <v>1</v>
      </c>
      <c r="B740" s="3">
        <v>1.7582748381978371E-2</v>
      </c>
    </row>
    <row r="741" spans="1:2" x14ac:dyDescent="0.25">
      <c r="A741">
        <v>1</v>
      </c>
      <c r="B741" s="4">
        <v>3.2847973770016248E-2</v>
      </c>
    </row>
    <row r="742" spans="1:2" x14ac:dyDescent="0.25">
      <c r="A742">
        <v>1</v>
      </c>
      <c r="B742" s="3">
        <v>3.2933247186421881E-3</v>
      </c>
    </row>
    <row r="743" spans="1:2" x14ac:dyDescent="0.25">
      <c r="A743">
        <v>1</v>
      </c>
      <c r="B743" s="4">
        <v>5.5736960281382857E-5</v>
      </c>
    </row>
    <row r="744" spans="1:2" x14ac:dyDescent="0.25">
      <c r="A744">
        <v>1</v>
      </c>
      <c r="B744" s="3">
        <v>2.1378731416168861E-2</v>
      </c>
    </row>
    <row r="745" spans="1:2" x14ac:dyDescent="0.25">
      <c r="A745">
        <v>1</v>
      </c>
      <c r="B745" s="4">
        <v>6.6366763377499804E-2</v>
      </c>
    </row>
    <row r="746" spans="1:2" x14ac:dyDescent="0.25">
      <c r="A746">
        <v>1</v>
      </c>
      <c r="B746" s="3">
        <v>3.028074166262873E-2</v>
      </c>
    </row>
    <row r="747" spans="1:2" x14ac:dyDescent="0.25">
      <c r="A747">
        <v>1</v>
      </c>
      <c r="B747" s="4">
        <v>6.2392496299326083E-3</v>
      </c>
    </row>
    <row r="748" spans="1:2" x14ac:dyDescent="0.25">
      <c r="A748">
        <v>1</v>
      </c>
      <c r="B748" s="3">
        <v>1.841887326110125E-3</v>
      </c>
    </row>
    <row r="749" spans="1:2" x14ac:dyDescent="0.25">
      <c r="A749">
        <v>1</v>
      </c>
      <c r="B749" s="4">
        <v>1.459679716783246E-2</v>
      </c>
    </row>
    <row r="750" spans="1:2" x14ac:dyDescent="0.25">
      <c r="A750">
        <v>1</v>
      </c>
      <c r="B750" s="3">
        <v>3.0174581507291801E-2</v>
      </c>
    </row>
    <row r="751" spans="1:2" x14ac:dyDescent="0.25">
      <c r="A751">
        <v>1</v>
      </c>
      <c r="B751" s="4">
        <v>3.313701454609852E-3</v>
      </c>
    </row>
    <row r="752" spans="1:2" x14ac:dyDescent="0.25">
      <c r="A752">
        <v>1</v>
      </c>
      <c r="B752" s="3">
        <v>1.001319568423575E-2</v>
      </c>
    </row>
    <row r="753" spans="1:2" x14ac:dyDescent="0.25">
      <c r="A753">
        <v>1</v>
      </c>
      <c r="B753" s="4">
        <v>0.18518518518518581</v>
      </c>
    </row>
    <row r="754" spans="1:2" x14ac:dyDescent="0.25">
      <c r="A754">
        <v>1</v>
      </c>
      <c r="B754" s="3">
        <v>9.8056180547947402E-3</v>
      </c>
    </row>
    <row r="755" spans="1:2" x14ac:dyDescent="0.25">
      <c r="A755">
        <v>1</v>
      </c>
      <c r="B755" s="4">
        <v>3.1342785790402727E-2</v>
      </c>
    </row>
    <row r="756" spans="1:2" x14ac:dyDescent="0.25">
      <c r="A756">
        <v>1</v>
      </c>
      <c r="B756" s="3">
        <v>4.4361504041268152E-3</v>
      </c>
    </row>
    <row r="757" spans="1:2" x14ac:dyDescent="0.25">
      <c r="A757">
        <v>1</v>
      </c>
      <c r="B757" s="4">
        <v>6.9657137604559605E-2</v>
      </c>
    </row>
    <row r="758" spans="1:2" x14ac:dyDescent="0.25">
      <c r="A758">
        <v>1</v>
      </c>
      <c r="B758" s="3">
        <v>4.4435530596781403E-2</v>
      </c>
    </row>
    <row r="759" spans="1:2" x14ac:dyDescent="0.25">
      <c r="A759">
        <v>1</v>
      </c>
      <c r="B759" s="4">
        <v>4.5393136990002247E-2</v>
      </c>
    </row>
    <row r="760" spans="1:2" x14ac:dyDescent="0.25">
      <c r="A760">
        <v>1</v>
      </c>
      <c r="B760" s="3">
        <v>4.4518856322854914E-3</v>
      </c>
    </row>
    <row r="761" spans="1:2" x14ac:dyDescent="0.25">
      <c r="A761">
        <v>1</v>
      </c>
      <c r="B761" s="4">
        <v>8.0274574078886829E-4</v>
      </c>
    </row>
    <row r="762" spans="1:2" x14ac:dyDescent="0.25">
      <c r="A762">
        <v>1</v>
      </c>
      <c r="B762" s="3">
        <v>2.8273859572417459E-2</v>
      </c>
    </row>
    <row r="763" spans="1:2" x14ac:dyDescent="0.25">
      <c r="A763">
        <v>1</v>
      </c>
      <c r="B763" s="4">
        <v>5.1294913466450209E-2</v>
      </c>
    </row>
    <row r="764" spans="1:2" x14ac:dyDescent="0.25">
      <c r="A764">
        <v>1</v>
      </c>
      <c r="B764" s="3">
        <v>1.6436573747624641E-3</v>
      </c>
    </row>
    <row r="765" spans="1:2" x14ac:dyDescent="0.25">
      <c r="A765">
        <v>1</v>
      </c>
      <c r="B765" s="4">
        <v>1.381559645784591E-2</v>
      </c>
    </row>
    <row r="766" spans="1:2" x14ac:dyDescent="0.25">
      <c r="A766">
        <v>1</v>
      </c>
      <c r="B766" s="3">
        <v>0</v>
      </c>
    </row>
    <row r="767" spans="1:2" x14ac:dyDescent="0.25">
      <c r="A767">
        <v>1</v>
      </c>
      <c r="B767" s="4">
        <v>1.673676444484018E-3</v>
      </c>
    </row>
    <row r="768" spans="1:2" x14ac:dyDescent="0.25">
      <c r="A768">
        <v>1</v>
      </c>
      <c r="B768" s="3">
        <v>5.0285264905114424E-4</v>
      </c>
    </row>
    <row r="769" spans="1:2" x14ac:dyDescent="0.25">
      <c r="A769">
        <v>1</v>
      </c>
      <c r="B769" s="4">
        <v>1.868039131929522E-2</v>
      </c>
    </row>
    <row r="770" spans="1:2" x14ac:dyDescent="0.25">
      <c r="A770">
        <v>1</v>
      </c>
      <c r="B770" s="3">
        <v>5.9528044073284816E-3</v>
      </c>
    </row>
    <row r="771" spans="1:2" x14ac:dyDescent="0.25">
      <c r="A771">
        <v>1</v>
      </c>
      <c r="B771" s="4">
        <v>2.1378731416168861E-2</v>
      </c>
    </row>
    <row r="772" spans="1:2" x14ac:dyDescent="0.25">
      <c r="A772">
        <v>1</v>
      </c>
      <c r="B772" s="3">
        <v>0.1309733177778942</v>
      </c>
    </row>
    <row r="773" spans="1:2" x14ac:dyDescent="0.25">
      <c r="A773">
        <v>1</v>
      </c>
      <c r="B773" s="4">
        <v>5.5847575278854089E-2</v>
      </c>
    </row>
    <row r="774" spans="1:2" x14ac:dyDescent="0.25">
      <c r="A774">
        <v>1</v>
      </c>
      <c r="B774" s="3">
        <v>1.8261974721857751E-2</v>
      </c>
    </row>
    <row r="775" spans="1:2" x14ac:dyDescent="0.25">
      <c r="A775">
        <v>1</v>
      </c>
      <c r="B775" s="4">
        <v>7.538096583050713E-3</v>
      </c>
    </row>
    <row r="776" spans="1:2" x14ac:dyDescent="0.25">
      <c r="A776">
        <v>1</v>
      </c>
      <c r="B776" s="3">
        <v>1.5296700389559881E-3</v>
      </c>
    </row>
    <row r="777" spans="1:2" x14ac:dyDescent="0.25">
      <c r="A777">
        <v>1</v>
      </c>
      <c r="B777" s="4">
        <v>8.2165868474612935E-3</v>
      </c>
    </row>
    <row r="778" spans="1:2" x14ac:dyDescent="0.25">
      <c r="A778">
        <v>1</v>
      </c>
      <c r="B778" s="3">
        <v>1.0143176446623769E-2</v>
      </c>
    </row>
    <row r="779" spans="1:2" x14ac:dyDescent="0.25">
      <c r="A779">
        <v>1</v>
      </c>
      <c r="B779" s="4">
        <v>1.6342465045770419E-2</v>
      </c>
    </row>
    <row r="780" spans="1:2" x14ac:dyDescent="0.25">
      <c r="A780">
        <v>1</v>
      </c>
      <c r="B780" s="3">
        <v>2.4930397367755489E-2</v>
      </c>
    </row>
    <row r="781" spans="1:2" x14ac:dyDescent="0.25">
      <c r="A781">
        <v>1</v>
      </c>
      <c r="B781" s="4">
        <v>3.6645787483774672E-2</v>
      </c>
    </row>
    <row r="782" spans="1:2" x14ac:dyDescent="0.25">
      <c r="A782">
        <v>1</v>
      </c>
      <c r="B782" s="3">
        <v>1.5116294824431E-3</v>
      </c>
    </row>
    <row r="783" spans="1:2" x14ac:dyDescent="0.25">
      <c r="A783">
        <v>1</v>
      </c>
      <c r="B783" s="4">
        <v>1.543486041517483E-2</v>
      </c>
    </row>
    <row r="784" spans="1:2" x14ac:dyDescent="0.25">
      <c r="A784">
        <v>1</v>
      </c>
      <c r="B784" s="3">
        <v>2.466903831573863E-2</v>
      </c>
    </row>
    <row r="785" spans="1:2" x14ac:dyDescent="0.25">
      <c r="A785">
        <v>1</v>
      </c>
      <c r="B785" s="4">
        <v>6.0534763327346752E-3</v>
      </c>
    </row>
    <row r="786" spans="1:2" x14ac:dyDescent="0.25">
      <c r="A786">
        <v>1</v>
      </c>
      <c r="B786" s="3">
        <v>6.6872053627016204E-3</v>
      </c>
    </row>
    <row r="787" spans="1:2" x14ac:dyDescent="0.25">
      <c r="A787">
        <v>1</v>
      </c>
      <c r="B787" s="4">
        <v>1.467509643774112E-2</v>
      </c>
    </row>
    <row r="788" spans="1:2" x14ac:dyDescent="0.25">
      <c r="A788">
        <v>1</v>
      </c>
      <c r="B788" s="3">
        <v>0.33225527410492628</v>
      </c>
    </row>
    <row r="789" spans="1:2" x14ac:dyDescent="0.25">
      <c r="A789">
        <v>1</v>
      </c>
      <c r="B789" s="4">
        <v>4.0124615786829576E-3</v>
      </c>
    </row>
    <row r="790" spans="1:2" x14ac:dyDescent="0.25">
      <c r="A790">
        <v>1</v>
      </c>
      <c r="B790" s="3">
        <v>5.3272471409242517E-3</v>
      </c>
    </row>
    <row r="791" spans="1:2" x14ac:dyDescent="0.25">
      <c r="A791">
        <v>1</v>
      </c>
      <c r="B791" s="4">
        <v>0.11557575500148839</v>
      </c>
    </row>
    <row r="792" spans="1:2" x14ac:dyDescent="0.25">
      <c r="A792">
        <v>1</v>
      </c>
      <c r="B792" s="3">
        <v>4.6775465961721441E-3</v>
      </c>
    </row>
    <row r="793" spans="1:2" x14ac:dyDescent="0.25">
      <c r="A793">
        <v>1</v>
      </c>
      <c r="B793" s="4">
        <v>1.6255639560943221E-2</v>
      </c>
    </row>
    <row r="794" spans="1:2" x14ac:dyDescent="0.25">
      <c r="A794">
        <v>1</v>
      </c>
      <c r="B794" s="3">
        <v>3.3384493986448049E-3</v>
      </c>
    </row>
    <row r="795" spans="1:2" x14ac:dyDescent="0.25">
      <c r="A795">
        <v>1</v>
      </c>
      <c r="B795" s="4">
        <v>7.2970420326425867E-3</v>
      </c>
    </row>
    <row r="796" spans="1:2" x14ac:dyDescent="0.25">
      <c r="A796">
        <v>1</v>
      </c>
      <c r="B796" s="3">
        <v>1.2509109586870791E-2</v>
      </c>
    </row>
    <row r="797" spans="1:2" x14ac:dyDescent="0.25">
      <c r="A797">
        <v>1</v>
      </c>
      <c r="B797" s="4">
        <v>4.1716489392177543E-2</v>
      </c>
    </row>
    <row r="798" spans="1:2" x14ac:dyDescent="0.25">
      <c r="A798">
        <v>1</v>
      </c>
      <c r="B798" s="3">
        <v>6.9232010785458487E-2</v>
      </c>
    </row>
    <row r="799" spans="1:2" x14ac:dyDescent="0.25">
      <c r="A799">
        <v>1</v>
      </c>
      <c r="B799" s="4">
        <v>0.45352965139963941</v>
      </c>
    </row>
    <row r="800" spans="1:2" x14ac:dyDescent="0.25">
      <c r="A800">
        <v>1</v>
      </c>
      <c r="B800" s="3">
        <v>2.388069779443525E-2</v>
      </c>
    </row>
    <row r="801" spans="1:2" x14ac:dyDescent="0.25">
      <c r="A801">
        <v>1</v>
      </c>
      <c r="B801" s="4">
        <v>0.1184392699811212</v>
      </c>
    </row>
    <row r="802" spans="1:2" x14ac:dyDescent="0.25">
      <c r="A802">
        <v>1</v>
      </c>
      <c r="B802" s="3">
        <v>1.6922825870160361E-3</v>
      </c>
    </row>
    <row r="803" spans="1:2" x14ac:dyDescent="0.25">
      <c r="A803">
        <v>1</v>
      </c>
      <c r="B803" s="4">
        <v>0.1238734018025569</v>
      </c>
    </row>
    <row r="804" spans="1:2" x14ac:dyDescent="0.25">
      <c r="A804">
        <v>1</v>
      </c>
      <c r="B804" s="3">
        <v>3.774726494395475E-3</v>
      </c>
    </row>
    <row r="805" spans="1:2" x14ac:dyDescent="0.25">
      <c r="A805">
        <v>1</v>
      </c>
      <c r="B805" s="4">
        <v>3.9585486451132468E-3</v>
      </c>
    </row>
    <row r="806" spans="1:2" x14ac:dyDescent="0.25">
      <c r="A806">
        <v>1</v>
      </c>
      <c r="B806" s="3">
        <v>3.8888100547334048E-2</v>
      </c>
    </row>
    <row r="807" spans="1:2" x14ac:dyDescent="0.25">
      <c r="A807">
        <v>1</v>
      </c>
      <c r="B807" s="4">
        <v>1.7019676000984859E-2</v>
      </c>
    </row>
    <row r="808" spans="1:2" x14ac:dyDescent="0.25">
      <c r="A808">
        <v>1</v>
      </c>
      <c r="B808" s="3">
        <v>1.242344188648437E-3</v>
      </c>
    </row>
    <row r="809" spans="1:2" x14ac:dyDescent="0.25">
      <c r="A809">
        <v>1</v>
      </c>
      <c r="B809" s="4">
        <v>8.0319194715676723E-3</v>
      </c>
    </row>
    <row r="810" spans="1:2" x14ac:dyDescent="0.25">
      <c r="A810">
        <v>1</v>
      </c>
      <c r="B810" s="3">
        <v>2.1765818181818108E-2</v>
      </c>
    </row>
    <row r="811" spans="1:2" x14ac:dyDescent="0.25">
      <c r="A811">
        <v>1</v>
      </c>
      <c r="B811" s="4">
        <v>9.2792276050852607E-3</v>
      </c>
    </row>
    <row r="812" spans="1:2" x14ac:dyDescent="0.25">
      <c r="A812">
        <v>1</v>
      </c>
      <c r="B812" s="3">
        <v>0.1102941176470595</v>
      </c>
    </row>
    <row r="813" spans="1:2" x14ac:dyDescent="0.25">
      <c r="A813">
        <v>1</v>
      </c>
      <c r="B813" s="4">
        <v>0</v>
      </c>
    </row>
    <row r="814" spans="1:2" x14ac:dyDescent="0.25">
      <c r="A814">
        <v>1</v>
      </c>
      <c r="B814" s="3">
        <v>2.4648596597246279E-2</v>
      </c>
    </row>
    <row r="815" spans="1:2" x14ac:dyDescent="0.25">
      <c r="A815">
        <v>1</v>
      </c>
      <c r="B815" s="4">
        <v>4.521530997859613E-2</v>
      </c>
    </row>
    <row r="816" spans="1:2" x14ac:dyDescent="0.25">
      <c r="A816">
        <v>1</v>
      </c>
      <c r="B816" s="3">
        <v>0</v>
      </c>
    </row>
    <row r="817" spans="1:2" x14ac:dyDescent="0.25">
      <c r="A817">
        <v>1</v>
      </c>
      <c r="B817" s="4">
        <v>4.8775816875232803E-3</v>
      </c>
    </row>
    <row r="818" spans="1:2" x14ac:dyDescent="0.25">
      <c r="A818">
        <v>1</v>
      </c>
      <c r="B818" s="3">
        <v>2.525096168675578E-3</v>
      </c>
    </row>
    <row r="819" spans="1:2" x14ac:dyDescent="0.25">
      <c r="A819">
        <v>1</v>
      </c>
      <c r="B819" s="4">
        <v>0.1750502371192024</v>
      </c>
    </row>
    <row r="820" spans="1:2" x14ac:dyDescent="0.25">
      <c r="A820">
        <v>1</v>
      </c>
      <c r="B820" s="3">
        <v>0.33212682778580888</v>
      </c>
    </row>
    <row r="821" spans="1:2" x14ac:dyDescent="0.25">
      <c r="A821">
        <v>1</v>
      </c>
      <c r="B821" s="4">
        <v>0.34761298464242629</v>
      </c>
    </row>
    <row r="822" spans="1:2" x14ac:dyDescent="0.25">
      <c r="A822">
        <v>1</v>
      </c>
      <c r="B822" s="3">
        <v>5.2512937999878113E-2</v>
      </c>
    </row>
    <row r="823" spans="1:2" x14ac:dyDescent="0.25">
      <c r="A823">
        <v>1</v>
      </c>
      <c r="B823" s="4">
        <v>1.5654118524041749E-2</v>
      </c>
    </row>
    <row r="824" spans="1:2" x14ac:dyDescent="0.25">
      <c r="A824">
        <v>1</v>
      </c>
      <c r="B824" s="3">
        <v>3.1303304433753183E-2</v>
      </c>
    </row>
    <row r="825" spans="1:2" x14ac:dyDescent="0.25">
      <c r="A825">
        <v>1</v>
      </c>
      <c r="B825" s="4">
        <v>4.3995795957276762E-3</v>
      </c>
    </row>
    <row r="826" spans="1:2" x14ac:dyDescent="0.25">
      <c r="A826">
        <v>1</v>
      </c>
      <c r="B826" s="3">
        <v>2.5309231212496511E-2</v>
      </c>
    </row>
    <row r="827" spans="1:2" x14ac:dyDescent="0.25">
      <c r="A827">
        <v>1</v>
      </c>
      <c r="B827" s="4">
        <v>1.110674525212829E-2</v>
      </c>
    </row>
    <row r="828" spans="1:2" x14ac:dyDescent="0.25">
      <c r="A828">
        <v>1</v>
      </c>
      <c r="B828" s="3">
        <v>7.5678554560711264E-2</v>
      </c>
    </row>
    <row r="829" spans="1:2" x14ac:dyDescent="0.25">
      <c r="A829">
        <v>1</v>
      </c>
      <c r="B829" s="4">
        <v>1.422480835161122E-2</v>
      </c>
    </row>
    <row r="830" spans="1:2" x14ac:dyDescent="0.25">
      <c r="A830">
        <v>1</v>
      </c>
      <c r="B830" s="3">
        <v>4.1351444291610077E-2</v>
      </c>
    </row>
    <row r="831" spans="1:2" x14ac:dyDescent="0.25">
      <c r="A831">
        <v>1</v>
      </c>
      <c r="B831" s="4">
        <v>7.5123539661230421E-3</v>
      </c>
    </row>
    <row r="832" spans="1:2" x14ac:dyDescent="0.25">
      <c r="A832">
        <v>1</v>
      </c>
      <c r="B832" s="3">
        <v>3.947368421052655E-2</v>
      </c>
    </row>
    <row r="833" spans="1:2" x14ac:dyDescent="0.25">
      <c r="A833">
        <v>1</v>
      </c>
      <c r="B833" s="4">
        <v>0.45294459672730158</v>
      </c>
    </row>
    <row r="834" spans="1:2" x14ac:dyDescent="0.25">
      <c r="A834">
        <v>1</v>
      </c>
      <c r="B834" s="3">
        <v>3.7694455524531538E-2</v>
      </c>
    </row>
    <row r="835" spans="1:2" x14ac:dyDescent="0.25">
      <c r="A835">
        <v>1</v>
      </c>
      <c r="B835" s="4">
        <v>2.956844838392092E-2</v>
      </c>
    </row>
    <row r="836" spans="1:2" x14ac:dyDescent="0.25">
      <c r="A836">
        <v>1</v>
      </c>
      <c r="B836" s="3">
        <v>9.2596491265182213E-3</v>
      </c>
    </row>
    <row r="837" spans="1:2" x14ac:dyDescent="0.25">
      <c r="A837">
        <v>1</v>
      </c>
      <c r="B837" s="4">
        <v>8.2872928176793703E-2</v>
      </c>
    </row>
    <row r="838" spans="1:2" x14ac:dyDescent="0.25">
      <c r="A838">
        <v>1</v>
      </c>
      <c r="B838" s="3">
        <v>2.1443984894808921E-3</v>
      </c>
    </row>
    <row r="839" spans="1:2" x14ac:dyDescent="0.25">
      <c r="A839">
        <v>1</v>
      </c>
      <c r="B839" s="4">
        <v>3.0269462620431402E-3</v>
      </c>
    </row>
    <row r="840" spans="1:2" x14ac:dyDescent="0.25">
      <c r="A840">
        <v>1</v>
      </c>
      <c r="B840" s="3">
        <v>1.355961528312077E-3</v>
      </c>
    </row>
    <row r="841" spans="1:2" x14ac:dyDescent="0.25">
      <c r="A841">
        <v>1</v>
      </c>
      <c r="B841" s="4">
        <v>1.8954055598916499E-3</v>
      </c>
    </row>
    <row r="842" spans="1:2" x14ac:dyDescent="0.25">
      <c r="A842">
        <v>1</v>
      </c>
      <c r="B842" s="3">
        <v>1.8679330619631122E-2</v>
      </c>
    </row>
    <row r="843" spans="1:2" x14ac:dyDescent="0.25">
      <c r="A843">
        <v>1</v>
      </c>
      <c r="B843" s="4">
        <v>2.0236014460500051E-2</v>
      </c>
    </row>
    <row r="844" spans="1:2" x14ac:dyDescent="0.25">
      <c r="A844">
        <v>1</v>
      </c>
      <c r="B844" s="3">
        <v>4.9473107978651683E-2</v>
      </c>
    </row>
    <row r="845" spans="1:2" x14ac:dyDescent="0.25">
      <c r="A845">
        <v>1</v>
      </c>
      <c r="B845" s="4">
        <v>7.2926677596243383E-3</v>
      </c>
    </row>
    <row r="846" spans="1:2" x14ac:dyDescent="0.25">
      <c r="A846">
        <v>1</v>
      </c>
      <c r="B846" s="3">
        <v>9.3965158971134333E-3</v>
      </c>
    </row>
    <row r="847" spans="1:2" x14ac:dyDescent="0.25">
      <c r="A847">
        <v>1</v>
      </c>
      <c r="B847" s="4">
        <v>3.9050425622135791E-3</v>
      </c>
    </row>
    <row r="848" spans="1:2" x14ac:dyDescent="0.25">
      <c r="A848">
        <v>1</v>
      </c>
      <c r="B848" s="3">
        <v>1.743192626572854E-2</v>
      </c>
    </row>
    <row r="849" spans="1:2" x14ac:dyDescent="0.25">
      <c r="A849">
        <v>1</v>
      </c>
      <c r="B849" s="4">
        <v>1.089938339427743E-2</v>
      </c>
    </row>
    <row r="850" spans="1:2" x14ac:dyDescent="0.25">
      <c r="A850">
        <v>1</v>
      </c>
      <c r="B850" s="3">
        <v>2.9295562998449931E-2</v>
      </c>
    </row>
    <row r="851" spans="1:2" x14ac:dyDescent="0.25">
      <c r="A851">
        <v>1</v>
      </c>
      <c r="B851" s="4">
        <v>0.59069897866491683</v>
      </c>
    </row>
    <row r="852" spans="1:2" x14ac:dyDescent="0.25">
      <c r="A852">
        <v>1</v>
      </c>
      <c r="B852" s="3">
        <v>3.2918940299326849E-3</v>
      </c>
    </row>
    <row r="853" spans="1:2" x14ac:dyDescent="0.25">
      <c r="A853">
        <v>1</v>
      </c>
      <c r="B853" s="4">
        <v>6.8946866548902586E-2</v>
      </c>
    </row>
    <row r="854" spans="1:2" x14ac:dyDescent="0.25">
      <c r="A854">
        <v>1</v>
      </c>
      <c r="B854" s="3">
        <v>3.9667341467418682E-2</v>
      </c>
    </row>
    <row r="855" spans="1:2" x14ac:dyDescent="0.25">
      <c r="A855">
        <v>1</v>
      </c>
      <c r="B855" s="4">
        <v>3.2991634264166958E-2</v>
      </c>
    </row>
    <row r="856" spans="1:2" x14ac:dyDescent="0.25">
      <c r="A856">
        <v>1</v>
      </c>
      <c r="B856" s="3">
        <v>1.4686773191724621E-2</v>
      </c>
    </row>
    <row r="857" spans="1:2" x14ac:dyDescent="0.25">
      <c r="A857">
        <v>1</v>
      </c>
      <c r="B857" s="4">
        <v>8.6711490901271615E-2</v>
      </c>
    </row>
    <row r="858" spans="1:2" x14ac:dyDescent="0.25">
      <c r="A858">
        <v>1</v>
      </c>
      <c r="B858" s="3">
        <v>7.9489618006023832E-2</v>
      </c>
    </row>
    <row r="859" spans="1:2" x14ac:dyDescent="0.25">
      <c r="A859">
        <v>1</v>
      </c>
      <c r="B859" s="4">
        <v>3.7744473378026777E-2</v>
      </c>
    </row>
    <row r="860" spans="1:2" x14ac:dyDescent="0.25">
      <c r="A860">
        <v>1</v>
      </c>
      <c r="B860" s="3">
        <v>1.5229748713796679E-2</v>
      </c>
    </row>
    <row r="861" spans="1:2" x14ac:dyDescent="0.25">
      <c r="A861">
        <v>1</v>
      </c>
      <c r="B861" s="4">
        <v>7.7468337175323754E-4</v>
      </c>
    </row>
    <row r="862" spans="1:2" x14ac:dyDescent="0.25">
      <c r="A862">
        <v>1</v>
      </c>
      <c r="B862" s="3">
        <v>7.362482854037955E-3</v>
      </c>
    </row>
    <row r="863" spans="1:2" x14ac:dyDescent="0.25">
      <c r="A863">
        <v>1</v>
      </c>
      <c r="B863" s="4">
        <v>2.0513209431751718E-3</v>
      </c>
    </row>
    <row r="864" spans="1:2" x14ac:dyDescent="0.25">
      <c r="A864">
        <v>1</v>
      </c>
      <c r="B864" s="3">
        <v>1.7056823968180979E-2</v>
      </c>
    </row>
    <row r="865" spans="1:2" x14ac:dyDescent="0.25">
      <c r="A865">
        <v>1</v>
      </c>
      <c r="B865" s="4">
        <v>4.1522764114756416E-3</v>
      </c>
    </row>
    <row r="866" spans="1:2" x14ac:dyDescent="0.25">
      <c r="A866">
        <v>1</v>
      </c>
      <c r="B866" s="3">
        <v>1.3340238106796191E-2</v>
      </c>
    </row>
    <row r="867" spans="1:2" x14ac:dyDescent="0.25">
      <c r="A867">
        <v>1</v>
      </c>
      <c r="B867" s="4">
        <v>1.23271057148715E-2</v>
      </c>
    </row>
    <row r="868" spans="1:2" x14ac:dyDescent="0.25">
      <c r="A868">
        <v>1</v>
      </c>
      <c r="B868" s="3">
        <v>1.0739113704765211E-3</v>
      </c>
    </row>
    <row r="869" spans="1:2" x14ac:dyDescent="0.25">
      <c r="A869">
        <v>1</v>
      </c>
      <c r="B869" s="4">
        <v>1.5614636398910699E-3</v>
      </c>
    </row>
    <row r="870" spans="1:2" x14ac:dyDescent="0.25">
      <c r="A870">
        <v>1</v>
      </c>
      <c r="B870" s="3">
        <v>1.756777844394963E-2</v>
      </c>
    </row>
    <row r="871" spans="1:2" x14ac:dyDescent="0.25">
      <c r="A871">
        <v>1</v>
      </c>
      <c r="B871" s="4">
        <v>5.9347181008902787E-2</v>
      </c>
    </row>
    <row r="872" spans="1:2" x14ac:dyDescent="0.25">
      <c r="A872">
        <v>1</v>
      </c>
      <c r="B872" s="3">
        <v>3.4571839604866213E-2</v>
      </c>
    </row>
    <row r="873" spans="1:2" x14ac:dyDescent="0.25">
      <c r="A873">
        <v>1</v>
      </c>
      <c r="B873" s="4">
        <v>0.1089028358902822</v>
      </c>
    </row>
    <row r="874" spans="1:2" x14ac:dyDescent="0.25">
      <c r="A874">
        <v>1</v>
      </c>
      <c r="B874" s="3">
        <v>6.6395510406267464E-3</v>
      </c>
    </row>
    <row r="875" spans="1:2" x14ac:dyDescent="0.25">
      <c r="A875">
        <v>1</v>
      </c>
      <c r="B875" s="4">
        <v>0.18656126482213381</v>
      </c>
    </row>
    <row r="876" spans="1:2" x14ac:dyDescent="0.25">
      <c r="A876">
        <v>1</v>
      </c>
      <c r="B876" s="3">
        <v>2.532373896304119E-2</v>
      </c>
    </row>
    <row r="877" spans="1:2" x14ac:dyDescent="0.25">
      <c r="A877">
        <v>1</v>
      </c>
      <c r="B877" s="4">
        <v>8.4811186378008774E-3</v>
      </c>
    </row>
    <row r="878" spans="1:2" x14ac:dyDescent="0.25">
      <c r="A878">
        <v>1</v>
      </c>
      <c r="B878" s="3">
        <v>0.39871885581650562</v>
      </c>
    </row>
    <row r="879" spans="1:2" x14ac:dyDescent="0.25">
      <c r="A879">
        <v>1</v>
      </c>
      <c r="B879" s="4">
        <v>1.526655403343069E-3</v>
      </c>
    </row>
    <row r="880" spans="1:2" x14ac:dyDescent="0.25">
      <c r="A880">
        <v>1</v>
      </c>
      <c r="B880" s="3">
        <v>8.2849827190714098E-3</v>
      </c>
    </row>
    <row r="881" spans="1:2" x14ac:dyDescent="0.25">
      <c r="A881">
        <v>1</v>
      </c>
      <c r="B881" s="4">
        <v>1.9439421338154132E-2</v>
      </c>
    </row>
    <row r="882" spans="1:2" x14ac:dyDescent="0.25">
      <c r="A882">
        <v>1</v>
      </c>
      <c r="B882" s="3">
        <v>4.1843648579398707E-2</v>
      </c>
    </row>
    <row r="883" spans="1:2" x14ac:dyDescent="0.25">
      <c r="A883">
        <v>1</v>
      </c>
      <c r="B883" s="4">
        <v>1.206680516385239E-2</v>
      </c>
    </row>
    <row r="884" spans="1:2" x14ac:dyDescent="0.25">
      <c r="A884">
        <v>1</v>
      </c>
      <c r="B884" s="3">
        <v>4.6078636422212771E-2</v>
      </c>
    </row>
    <row r="885" spans="1:2" x14ac:dyDescent="0.25">
      <c r="A885">
        <v>1</v>
      </c>
      <c r="B885" s="4">
        <v>3.9072655258368449E-2</v>
      </c>
    </row>
    <row r="886" spans="1:2" x14ac:dyDescent="0.25">
      <c r="A886">
        <v>1</v>
      </c>
      <c r="B886" s="3">
        <v>4.8181272340221071E-2</v>
      </c>
    </row>
    <row r="887" spans="1:2" x14ac:dyDescent="0.25">
      <c r="A887">
        <v>1</v>
      </c>
      <c r="B887" s="4">
        <v>3.266836256527017E-2</v>
      </c>
    </row>
    <row r="888" spans="1:2" x14ac:dyDescent="0.25">
      <c r="A888">
        <v>1</v>
      </c>
      <c r="B888" s="3">
        <v>7.6549735703989708E-2</v>
      </c>
    </row>
    <row r="889" spans="1:2" x14ac:dyDescent="0.25">
      <c r="A889">
        <v>1</v>
      </c>
      <c r="B889" s="4">
        <v>3.6229397010083542E-3</v>
      </c>
    </row>
    <row r="890" spans="1:2" x14ac:dyDescent="0.25">
      <c r="A890">
        <v>1</v>
      </c>
      <c r="B890" s="3">
        <v>5.646601533774831E-3</v>
      </c>
    </row>
    <row r="891" spans="1:2" x14ac:dyDescent="0.25">
      <c r="A891">
        <v>1</v>
      </c>
      <c r="B891" s="4">
        <v>3.1330220909497893E-2</v>
      </c>
    </row>
    <row r="892" spans="1:2" x14ac:dyDescent="0.25">
      <c r="A892">
        <v>1</v>
      </c>
      <c r="B892" s="3">
        <v>0.1193649629086158</v>
      </c>
    </row>
    <row r="893" spans="1:2" x14ac:dyDescent="0.25">
      <c r="A893">
        <v>1</v>
      </c>
      <c r="B893" s="4">
        <v>4.0493636714230792E-2</v>
      </c>
    </row>
    <row r="894" spans="1:2" x14ac:dyDescent="0.25">
      <c r="A894">
        <v>1</v>
      </c>
      <c r="B894" s="3">
        <v>8.5307815332640757E-2</v>
      </c>
    </row>
    <row r="895" spans="1:2" x14ac:dyDescent="0.25">
      <c r="A895">
        <v>1</v>
      </c>
      <c r="B895" s="4">
        <v>5.7632640397146329E-2</v>
      </c>
    </row>
    <row r="896" spans="1:2" x14ac:dyDescent="0.25">
      <c r="A896">
        <v>1</v>
      </c>
      <c r="B896" s="3">
        <v>4.4804307642838381E-3</v>
      </c>
    </row>
    <row r="897" spans="1:2" x14ac:dyDescent="0.25">
      <c r="A897">
        <v>1</v>
      </c>
      <c r="B897" s="4">
        <v>1.7811127976390399E-3</v>
      </c>
    </row>
    <row r="898" spans="1:2" x14ac:dyDescent="0.25">
      <c r="A898">
        <v>1</v>
      </c>
      <c r="B898" s="3">
        <v>1.8252933507172608E-2</v>
      </c>
    </row>
    <row r="899" spans="1:2" x14ac:dyDescent="0.25">
      <c r="A899">
        <v>1</v>
      </c>
      <c r="B899" s="4">
        <v>5.833403713068952E-3</v>
      </c>
    </row>
    <row r="900" spans="1:2" x14ac:dyDescent="0.25">
      <c r="A900">
        <v>1</v>
      </c>
      <c r="B900" s="3">
        <v>9.8233722832155035E-3</v>
      </c>
    </row>
    <row r="901" spans="1:2" x14ac:dyDescent="0.25">
      <c r="A901">
        <v>1</v>
      </c>
      <c r="B901" s="4">
        <v>2.2373825614860898E-3</v>
      </c>
    </row>
    <row r="902" spans="1:2" x14ac:dyDescent="0.25">
      <c r="A902">
        <v>1</v>
      </c>
      <c r="B902" s="3">
        <v>0.1101604278074881</v>
      </c>
    </row>
    <row r="903" spans="1:2" x14ac:dyDescent="0.25">
      <c r="A903">
        <v>1</v>
      </c>
      <c r="B903" s="4">
        <v>1.5863148580891991E-2</v>
      </c>
    </row>
    <row r="904" spans="1:2" x14ac:dyDescent="0.25">
      <c r="A904">
        <v>1</v>
      </c>
      <c r="B904" s="3">
        <v>3.151994173587136E-3</v>
      </c>
    </row>
    <row r="905" spans="1:2" x14ac:dyDescent="0.25">
      <c r="A905">
        <v>1</v>
      </c>
      <c r="B905" s="4">
        <v>3.3642691415310511E-2</v>
      </c>
    </row>
    <row r="906" spans="1:2" x14ac:dyDescent="0.25">
      <c r="A906">
        <v>1</v>
      </c>
      <c r="B906" s="3">
        <v>1.6808752653117761E-2</v>
      </c>
    </row>
    <row r="907" spans="1:2" x14ac:dyDescent="0.25">
      <c r="A907">
        <v>1</v>
      </c>
      <c r="B907" s="4">
        <v>1.6430941122995479E-2</v>
      </c>
    </row>
    <row r="908" spans="1:2" x14ac:dyDescent="0.25">
      <c r="A908">
        <v>1</v>
      </c>
      <c r="B908" s="3">
        <v>2.861804139854485E-2</v>
      </c>
    </row>
    <row r="909" spans="1:2" x14ac:dyDescent="0.25">
      <c r="A909">
        <v>1</v>
      </c>
      <c r="B909" s="4">
        <v>2.1728479219478292E-3</v>
      </c>
    </row>
    <row r="910" spans="1:2" x14ac:dyDescent="0.25">
      <c r="A910">
        <v>1</v>
      </c>
      <c r="B910" s="3">
        <v>5.3959958390214613E-2</v>
      </c>
    </row>
    <row r="911" spans="1:2" x14ac:dyDescent="0.25">
      <c r="A911">
        <v>1</v>
      </c>
      <c r="B911" s="4">
        <v>5.4109937227146956E-3</v>
      </c>
    </row>
    <row r="912" spans="1:2" x14ac:dyDescent="0.25">
      <c r="A912">
        <v>1</v>
      </c>
      <c r="B912" s="3">
        <v>8.8692486034824825E-4</v>
      </c>
    </row>
    <row r="913" spans="1:2" x14ac:dyDescent="0.25">
      <c r="A913">
        <v>1</v>
      </c>
      <c r="B913" s="4">
        <v>1.483509395338101E-2</v>
      </c>
    </row>
    <row r="914" spans="1:2" x14ac:dyDescent="0.25">
      <c r="A914">
        <v>1</v>
      </c>
      <c r="B914" s="3">
        <v>1.9695994315283679E-2</v>
      </c>
    </row>
    <row r="915" spans="1:2" x14ac:dyDescent="0.25">
      <c r="A915">
        <v>1</v>
      </c>
      <c r="B915" s="4">
        <v>6.3971107144339845E-2</v>
      </c>
    </row>
    <row r="916" spans="1:2" x14ac:dyDescent="0.25">
      <c r="A916">
        <v>1</v>
      </c>
      <c r="B916" s="3">
        <v>1.683753222571527E-3</v>
      </c>
    </row>
    <row r="917" spans="1:2" x14ac:dyDescent="0.25">
      <c r="A917">
        <v>1</v>
      </c>
      <c r="B917" s="4">
        <v>8.6107780092719022E-3</v>
      </c>
    </row>
    <row r="918" spans="1:2" x14ac:dyDescent="0.25">
      <c r="A918">
        <v>1</v>
      </c>
      <c r="B918" s="3">
        <v>1.2017904424847179E-2</v>
      </c>
    </row>
    <row r="919" spans="1:2" x14ac:dyDescent="0.25">
      <c r="A919">
        <v>1</v>
      </c>
      <c r="B919" s="4">
        <v>4.9361242022885046E-3</v>
      </c>
    </row>
    <row r="920" spans="1:2" x14ac:dyDescent="0.25">
      <c r="A920">
        <v>1</v>
      </c>
      <c r="B920" s="3">
        <v>0.11572036111318409</v>
      </c>
    </row>
    <row r="921" spans="1:2" x14ac:dyDescent="0.25">
      <c r="A921">
        <v>1</v>
      </c>
      <c r="B921" s="4">
        <v>6.7663195009468602E-3</v>
      </c>
    </row>
    <row r="922" spans="1:2" x14ac:dyDescent="0.25">
      <c r="A922">
        <v>1</v>
      </c>
      <c r="B922" s="3">
        <v>3.7353205609456101E-3</v>
      </c>
    </row>
    <row r="923" spans="1:2" x14ac:dyDescent="0.25">
      <c r="A923">
        <v>1</v>
      </c>
      <c r="B923" s="4">
        <v>5.9657611849679437E-3</v>
      </c>
    </row>
    <row r="924" spans="1:2" x14ac:dyDescent="0.25">
      <c r="A924">
        <v>1</v>
      </c>
      <c r="B924" s="3">
        <v>7.9643413811749664E-3</v>
      </c>
    </row>
    <row r="925" spans="1:2" x14ac:dyDescent="0.25">
      <c r="A925">
        <v>1</v>
      </c>
      <c r="B925" s="4">
        <v>1.423033037704968E-3</v>
      </c>
    </row>
    <row r="926" spans="1:2" x14ac:dyDescent="0.25">
      <c r="A926">
        <v>1</v>
      </c>
      <c r="B926" s="3">
        <v>1.2117220876304289E-2</v>
      </c>
    </row>
    <row r="927" spans="1:2" x14ac:dyDescent="0.25">
      <c r="A927">
        <v>1</v>
      </c>
      <c r="B927" s="4">
        <v>1.3334179947932069E-2</v>
      </c>
    </row>
    <row r="928" spans="1:2" x14ac:dyDescent="0.25">
      <c r="A928">
        <v>1</v>
      </c>
      <c r="B928" s="3">
        <v>3.662891853116967E-3</v>
      </c>
    </row>
    <row r="929" spans="1:2" x14ac:dyDescent="0.25">
      <c r="A929">
        <v>1</v>
      </c>
      <c r="B929" s="4">
        <v>5.5670572052659573E-3</v>
      </c>
    </row>
    <row r="930" spans="1:2" x14ac:dyDescent="0.25">
      <c r="A930">
        <v>1</v>
      </c>
      <c r="B930" s="3">
        <v>2.8249341293399292E-2</v>
      </c>
    </row>
    <row r="931" spans="1:2" x14ac:dyDescent="0.25">
      <c r="A931">
        <v>1</v>
      </c>
      <c r="B931" s="4">
        <v>5.8139534883720152E-2</v>
      </c>
    </row>
    <row r="932" spans="1:2" x14ac:dyDescent="0.25">
      <c r="A932">
        <v>1</v>
      </c>
      <c r="B932" s="3">
        <v>1.067291932966841E-2</v>
      </c>
    </row>
    <row r="933" spans="1:2" x14ac:dyDescent="0.25">
      <c r="A933">
        <v>1</v>
      </c>
      <c r="B933" s="4">
        <v>4.9263542127098159E-3</v>
      </c>
    </row>
    <row r="934" spans="1:2" x14ac:dyDescent="0.25">
      <c r="A934">
        <v>1</v>
      </c>
      <c r="B934" s="3">
        <v>5.800985746982068E-3</v>
      </c>
    </row>
    <row r="935" spans="1:2" x14ac:dyDescent="0.25">
      <c r="A935">
        <v>1</v>
      </c>
      <c r="B935" s="4">
        <v>2.9679582237518431E-3</v>
      </c>
    </row>
    <row r="936" spans="1:2" x14ac:dyDescent="0.25">
      <c r="A936">
        <v>1</v>
      </c>
      <c r="B936" s="3">
        <v>0.16482147136352809</v>
      </c>
    </row>
    <row r="937" spans="1:2" x14ac:dyDescent="0.25">
      <c r="A937">
        <v>1</v>
      </c>
      <c r="B937" s="4">
        <v>0.16696703231485929</v>
      </c>
    </row>
    <row r="938" spans="1:2" x14ac:dyDescent="0.25">
      <c r="A938">
        <v>1</v>
      </c>
      <c r="B938" s="3">
        <v>8.519401189292175E-3</v>
      </c>
    </row>
    <row r="939" spans="1:2" x14ac:dyDescent="0.25">
      <c r="A939">
        <v>1</v>
      </c>
      <c r="B939" s="4">
        <v>1.2028869286285991E-2</v>
      </c>
    </row>
    <row r="940" spans="1:2" x14ac:dyDescent="0.25">
      <c r="A940">
        <v>1</v>
      </c>
      <c r="B940" s="3">
        <v>2.6608281664310951E-3</v>
      </c>
    </row>
    <row r="941" spans="1:2" x14ac:dyDescent="0.25">
      <c r="A941">
        <v>1</v>
      </c>
      <c r="B941" s="4">
        <v>8.3161688405870571E-3</v>
      </c>
    </row>
    <row r="942" spans="1:2" x14ac:dyDescent="0.25">
      <c r="A942">
        <v>1</v>
      </c>
      <c r="B942" s="3">
        <v>1.312431644185197E-2</v>
      </c>
    </row>
    <row r="943" spans="1:2" x14ac:dyDescent="0.25">
      <c r="A943">
        <v>1</v>
      </c>
      <c r="B943" s="4">
        <v>1.626964812322762E-2</v>
      </c>
    </row>
    <row r="944" spans="1:2" x14ac:dyDescent="0.25">
      <c r="A944">
        <v>1</v>
      </c>
      <c r="B944" s="3">
        <v>7.1453163104288731E-2</v>
      </c>
    </row>
    <row r="945" spans="1:2" x14ac:dyDescent="0.25">
      <c r="A945">
        <v>1</v>
      </c>
      <c r="B945" s="4">
        <v>2.070466860699027E-2</v>
      </c>
    </row>
    <row r="946" spans="1:2" x14ac:dyDescent="0.25">
      <c r="A946">
        <v>1</v>
      </c>
      <c r="B946" s="3">
        <v>2.1991844287998501E-3</v>
      </c>
    </row>
    <row r="947" spans="1:2" x14ac:dyDescent="0.25">
      <c r="A947">
        <v>1</v>
      </c>
      <c r="B947" s="4">
        <v>2.3517459547768289E-3</v>
      </c>
    </row>
    <row r="948" spans="1:2" x14ac:dyDescent="0.25">
      <c r="A948">
        <v>1</v>
      </c>
      <c r="B948" s="3">
        <v>0.15436936010111529</v>
      </c>
    </row>
    <row r="949" spans="1:2" x14ac:dyDescent="0.25">
      <c r="A949">
        <v>1</v>
      </c>
      <c r="B949" s="4">
        <v>2.6379145201790299E-2</v>
      </c>
    </row>
    <row r="950" spans="1:2" x14ac:dyDescent="0.25">
      <c r="A950">
        <v>1</v>
      </c>
      <c r="B950" s="3">
        <v>3.1185031185031239E-2</v>
      </c>
    </row>
    <row r="951" spans="1:2" x14ac:dyDescent="0.25">
      <c r="A951">
        <v>1</v>
      </c>
      <c r="B951" s="4">
        <v>3.1776054473237503E-2</v>
      </c>
    </row>
    <row r="952" spans="1:2" x14ac:dyDescent="0.25">
      <c r="A952">
        <v>1</v>
      </c>
      <c r="B952" s="3">
        <v>5.6157240272761699E-2</v>
      </c>
    </row>
    <row r="953" spans="1:2" x14ac:dyDescent="0.25">
      <c r="A953">
        <v>1</v>
      </c>
      <c r="B953" s="4">
        <v>3.8319446122678791E-2</v>
      </c>
    </row>
    <row r="954" spans="1:2" x14ac:dyDescent="0.25">
      <c r="A954">
        <v>1</v>
      </c>
      <c r="B954" s="3">
        <v>1.4633684070555211E-3</v>
      </c>
    </row>
    <row r="955" spans="1:2" x14ac:dyDescent="0.25">
      <c r="A955">
        <v>1</v>
      </c>
      <c r="B955" s="4">
        <v>1.4696927293520229E-2</v>
      </c>
    </row>
    <row r="956" spans="1:2" x14ac:dyDescent="0.25">
      <c r="A956">
        <v>1</v>
      </c>
      <c r="B956" s="3">
        <v>3.9454713939813368E-2</v>
      </c>
    </row>
    <row r="957" spans="1:2" x14ac:dyDescent="0.25">
      <c r="A957">
        <v>1</v>
      </c>
      <c r="B957" s="4">
        <v>8.6769240862147878E-3</v>
      </c>
    </row>
    <row r="958" spans="1:2" x14ac:dyDescent="0.25">
      <c r="A958">
        <v>1</v>
      </c>
      <c r="B958" s="3">
        <v>1.7860022577003139E-2</v>
      </c>
    </row>
    <row r="959" spans="1:2" x14ac:dyDescent="0.25">
      <c r="A959">
        <v>1</v>
      </c>
      <c r="B959" s="4">
        <v>2.1868525304407078E-3</v>
      </c>
    </row>
    <row r="960" spans="1:2" x14ac:dyDescent="0.25">
      <c r="A960">
        <v>1</v>
      </c>
      <c r="B960" s="3">
        <v>3.3640307481545673E-2</v>
      </c>
    </row>
    <row r="961" spans="1:2" x14ac:dyDescent="0.25">
      <c r="A961">
        <v>1</v>
      </c>
      <c r="B961" s="4">
        <v>2.2792631370875061E-2</v>
      </c>
    </row>
    <row r="962" spans="1:2" x14ac:dyDescent="0.25">
      <c r="A962">
        <v>1</v>
      </c>
      <c r="B962" s="3">
        <v>0</v>
      </c>
    </row>
    <row r="963" spans="1:2" x14ac:dyDescent="0.25">
      <c r="A963">
        <v>1</v>
      </c>
      <c r="B963" s="4">
        <v>2.460360662629224E-3</v>
      </c>
    </row>
    <row r="964" spans="1:2" x14ac:dyDescent="0.25">
      <c r="A964">
        <v>1</v>
      </c>
      <c r="B964" s="3">
        <v>4.2173732123430563E-2</v>
      </c>
    </row>
    <row r="965" spans="1:2" x14ac:dyDescent="0.25">
      <c r="A965">
        <v>1</v>
      </c>
      <c r="B965" s="4">
        <v>4.4600621705635828E-2</v>
      </c>
    </row>
    <row r="966" spans="1:2" x14ac:dyDescent="0.25">
      <c r="A966">
        <v>1</v>
      </c>
      <c r="B966" s="3">
        <v>4.9758809167796958E-3</v>
      </c>
    </row>
    <row r="967" spans="1:2" x14ac:dyDescent="0.25">
      <c r="A967">
        <v>1</v>
      </c>
      <c r="B967" s="4">
        <v>4.5406339459206357E-3</v>
      </c>
    </row>
    <row r="968" spans="1:2" x14ac:dyDescent="0.25">
      <c r="A968">
        <v>1</v>
      </c>
      <c r="B968" s="3">
        <v>1.111002375006942E-2</v>
      </c>
    </row>
    <row r="969" spans="1:2" x14ac:dyDescent="0.25">
      <c r="A969">
        <v>1</v>
      </c>
      <c r="B969" s="4">
        <v>2.583901591121807E-2</v>
      </c>
    </row>
    <row r="970" spans="1:2" x14ac:dyDescent="0.25">
      <c r="A970">
        <v>1</v>
      </c>
      <c r="B970" s="3">
        <v>9.8206660973526816E-2</v>
      </c>
    </row>
    <row r="971" spans="1:2" x14ac:dyDescent="0.25">
      <c r="A971">
        <v>1</v>
      </c>
      <c r="B971" s="4">
        <v>6.2680391159477322E-2</v>
      </c>
    </row>
    <row r="972" spans="1:2" x14ac:dyDescent="0.25">
      <c r="A972">
        <v>1</v>
      </c>
      <c r="B972" s="3">
        <v>1.9414062892322729E-2</v>
      </c>
    </row>
    <row r="973" spans="1:2" x14ac:dyDescent="0.25">
      <c r="A973">
        <v>1</v>
      </c>
      <c r="B973" s="4">
        <v>1.358334446136422E-2</v>
      </c>
    </row>
    <row r="974" spans="1:2" x14ac:dyDescent="0.25">
      <c r="A974">
        <v>2</v>
      </c>
      <c r="B974" s="3">
        <v>0.70731840260962797</v>
      </c>
    </row>
    <row r="975" spans="1:2" x14ac:dyDescent="0.25">
      <c r="A975">
        <v>2</v>
      </c>
      <c r="B975" s="4">
        <v>0.37495389155293252</v>
      </c>
    </row>
    <row r="976" spans="1:2" x14ac:dyDescent="0.25">
      <c r="A976">
        <v>2</v>
      </c>
      <c r="B976" s="3">
        <v>0.37925478938426549</v>
      </c>
    </row>
    <row r="977" spans="1:2" x14ac:dyDescent="0.25">
      <c r="A977">
        <v>2</v>
      </c>
      <c r="B977" s="4">
        <v>1.40619078706431</v>
      </c>
    </row>
    <row r="978" spans="1:2" x14ac:dyDescent="0.25">
      <c r="A978">
        <v>2</v>
      </c>
      <c r="B978" s="3">
        <v>0.18800053497555361</v>
      </c>
    </row>
    <row r="979" spans="1:2" x14ac:dyDescent="0.25">
      <c r="A979">
        <v>2</v>
      </c>
      <c r="B979" s="4">
        <v>3.8769560011471693E-2</v>
      </c>
    </row>
    <row r="980" spans="1:2" x14ac:dyDescent="0.25">
      <c r="A980">
        <v>2</v>
      </c>
      <c r="B980" s="3">
        <v>3.4075431638825462</v>
      </c>
    </row>
    <row r="981" spans="1:2" x14ac:dyDescent="0.25">
      <c r="A981">
        <v>2</v>
      </c>
      <c r="B981" s="4">
        <v>0.20709193717095159</v>
      </c>
    </row>
    <row r="982" spans="1:2" x14ac:dyDescent="0.25">
      <c r="A982">
        <v>2</v>
      </c>
      <c r="B982" s="3">
        <v>0.13311866847811671</v>
      </c>
    </row>
    <row r="983" spans="1:2" x14ac:dyDescent="0.25">
      <c r="A983">
        <v>2</v>
      </c>
      <c r="B983" s="4">
        <v>1.126592232392208</v>
      </c>
    </row>
    <row r="984" spans="1:2" x14ac:dyDescent="0.25">
      <c r="A984">
        <v>2</v>
      </c>
      <c r="B984" s="3">
        <v>0.1194503456598193</v>
      </c>
    </row>
    <row r="985" spans="1:2" x14ac:dyDescent="0.25">
      <c r="A985">
        <v>2</v>
      </c>
      <c r="B985" s="4">
        <v>0.98230455955111018</v>
      </c>
    </row>
    <row r="986" spans="1:2" x14ac:dyDescent="0.25">
      <c r="A986">
        <v>2</v>
      </c>
      <c r="B986" s="3">
        <v>0.37648128359303978</v>
      </c>
    </row>
    <row r="987" spans="1:2" x14ac:dyDescent="0.25">
      <c r="A987">
        <v>2</v>
      </c>
      <c r="B987" s="4">
        <v>6.1230140578781951</v>
      </c>
    </row>
    <row r="988" spans="1:2" x14ac:dyDescent="0.25">
      <c r="A988">
        <v>2</v>
      </c>
      <c r="B988" s="3">
        <v>0.55864255081111369</v>
      </c>
    </row>
    <row r="989" spans="1:2" x14ac:dyDescent="0.25">
      <c r="A989">
        <v>2</v>
      </c>
      <c r="B989" s="4">
        <v>0.17718005860795841</v>
      </c>
    </row>
    <row r="990" spans="1:2" x14ac:dyDescent="0.25">
      <c r="A990">
        <v>2</v>
      </c>
      <c r="B990" s="3">
        <v>1.222830625991471</v>
      </c>
    </row>
    <row r="991" spans="1:2" x14ac:dyDescent="0.25">
      <c r="A991">
        <v>2</v>
      </c>
      <c r="B991" s="4">
        <v>8.8402849859837707E-2</v>
      </c>
    </row>
    <row r="992" spans="1:2" x14ac:dyDescent="0.25">
      <c r="A992">
        <v>2</v>
      </c>
      <c r="B992" s="3">
        <v>0.40053945196914631</v>
      </c>
    </row>
    <row r="993" spans="1:2" x14ac:dyDescent="0.25">
      <c r="A993">
        <v>2</v>
      </c>
      <c r="B993" s="4">
        <v>0.79918317524095506</v>
      </c>
    </row>
    <row r="994" spans="1:2" x14ac:dyDescent="0.25">
      <c r="A994">
        <v>2</v>
      </c>
      <c r="B994" s="3">
        <v>0.67379555671003155</v>
      </c>
    </row>
    <row r="995" spans="1:2" x14ac:dyDescent="0.25">
      <c r="A995">
        <v>2</v>
      </c>
      <c r="B995" s="4">
        <v>0.15320420989293321</v>
      </c>
    </row>
    <row r="996" spans="1:2" x14ac:dyDescent="0.25">
      <c r="A996">
        <v>2</v>
      </c>
      <c r="B996" s="3">
        <v>0.27540189878402338</v>
      </c>
    </row>
    <row r="997" spans="1:2" x14ac:dyDescent="0.25">
      <c r="A997">
        <v>2</v>
      </c>
      <c r="B997" s="4">
        <v>3.3493197993933692</v>
      </c>
    </row>
    <row r="998" spans="1:2" x14ac:dyDescent="0.25">
      <c r="A998">
        <v>2</v>
      </c>
      <c r="B998" s="3">
        <v>0.13659709239051729</v>
      </c>
    </row>
    <row r="999" spans="1:2" x14ac:dyDescent="0.25">
      <c r="A999">
        <v>2</v>
      </c>
      <c r="B999" s="4">
        <v>0.7948020801737572</v>
      </c>
    </row>
    <row r="1000" spans="1:2" x14ac:dyDescent="0.25">
      <c r="A1000">
        <v>2</v>
      </c>
      <c r="B1000" s="3">
        <v>0.1194679761765565</v>
      </c>
    </row>
    <row r="1001" spans="1:2" x14ac:dyDescent="0.25">
      <c r="A1001">
        <v>2</v>
      </c>
      <c r="B1001" s="4">
        <v>0.56630225866727013</v>
      </c>
    </row>
    <row r="1002" spans="1:2" x14ac:dyDescent="0.25">
      <c r="A1002">
        <v>2</v>
      </c>
      <c r="B1002" s="3">
        <v>0.26765005634321137</v>
      </c>
    </row>
    <row r="1003" spans="1:2" x14ac:dyDescent="0.25">
      <c r="A1003">
        <v>2</v>
      </c>
      <c r="B1003" s="4">
        <v>1.169658177447225</v>
      </c>
    </row>
    <row r="1004" spans="1:2" x14ac:dyDescent="0.25">
      <c r="A1004">
        <v>2</v>
      </c>
      <c r="B1004" s="3">
        <v>0.1649999663721948</v>
      </c>
    </row>
    <row r="1005" spans="1:2" x14ac:dyDescent="0.25">
      <c r="A1005">
        <v>2</v>
      </c>
      <c r="B1005" s="4">
        <v>0.39885281163576902</v>
      </c>
    </row>
    <row r="1006" spans="1:2" x14ac:dyDescent="0.25">
      <c r="A1006">
        <v>2</v>
      </c>
      <c r="B1006" s="3">
        <v>0.3357598218609521</v>
      </c>
    </row>
    <row r="1007" spans="1:2" x14ac:dyDescent="0.25">
      <c r="A1007">
        <v>2</v>
      </c>
      <c r="B1007" s="4">
        <v>3.9674949569044551</v>
      </c>
    </row>
    <row r="1008" spans="1:2" x14ac:dyDescent="0.25">
      <c r="A1008">
        <v>2</v>
      </c>
      <c r="B1008" s="3">
        <v>0.77131897330419652</v>
      </c>
    </row>
    <row r="1009" spans="1:2" x14ac:dyDescent="0.25">
      <c r="A1009">
        <v>2</v>
      </c>
      <c r="B1009" s="4">
        <v>0.1245604052622438</v>
      </c>
    </row>
    <row r="1010" spans="1:2" x14ac:dyDescent="0.25">
      <c r="A1010">
        <v>2</v>
      </c>
      <c r="B1010" s="3">
        <v>0.89233112999684816</v>
      </c>
    </row>
    <row r="1011" spans="1:2" x14ac:dyDescent="0.25">
      <c r="A1011">
        <v>2</v>
      </c>
      <c r="B1011" s="4">
        <v>0.59502501177115463</v>
      </c>
    </row>
    <row r="1012" spans="1:2" x14ac:dyDescent="0.25">
      <c r="A1012">
        <v>2</v>
      </c>
      <c r="B1012" s="3">
        <v>1.001159631483481</v>
      </c>
    </row>
    <row r="1013" spans="1:2" x14ac:dyDescent="0.25">
      <c r="A1013">
        <v>2</v>
      </c>
      <c r="B1013" s="4">
        <v>1.856015779092707</v>
      </c>
    </row>
    <row r="1014" spans="1:2" x14ac:dyDescent="0.25">
      <c r="A1014">
        <v>2</v>
      </c>
      <c r="B1014" s="3">
        <v>0.13081807833023129</v>
      </c>
    </row>
    <row r="1015" spans="1:2" x14ac:dyDescent="0.25">
      <c r="A1015">
        <v>2</v>
      </c>
      <c r="B1015" s="4">
        <v>4.0157680294176021</v>
      </c>
    </row>
    <row r="1016" spans="1:2" x14ac:dyDescent="0.25">
      <c r="A1016">
        <v>2</v>
      </c>
      <c r="B1016" s="3">
        <v>0.38177314139440061</v>
      </c>
    </row>
    <row r="1017" spans="1:2" x14ac:dyDescent="0.25">
      <c r="A1017">
        <v>2</v>
      </c>
      <c r="B1017" s="4">
        <v>1.394804110803896</v>
      </c>
    </row>
    <row r="1018" spans="1:2" x14ac:dyDescent="0.25">
      <c r="A1018">
        <v>2</v>
      </c>
      <c r="B1018" s="3">
        <v>3.4042255737387479</v>
      </c>
    </row>
    <row r="1019" spans="1:2" x14ac:dyDescent="0.25">
      <c r="A1019">
        <v>2</v>
      </c>
      <c r="B1019" s="4">
        <v>0.1579730319903925</v>
      </c>
    </row>
    <row r="1020" spans="1:2" x14ac:dyDescent="0.25">
      <c r="A1020">
        <v>2</v>
      </c>
      <c r="B1020" s="3">
        <v>9.9488233912680357E-2</v>
      </c>
    </row>
    <row r="1021" spans="1:2" x14ac:dyDescent="0.25">
      <c r="A1021">
        <v>2</v>
      </c>
      <c r="B1021" s="4">
        <v>2.560993580798216</v>
      </c>
    </row>
    <row r="1022" spans="1:2" x14ac:dyDescent="0.25">
      <c r="A1022">
        <v>2</v>
      </c>
      <c r="B1022" s="3">
        <v>4.0081556338010582E-2</v>
      </c>
    </row>
    <row r="1023" spans="1:2" x14ac:dyDescent="0.25">
      <c r="A1023">
        <v>2</v>
      </c>
      <c r="B1023" s="4">
        <v>1.008002046559219</v>
      </c>
    </row>
    <row r="1024" spans="1:2" x14ac:dyDescent="0.25">
      <c r="A1024">
        <v>2</v>
      </c>
      <c r="B1024" s="3">
        <v>1.2842478197352181E-2</v>
      </c>
    </row>
    <row r="1025" spans="1:2" x14ac:dyDescent="0.25">
      <c r="A1025">
        <v>2</v>
      </c>
      <c r="B1025" s="4">
        <v>0.22006011097410519</v>
      </c>
    </row>
    <row r="1026" spans="1:2" x14ac:dyDescent="0.25">
      <c r="A1026">
        <v>2</v>
      </c>
      <c r="B1026" s="3">
        <v>0.40974744727354889</v>
      </c>
    </row>
    <row r="1027" spans="1:2" x14ac:dyDescent="0.25">
      <c r="A1027">
        <v>2</v>
      </c>
      <c r="B1027" s="4">
        <v>0.1150176374831153</v>
      </c>
    </row>
    <row r="1028" spans="1:2" x14ac:dyDescent="0.25">
      <c r="A1028">
        <v>2</v>
      </c>
      <c r="B1028" s="3">
        <v>0.1583498895378441</v>
      </c>
    </row>
    <row r="1029" spans="1:2" x14ac:dyDescent="0.25">
      <c r="A1029">
        <v>2</v>
      </c>
      <c r="B1029" s="4">
        <v>0.81887505367110425</v>
      </c>
    </row>
    <row r="1030" spans="1:2" x14ac:dyDescent="0.25">
      <c r="A1030">
        <v>2</v>
      </c>
      <c r="B1030" s="3">
        <v>1.139576657109121</v>
      </c>
    </row>
    <row r="1031" spans="1:2" x14ac:dyDescent="0.25">
      <c r="A1031">
        <v>2</v>
      </c>
      <c r="B1031" s="4">
        <v>0.28745335104412278</v>
      </c>
    </row>
    <row r="1032" spans="1:2" x14ac:dyDescent="0.25">
      <c r="A1032">
        <v>2</v>
      </c>
      <c r="B1032" s="3">
        <v>3.0452247253357032</v>
      </c>
    </row>
    <row r="1033" spans="1:2" x14ac:dyDescent="0.25">
      <c r="A1033">
        <v>2</v>
      </c>
      <c r="B1033" s="4">
        <v>1.5222280883057739</v>
      </c>
    </row>
    <row r="1034" spans="1:2" x14ac:dyDescent="0.25">
      <c r="A1034">
        <v>2</v>
      </c>
      <c r="B1034" s="3">
        <v>0.29592317617446251</v>
      </c>
    </row>
    <row r="1035" spans="1:2" x14ac:dyDescent="0.25">
      <c r="A1035">
        <v>2</v>
      </c>
      <c r="B1035" s="4">
        <v>0.24590477417656739</v>
      </c>
    </row>
    <row r="1036" spans="1:2" x14ac:dyDescent="0.25">
      <c r="A1036">
        <v>2</v>
      </c>
      <c r="B1036" s="3">
        <v>0.16278605587882369</v>
      </c>
    </row>
    <row r="1037" spans="1:2" x14ac:dyDescent="0.25">
      <c r="A1037">
        <v>2</v>
      </c>
      <c r="B1037" s="4">
        <v>3.2090871557459679</v>
      </c>
    </row>
    <row r="1038" spans="1:2" x14ac:dyDescent="0.25">
      <c r="A1038">
        <v>2</v>
      </c>
      <c r="B1038" s="3">
        <v>0.66060939541921671</v>
      </c>
    </row>
    <row r="1039" spans="1:2" x14ac:dyDescent="0.25">
      <c r="A1039">
        <v>2</v>
      </c>
      <c r="B1039" s="4">
        <v>0.8989990216000594</v>
      </c>
    </row>
    <row r="1040" spans="1:2" x14ac:dyDescent="0.25">
      <c r="A1040">
        <v>2</v>
      </c>
      <c r="B1040" s="3">
        <v>0.4719001990274343</v>
      </c>
    </row>
    <row r="1041" spans="1:2" x14ac:dyDescent="0.25">
      <c r="A1041">
        <v>2</v>
      </c>
      <c r="B1041" s="4">
        <v>0.19030968561149361</v>
      </c>
    </row>
    <row r="1042" spans="1:2" x14ac:dyDescent="0.25">
      <c r="A1042">
        <v>2</v>
      </c>
      <c r="B1042" s="3">
        <v>0.28686845512200859</v>
      </c>
    </row>
    <row r="1043" spans="1:2" x14ac:dyDescent="0.25">
      <c r="A1043">
        <v>2</v>
      </c>
      <c r="B1043" s="4">
        <v>0.90941666666666165</v>
      </c>
    </row>
    <row r="1044" spans="1:2" x14ac:dyDescent="0.25">
      <c r="A1044">
        <v>2</v>
      </c>
      <c r="B1044" s="3">
        <v>1.5476818996378201</v>
      </c>
    </row>
    <row r="1045" spans="1:2" x14ac:dyDescent="0.25">
      <c r="A1045">
        <v>2</v>
      </c>
      <c r="B1045" s="4">
        <v>0.41589449939267698</v>
      </c>
    </row>
    <row r="1046" spans="1:2" x14ac:dyDescent="0.25">
      <c r="A1046">
        <v>2</v>
      </c>
      <c r="B1046" s="3">
        <v>0.16195459532449941</v>
      </c>
    </row>
    <row r="1047" spans="1:2" x14ac:dyDescent="0.25">
      <c r="A1047">
        <v>2</v>
      </c>
      <c r="B1047" s="4">
        <v>0.68694766727538314</v>
      </c>
    </row>
    <row r="1048" spans="1:2" x14ac:dyDescent="0.25">
      <c r="A1048">
        <v>2</v>
      </c>
      <c r="B1048" s="3">
        <v>0.60275900518078385</v>
      </c>
    </row>
    <row r="1049" spans="1:2" x14ac:dyDescent="0.25">
      <c r="A1049">
        <v>2</v>
      </c>
      <c r="B1049" s="4">
        <v>1.7729425343936429</v>
      </c>
    </row>
    <row r="1050" spans="1:2" x14ac:dyDescent="0.25">
      <c r="A1050">
        <v>2</v>
      </c>
      <c r="B1050" s="3">
        <v>0.95538726333906898</v>
      </c>
    </row>
    <row r="1051" spans="1:2" x14ac:dyDescent="0.25">
      <c r="A1051">
        <v>2</v>
      </c>
      <c r="B1051" s="4">
        <v>1.455868198508959</v>
      </c>
    </row>
    <row r="1052" spans="1:2" x14ac:dyDescent="0.25">
      <c r="A1052">
        <v>2</v>
      </c>
      <c r="B1052" s="3">
        <v>0.23417492746913959</v>
      </c>
    </row>
    <row r="1053" spans="1:2" x14ac:dyDescent="0.25">
      <c r="A1053">
        <v>2</v>
      </c>
      <c r="B1053" s="4">
        <v>3.6009927007299258</v>
      </c>
    </row>
    <row r="1054" spans="1:2" x14ac:dyDescent="0.25">
      <c r="A1054">
        <v>2</v>
      </c>
      <c r="B1054" s="3">
        <v>0.41119575881714893</v>
      </c>
    </row>
    <row r="1055" spans="1:2" x14ac:dyDescent="0.25">
      <c r="A1055">
        <v>2</v>
      </c>
      <c r="B1055" s="4">
        <v>0.86204972001884883</v>
      </c>
    </row>
    <row r="1056" spans="1:2" x14ac:dyDescent="0.25">
      <c r="A1056">
        <v>2</v>
      </c>
      <c r="B1056" s="3">
        <v>0.2375289169436223</v>
      </c>
    </row>
    <row r="1057" spans="1:2" x14ac:dyDescent="0.25">
      <c r="A1057">
        <v>2</v>
      </c>
      <c r="B1057" s="4">
        <v>0.32000318251240589</v>
      </c>
    </row>
    <row r="1058" spans="1:2" x14ac:dyDescent="0.25">
      <c r="A1058">
        <v>2</v>
      </c>
      <c r="B1058" s="3">
        <v>0.38060032653744619</v>
      </c>
    </row>
    <row r="1059" spans="1:2" x14ac:dyDescent="0.25">
      <c r="A1059">
        <v>2</v>
      </c>
      <c r="B1059" s="4">
        <v>0.15540986726081329</v>
      </c>
    </row>
    <row r="1060" spans="1:2" x14ac:dyDescent="0.25">
      <c r="A1060">
        <v>2</v>
      </c>
      <c r="B1060" s="3">
        <v>3.0529201792359659</v>
      </c>
    </row>
    <row r="1061" spans="1:2" x14ac:dyDescent="0.25">
      <c r="A1061">
        <v>2</v>
      </c>
      <c r="B1061" s="4">
        <v>1.4358528900017</v>
      </c>
    </row>
    <row r="1062" spans="1:2" x14ac:dyDescent="0.25">
      <c r="A1062">
        <v>2</v>
      </c>
      <c r="B1062" s="3">
        <v>3.292802726543707</v>
      </c>
    </row>
    <row r="1063" spans="1:2" x14ac:dyDescent="0.25">
      <c r="A1063">
        <v>2</v>
      </c>
      <c r="B1063" s="4">
        <v>0.89248822854912113</v>
      </c>
    </row>
    <row r="1064" spans="1:2" x14ac:dyDescent="0.25">
      <c r="A1064">
        <v>2</v>
      </c>
      <c r="B1064" s="3">
        <v>3.592183533161617</v>
      </c>
    </row>
    <row r="1065" spans="1:2" x14ac:dyDescent="0.25">
      <c r="A1065">
        <v>2</v>
      </c>
      <c r="B1065" s="4">
        <v>0.62175851260603787</v>
      </c>
    </row>
    <row r="1066" spans="1:2" x14ac:dyDescent="0.25">
      <c r="A1066">
        <v>2</v>
      </c>
      <c r="B1066" s="3">
        <v>0.41181954482546579</v>
      </c>
    </row>
    <row r="1067" spans="1:2" x14ac:dyDescent="0.25">
      <c r="A1067">
        <v>2</v>
      </c>
      <c r="B1067" s="4">
        <v>2.8915232833464928</v>
      </c>
    </row>
    <row r="1068" spans="1:2" x14ac:dyDescent="0.25">
      <c r="A1068">
        <v>2</v>
      </c>
      <c r="B1068" s="3">
        <v>0.54197918651066024</v>
      </c>
    </row>
    <row r="1069" spans="1:2" x14ac:dyDescent="0.25">
      <c r="A1069">
        <v>2</v>
      </c>
      <c r="B1069" s="4">
        <v>0.49058344640434282</v>
      </c>
    </row>
    <row r="1070" spans="1:2" x14ac:dyDescent="0.25">
      <c r="A1070">
        <v>2</v>
      </c>
      <c r="B1070" s="3">
        <v>0.71335794433380117</v>
      </c>
    </row>
    <row r="1071" spans="1:2" x14ac:dyDescent="0.25">
      <c r="A1071">
        <v>2</v>
      </c>
      <c r="B1071" s="4">
        <v>2.3344464979924728</v>
      </c>
    </row>
    <row r="1072" spans="1:2" x14ac:dyDescent="0.25">
      <c r="A1072">
        <v>2</v>
      </c>
      <c r="B1072" s="3">
        <v>1.100127074391098</v>
      </c>
    </row>
    <row r="1073" spans="1:2" x14ac:dyDescent="0.25">
      <c r="A1073">
        <v>2</v>
      </c>
      <c r="B1073" s="4">
        <v>0.41470580769621268</v>
      </c>
    </row>
    <row r="1074" spans="1:2" x14ac:dyDescent="0.25">
      <c r="A1074">
        <v>2</v>
      </c>
      <c r="B1074" s="3">
        <v>0.30427442058362991</v>
      </c>
    </row>
    <row r="1075" spans="1:2" x14ac:dyDescent="0.25">
      <c r="A1075">
        <v>2</v>
      </c>
      <c r="B1075" s="4">
        <v>1.7283838415494039</v>
      </c>
    </row>
    <row r="1076" spans="1:2" x14ac:dyDescent="0.25">
      <c r="A1076">
        <v>2</v>
      </c>
      <c r="B1076" s="3">
        <v>0.58020576955108005</v>
      </c>
    </row>
    <row r="1077" spans="1:2" x14ac:dyDescent="0.25">
      <c r="A1077">
        <v>2</v>
      </c>
      <c r="B1077" s="4">
        <v>0.63575280871437334</v>
      </c>
    </row>
    <row r="1078" spans="1:2" x14ac:dyDescent="0.25">
      <c r="A1078">
        <v>2</v>
      </c>
      <c r="B1078" s="3">
        <v>1.1503646009707651</v>
      </c>
    </row>
    <row r="1079" spans="1:2" x14ac:dyDescent="0.25">
      <c r="A1079">
        <v>2</v>
      </c>
      <c r="B1079" s="4">
        <v>0.78374196682702402</v>
      </c>
    </row>
    <row r="1080" spans="1:2" x14ac:dyDescent="0.25">
      <c r="A1080">
        <v>2</v>
      </c>
      <c r="B1080" s="3">
        <v>1.465190629306385</v>
      </c>
    </row>
    <row r="1081" spans="1:2" x14ac:dyDescent="0.25">
      <c r="A1081">
        <v>2</v>
      </c>
      <c r="B1081" s="4">
        <v>0.18124886846959429</v>
      </c>
    </row>
    <row r="1082" spans="1:2" x14ac:dyDescent="0.25">
      <c r="A1082">
        <v>2</v>
      </c>
      <c r="B1082" s="3">
        <v>0.49570182394924722</v>
      </c>
    </row>
    <row r="1083" spans="1:2" x14ac:dyDescent="0.25">
      <c r="A1083">
        <v>2</v>
      </c>
      <c r="B1083" s="4">
        <v>0.22087796969180279</v>
      </c>
    </row>
    <row r="1084" spans="1:2" x14ac:dyDescent="0.25">
      <c r="A1084">
        <v>2</v>
      </c>
      <c r="B1084" s="3">
        <v>1.3398223011994681</v>
      </c>
    </row>
    <row r="1085" spans="1:2" x14ac:dyDescent="0.25">
      <c r="A1085">
        <v>2</v>
      </c>
      <c r="B1085" s="4">
        <v>1.277222844811134</v>
      </c>
    </row>
    <row r="1086" spans="1:2" x14ac:dyDescent="0.25">
      <c r="A1086">
        <v>2</v>
      </c>
      <c r="B1086" s="3">
        <v>0.69452161493258968</v>
      </c>
    </row>
    <row r="1087" spans="1:2" x14ac:dyDescent="0.25">
      <c r="A1087">
        <v>2</v>
      </c>
      <c r="B1087" s="4">
        <v>0.12626793200099759</v>
      </c>
    </row>
    <row r="1088" spans="1:2" x14ac:dyDescent="0.25">
      <c r="A1088">
        <v>2</v>
      </c>
      <c r="B1088" s="3">
        <v>0.53160303511781404</v>
      </c>
    </row>
    <row r="1089" spans="1:2" x14ac:dyDescent="0.25">
      <c r="A1089">
        <v>2</v>
      </c>
      <c r="B1089" s="4">
        <v>9.0035450390808514E-3</v>
      </c>
    </row>
    <row r="1090" spans="1:2" x14ac:dyDescent="0.25">
      <c r="A1090">
        <v>2</v>
      </c>
      <c r="B1090" s="3">
        <v>1.769737897638598</v>
      </c>
    </row>
    <row r="1091" spans="1:2" x14ac:dyDescent="0.25">
      <c r="A1091">
        <v>2</v>
      </c>
      <c r="B1091" s="4">
        <v>0.16924997771896691</v>
      </c>
    </row>
    <row r="1092" spans="1:2" x14ac:dyDescent="0.25">
      <c r="A1092">
        <v>2</v>
      </c>
      <c r="B1092" s="3">
        <v>0.70458570524984543</v>
      </c>
    </row>
    <row r="1093" spans="1:2" x14ac:dyDescent="0.25">
      <c r="A1093">
        <v>2</v>
      </c>
      <c r="B1093" s="4">
        <v>0.45189001460491762</v>
      </c>
    </row>
    <row r="1094" spans="1:2" x14ac:dyDescent="0.25">
      <c r="A1094">
        <v>2</v>
      </c>
      <c r="B1094" s="3">
        <v>1.9246681922196811</v>
      </c>
    </row>
    <row r="1095" spans="1:2" x14ac:dyDescent="0.25">
      <c r="A1095">
        <v>2</v>
      </c>
      <c r="B1095" s="4">
        <v>2.0255319506679288</v>
      </c>
    </row>
    <row r="1096" spans="1:2" x14ac:dyDescent="0.25">
      <c r="A1096">
        <v>2</v>
      </c>
      <c r="B1096" s="3">
        <v>0.14959324796460541</v>
      </c>
    </row>
    <row r="1097" spans="1:2" x14ac:dyDescent="0.25">
      <c r="A1097">
        <v>2</v>
      </c>
      <c r="B1097" s="4">
        <v>0.45508339893356248</v>
      </c>
    </row>
    <row r="1098" spans="1:2" x14ac:dyDescent="0.25">
      <c r="A1098">
        <v>2</v>
      </c>
      <c r="B1098" s="3">
        <v>0.43329322669686249</v>
      </c>
    </row>
    <row r="1099" spans="1:2" x14ac:dyDescent="0.25">
      <c r="A1099">
        <v>2</v>
      </c>
      <c r="B1099" s="4">
        <v>1.2597819197785589</v>
      </c>
    </row>
    <row r="1100" spans="1:2" x14ac:dyDescent="0.25">
      <c r="A1100">
        <v>2</v>
      </c>
      <c r="B1100" s="3">
        <v>0.26987938772758069</v>
      </c>
    </row>
    <row r="1101" spans="1:2" x14ac:dyDescent="0.25">
      <c r="A1101">
        <v>2</v>
      </c>
      <c r="B1101" s="4">
        <v>6.3948352021746535E-2</v>
      </c>
    </row>
    <row r="1102" spans="1:2" x14ac:dyDescent="0.25">
      <c r="A1102">
        <v>2</v>
      </c>
      <c r="B1102" s="3">
        <v>2.8227994828431728</v>
      </c>
    </row>
    <row r="1103" spans="1:2" x14ac:dyDescent="0.25">
      <c r="A1103">
        <v>2</v>
      </c>
      <c r="B1103" s="4">
        <v>0.4232548518128485</v>
      </c>
    </row>
    <row r="1104" spans="1:2" x14ac:dyDescent="0.25">
      <c r="A1104">
        <v>2</v>
      </c>
      <c r="B1104" s="3">
        <v>0.57960054927067395</v>
      </c>
    </row>
    <row r="1105" spans="1:2" x14ac:dyDescent="0.25">
      <c r="A1105">
        <v>2</v>
      </c>
      <c r="B1105" s="4">
        <v>1.657006926277838</v>
      </c>
    </row>
    <row r="1106" spans="1:2" x14ac:dyDescent="0.25">
      <c r="A1106">
        <v>2</v>
      </c>
      <c r="B1106" s="3">
        <v>0.48849935626744162</v>
      </c>
    </row>
    <row r="1107" spans="1:2" x14ac:dyDescent="0.25">
      <c r="A1107">
        <v>2</v>
      </c>
      <c r="B1107" s="4">
        <v>0.12842809764259361</v>
      </c>
    </row>
    <row r="1108" spans="1:2" x14ac:dyDescent="0.25">
      <c r="A1108">
        <v>2</v>
      </c>
      <c r="B1108" s="3">
        <v>0.12829320243748171</v>
      </c>
    </row>
    <row r="1109" spans="1:2" x14ac:dyDescent="0.25">
      <c r="A1109">
        <v>2</v>
      </c>
      <c r="B1109" s="4">
        <v>2.9140850264382769</v>
      </c>
    </row>
    <row r="1110" spans="1:2" x14ac:dyDescent="0.25">
      <c r="A1110">
        <v>2</v>
      </c>
      <c r="B1110" s="3">
        <v>0.25921197619310871</v>
      </c>
    </row>
    <row r="1111" spans="1:2" x14ac:dyDescent="0.25">
      <c r="A1111">
        <v>2</v>
      </c>
      <c r="B1111" s="4">
        <v>2.1290519877675842</v>
      </c>
    </row>
    <row r="1112" spans="1:2" x14ac:dyDescent="0.25">
      <c r="A1112">
        <v>2</v>
      </c>
      <c r="B1112" s="3">
        <v>0.1073697689688777</v>
      </c>
    </row>
    <row r="1113" spans="1:2" x14ac:dyDescent="0.25">
      <c r="A1113">
        <v>2</v>
      </c>
      <c r="B1113" s="4">
        <v>0.18710497263897199</v>
      </c>
    </row>
    <row r="1114" spans="1:2" x14ac:dyDescent="0.25">
      <c r="A1114">
        <v>2</v>
      </c>
      <c r="B1114" s="3">
        <v>1.0290113710436739</v>
      </c>
    </row>
    <row r="1115" spans="1:2" x14ac:dyDescent="0.25">
      <c r="A1115">
        <v>2</v>
      </c>
      <c r="B1115" s="4">
        <v>0.51089053803339524</v>
      </c>
    </row>
    <row r="1116" spans="1:2" x14ac:dyDescent="0.25">
      <c r="A1116">
        <v>2</v>
      </c>
      <c r="B1116" s="3">
        <v>0.1947241750863076</v>
      </c>
    </row>
    <row r="1117" spans="1:2" x14ac:dyDescent="0.25">
      <c r="A1117">
        <v>2</v>
      </c>
      <c r="B1117" s="4">
        <v>0.33948532659936981</v>
      </c>
    </row>
    <row r="1118" spans="1:2" x14ac:dyDescent="0.25">
      <c r="A1118">
        <v>2</v>
      </c>
      <c r="B1118" s="3">
        <v>0.7295800187541559</v>
      </c>
    </row>
    <row r="1119" spans="1:2" x14ac:dyDescent="0.25">
      <c r="A1119">
        <v>2</v>
      </c>
      <c r="B1119" s="4">
        <v>1.1876651873309421</v>
      </c>
    </row>
    <row r="1120" spans="1:2" x14ac:dyDescent="0.25">
      <c r="A1120">
        <v>2</v>
      </c>
      <c r="B1120" s="3">
        <v>0.48527550319921331</v>
      </c>
    </row>
    <row r="1121" spans="1:2" x14ac:dyDescent="0.25">
      <c r="A1121">
        <v>2</v>
      </c>
      <c r="B1121" s="4">
        <v>0.16427929802241609</v>
      </c>
    </row>
    <row r="1122" spans="1:2" x14ac:dyDescent="0.25">
      <c r="A1122">
        <v>2</v>
      </c>
      <c r="B1122" s="3">
        <v>1.335489674913108</v>
      </c>
    </row>
    <row r="1123" spans="1:2" x14ac:dyDescent="0.25">
      <c r="A1123">
        <v>2</v>
      </c>
      <c r="B1123" s="4">
        <v>0.12595140982443831</v>
      </c>
    </row>
    <row r="1124" spans="1:2" x14ac:dyDescent="0.25">
      <c r="A1124">
        <v>2</v>
      </c>
      <c r="B1124" s="3">
        <v>0.85164352258744835</v>
      </c>
    </row>
    <row r="1125" spans="1:2" x14ac:dyDescent="0.25">
      <c r="A1125">
        <v>2</v>
      </c>
      <c r="B1125" s="4">
        <v>0.41629284924587989</v>
      </c>
    </row>
    <row r="1126" spans="1:2" x14ac:dyDescent="0.25">
      <c r="A1126">
        <v>2</v>
      </c>
      <c r="B1126" s="3">
        <v>0.40642035130224219</v>
      </c>
    </row>
    <row r="1127" spans="1:2" x14ac:dyDescent="0.25">
      <c r="A1127">
        <v>2</v>
      </c>
      <c r="B1127" s="4">
        <v>0.16316843408918169</v>
      </c>
    </row>
    <row r="1128" spans="1:2" x14ac:dyDescent="0.25">
      <c r="A1128">
        <v>2</v>
      </c>
      <c r="B1128" s="3">
        <v>0.1168385838737616</v>
      </c>
    </row>
    <row r="1129" spans="1:2" x14ac:dyDescent="0.25">
      <c r="A1129">
        <v>2</v>
      </c>
      <c r="B1129" s="4">
        <v>0.23080069054201391</v>
      </c>
    </row>
    <row r="1130" spans="1:2" x14ac:dyDescent="0.25">
      <c r="A1130">
        <v>2</v>
      </c>
      <c r="B1130" s="3">
        <v>2.0669844744176258</v>
      </c>
    </row>
    <row r="1131" spans="1:2" x14ac:dyDescent="0.25">
      <c r="A1131">
        <v>2</v>
      </c>
      <c r="B1131" s="4">
        <v>0.13529559650697581</v>
      </c>
    </row>
    <row r="1132" spans="1:2" x14ac:dyDescent="0.25">
      <c r="A1132">
        <v>2</v>
      </c>
      <c r="B1132" s="3">
        <v>0.47806516044531883</v>
      </c>
    </row>
    <row r="1133" spans="1:2" x14ac:dyDescent="0.25">
      <c r="A1133">
        <v>2</v>
      </c>
      <c r="B1133" s="4">
        <v>7.0700961481723557E-2</v>
      </c>
    </row>
    <row r="1134" spans="1:2" x14ac:dyDescent="0.25">
      <c r="A1134">
        <v>2</v>
      </c>
      <c r="B1134" s="3">
        <v>0.4167288018584725</v>
      </c>
    </row>
    <row r="1135" spans="1:2" x14ac:dyDescent="0.25">
      <c r="A1135">
        <v>2</v>
      </c>
      <c r="B1135" s="4">
        <v>0.73644783007238224</v>
      </c>
    </row>
    <row r="1136" spans="1:2" x14ac:dyDescent="0.25">
      <c r="A1136">
        <v>2</v>
      </c>
      <c r="B1136" s="3">
        <v>0.1651790008707934</v>
      </c>
    </row>
    <row r="1137" spans="1:2" x14ac:dyDescent="0.25">
      <c r="A1137">
        <v>2</v>
      </c>
      <c r="B1137" s="4">
        <v>0.14148879676009801</v>
      </c>
    </row>
    <row r="1138" spans="1:2" x14ac:dyDescent="0.25">
      <c r="A1138">
        <v>2</v>
      </c>
      <c r="B1138" s="3">
        <v>0.2086088442887446</v>
      </c>
    </row>
    <row r="1139" spans="1:2" x14ac:dyDescent="0.25">
      <c r="A1139">
        <v>2</v>
      </c>
      <c r="B1139" s="4">
        <v>1.5425908255657499</v>
      </c>
    </row>
    <row r="1140" spans="1:2" x14ac:dyDescent="0.25">
      <c r="A1140">
        <v>2</v>
      </c>
      <c r="B1140" s="3">
        <v>0.17028632497662041</v>
      </c>
    </row>
    <row r="1141" spans="1:2" x14ac:dyDescent="0.25">
      <c r="A1141">
        <v>2</v>
      </c>
      <c r="B1141" s="4">
        <v>5.5860136491368921</v>
      </c>
    </row>
    <row r="1142" spans="1:2" x14ac:dyDescent="0.25">
      <c r="A1142">
        <v>2</v>
      </c>
      <c r="B1142" s="3">
        <v>0.6340081357862597</v>
      </c>
    </row>
    <row r="1143" spans="1:2" x14ac:dyDescent="0.25">
      <c r="A1143">
        <v>2</v>
      </c>
      <c r="B1143" s="4">
        <v>0.31638499340764731</v>
      </c>
    </row>
    <row r="1144" spans="1:2" x14ac:dyDescent="0.25">
      <c r="A1144">
        <v>2</v>
      </c>
      <c r="B1144" s="3">
        <v>2.1464070107108091</v>
      </c>
    </row>
    <row r="1145" spans="1:2" x14ac:dyDescent="0.25">
      <c r="A1145">
        <v>2</v>
      </c>
      <c r="B1145" s="4">
        <v>0.15681348686809771</v>
      </c>
    </row>
    <row r="1146" spans="1:2" x14ac:dyDescent="0.25">
      <c r="A1146">
        <v>2</v>
      </c>
      <c r="B1146" s="3">
        <v>0.33649015937778581</v>
      </c>
    </row>
    <row r="1147" spans="1:2" x14ac:dyDescent="0.25">
      <c r="A1147">
        <v>2</v>
      </c>
      <c r="B1147" s="4">
        <v>0.30615605081945318</v>
      </c>
    </row>
    <row r="1148" spans="1:2" x14ac:dyDescent="0.25">
      <c r="A1148">
        <v>2</v>
      </c>
      <c r="B1148" s="3">
        <v>2.266801893171055</v>
      </c>
    </row>
    <row r="1149" spans="1:2" x14ac:dyDescent="0.25">
      <c r="A1149">
        <v>2</v>
      </c>
      <c r="B1149" s="4">
        <v>3.432963975155277</v>
      </c>
    </row>
    <row r="1150" spans="1:2" x14ac:dyDescent="0.25">
      <c r="A1150">
        <v>2</v>
      </c>
      <c r="B1150" s="3">
        <v>0.25019407495093549</v>
      </c>
    </row>
    <row r="1151" spans="1:2" x14ac:dyDescent="0.25">
      <c r="A1151">
        <v>2</v>
      </c>
      <c r="B1151" s="4">
        <v>0.62683802510919517</v>
      </c>
    </row>
    <row r="1152" spans="1:2" x14ac:dyDescent="0.25">
      <c r="A1152">
        <v>2</v>
      </c>
      <c r="B1152" s="3">
        <v>3.4262521155337118E-3</v>
      </c>
    </row>
    <row r="1153" spans="1:2" x14ac:dyDescent="0.25">
      <c r="A1153">
        <v>2</v>
      </c>
      <c r="B1153" s="4">
        <v>0.46373576309795078</v>
      </c>
    </row>
    <row r="1154" spans="1:2" x14ac:dyDescent="0.25">
      <c r="A1154">
        <v>2</v>
      </c>
      <c r="B1154" s="3">
        <v>0.50544548451078075</v>
      </c>
    </row>
    <row r="1155" spans="1:2" x14ac:dyDescent="0.25">
      <c r="A1155">
        <v>2</v>
      </c>
      <c r="B1155" s="4">
        <v>0.40413899833397737</v>
      </c>
    </row>
    <row r="1156" spans="1:2" x14ac:dyDescent="0.25">
      <c r="A1156">
        <v>2</v>
      </c>
      <c r="B1156" s="3">
        <v>0.39438779649705769</v>
      </c>
    </row>
    <row r="1157" spans="1:2" x14ac:dyDescent="0.25">
      <c r="A1157">
        <v>2</v>
      </c>
      <c r="B1157" s="4">
        <v>1.78779059962899</v>
      </c>
    </row>
    <row r="1158" spans="1:2" x14ac:dyDescent="0.25">
      <c r="A1158">
        <v>2</v>
      </c>
      <c r="B1158" s="3">
        <v>0.49478614927064091</v>
      </c>
    </row>
    <row r="1159" spans="1:2" x14ac:dyDescent="0.25">
      <c r="A1159">
        <v>2</v>
      </c>
      <c r="B1159" s="4">
        <v>0.57923632978457906</v>
      </c>
    </row>
    <row r="1160" spans="1:2" x14ac:dyDescent="0.25">
      <c r="A1160">
        <v>2</v>
      </c>
      <c r="B1160" s="3">
        <v>0.17770952501009729</v>
      </c>
    </row>
    <row r="1161" spans="1:2" x14ac:dyDescent="0.25">
      <c r="A1161">
        <v>2</v>
      </c>
      <c r="B1161" s="4">
        <v>0.1382866700305003</v>
      </c>
    </row>
    <row r="1162" spans="1:2" x14ac:dyDescent="0.25">
      <c r="A1162">
        <v>2</v>
      </c>
      <c r="B1162" s="3">
        <v>0.17025328954526259</v>
      </c>
    </row>
    <row r="1163" spans="1:2" x14ac:dyDescent="0.25">
      <c r="A1163">
        <v>2</v>
      </c>
      <c r="B1163" s="4">
        <v>1.1276258703263971</v>
      </c>
    </row>
    <row r="1164" spans="1:2" x14ac:dyDescent="0.25">
      <c r="A1164">
        <v>2</v>
      </c>
      <c r="B1164" s="3">
        <v>0.24638929030186191</v>
      </c>
    </row>
    <row r="1165" spans="1:2" x14ac:dyDescent="0.25">
      <c r="A1165">
        <v>2</v>
      </c>
      <c r="B1165" s="4">
        <v>2.9579661016949119</v>
      </c>
    </row>
    <row r="1166" spans="1:2" x14ac:dyDescent="0.25">
      <c r="A1166">
        <v>2</v>
      </c>
      <c r="B1166" s="3">
        <v>8.5107037140008002E-2</v>
      </c>
    </row>
    <row r="1167" spans="1:2" x14ac:dyDescent="0.25">
      <c r="A1167">
        <v>2</v>
      </c>
      <c r="B1167" s="4">
        <v>1.9028759095497081</v>
      </c>
    </row>
    <row r="1168" spans="1:2" x14ac:dyDescent="0.25">
      <c r="A1168">
        <v>2</v>
      </c>
      <c r="B1168" s="3">
        <v>1.652452177090681</v>
      </c>
    </row>
    <row r="1169" spans="1:2" x14ac:dyDescent="0.25">
      <c r="A1169">
        <v>2</v>
      </c>
      <c r="B1169" s="4">
        <v>0.34425083698531722</v>
      </c>
    </row>
    <row r="1170" spans="1:2" x14ac:dyDescent="0.25">
      <c r="A1170">
        <v>2</v>
      </c>
      <c r="B1170" s="3">
        <v>0.36424379640459931</v>
      </c>
    </row>
    <row r="1171" spans="1:2" x14ac:dyDescent="0.25">
      <c r="A1171">
        <v>2</v>
      </c>
      <c r="B1171" s="4">
        <v>0.1117114025411607</v>
      </c>
    </row>
    <row r="1172" spans="1:2" x14ac:dyDescent="0.25">
      <c r="A1172">
        <v>2</v>
      </c>
      <c r="B1172" s="3">
        <v>1.0642934594532221</v>
      </c>
    </row>
    <row r="1173" spans="1:2" x14ac:dyDescent="0.25">
      <c r="A1173">
        <v>2</v>
      </c>
      <c r="B1173" s="4">
        <v>0.30841556460349739</v>
      </c>
    </row>
    <row r="1174" spans="1:2" x14ac:dyDescent="0.25">
      <c r="A1174">
        <v>2</v>
      </c>
      <c r="B1174" s="3">
        <v>0.31286113790717712</v>
      </c>
    </row>
    <row r="1175" spans="1:2" x14ac:dyDescent="0.25">
      <c r="A1175">
        <v>2</v>
      </c>
      <c r="B1175" s="4">
        <v>2.9473726733165559</v>
      </c>
    </row>
    <row r="1176" spans="1:2" x14ac:dyDescent="0.25">
      <c r="A1176">
        <v>2</v>
      </c>
      <c r="B1176" s="3">
        <v>0.46389597460252308</v>
      </c>
    </row>
    <row r="1177" spans="1:2" x14ac:dyDescent="0.25">
      <c r="A1177">
        <v>2</v>
      </c>
      <c r="B1177" s="4">
        <v>1.159455012347965</v>
      </c>
    </row>
    <row r="1178" spans="1:2" x14ac:dyDescent="0.25">
      <c r="A1178">
        <v>2</v>
      </c>
      <c r="B1178" s="3">
        <v>5.2842413827959067</v>
      </c>
    </row>
    <row r="1179" spans="1:2" x14ac:dyDescent="0.25">
      <c r="A1179">
        <v>2</v>
      </c>
      <c r="B1179" s="4">
        <v>1.014486776305612</v>
      </c>
    </row>
    <row r="1180" spans="1:2" x14ac:dyDescent="0.25">
      <c r="A1180">
        <v>2</v>
      </c>
      <c r="B1180" s="3">
        <v>0.8095185835528258</v>
      </c>
    </row>
    <row r="1181" spans="1:2" x14ac:dyDescent="0.25">
      <c r="A1181">
        <v>2</v>
      </c>
      <c r="B1181" s="4">
        <v>0.59037564846162627</v>
      </c>
    </row>
    <row r="1182" spans="1:2" x14ac:dyDescent="0.25">
      <c r="A1182">
        <v>2</v>
      </c>
      <c r="B1182" s="3">
        <v>0.54012549449015812</v>
      </c>
    </row>
    <row r="1183" spans="1:2" x14ac:dyDescent="0.25">
      <c r="A1183">
        <v>2</v>
      </c>
      <c r="B1183" s="4">
        <v>0.18960887882789421</v>
      </c>
    </row>
    <row r="1184" spans="1:2" x14ac:dyDescent="0.25">
      <c r="A1184">
        <v>2</v>
      </c>
      <c r="B1184" s="3">
        <v>0.96229774861498485</v>
      </c>
    </row>
    <row r="1185" spans="1:2" x14ac:dyDescent="0.25">
      <c r="A1185">
        <v>2</v>
      </c>
      <c r="B1185" s="4">
        <v>0.25945685063170448</v>
      </c>
    </row>
    <row r="1186" spans="1:2" x14ac:dyDescent="0.25">
      <c r="A1186">
        <v>2</v>
      </c>
      <c r="B1186" s="3">
        <v>2.4544683257918538</v>
      </c>
    </row>
    <row r="1187" spans="1:2" x14ac:dyDescent="0.25">
      <c r="A1187">
        <v>2</v>
      </c>
      <c r="B1187" s="4">
        <v>0.9096761275466767</v>
      </c>
    </row>
    <row r="1188" spans="1:2" x14ac:dyDescent="0.25">
      <c r="A1188">
        <v>2</v>
      </c>
      <c r="B1188" s="3">
        <v>0.70218278291098413</v>
      </c>
    </row>
    <row r="1189" spans="1:2" x14ac:dyDescent="0.25">
      <c r="A1189">
        <v>2</v>
      </c>
      <c r="B1189" s="4">
        <v>2.8300168029653521E-3</v>
      </c>
    </row>
    <row r="1190" spans="1:2" x14ac:dyDescent="0.25">
      <c r="A1190">
        <v>2</v>
      </c>
      <c r="B1190" s="3">
        <v>0.58962076404927433</v>
      </c>
    </row>
    <row r="1191" spans="1:2" x14ac:dyDescent="0.25">
      <c r="A1191">
        <v>2</v>
      </c>
      <c r="B1191" s="4">
        <v>0.67697007177526514</v>
      </c>
    </row>
    <row r="1192" spans="1:2" x14ac:dyDescent="0.25">
      <c r="A1192">
        <v>2</v>
      </c>
      <c r="B1192" s="3">
        <v>0.1832216615983886</v>
      </c>
    </row>
    <row r="1193" spans="1:2" x14ac:dyDescent="0.25">
      <c r="A1193">
        <v>2</v>
      </c>
      <c r="B1193" s="4">
        <v>0.1117262806182009</v>
      </c>
    </row>
    <row r="1194" spans="1:2" x14ac:dyDescent="0.25">
      <c r="A1194">
        <v>2</v>
      </c>
      <c r="B1194" s="3">
        <v>0.1485749196483119</v>
      </c>
    </row>
    <row r="1195" spans="1:2" x14ac:dyDescent="0.25">
      <c r="A1195">
        <v>2</v>
      </c>
      <c r="B1195" s="4">
        <v>0.10814128329485211</v>
      </c>
    </row>
    <row r="1196" spans="1:2" x14ac:dyDescent="0.25">
      <c r="A1196">
        <v>2</v>
      </c>
      <c r="B1196" s="3">
        <v>1.828946124138036</v>
      </c>
    </row>
    <row r="1197" spans="1:2" x14ac:dyDescent="0.25">
      <c r="A1197">
        <v>2</v>
      </c>
      <c r="B1197" s="4">
        <v>0.16379998133257101</v>
      </c>
    </row>
    <row r="1198" spans="1:2" x14ac:dyDescent="0.25">
      <c r="A1198">
        <v>2</v>
      </c>
      <c r="B1198" s="3">
        <v>5.667146417842317E-2</v>
      </c>
    </row>
    <row r="1199" spans="1:2" x14ac:dyDescent="0.25">
      <c r="A1199">
        <v>2</v>
      </c>
      <c r="B1199" s="4">
        <v>0.3081611991879627</v>
      </c>
    </row>
    <row r="1200" spans="1:2" x14ac:dyDescent="0.25">
      <c r="A1200">
        <v>2</v>
      </c>
      <c r="B1200" s="3">
        <v>0.94490288180779691</v>
      </c>
    </row>
    <row r="1201" spans="1:2" x14ac:dyDescent="0.25">
      <c r="A1201">
        <v>2</v>
      </c>
      <c r="B1201" s="4">
        <v>0.18684645841646111</v>
      </c>
    </row>
    <row r="1202" spans="1:2" x14ac:dyDescent="0.25">
      <c r="A1202">
        <v>2</v>
      </c>
      <c r="B1202" s="3">
        <v>0.19883707687009219</v>
      </c>
    </row>
    <row r="1203" spans="1:2" x14ac:dyDescent="0.25">
      <c r="A1203">
        <v>2</v>
      </c>
      <c r="B1203" s="4">
        <v>0.40987108021675511</v>
      </c>
    </row>
    <row r="1204" spans="1:2" x14ac:dyDescent="0.25">
      <c r="A1204">
        <v>2</v>
      </c>
      <c r="B1204" s="3">
        <v>0.1527730902807061</v>
      </c>
    </row>
    <row r="1205" spans="1:2" x14ac:dyDescent="0.25">
      <c r="A1205">
        <v>2</v>
      </c>
      <c r="B1205" s="4">
        <v>1.417380741757877</v>
      </c>
    </row>
    <row r="1206" spans="1:2" x14ac:dyDescent="0.25">
      <c r="A1206">
        <v>2</v>
      </c>
      <c r="B1206" s="3">
        <v>0.57224811713103718</v>
      </c>
    </row>
    <row r="1207" spans="1:2" x14ac:dyDescent="0.25">
      <c r="A1207">
        <v>2</v>
      </c>
      <c r="B1207" s="4">
        <v>0.31462784221296758</v>
      </c>
    </row>
    <row r="1208" spans="1:2" x14ac:dyDescent="0.25">
      <c r="A1208">
        <v>2</v>
      </c>
      <c r="B1208" s="3">
        <v>0.41671781494552618</v>
      </c>
    </row>
    <row r="1209" spans="1:2" x14ac:dyDescent="0.25">
      <c r="A1209">
        <v>2</v>
      </c>
      <c r="B1209" s="4">
        <v>0.58858478031378403</v>
      </c>
    </row>
    <row r="1210" spans="1:2" x14ac:dyDescent="0.25">
      <c r="A1210">
        <v>2</v>
      </c>
      <c r="B1210" s="3">
        <v>2.3820010812777488</v>
      </c>
    </row>
    <row r="1211" spans="1:2" x14ac:dyDescent="0.25">
      <c r="A1211">
        <v>2</v>
      </c>
      <c r="B1211" s="4">
        <v>0.18784366190011159</v>
      </c>
    </row>
    <row r="1212" spans="1:2" x14ac:dyDescent="0.25">
      <c r="A1212">
        <v>2</v>
      </c>
      <c r="B1212" s="3">
        <v>0.25383570076307449</v>
      </c>
    </row>
    <row r="1213" spans="1:2" x14ac:dyDescent="0.25">
      <c r="A1213">
        <v>2</v>
      </c>
      <c r="B1213" s="4">
        <v>1.685805661600519</v>
      </c>
    </row>
    <row r="1214" spans="1:2" x14ac:dyDescent="0.25">
      <c r="A1214">
        <v>2</v>
      </c>
      <c r="B1214" s="3">
        <v>4.2838434502641798E-2</v>
      </c>
    </row>
    <row r="1215" spans="1:2" x14ac:dyDescent="0.25">
      <c r="A1215">
        <v>2</v>
      </c>
      <c r="B1215" s="4">
        <v>0.22538983828348649</v>
      </c>
    </row>
    <row r="1216" spans="1:2" x14ac:dyDescent="0.25">
      <c r="A1216">
        <v>2</v>
      </c>
      <c r="B1216" s="3">
        <v>0.53681510053000414</v>
      </c>
    </row>
    <row r="1217" spans="1:2" x14ac:dyDescent="0.25">
      <c r="A1217">
        <v>2</v>
      </c>
      <c r="B1217" s="4">
        <v>0.51958692691783903</v>
      </c>
    </row>
    <row r="1218" spans="1:2" x14ac:dyDescent="0.25">
      <c r="A1218">
        <v>2</v>
      </c>
      <c r="B1218" s="3">
        <v>0.1479306519726038</v>
      </c>
    </row>
    <row r="1219" spans="1:2" x14ac:dyDescent="0.25">
      <c r="A1219">
        <v>2</v>
      </c>
      <c r="B1219" s="4">
        <v>5.7349046924974667E-2</v>
      </c>
    </row>
    <row r="1220" spans="1:2" x14ac:dyDescent="0.25">
      <c r="A1220">
        <v>2</v>
      </c>
      <c r="B1220" s="3">
        <v>0.14766512894868261</v>
      </c>
    </row>
    <row r="1221" spans="1:2" x14ac:dyDescent="0.25">
      <c r="A1221">
        <v>2</v>
      </c>
      <c r="B1221" s="4">
        <v>0.12242676946476851</v>
      </c>
    </row>
    <row r="1222" spans="1:2" x14ac:dyDescent="0.25">
      <c r="A1222">
        <v>2</v>
      </c>
      <c r="B1222" s="3">
        <v>0.55736645962732778</v>
      </c>
    </row>
    <row r="1223" spans="1:2" x14ac:dyDescent="0.25">
      <c r="A1223">
        <v>2</v>
      </c>
      <c r="B1223" s="4">
        <v>1.861993449189171</v>
      </c>
    </row>
    <row r="1224" spans="1:2" x14ac:dyDescent="0.25">
      <c r="A1224">
        <v>2</v>
      </c>
      <c r="B1224" s="3">
        <v>0.15119063119565351</v>
      </c>
    </row>
    <row r="1225" spans="1:2" x14ac:dyDescent="0.25">
      <c r="A1225">
        <v>2</v>
      </c>
      <c r="B1225" s="4">
        <v>3.1616700351822682</v>
      </c>
    </row>
    <row r="1226" spans="1:2" x14ac:dyDescent="0.25">
      <c r="A1226">
        <v>2</v>
      </c>
      <c r="B1226" s="3">
        <v>1.481310150867277E-3</v>
      </c>
    </row>
    <row r="1227" spans="1:2" x14ac:dyDescent="0.25">
      <c r="A1227">
        <v>2</v>
      </c>
      <c r="B1227" s="4">
        <v>0.19426389154095891</v>
      </c>
    </row>
    <row r="1228" spans="1:2" x14ac:dyDescent="0.25">
      <c r="A1228">
        <v>2</v>
      </c>
      <c r="B1228" s="3">
        <v>0.43957400495240928</v>
      </c>
    </row>
    <row r="1229" spans="1:2" x14ac:dyDescent="0.25">
      <c r="A1229">
        <v>2</v>
      </c>
      <c r="B1229" s="4">
        <v>1.4222241758241749</v>
      </c>
    </row>
    <row r="1230" spans="1:2" x14ac:dyDescent="0.25">
      <c r="A1230">
        <v>2</v>
      </c>
      <c r="B1230" s="3">
        <v>0.21549312676308641</v>
      </c>
    </row>
    <row r="1231" spans="1:2" x14ac:dyDescent="0.25">
      <c r="A1231">
        <v>2</v>
      </c>
      <c r="B1231" s="4">
        <v>0.36565822664370229</v>
      </c>
    </row>
    <row r="1232" spans="1:2" x14ac:dyDescent="0.25">
      <c r="A1232">
        <v>2</v>
      </c>
      <c r="B1232" s="3">
        <v>0.6718439166768706</v>
      </c>
    </row>
    <row r="1233" spans="1:2" x14ac:dyDescent="0.25">
      <c r="A1233">
        <v>2</v>
      </c>
      <c r="B1233" s="4">
        <v>4.8369937830810006E-3</v>
      </c>
    </row>
    <row r="1234" spans="1:2" x14ac:dyDescent="0.25">
      <c r="A1234">
        <v>2</v>
      </c>
      <c r="B1234" s="3">
        <v>0.75552351504746307</v>
      </c>
    </row>
    <row r="1235" spans="1:2" x14ac:dyDescent="0.25">
      <c r="A1235">
        <v>2</v>
      </c>
      <c r="B1235" s="4">
        <v>7.3093923740068734E-2</v>
      </c>
    </row>
    <row r="1236" spans="1:2" x14ac:dyDescent="0.25">
      <c r="A1236">
        <v>2</v>
      </c>
      <c r="B1236" s="3">
        <v>0.14856377834923171</v>
      </c>
    </row>
    <row r="1237" spans="1:2" x14ac:dyDescent="0.25">
      <c r="A1237">
        <v>2</v>
      </c>
      <c r="B1237" s="4">
        <v>0.17049644399639921</v>
      </c>
    </row>
    <row r="1238" spans="1:2" x14ac:dyDescent="0.25">
      <c r="A1238">
        <v>2</v>
      </c>
      <c r="B1238" s="3">
        <v>0.78122526275921067</v>
      </c>
    </row>
    <row r="1239" spans="1:2" x14ac:dyDescent="0.25">
      <c r="A1239">
        <v>2</v>
      </c>
      <c r="B1239" s="4">
        <v>1.218517894409376</v>
      </c>
    </row>
    <row r="1240" spans="1:2" x14ac:dyDescent="0.25">
      <c r="A1240">
        <v>2</v>
      </c>
      <c r="B1240" s="3">
        <v>0.25926126077440581</v>
      </c>
    </row>
    <row r="1241" spans="1:2" x14ac:dyDescent="0.25">
      <c r="A1241">
        <v>2</v>
      </c>
      <c r="B1241" s="4">
        <v>0.23306847633337899</v>
      </c>
    </row>
    <row r="1242" spans="1:2" x14ac:dyDescent="0.25">
      <c r="A1242">
        <v>2</v>
      </c>
      <c r="B1242" s="3">
        <v>0.1827769236118075</v>
      </c>
    </row>
    <row r="1243" spans="1:2" x14ac:dyDescent="0.25">
      <c r="A1243">
        <v>2</v>
      </c>
      <c r="B1243" s="4">
        <v>2.9126807563959951</v>
      </c>
    </row>
    <row r="1244" spans="1:2" x14ac:dyDescent="0.25">
      <c r="A1244">
        <v>2</v>
      </c>
      <c r="B1244" s="3">
        <v>0.13947420659375981</v>
      </c>
    </row>
    <row r="1245" spans="1:2" x14ac:dyDescent="0.25">
      <c r="A1245">
        <v>2</v>
      </c>
      <c r="B1245" s="4">
        <v>0.95863064851845592</v>
      </c>
    </row>
    <row r="1246" spans="1:2" x14ac:dyDescent="0.25">
      <c r="A1246">
        <v>2</v>
      </c>
      <c r="B1246" s="3">
        <v>0.97389389571178975</v>
      </c>
    </row>
    <row r="1247" spans="1:2" x14ac:dyDescent="0.25">
      <c r="A1247">
        <v>2</v>
      </c>
      <c r="B1247" s="4">
        <v>0.89462065608292662</v>
      </c>
    </row>
    <row r="1248" spans="1:2" x14ac:dyDescent="0.25">
      <c r="A1248">
        <v>2</v>
      </c>
      <c r="B1248" s="3">
        <v>0.37417604093196788</v>
      </c>
    </row>
    <row r="1249" spans="1:2" x14ac:dyDescent="0.25">
      <c r="A1249">
        <v>2</v>
      </c>
      <c r="B1249" s="4">
        <v>0.16641397786502241</v>
      </c>
    </row>
    <row r="1250" spans="1:2" x14ac:dyDescent="0.25">
      <c r="A1250">
        <v>2</v>
      </c>
      <c r="B1250" s="3">
        <v>1.8411138411138419</v>
      </c>
    </row>
    <row r="1251" spans="1:2" x14ac:dyDescent="0.25">
      <c r="A1251">
        <v>2</v>
      </c>
      <c r="B1251" s="4">
        <v>9.2529291895243615E-2</v>
      </c>
    </row>
    <row r="1252" spans="1:2" x14ac:dyDescent="0.25">
      <c r="A1252">
        <v>2</v>
      </c>
      <c r="B1252" s="3">
        <v>1.5679558748304071E-2</v>
      </c>
    </row>
    <row r="1253" spans="1:2" x14ac:dyDescent="0.25">
      <c r="A1253">
        <v>2</v>
      </c>
      <c r="B1253" s="4">
        <v>0.21339128542257549</v>
      </c>
    </row>
    <row r="1254" spans="1:2" x14ac:dyDescent="0.25">
      <c r="A1254">
        <v>2</v>
      </c>
      <c r="B1254" s="3">
        <v>0.36810717212855831</v>
      </c>
    </row>
    <row r="1255" spans="1:2" x14ac:dyDescent="0.25">
      <c r="A1255">
        <v>2</v>
      </c>
      <c r="B1255" s="4">
        <v>0.3614175323108535</v>
      </c>
    </row>
    <row r="1256" spans="1:2" x14ac:dyDescent="0.25">
      <c r="A1256">
        <v>2</v>
      </c>
      <c r="B1256" s="3">
        <v>0.26675547851925158</v>
      </c>
    </row>
    <row r="1257" spans="1:2" x14ac:dyDescent="0.25">
      <c r="A1257">
        <v>2</v>
      </c>
      <c r="B1257" s="4">
        <v>8.0456339910840002E-2</v>
      </c>
    </row>
    <row r="1258" spans="1:2" x14ac:dyDescent="0.25">
      <c r="A1258">
        <v>2</v>
      </c>
      <c r="B1258" s="3">
        <v>0.58864139092228207</v>
      </c>
    </row>
    <row r="1259" spans="1:2" x14ac:dyDescent="0.25">
      <c r="A1259">
        <v>2</v>
      </c>
      <c r="B1259" s="4">
        <v>0.40413943661575558</v>
      </c>
    </row>
    <row r="1260" spans="1:2" x14ac:dyDescent="0.25">
      <c r="A1260">
        <v>2</v>
      </c>
      <c r="B1260" s="3">
        <v>2.6955709627378401</v>
      </c>
    </row>
    <row r="1261" spans="1:2" x14ac:dyDescent="0.25">
      <c r="A1261">
        <v>2</v>
      </c>
      <c r="B1261" s="4">
        <v>0.33092253294760399</v>
      </c>
    </row>
    <row r="1262" spans="1:2" x14ac:dyDescent="0.25">
      <c r="A1262">
        <v>2</v>
      </c>
      <c r="B1262" s="3">
        <v>0.10512729859691849</v>
      </c>
    </row>
    <row r="1263" spans="1:2" x14ac:dyDescent="0.25">
      <c r="A1263">
        <v>2</v>
      </c>
      <c r="B1263" s="4">
        <v>0.45980301888898167</v>
      </c>
    </row>
    <row r="1264" spans="1:2" x14ac:dyDescent="0.25">
      <c r="A1264">
        <v>2</v>
      </c>
      <c r="B1264" s="3">
        <v>2.136155202821866</v>
      </c>
    </row>
    <row r="1265" spans="1:2" x14ac:dyDescent="0.25">
      <c r="A1265">
        <v>2</v>
      </c>
      <c r="B1265" s="4">
        <v>0.32905736152823217</v>
      </c>
    </row>
    <row r="1266" spans="1:2" x14ac:dyDescent="0.25">
      <c r="A1266">
        <v>2</v>
      </c>
      <c r="B1266" s="3">
        <v>3.3328599421144309</v>
      </c>
    </row>
    <row r="1267" spans="1:2" x14ac:dyDescent="0.25">
      <c r="A1267">
        <v>2</v>
      </c>
      <c r="B1267" s="4">
        <v>0.19258197261470181</v>
      </c>
    </row>
    <row r="1268" spans="1:2" x14ac:dyDescent="0.25">
      <c r="A1268">
        <v>2</v>
      </c>
      <c r="B1268" s="3">
        <v>1.437469343365404</v>
      </c>
    </row>
    <row r="1269" spans="1:2" x14ac:dyDescent="0.25">
      <c r="A1269">
        <v>2</v>
      </c>
      <c r="B1269" s="4">
        <v>0.44795910370930431</v>
      </c>
    </row>
    <row r="1270" spans="1:2" x14ac:dyDescent="0.25">
      <c r="A1270">
        <v>2</v>
      </c>
      <c r="B1270" s="3">
        <v>0.27005622083271891</v>
      </c>
    </row>
    <row r="1271" spans="1:2" x14ac:dyDescent="0.25">
      <c r="A1271">
        <v>2</v>
      </c>
      <c r="B1271" s="4">
        <v>0.51290198605129622</v>
      </c>
    </row>
    <row r="1272" spans="1:2" x14ac:dyDescent="0.25">
      <c r="A1272">
        <v>2</v>
      </c>
      <c r="B1272" s="3">
        <v>0.47250946840985919</v>
      </c>
    </row>
    <row r="1273" spans="1:2" x14ac:dyDescent="0.25">
      <c r="A1273">
        <v>2</v>
      </c>
      <c r="B1273" s="4">
        <v>0.1655875011216528</v>
      </c>
    </row>
    <row r="1274" spans="1:2" x14ac:dyDescent="0.25">
      <c r="A1274">
        <v>2</v>
      </c>
      <c r="B1274" s="3">
        <v>0.47586310869893089</v>
      </c>
    </row>
    <row r="1275" spans="1:2" x14ac:dyDescent="0.25">
      <c r="A1275">
        <v>2</v>
      </c>
      <c r="B1275" s="4">
        <v>0.12638590257256471</v>
      </c>
    </row>
    <row r="1276" spans="1:2" x14ac:dyDescent="0.25">
      <c r="A1276">
        <v>2</v>
      </c>
      <c r="B1276" s="3">
        <v>0.32145325856260859</v>
      </c>
    </row>
    <row r="1277" spans="1:2" x14ac:dyDescent="0.25">
      <c r="A1277">
        <v>2</v>
      </c>
      <c r="B1277" s="4">
        <v>0.82915318898722812</v>
      </c>
    </row>
    <row r="1278" spans="1:2" x14ac:dyDescent="0.25">
      <c r="A1278">
        <v>2</v>
      </c>
      <c r="B1278" s="3">
        <v>0.36617706460271537</v>
      </c>
    </row>
    <row r="1279" spans="1:2" x14ac:dyDescent="0.25">
      <c r="A1279">
        <v>2</v>
      </c>
      <c r="B1279" s="4">
        <v>2.1942405841373929</v>
      </c>
    </row>
    <row r="1280" spans="1:2" x14ac:dyDescent="0.25">
      <c r="A1280">
        <v>2</v>
      </c>
      <c r="B1280" s="3">
        <v>0.16081670815836471</v>
      </c>
    </row>
    <row r="1281" spans="1:2" x14ac:dyDescent="0.25">
      <c r="A1281">
        <v>2</v>
      </c>
      <c r="B1281" s="4">
        <v>0.16983831976640329</v>
      </c>
    </row>
    <row r="1282" spans="1:2" x14ac:dyDescent="0.25">
      <c r="A1282">
        <v>2</v>
      </c>
      <c r="B1282" s="3">
        <v>0.82007128461709633</v>
      </c>
    </row>
    <row r="1283" spans="1:2" x14ac:dyDescent="0.25">
      <c r="A1283">
        <v>2</v>
      </c>
      <c r="B1283" s="4">
        <v>0.11484780901259529</v>
      </c>
    </row>
    <row r="1284" spans="1:2" x14ac:dyDescent="0.25">
      <c r="A1284">
        <v>2</v>
      </c>
      <c r="B1284" s="3">
        <v>0.85959816025175395</v>
      </c>
    </row>
    <row r="1285" spans="1:2" x14ac:dyDescent="0.25">
      <c r="A1285">
        <v>2</v>
      </c>
      <c r="B1285" s="4">
        <v>0.5448861219947001</v>
      </c>
    </row>
    <row r="1286" spans="1:2" x14ac:dyDescent="0.25">
      <c r="A1286">
        <v>2</v>
      </c>
      <c r="B1286" s="3">
        <v>0.15979853479853531</v>
      </c>
    </row>
    <row r="1287" spans="1:2" x14ac:dyDescent="0.25">
      <c r="A1287">
        <v>2</v>
      </c>
      <c r="B1287" s="4">
        <v>0.33313626958321008</v>
      </c>
    </row>
    <row r="1288" spans="1:2" x14ac:dyDescent="0.25">
      <c r="A1288">
        <v>2</v>
      </c>
      <c r="B1288" s="3">
        <v>0.42198595512316078</v>
      </c>
    </row>
    <row r="1289" spans="1:2" x14ac:dyDescent="0.25">
      <c r="A1289">
        <v>2</v>
      </c>
      <c r="B1289" s="4">
        <v>0.22505481126787341</v>
      </c>
    </row>
    <row r="1290" spans="1:2" x14ac:dyDescent="0.25">
      <c r="A1290">
        <v>2</v>
      </c>
      <c r="B1290" s="3">
        <v>1.7481755473358001</v>
      </c>
    </row>
    <row r="1291" spans="1:2" x14ac:dyDescent="0.25">
      <c r="A1291">
        <v>2</v>
      </c>
      <c r="B1291" s="4">
        <v>0.47265708771177262</v>
      </c>
    </row>
    <row r="1292" spans="1:2" x14ac:dyDescent="0.25">
      <c r="A1292">
        <v>2</v>
      </c>
      <c r="B1292" s="3">
        <v>0.36704140894706572</v>
      </c>
    </row>
    <row r="1293" spans="1:2" x14ac:dyDescent="0.25">
      <c r="A1293">
        <v>2</v>
      </c>
      <c r="B1293" s="4">
        <v>0.15869421175446191</v>
      </c>
    </row>
    <row r="1294" spans="1:2" x14ac:dyDescent="0.25">
      <c r="A1294">
        <v>2</v>
      </c>
      <c r="B1294" s="3">
        <v>0.40714598786243927</v>
      </c>
    </row>
    <row r="1295" spans="1:2" x14ac:dyDescent="0.25">
      <c r="A1295">
        <v>2</v>
      </c>
      <c r="B1295" s="4">
        <v>7.4486475493189541E-3</v>
      </c>
    </row>
    <row r="1296" spans="1:2" x14ac:dyDescent="0.25">
      <c r="A1296">
        <v>2</v>
      </c>
      <c r="B1296" s="3">
        <v>1.8470770872603519</v>
      </c>
    </row>
    <row r="1297" spans="1:2" x14ac:dyDescent="0.25">
      <c r="A1297">
        <v>2</v>
      </c>
      <c r="B1297" s="4">
        <v>0.23707736319021519</v>
      </c>
    </row>
    <row r="1298" spans="1:2" x14ac:dyDescent="0.25">
      <c r="A1298">
        <v>2</v>
      </c>
      <c r="B1298" s="3">
        <v>0.1697201642718216</v>
      </c>
    </row>
    <row r="1299" spans="1:2" x14ac:dyDescent="0.25">
      <c r="A1299">
        <v>2</v>
      </c>
      <c r="B1299" s="4">
        <v>0.17650699427599309</v>
      </c>
    </row>
    <row r="1300" spans="1:2" x14ac:dyDescent="0.25">
      <c r="A1300">
        <v>2</v>
      </c>
      <c r="B1300" s="3">
        <v>0.59100165800817717</v>
      </c>
    </row>
    <row r="1301" spans="1:2" x14ac:dyDescent="0.25">
      <c r="A1301">
        <v>2</v>
      </c>
      <c r="B1301" s="4">
        <v>0.16107298320243449</v>
      </c>
    </row>
    <row r="1302" spans="1:2" x14ac:dyDescent="0.25">
      <c r="A1302">
        <v>2</v>
      </c>
      <c r="B1302" s="3">
        <v>3.0637829282080289</v>
      </c>
    </row>
    <row r="1303" spans="1:2" x14ac:dyDescent="0.25">
      <c r="A1303">
        <v>2</v>
      </c>
      <c r="B1303" s="4">
        <v>0.18097079469237839</v>
      </c>
    </row>
    <row r="1304" spans="1:2" x14ac:dyDescent="0.25">
      <c r="A1304">
        <v>2</v>
      </c>
      <c r="B1304" s="3">
        <v>1.9947557272978169</v>
      </c>
    </row>
    <row r="1305" spans="1:2" x14ac:dyDescent="0.25">
      <c r="A1305">
        <v>2</v>
      </c>
      <c r="B1305" s="4">
        <v>0.10389731359953761</v>
      </c>
    </row>
    <row r="1306" spans="1:2" x14ac:dyDescent="0.25">
      <c r="A1306">
        <v>2</v>
      </c>
      <c r="B1306" s="3">
        <v>6.2100160309259911E-2</v>
      </c>
    </row>
    <row r="1307" spans="1:2" x14ac:dyDescent="0.25">
      <c r="A1307">
        <v>2</v>
      </c>
      <c r="B1307" s="4">
        <v>0.29927877294270838</v>
      </c>
    </row>
    <row r="1308" spans="1:2" x14ac:dyDescent="0.25">
      <c r="A1308">
        <v>2</v>
      </c>
      <c r="B1308" s="3">
        <v>0.37382527794357068</v>
      </c>
    </row>
    <row r="1309" spans="1:2" x14ac:dyDescent="0.25">
      <c r="A1309">
        <v>2</v>
      </c>
      <c r="B1309" s="4">
        <v>0.40096481183124699</v>
      </c>
    </row>
    <row r="1310" spans="1:2" x14ac:dyDescent="0.25">
      <c r="A1310">
        <v>2</v>
      </c>
      <c r="B1310" s="3">
        <v>0.28250980392157099</v>
      </c>
    </row>
    <row r="1311" spans="1:2" x14ac:dyDescent="0.25">
      <c r="A1311">
        <v>2</v>
      </c>
      <c r="B1311" s="4">
        <v>0.90416086535807461</v>
      </c>
    </row>
    <row r="1312" spans="1:2" x14ac:dyDescent="0.25">
      <c r="A1312">
        <v>2</v>
      </c>
      <c r="B1312" s="3">
        <v>0.2205751403203362</v>
      </c>
    </row>
    <row r="1313" spans="1:2" x14ac:dyDescent="0.25">
      <c r="A1313">
        <v>2</v>
      </c>
      <c r="B1313" s="4">
        <v>0.15369340196926351</v>
      </c>
    </row>
    <row r="1314" spans="1:2" x14ac:dyDescent="0.25">
      <c r="A1314">
        <v>2</v>
      </c>
      <c r="B1314" s="3">
        <v>0.28895876333234177</v>
      </c>
    </row>
    <row r="1315" spans="1:2" x14ac:dyDescent="0.25">
      <c r="A1315">
        <v>2</v>
      </c>
      <c r="B1315" s="4">
        <v>0.96268311603067125</v>
      </c>
    </row>
    <row r="1316" spans="1:2" x14ac:dyDescent="0.25">
      <c r="A1316">
        <v>2</v>
      </c>
      <c r="B1316" s="3">
        <v>0.15661551142161881</v>
      </c>
    </row>
    <row r="1317" spans="1:2" x14ac:dyDescent="0.25">
      <c r="A1317">
        <v>2</v>
      </c>
      <c r="B1317" s="4">
        <v>1.463120800825481</v>
      </c>
    </row>
    <row r="1318" spans="1:2" x14ac:dyDescent="0.25">
      <c r="A1318">
        <v>2</v>
      </c>
      <c r="B1318" s="3">
        <v>0.17842404276999829</v>
      </c>
    </row>
    <row r="1319" spans="1:2" x14ac:dyDescent="0.25">
      <c r="A1319">
        <v>2</v>
      </c>
      <c r="B1319" s="4">
        <v>0.25042660490929908</v>
      </c>
    </row>
    <row r="1320" spans="1:2" x14ac:dyDescent="0.25">
      <c r="A1320">
        <v>2</v>
      </c>
      <c r="B1320" s="3">
        <v>3.2340757377253668</v>
      </c>
    </row>
    <row r="1321" spans="1:2" x14ac:dyDescent="0.25">
      <c r="A1321">
        <v>2</v>
      </c>
      <c r="B1321" s="4">
        <v>1.574590661006674</v>
      </c>
    </row>
    <row r="1322" spans="1:2" x14ac:dyDescent="0.25">
      <c r="A1322">
        <v>2</v>
      </c>
      <c r="B1322" s="3">
        <v>0.61300725520452692</v>
      </c>
    </row>
    <row r="1323" spans="1:2" x14ac:dyDescent="0.25">
      <c r="A1323">
        <v>2</v>
      </c>
      <c r="B1323" s="4">
        <v>0.1482540107651498</v>
      </c>
    </row>
    <row r="1324" spans="1:2" x14ac:dyDescent="0.25">
      <c r="A1324">
        <v>2</v>
      </c>
      <c r="B1324" s="3">
        <v>0.25108725197064508</v>
      </c>
    </row>
    <row r="1325" spans="1:2" x14ac:dyDescent="0.25">
      <c r="A1325">
        <v>2</v>
      </c>
      <c r="B1325" s="4">
        <v>1.152680021656739</v>
      </c>
    </row>
    <row r="1326" spans="1:2" x14ac:dyDescent="0.25">
      <c r="A1326">
        <v>2</v>
      </c>
      <c r="B1326" s="3">
        <v>3.6383227948869612E-2</v>
      </c>
    </row>
    <row r="1327" spans="1:2" x14ac:dyDescent="0.25">
      <c r="A1327">
        <v>2</v>
      </c>
      <c r="B1327" s="4">
        <v>0.1940022499502754</v>
      </c>
    </row>
    <row r="1328" spans="1:2" x14ac:dyDescent="0.25">
      <c r="A1328">
        <v>2</v>
      </c>
      <c r="B1328" s="3">
        <v>8.1897843154950021</v>
      </c>
    </row>
    <row r="1329" spans="1:2" x14ac:dyDescent="0.25">
      <c r="A1329">
        <v>2</v>
      </c>
      <c r="B1329" s="4">
        <v>2.8324636459430939</v>
      </c>
    </row>
    <row r="1330" spans="1:2" x14ac:dyDescent="0.25">
      <c r="A1330">
        <v>2</v>
      </c>
      <c r="B1330" s="3">
        <v>0.26814453347580702</v>
      </c>
    </row>
    <row r="1331" spans="1:2" x14ac:dyDescent="0.25">
      <c r="A1331">
        <v>2</v>
      </c>
      <c r="B1331" s="4">
        <v>3.239239610963748</v>
      </c>
    </row>
    <row r="1332" spans="1:2" x14ac:dyDescent="0.25">
      <c r="A1332">
        <v>2</v>
      </c>
      <c r="B1332" s="3">
        <v>0.32068528740095492</v>
      </c>
    </row>
    <row r="1333" spans="1:2" x14ac:dyDescent="0.25">
      <c r="A1333">
        <v>2</v>
      </c>
      <c r="B1333" s="4">
        <v>0.1553201293262243</v>
      </c>
    </row>
    <row r="1334" spans="1:2" x14ac:dyDescent="0.25">
      <c r="A1334">
        <v>2</v>
      </c>
      <c r="B1334" s="3">
        <v>0.1091825757509917</v>
      </c>
    </row>
    <row r="1335" spans="1:2" x14ac:dyDescent="0.25">
      <c r="A1335">
        <v>2</v>
      </c>
      <c r="B1335" s="4">
        <v>0.15195995253340899</v>
      </c>
    </row>
    <row r="1336" spans="1:2" x14ac:dyDescent="0.25">
      <c r="A1336">
        <v>2</v>
      </c>
      <c r="B1336" s="3">
        <v>0.9010412214686121</v>
      </c>
    </row>
    <row r="1337" spans="1:2" x14ac:dyDescent="0.25">
      <c r="A1337">
        <v>2</v>
      </c>
      <c r="B1337" s="4">
        <v>2.5806834901715878</v>
      </c>
    </row>
    <row r="1338" spans="1:2" x14ac:dyDescent="0.25">
      <c r="A1338">
        <v>2</v>
      </c>
      <c r="B1338" s="3">
        <v>0.64020017504095539</v>
      </c>
    </row>
    <row r="1339" spans="1:2" x14ac:dyDescent="0.25">
      <c r="A1339">
        <v>2</v>
      </c>
      <c r="B1339" s="4">
        <v>1.402116184938146</v>
      </c>
    </row>
    <row r="1340" spans="1:2" x14ac:dyDescent="0.25">
      <c r="A1340">
        <v>2</v>
      </c>
      <c r="B1340" s="3">
        <v>0.17250577331025929</v>
      </c>
    </row>
    <row r="1341" spans="1:2" x14ac:dyDescent="0.25">
      <c r="A1341">
        <v>2</v>
      </c>
      <c r="B1341" s="4">
        <v>1.566545036290804</v>
      </c>
    </row>
    <row r="1342" spans="1:2" x14ac:dyDescent="0.25">
      <c r="A1342">
        <v>2</v>
      </c>
      <c r="B1342" s="3">
        <v>0.28017611404489878</v>
      </c>
    </row>
    <row r="1343" spans="1:2" x14ac:dyDescent="0.25">
      <c r="A1343">
        <v>2</v>
      </c>
      <c r="B1343" s="4">
        <v>0.28061933408769879</v>
      </c>
    </row>
    <row r="1344" spans="1:2" x14ac:dyDescent="0.25">
      <c r="A1344">
        <v>2</v>
      </c>
      <c r="B1344" s="3">
        <v>4.1845697329376863</v>
      </c>
    </row>
    <row r="1345" spans="1:2" x14ac:dyDescent="0.25">
      <c r="A1345">
        <v>2</v>
      </c>
      <c r="B1345" s="4">
        <v>1.2710328638497681</v>
      </c>
    </row>
    <row r="1346" spans="1:2" x14ac:dyDescent="0.25">
      <c r="A1346">
        <v>2</v>
      </c>
      <c r="B1346" s="3">
        <v>1.670013665365788E-3</v>
      </c>
    </row>
    <row r="1347" spans="1:2" x14ac:dyDescent="0.25">
      <c r="A1347">
        <v>2</v>
      </c>
      <c r="B1347" s="4">
        <v>2.0076941627389679</v>
      </c>
    </row>
    <row r="1348" spans="1:2" x14ac:dyDescent="0.25">
      <c r="A1348">
        <v>2</v>
      </c>
      <c r="B1348" s="3">
        <v>3.0261984964066828</v>
      </c>
    </row>
    <row r="1349" spans="1:2" x14ac:dyDescent="0.25">
      <c r="A1349">
        <v>2</v>
      </c>
      <c r="B1349" s="4">
        <v>1.216004608720594</v>
      </c>
    </row>
    <row r="1350" spans="1:2" x14ac:dyDescent="0.25">
      <c r="A1350">
        <v>2</v>
      </c>
      <c r="B1350" s="3">
        <v>0.63138037441202788</v>
      </c>
    </row>
    <row r="1351" spans="1:2" x14ac:dyDescent="0.25">
      <c r="A1351">
        <v>2</v>
      </c>
      <c r="B1351" s="4">
        <v>1.234425960252469</v>
      </c>
    </row>
    <row r="1352" spans="1:2" x14ac:dyDescent="0.25">
      <c r="A1352">
        <v>2</v>
      </c>
      <c r="B1352" s="3">
        <v>0.66561303669145766</v>
      </c>
    </row>
    <row r="1353" spans="1:2" x14ac:dyDescent="0.25">
      <c r="A1353">
        <v>2</v>
      </c>
      <c r="B1353" s="4">
        <v>2.4143781579647192</v>
      </c>
    </row>
    <row r="1354" spans="1:2" x14ac:dyDescent="0.25">
      <c r="A1354">
        <v>2</v>
      </c>
      <c r="B1354" s="3">
        <v>0.26058229144548672</v>
      </c>
    </row>
    <row r="1355" spans="1:2" x14ac:dyDescent="0.25">
      <c r="A1355">
        <v>2</v>
      </c>
      <c r="B1355" s="4">
        <v>0.15436731702474391</v>
      </c>
    </row>
    <row r="1356" spans="1:2" x14ac:dyDescent="0.25">
      <c r="A1356">
        <v>2</v>
      </c>
      <c r="B1356" s="3">
        <v>0.27693941622025392</v>
      </c>
    </row>
    <row r="1357" spans="1:2" x14ac:dyDescent="0.25">
      <c r="A1357">
        <v>2</v>
      </c>
      <c r="B1357" s="4">
        <v>0.20301332643388981</v>
      </c>
    </row>
    <row r="1358" spans="1:2" x14ac:dyDescent="0.25">
      <c r="A1358">
        <v>2</v>
      </c>
      <c r="B1358" s="3">
        <v>0.13845805795329549</v>
      </c>
    </row>
    <row r="1359" spans="1:2" x14ac:dyDescent="0.25">
      <c r="A1359">
        <v>2</v>
      </c>
      <c r="B1359" s="4">
        <v>0.1485123342512262</v>
      </c>
    </row>
    <row r="1360" spans="1:2" x14ac:dyDescent="0.25">
      <c r="A1360">
        <v>2</v>
      </c>
      <c r="B1360" s="3">
        <v>0.40732921898276331</v>
      </c>
    </row>
    <row r="1361" spans="1:2" x14ac:dyDescent="0.25">
      <c r="A1361">
        <v>2</v>
      </c>
      <c r="B1361" s="4">
        <v>2.894314594919583</v>
      </c>
    </row>
    <row r="1362" spans="1:2" x14ac:dyDescent="0.25">
      <c r="A1362">
        <v>2</v>
      </c>
      <c r="B1362" s="3">
        <v>0.35862216424701149</v>
      </c>
    </row>
    <row r="1363" spans="1:2" x14ac:dyDescent="0.25">
      <c r="A1363">
        <v>2</v>
      </c>
      <c r="B1363" s="4">
        <v>0.2270656194091896</v>
      </c>
    </row>
    <row r="1364" spans="1:2" x14ac:dyDescent="0.25">
      <c r="A1364">
        <v>2</v>
      </c>
      <c r="B1364" s="3">
        <v>0.92550842533410438</v>
      </c>
    </row>
    <row r="1365" spans="1:2" x14ac:dyDescent="0.25">
      <c r="A1365">
        <v>2</v>
      </c>
      <c r="B1365" s="4">
        <v>0.5053244918842561</v>
      </c>
    </row>
    <row r="1366" spans="1:2" x14ac:dyDescent="0.25">
      <c r="A1366">
        <v>2</v>
      </c>
      <c r="B1366" s="3">
        <v>0.38012807653730452</v>
      </c>
    </row>
    <row r="1367" spans="1:2" x14ac:dyDescent="0.25">
      <c r="A1367">
        <v>2</v>
      </c>
      <c r="B1367" s="4">
        <v>2.5641894987629419</v>
      </c>
    </row>
    <row r="1368" spans="1:2" x14ac:dyDescent="0.25">
      <c r="A1368">
        <v>2</v>
      </c>
      <c r="B1368" s="3">
        <v>0.80026834431557359</v>
      </c>
    </row>
    <row r="1369" spans="1:2" x14ac:dyDescent="0.25">
      <c r="A1369">
        <v>2</v>
      </c>
      <c r="B1369" s="4">
        <v>0.24469513403130261</v>
      </c>
    </row>
    <row r="1370" spans="1:2" x14ac:dyDescent="0.25">
      <c r="A1370">
        <v>2</v>
      </c>
      <c r="B1370" s="3">
        <v>0.17783245518143051</v>
      </c>
    </row>
    <row r="1371" spans="1:2" x14ac:dyDescent="0.25">
      <c r="A1371">
        <v>2</v>
      </c>
      <c r="B1371" s="4">
        <v>0.1173526115650145</v>
      </c>
    </row>
    <row r="1372" spans="1:2" x14ac:dyDescent="0.25">
      <c r="A1372">
        <v>2</v>
      </c>
      <c r="B1372" s="3">
        <v>0.22716212218666909</v>
      </c>
    </row>
    <row r="1373" spans="1:2" x14ac:dyDescent="0.25">
      <c r="A1373">
        <v>2</v>
      </c>
      <c r="B1373" s="4">
        <v>0.15526220050183309</v>
      </c>
    </row>
    <row r="1374" spans="1:2" x14ac:dyDescent="0.25">
      <c r="A1374">
        <v>2</v>
      </c>
      <c r="B1374" s="3">
        <v>0.3560811041362566</v>
      </c>
    </row>
    <row r="1375" spans="1:2" x14ac:dyDescent="0.25">
      <c r="A1375">
        <v>2</v>
      </c>
      <c r="B1375" s="4">
        <v>0.9696337688231278</v>
      </c>
    </row>
    <row r="1376" spans="1:2" x14ac:dyDescent="0.25">
      <c r="A1376">
        <v>2</v>
      </c>
      <c r="B1376" s="3">
        <v>0.21189159994916881</v>
      </c>
    </row>
    <row r="1377" spans="1:2" x14ac:dyDescent="0.25">
      <c r="A1377">
        <v>2</v>
      </c>
      <c r="B1377" s="4">
        <v>0.65912644860013292</v>
      </c>
    </row>
    <row r="1378" spans="1:2" x14ac:dyDescent="0.25">
      <c r="A1378">
        <v>2</v>
      </c>
      <c r="B1378" s="3">
        <v>1.9300499643112099</v>
      </c>
    </row>
    <row r="1379" spans="1:2" x14ac:dyDescent="0.25">
      <c r="A1379">
        <v>2</v>
      </c>
      <c r="B1379" s="4">
        <v>1.604964796624182</v>
      </c>
    </row>
    <row r="1380" spans="1:2" x14ac:dyDescent="0.25">
      <c r="A1380">
        <v>2</v>
      </c>
      <c r="B1380" s="3">
        <v>5.4788096584414532E-2</v>
      </c>
    </row>
    <row r="1381" spans="1:2" x14ac:dyDescent="0.25">
      <c r="A1381">
        <v>2</v>
      </c>
      <c r="B1381" s="4">
        <v>0.1091320933340743</v>
      </c>
    </row>
    <row r="1382" spans="1:2" x14ac:dyDescent="0.25">
      <c r="A1382">
        <v>2</v>
      </c>
      <c r="B1382" s="3">
        <v>3.3317680685994282</v>
      </c>
    </row>
    <row r="1383" spans="1:2" x14ac:dyDescent="0.25">
      <c r="A1383">
        <v>2</v>
      </c>
      <c r="B1383" s="4">
        <v>1.3520272723414879</v>
      </c>
    </row>
    <row r="1384" spans="1:2" x14ac:dyDescent="0.25">
      <c r="A1384">
        <v>2</v>
      </c>
      <c r="B1384" s="3">
        <v>2.289833364538473</v>
      </c>
    </row>
    <row r="1385" spans="1:2" x14ac:dyDescent="0.25">
      <c r="A1385">
        <v>2</v>
      </c>
      <c r="B1385" s="4">
        <v>0.67355727820844136</v>
      </c>
    </row>
    <row r="1386" spans="1:2" x14ac:dyDescent="0.25">
      <c r="A1386">
        <v>2</v>
      </c>
      <c r="B1386" s="3">
        <v>0.45987271790443968</v>
      </c>
    </row>
    <row r="1387" spans="1:2" x14ac:dyDescent="0.25">
      <c r="A1387">
        <v>2</v>
      </c>
      <c r="B1387" s="4">
        <v>8.7070565540323219E-2</v>
      </c>
    </row>
    <row r="1388" spans="1:2" x14ac:dyDescent="0.25">
      <c r="A1388">
        <v>2</v>
      </c>
      <c r="B1388" s="3">
        <v>0.1784076166144388</v>
      </c>
    </row>
    <row r="1389" spans="1:2" x14ac:dyDescent="0.25">
      <c r="A1389">
        <v>2</v>
      </c>
      <c r="B1389" s="4">
        <v>0.1671012286188831</v>
      </c>
    </row>
    <row r="1390" spans="1:2" x14ac:dyDescent="0.25">
      <c r="A1390">
        <v>2</v>
      </c>
      <c r="B1390" s="3">
        <v>0.49138252942236771</v>
      </c>
    </row>
    <row r="1391" spans="1:2" x14ac:dyDescent="0.25">
      <c r="A1391">
        <v>2</v>
      </c>
      <c r="B1391" s="4">
        <v>3.8239377303401767E-2</v>
      </c>
    </row>
    <row r="1392" spans="1:2" x14ac:dyDescent="0.25">
      <c r="A1392">
        <v>2</v>
      </c>
      <c r="B1392" s="3">
        <v>1.4015879648976179</v>
      </c>
    </row>
    <row r="1393" spans="1:2" x14ac:dyDescent="0.25">
      <c r="A1393">
        <v>2</v>
      </c>
      <c r="B1393" s="4">
        <v>1.2377584330794349</v>
      </c>
    </row>
    <row r="1394" spans="1:2" x14ac:dyDescent="0.25">
      <c r="A1394">
        <v>2</v>
      </c>
      <c r="B1394" s="3">
        <v>0.33574211140071752</v>
      </c>
    </row>
    <row r="1395" spans="1:2" x14ac:dyDescent="0.25">
      <c r="A1395">
        <v>2</v>
      </c>
      <c r="B1395" s="4">
        <v>0.4496817482520834</v>
      </c>
    </row>
    <row r="1396" spans="1:2" x14ac:dyDescent="0.25">
      <c r="A1396">
        <v>2</v>
      </c>
      <c r="B1396" s="3">
        <v>2.837945516245759</v>
      </c>
    </row>
    <row r="1397" spans="1:2" x14ac:dyDescent="0.25">
      <c r="A1397">
        <v>2</v>
      </c>
      <c r="B1397" s="4">
        <v>0.39131323693679221</v>
      </c>
    </row>
    <row r="1398" spans="1:2" x14ac:dyDescent="0.25">
      <c r="A1398">
        <v>2</v>
      </c>
      <c r="B1398" s="3">
        <v>0.36245123272036911</v>
      </c>
    </row>
    <row r="1399" spans="1:2" x14ac:dyDescent="0.25">
      <c r="A1399">
        <v>2</v>
      </c>
      <c r="B1399" s="4">
        <v>0.15786822123861949</v>
      </c>
    </row>
    <row r="1400" spans="1:2" x14ac:dyDescent="0.25">
      <c r="A1400">
        <v>2</v>
      </c>
      <c r="B1400" s="3">
        <v>0.63054199021923596</v>
      </c>
    </row>
    <row r="1401" spans="1:2" x14ac:dyDescent="0.25">
      <c r="A1401">
        <v>2</v>
      </c>
      <c r="B1401" s="4">
        <v>1.293573670459925</v>
      </c>
    </row>
    <row r="1402" spans="1:2" x14ac:dyDescent="0.25">
      <c r="A1402">
        <v>2</v>
      </c>
      <c r="B1402" s="3">
        <v>0.42553533010879008</v>
      </c>
    </row>
    <row r="1403" spans="1:2" x14ac:dyDescent="0.25">
      <c r="A1403">
        <v>2</v>
      </c>
      <c r="B1403" s="4">
        <v>2.736032388663967</v>
      </c>
    </row>
    <row r="1404" spans="1:2" x14ac:dyDescent="0.25">
      <c r="A1404">
        <v>2</v>
      </c>
      <c r="B1404" s="3">
        <v>0.24453352177656501</v>
      </c>
    </row>
    <row r="1405" spans="1:2" x14ac:dyDescent="0.25">
      <c r="A1405">
        <v>2</v>
      </c>
      <c r="B1405" s="4">
        <v>0.15284110067789361</v>
      </c>
    </row>
    <row r="1406" spans="1:2" x14ac:dyDescent="0.25">
      <c r="A1406">
        <v>2</v>
      </c>
      <c r="B1406" s="3">
        <v>0.29301139004011861</v>
      </c>
    </row>
    <row r="1407" spans="1:2" x14ac:dyDescent="0.25">
      <c r="A1407">
        <v>2</v>
      </c>
      <c r="B1407" s="4">
        <v>2.2545727270692</v>
      </c>
    </row>
    <row r="1408" spans="1:2" x14ac:dyDescent="0.25">
      <c r="A1408">
        <v>2</v>
      </c>
      <c r="B1408" s="3">
        <v>0.9314525093904662</v>
      </c>
    </row>
    <row r="1409" spans="1:2" x14ac:dyDescent="0.25">
      <c r="A1409">
        <v>2</v>
      </c>
      <c r="B1409" s="4">
        <v>4.0037348272642417</v>
      </c>
    </row>
    <row r="1410" spans="1:2" x14ac:dyDescent="0.25">
      <c r="A1410">
        <v>2</v>
      </c>
      <c r="B1410" s="3">
        <v>0.30631040859073888</v>
      </c>
    </row>
    <row r="1411" spans="1:2" x14ac:dyDescent="0.25">
      <c r="A1411">
        <v>2</v>
      </c>
      <c r="B1411" s="4">
        <v>0.46061816201587541</v>
      </c>
    </row>
    <row r="1412" spans="1:2" x14ac:dyDescent="0.25">
      <c r="A1412">
        <v>2</v>
      </c>
      <c r="B1412" s="3">
        <v>0.1369704976387556</v>
      </c>
    </row>
    <row r="1413" spans="1:2" x14ac:dyDescent="0.25">
      <c r="A1413">
        <v>2</v>
      </c>
      <c r="B1413" s="4">
        <v>1.446747316347931</v>
      </c>
    </row>
    <row r="1414" spans="1:2" x14ac:dyDescent="0.25">
      <c r="A1414">
        <v>2</v>
      </c>
      <c r="B1414" s="3">
        <v>6.9558419163731067E-2</v>
      </c>
    </row>
    <row r="1415" spans="1:2" x14ac:dyDescent="0.25">
      <c r="A1415">
        <v>2</v>
      </c>
      <c r="B1415" s="4">
        <v>2.3186492989297252</v>
      </c>
    </row>
    <row r="1416" spans="1:2" x14ac:dyDescent="0.25">
      <c r="A1416">
        <v>2</v>
      </c>
      <c r="B1416" s="3">
        <v>0.52884070764304769</v>
      </c>
    </row>
    <row r="1417" spans="1:2" x14ac:dyDescent="0.25">
      <c r="A1417">
        <v>2</v>
      </c>
      <c r="B1417" s="4">
        <v>0.19926703800419171</v>
      </c>
    </row>
    <row r="1418" spans="1:2" x14ac:dyDescent="0.25">
      <c r="A1418">
        <v>2</v>
      </c>
      <c r="B1418" s="3">
        <v>0.15686688935994539</v>
      </c>
    </row>
    <row r="1419" spans="1:2" x14ac:dyDescent="0.25">
      <c r="A1419">
        <v>2</v>
      </c>
      <c r="B1419" s="4">
        <v>0.154558888644418</v>
      </c>
    </row>
    <row r="1420" spans="1:2" x14ac:dyDescent="0.25">
      <c r="A1420">
        <v>2</v>
      </c>
      <c r="B1420" s="3">
        <v>0.65345356290341572</v>
      </c>
    </row>
    <row r="1421" spans="1:2" x14ac:dyDescent="0.25">
      <c r="A1421">
        <v>2</v>
      </c>
      <c r="B1421" s="4">
        <v>3.9373060211048969</v>
      </c>
    </row>
    <row r="1422" spans="1:2" x14ac:dyDescent="0.25">
      <c r="A1422">
        <v>2</v>
      </c>
      <c r="B1422" s="3">
        <v>2.185277950544906E-3</v>
      </c>
    </row>
    <row r="1423" spans="1:2" x14ac:dyDescent="0.25">
      <c r="A1423">
        <v>2</v>
      </c>
      <c r="B1423" s="4">
        <v>0.15328089987313101</v>
      </c>
    </row>
    <row r="1424" spans="1:2" x14ac:dyDescent="0.25">
      <c r="A1424">
        <v>2</v>
      </c>
      <c r="B1424" s="3">
        <v>0.74337928823340715</v>
      </c>
    </row>
    <row r="1425" spans="1:2" x14ac:dyDescent="0.25">
      <c r="A1425">
        <v>2</v>
      </c>
      <c r="B1425" s="4">
        <v>0.88087901099900279</v>
      </c>
    </row>
    <row r="1426" spans="1:2" x14ac:dyDescent="0.25">
      <c r="A1426">
        <v>2</v>
      </c>
      <c r="B1426" s="3">
        <v>1.2793930680481489</v>
      </c>
    </row>
    <row r="1427" spans="1:2" x14ac:dyDescent="0.25">
      <c r="A1427">
        <v>2</v>
      </c>
      <c r="B1427" s="4">
        <v>0.96768003759349219</v>
      </c>
    </row>
    <row r="1428" spans="1:2" x14ac:dyDescent="0.25">
      <c r="A1428">
        <v>2</v>
      </c>
      <c r="B1428" s="3">
        <v>0.24908816735279721</v>
      </c>
    </row>
    <row r="1429" spans="1:2" x14ac:dyDescent="0.25">
      <c r="A1429">
        <v>2</v>
      </c>
      <c r="B1429" s="4">
        <v>0.41894198136309813</v>
      </c>
    </row>
    <row r="1430" spans="1:2" x14ac:dyDescent="0.25">
      <c r="A1430">
        <v>2</v>
      </c>
      <c r="B1430" s="3">
        <v>0.24700699991984809</v>
      </c>
    </row>
    <row r="1431" spans="1:2" x14ac:dyDescent="0.25">
      <c r="A1431">
        <v>2</v>
      </c>
      <c r="B1431" s="4">
        <v>0.26514960391543507</v>
      </c>
    </row>
    <row r="1432" spans="1:2" x14ac:dyDescent="0.25">
      <c r="A1432">
        <v>2</v>
      </c>
      <c r="B1432" s="3">
        <v>0.34752470238288707</v>
      </c>
    </row>
    <row r="1433" spans="1:2" x14ac:dyDescent="0.25">
      <c r="A1433">
        <v>2</v>
      </c>
      <c r="B1433" s="4">
        <v>0.229573033573963</v>
      </c>
    </row>
    <row r="1434" spans="1:2" x14ac:dyDescent="0.25">
      <c r="A1434">
        <v>2</v>
      </c>
      <c r="B1434" s="3">
        <v>0.1996557619888526</v>
      </c>
    </row>
    <row r="1435" spans="1:2" x14ac:dyDescent="0.25">
      <c r="A1435">
        <v>2</v>
      </c>
      <c r="B1435" s="4">
        <v>0.17388084398649431</v>
      </c>
    </row>
    <row r="1436" spans="1:2" x14ac:dyDescent="0.25">
      <c r="A1436">
        <v>2</v>
      </c>
      <c r="B1436" s="3">
        <v>0.83573059969810992</v>
      </c>
    </row>
    <row r="1437" spans="1:2" x14ac:dyDescent="0.25">
      <c r="A1437">
        <v>2</v>
      </c>
      <c r="B1437" s="4">
        <v>0.1219673590491417</v>
      </c>
    </row>
    <row r="1438" spans="1:2" x14ac:dyDescent="0.25">
      <c r="A1438">
        <v>2</v>
      </c>
      <c r="B1438" s="3">
        <v>0.33177113252989998</v>
      </c>
    </row>
    <row r="1439" spans="1:2" x14ac:dyDescent="0.25">
      <c r="A1439">
        <v>2</v>
      </c>
      <c r="B1439" s="4">
        <v>0.43531967548858019</v>
      </c>
    </row>
    <row r="1440" spans="1:2" x14ac:dyDescent="0.25">
      <c r="A1440">
        <v>2</v>
      </c>
      <c r="B1440" s="3">
        <v>3.894888117694649</v>
      </c>
    </row>
    <row r="1441" spans="1:2" x14ac:dyDescent="0.25">
      <c r="A1441">
        <v>2</v>
      </c>
      <c r="B1441" s="4">
        <v>4.6922914654320642E-2</v>
      </c>
    </row>
    <row r="1442" spans="1:2" x14ac:dyDescent="0.25">
      <c r="A1442">
        <v>2</v>
      </c>
      <c r="B1442" s="3">
        <v>0.21461367302261</v>
      </c>
    </row>
    <row r="1443" spans="1:2" x14ac:dyDescent="0.25">
      <c r="A1443">
        <v>2</v>
      </c>
      <c r="B1443" s="4">
        <v>2.6233544013923278</v>
      </c>
    </row>
    <row r="1444" spans="1:2" x14ac:dyDescent="0.25">
      <c r="A1444">
        <v>2</v>
      </c>
      <c r="B1444" s="3">
        <v>0.14559118961377179</v>
      </c>
    </row>
    <row r="1445" spans="1:2" x14ac:dyDescent="0.25">
      <c r="A1445">
        <v>2</v>
      </c>
      <c r="B1445" s="4">
        <v>0.1764161464985341</v>
      </c>
    </row>
    <row r="1446" spans="1:2" x14ac:dyDescent="0.25">
      <c r="A1446">
        <v>2</v>
      </c>
      <c r="B1446" s="3">
        <v>0.94594542436990836</v>
      </c>
    </row>
    <row r="1447" spans="1:2" x14ac:dyDescent="0.25">
      <c r="A1447">
        <v>2</v>
      </c>
      <c r="B1447" s="4">
        <v>0.54078879732703711</v>
      </c>
    </row>
    <row r="1448" spans="1:2" x14ac:dyDescent="0.25">
      <c r="A1448">
        <v>2</v>
      </c>
      <c r="B1448" s="3">
        <v>0.44309028885562068</v>
      </c>
    </row>
    <row r="1449" spans="1:2" x14ac:dyDescent="0.25">
      <c r="A1449">
        <v>2</v>
      </c>
      <c r="B1449" s="4">
        <v>2.868990009451402</v>
      </c>
    </row>
    <row r="1450" spans="1:2" x14ac:dyDescent="0.25">
      <c r="A1450">
        <v>2</v>
      </c>
      <c r="B1450" s="3">
        <v>0.1127749278221284</v>
      </c>
    </row>
    <row r="1451" spans="1:2" x14ac:dyDescent="0.25">
      <c r="A1451">
        <v>2</v>
      </c>
      <c r="B1451" s="4">
        <v>1.8966911568472771</v>
      </c>
    </row>
    <row r="1452" spans="1:2" x14ac:dyDescent="0.25">
      <c r="A1452">
        <v>2</v>
      </c>
      <c r="B1452" s="3">
        <v>0.39046558521684083</v>
      </c>
    </row>
    <row r="1453" spans="1:2" x14ac:dyDescent="0.25">
      <c r="A1453">
        <v>2</v>
      </c>
      <c r="B1453" s="4">
        <v>0.40170092133238922</v>
      </c>
    </row>
    <row r="1454" spans="1:2" x14ac:dyDescent="0.25">
      <c r="A1454">
        <v>2</v>
      </c>
      <c r="B1454" s="3">
        <v>0.27163048014194402</v>
      </c>
    </row>
    <row r="1455" spans="1:2" x14ac:dyDescent="0.25">
      <c r="A1455">
        <v>2</v>
      </c>
      <c r="B1455" s="4">
        <v>2.967815973386287</v>
      </c>
    </row>
    <row r="1456" spans="1:2" x14ac:dyDescent="0.25">
      <c r="A1456">
        <v>2</v>
      </c>
      <c r="B1456" s="3">
        <v>0.35771694172004048</v>
      </c>
    </row>
    <row r="1457" spans="1:2" x14ac:dyDescent="0.25">
      <c r="A1457">
        <v>2</v>
      </c>
      <c r="B1457" s="4">
        <v>0.79667591536383164</v>
      </c>
    </row>
    <row r="1458" spans="1:2" x14ac:dyDescent="0.25">
      <c r="A1458">
        <v>2</v>
      </c>
      <c r="B1458" s="3">
        <v>0.95638793910077768</v>
      </c>
    </row>
    <row r="1459" spans="1:2" x14ac:dyDescent="0.25">
      <c r="A1459">
        <v>2</v>
      </c>
      <c r="B1459" s="4">
        <v>0.42530728407301249</v>
      </c>
    </row>
    <row r="1460" spans="1:2" x14ac:dyDescent="0.25">
      <c r="A1460">
        <v>2</v>
      </c>
      <c r="B1460" s="3">
        <v>0.7594490102042939</v>
      </c>
    </row>
    <row r="1461" spans="1:2" x14ac:dyDescent="0.25">
      <c r="A1461">
        <v>2</v>
      </c>
      <c r="B1461" s="4">
        <v>0.58864139092228207</v>
      </c>
    </row>
    <row r="1462" spans="1:2" x14ac:dyDescent="0.25">
      <c r="A1462">
        <v>2</v>
      </c>
      <c r="B1462" s="3">
        <v>0.1623262385804016</v>
      </c>
    </row>
    <row r="1463" spans="1:2" x14ac:dyDescent="0.25">
      <c r="A1463">
        <v>2</v>
      </c>
      <c r="B1463" s="4">
        <v>0.90614533903290417</v>
      </c>
    </row>
    <row r="1464" spans="1:2" x14ac:dyDescent="0.25">
      <c r="A1464">
        <v>2</v>
      </c>
      <c r="B1464" s="3">
        <v>0.14608070914587851</v>
      </c>
    </row>
    <row r="1465" spans="1:2" x14ac:dyDescent="0.25">
      <c r="A1465">
        <v>2</v>
      </c>
      <c r="B1465" s="4">
        <v>6.9959128053795672E-2</v>
      </c>
    </row>
    <row r="1466" spans="1:2" x14ac:dyDescent="0.25">
      <c r="A1466">
        <v>2</v>
      </c>
      <c r="B1466" s="3">
        <v>1.188601352381919</v>
      </c>
    </row>
    <row r="1467" spans="1:2" x14ac:dyDescent="0.25">
      <c r="A1467">
        <v>2</v>
      </c>
      <c r="B1467" s="4">
        <v>0.35803000445461208</v>
      </c>
    </row>
    <row r="1468" spans="1:2" x14ac:dyDescent="0.25">
      <c r="A1468">
        <v>2</v>
      </c>
      <c r="B1468" s="3">
        <v>0.36263815670624711</v>
      </c>
    </row>
    <row r="1469" spans="1:2" x14ac:dyDescent="0.25">
      <c r="A1469">
        <v>2</v>
      </c>
      <c r="B1469" s="4">
        <v>0.1909193120110986</v>
      </c>
    </row>
    <row r="1470" spans="1:2" x14ac:dyDescent="0.25">
      <c r="A1470">
        <v>2</v>
      </c>
      <c r="B1470" s="3">
        <v>0.89097355807228795</v>
      </c>
    </row>
    <row r="1471" spans="1:2" x14ac:dyDescent="0.25">
      <c r="A1471">
        <v>2</v>
      </c>
      <c r="B1471" s="4">
        <v>0.17733267392021029</v>
      </c>
    </row>
    <row r="1472" spans="1:2" x14ac:dyDescent="0.25">
      <c r="A1472">
        <v>2</v>
      </c>
      <c r="B1472" s="3">
        <v>0.18430329825863279</v>
      </c>
    </row>
    <row r="1473" spans="1:2" x14ac:dyDescent="0.25">
      <c r="A1473">
        <v>2</v>
      </c>
      <c r="B1473" s="4">
        <v>0.72027040938883324</v>
      </c>
    </row>
    <row r="1474" spans="1:2" x14ac:dyDescent="0.25">
      <c r="A1474">
        <v>2</v>
      </c>
      <c r="B1474" s="3">
        <v>1.0212057912554919</v>
      </c>
    </row>
    <row r="1475" spans="1:2" x14ac:dyDescent="0.25">
      <c r="A1475">
        <v>2</v>
      </c>
      <c r="B1475" s="4">
        <v>0.30095193519181662</v>
      </c>
    </row>
    <row r="1476" spans="1:2" x14ac:dyDescent="0.25">
      <c r="A1476">
        <v>2</v>
      </c>
      <c r="B1476" s="3">
        <v>0.14476943844313311</v>
      </c>
    </row>
    <row r="1477" spans="1:2" x14ac:dyDescent="0.25">
      <c r="A1477">
        <v>2</v>
      </c>
      <c r="B1477" s="4">
        <v>1.635169245296725</v>
      </c>
    </row>
    <row r="1478" spans="1:2" x14ac:dyDescent="0.25">
      <c r="A1478">
        <v>2</v>
      </c>
      <c r="B1478" s="3">
        <v>0.36338579433091672</v>
      </c>
    </row>
    <row r="1479" spans="1:2" x14ac:dyDescent="0.25">
      <c r="A1479">
        <v>2</v>
      </c>
      <c r="B1479" s="4">
        <v>0.44082254675940269</v>
      </c>
    </row>
    <row r="1480" spans="1:2" x14ac:dyDescent="0.25">
      <c r="A1480">
        <v>2</v>
      </c>
      <c r="B1480" s="3">
        <v>0.25261243059444571</v>
      </c>
    </row>
    <row r="1481" spans="1:2" x14ac:dyDescent="0.25">
      <c r="A1481">
        <v>2</v>
      </c>
      <c r="B1481" s="4">
        <v>0.46043499895839668</v>
      </c>
    </row>
    <row r="1482" spans="1:2" x14ac:dyDescent="0.25">
      <c r="A1482">
        <v>2</v>
      </c>
      <c r="B1482" s="3">
        <v>1.7276824851859161</v>
      </c>
    </row>
    <row r="1483" spans="1:2" x14ac:dyDescent="0.25">
      <c r="A1483">
        <v>2</v>
      </c>
      <c r="B1483" s="4">
        <v>0</v>
      </c>
    </row>
    <row r="1484" spans="1:2" x14ac:dyDescent="0.25">
      <c r="A1484">
        <v>2</v>
      </c>
      <c r="B1484" s="3">
        <v>9.2789376050848027E-2</v>
      </c>
    </row>
    <row r="1485" spans="1:2" x14ac:dyDescent="0.25">
      <c r="A1485">
        <v>2</v>
      </c>
      <c r="B1485" s="4">
        <v>0.59340229885057605</v>
      </c>
    </row>
    <row r="1486" spans="1:2" x14ac:dyDescent="0.25">
      <c r="A1486">
        <v>2</v>
      </c>
      <c r="B1486" s="3">
        <v>0.1592236815428221</v>
      </c>
    </row>
    <row r="1487" spans="1:2" x14ac:dyDescent="0.25">
      <c r="A1487">
        <v>2</v>
      </c>
      <c r="B1487" s="4">
        <v>0.31522151078131988</v>
      </c>
    </row>
    <row r="1488" spans="1:2" x14ac:dyDescent="0.25">
      <c r="A1488">
        <v>2</v>
      </c>
      <c r="B1488" s="3">
        <v>0.30741191721953037</v>
      </c>
    </row>
    <row r="1489" spans="1:2" x14ac:dyDescent="0.25">
      <c r="A1489">
        <v>2</v>
      </c>
      <c r="B1489" s="4">
        <v>0.16472690609051899</v>
      </c>
    </row>
    <row r="1490" spans="1:2" x14ac:dyDescent="0.25">
      <c r="A1490">
        <v>2</v>
      </c>
      <c r="B1490" s="3">
        <v>0.53850991572680385</v>
      </c>
    </row>
    <row r="1491" spans="1:2" x14ac:dyDescent="0.25">
      <c r="A1491">
        <v>2</v>
      </c>
      <c r="B1491" s="4">
        <v>2.507913770984679</v>
      </c>
    </row>
    <row r="1492" spans="1:2" x14ac:dyDescent="0.25">
      <c r="A1492">
        <v>2</v>
      </c>
      <c r="B1492" s="3">
        <v>0.23342547245193249</v>
      </c>
    </row>
    <row r="1493" spans="1:2" x14ac:dyDescent="0.25">
      <c r="A1493">
        <v>2</v>
      </c>
      <c r="B1493" s="4">
        <v>0.197063338331527</v>
      </c>
    </row>
    <row r="1494" spans="1:2" x14ac:dyDescent="0.25">
      <c r="A1494">
        <v>2</v>
      </c>
      <c r="B1494" s="3">
        <v>0.26164899830295568</v>
      </c>
    </row>
    <row r="1495" spans="1:2" x14ac:dyDescent="0.25">
      <c r="A1495">
        <v>2</v>
      </c>
      <c r="B1495" s="4">
        <v>2.634434131378721</v>
      </c>
    </row>
    <row r="1496" spans="1:2" x14ac:dyDescent="0.25">
      <c r="A1496">
        <v>2</v>
      </c>
      <c r="B1496" s="3">
        <v>1.825840562274424</v>
      </c>
    </row>
    <row r="1497" spans="1:2" x14ac:dyDescent="0.25">
      <c r="A1497">
        <v>2</v>
      </c>
      <c r="B1497" s="4">
        <v>0.29555985724021738</v>
      </c>
    </row>
    <row r="1498" spans="1:2" x14ac:dyDescent="0.25">
      <c r="A1498">
        <v>2</v>
      </c>
      <c r="B1498" s="3">
        <v>1.3386630422754211</v>
      </c>
    </row>
    <row r="1499" spans="1:2" x14ac:dyDescent="0.25">
      <c r="A1499">
        <v>2</v>
      </c>
      <c r="B1499" s="4">
        <v>0.48031317770123699</v>
      </c>
    </row>
    <row r="1500" spans="1:2" x14ac:dyDescent="0.25">
      <c r="A1500">
        <v>2</v>
      </c>
      <c r="B1500" s="3">
        <v>0.29063553386758501</v>
      </c>
    </row>
    <row r="1501" spans="1:2" x14ac:dyDescent="0.25">
      <c r="A1501">
        <v>2</v>
      </c>
      <c r="B1501" s="4">
        <v>0.12780568329206399</v>
      </c>
    </row>
    <row r="1502" spans="1:2" x14ac:dyDescent="0.25">
      <c r="A1502">
        <v>2</v>
      </c>
      <c r="B1502" s="3">
        <v>1.823262193400363</v>
      </c>
    </row>
    <row r="1503" spans="1:2" x14ac:dyDescent="0.25">
      <c r="A1503">
        <v>2</v>
      </c>
      <c r="B1503" s="4">
        <v>0.13835399591499381</v>
      </c>
    </row>
    <row r="1504" spans="1:2" x14ac:dyDescent="0.25">
      <c r="A1504">
        <v>2</v>
      </c>
      <c r="B1504" s="3">
        <v>0.17004608763772899</v>
      </c>
    </row>
    <row r="1505" spans="1:2" x14ac:dyDescent="0.25">
      <c r="A1505">
        <v>2</v>
      </c>
      <c r="B1505" s="4">
        <v>0.38603516970120499</v>
      </c>
    </row>
    <row r="1506" spans="1:2" x14ac:dyDescent="0.25">
      <c r="A1506">
        <v>2</v>
      </c>
      <c r="B1506" s="3">
        <v>0.58664819181713446</v>
      </c>
    </row>
    <row r="1507" spans="1:2" x14ac:dyDescent="0.25">
      <c r="A1507">
        <v>2</v>
      </c>
      <c r="B1507" s="4">
        <v>9.4359149184857216E-3</v>
      </c>
    </row>
    <row r="1508" spans="1:2" x14ac:dyDescent="0.25">
      <c r="A1508">
        <v>2</v>
      </c>
      <c r="B1508" s="3">
        <v>2.6584171837708799</v>
      </c>
    </row>
    <row r="1509" spans="1:2" x14ac:dyDescent="0.25">
      <c r="A1509">
        <v>2</v>
      </c>
      <c r="B1509" s="4">
        <v>0.4551954455800622</v>
      </c>
    </row>
    <row r="1510" spans="1:2" x14ac:dyDescent="0.25">
      <c r="A1510">
        <v>2</v>
      </c>
      <c r="B1510" s="3">
        <v>0.24680319347784699</v>
      </c>
    </row>
    <row r="1511" spans="1:2" x14ac:dyDescent="0.25">
      <c r="A1511">
        <v>2</v>
      </c>
      <c r="B1511" s="4">
        <v>1.6907227986955251</v>
      </c>
    </row>
    <row r="1512" spans="1:2" x14ac:dyDescent="0.25">
      <c r="A1512">
        <v>2</v>
      </c>
      <c r="B1512" s="3">
        <v>1.217869828405624</v>
      </c>
    </row>
    <row r="1513" spans="1:2" x14ac:dyDescent="0.25">
      <c r="A1513">
        <v>2</v>
      </c>
      <c r="B1513" s="4">
        <v>0.21032097581197531</v>
      </c>
    </row>
    <row r="1514" spans="1:2" x14ac:dyDescent="0.25">
      <c r="A1514">
        <v>2</v>
      </c>
      <c r="B1514" s="3">
        <v>0.49739548550821627</v>
      </c>
    </row>
    <row r="1515" spans="1:2" x14ac:dyDescent="0.25">
      <c r="A1515">
        <v>2</v>
      </c>
      <c r="B1515" s="4">
        <v>0.40120115714235732</v>
      </c>
    </row>
    <row r="1516" spans="1:2" x14ac:dyDescent="0.25">
      <c r="A1516">
        <v>2</v>
      </c>
      <c r="B1516" s="3">
        <v>0.75903694072419525</v>
      </c>
    </row>
    <row r="1517" spans="1:2" x14ac:dyDescent="0.25">
      <c r="A1517">
        <v>2</v>
      </c>
      <c r="B1517" s="4">
        <v>0.1186357110864293</v>
      </c>
    </row>
    <row r="1518" spans="1:2" x14ac:dyDescent="0.25">
      <c r="A1518">
        <v>2</v>
      </c>
      <c r="B1518" s="3">
        <v>0.16416678844992999</v>
      </c>
    </row>
    <row r="1519" spans="1:2" x14ac:dyDescent="0.25">
      <c r="A1519">
        <v>2</v>
      </c>
      <c r="B1519" s="4">
        <v>0.131496709609465</v>
      </c>
    </row>
    <row r="1520" spans="1:2" x14ac:dyDescent="0.25">
      <c r="A1520">
        <v>2</v>
      </c>
      <c r="B1520" s="3">
        <v>1.115136262790154</v>
      </c>
    </row>
    <row r="1521" spans="1:2" x14ac:dyDescent="0.25">
      <c r="A1521">
        <v>2</v>
      </c>
      <c r="B1521" s="4">
        <v>9.4621676891615589</v>
      </c>
    </row>
    <row r="1522" spans="1:2" x14ac:dyDescent="0.25">
      <c r="A1522">
        <v>2</v>
      </c>
      <c r="B1522" s="3">
        <v>0.22248894885396031</v>
      </c>
    </row>
    <row r="1523" spans="1:2" x14ac:dyDescent="0.25">
      <c r="A1523">
        <v>2</v>
      </c>
      <c r="B1523" s="4">
        <v>3.2035696858483962</v>
      </c>
    </row>
    <row r="1524" spans="1:2" x14ac:dyDescent="0.25">
      <c r="A1524">
        <v>2</v>
      </c>
      <c r="B1524" s="3">
        <v>0.46418263501300983</v>
      </c>
    </row>
    <row r="1525" spans="1:2" x14ac:dyDescent="0.25">
      <c r="A1525">
        <v>2</v>
      </c>
      <c r="B1525" s="4">
        <v>0.47316723940435529</v>
      </c>
    </row>
    <row r="1526" spans="1:2" x14ac:dyDescent="0.25">
      <c r="A1526">
        <v>2</v>
      </c>
      <c r="B1526" s="3">
        <v>1.2930815632346131</v>
      </c>
    </row>
    <row r="1527" spans="1:2" x14ac:dyDescent="0.25">
      <c r="A1527">
        <v>2</v>
      </c>
      <c r="B1527" s="4">
        <v>0.1214507225198895</v>
      </c>
    </row>
    <row r="1528" spans="1:2" x14ac:dyDescent="0.25">
      <c r="A1528">
        <v>2</v>
      </c>
      <c r="B1528" s="3">
        <v>0.83009593421653793</v>
      </c>
    </row>
    <row r="1529" spans="1:2" x14ac:dyDescent="0.25">
      <c r="A1529">
        <v>2</v>
      </c>
      <c r="B1529" s="4">
        <v>0.34976969214965048</v>
      </c>
    </row>
    <row r="1530" spans="1:2" x14ac:dyDescent="0.25">
      <c r="A1530">
        <v>2</v>
      </c>
      <c r="B1530" s="3">
        <v>8.241580346132249E-2</v>
      </c>
    </row>
    <row r="1531" spans="1:2" x14ac:dyDescent="0.25">
      <c r="A1531">
        <v>2</v>
      </c>
      <c r="B1531" s="4">
        <v>0.52377937930138874</v>
      </c>
    </row>
    <row r="1532" spans="1:2" x14ac:dyDescent="0.25">
      <c r="A1532">
        <v>2</v>
      </c>
      <c r="B1532" s="3">
        <v>0.47586310869893089</v>
      </c>
    </row>
    <row r="1533" spans="1:2" x14ac:dyDescent="0.25">
      <c r="A1533">
        <v>2</v>
      </c>
      <c r="B1533" s="4">
        <v>0.49240803294457969</v>
      </c>
    </row>
    <row r="1534" spans="1:2" x14ac:dyDescent="0.25">
      <c r="A1534">
        <v>2</v>
      </c>
      <c r="B1534" s="3">
        <v>0.74263567551076948</v>
      </c>
    </row>
    <row r="1535" spans="1:2" x14ac:dyDescent="0.25">
      <c r="A1535">
        <v>2</v>
      </c>
      <c r="B1535" s="4">
        <v>0.18321399750459191</v>
      </c>
    </row>
    <row r="1536" spans="1:2" x14ac:dyDescent="0.25">
      <c r="A1536">
        <v>2</v>
      </c>
      <c r="B1536" s="3">
        <v>0.30840330632025892</v>
      </c>
    </row>
    <row r="1537" spans="1:2" x14ac:dyDescent="0.25">
      <c r="A1537">
        <v>2</v>
      </c>
      <c r="B1537" s="4">
        <v>0.24295128219993359</v>
      </c>
    </row>
    <row r="1538" spans="1:2" x14ac:dyDescent="0.25">
      <c r="A1538">
        <v>2</v>
      </c>
      <c r="B1538" s="3">
        <v>2.0889520458338962</v>
      </c>
    </row>
    <row r="1539" spans="1:2" x14ac:dyDescent="0.25">
      <c r="A1539">
        <v>2</v>
      </c>
      <c r="B1539" s="4">
        <v>0.23347775871245041</v>
      </c>
    </row>
    <row r="1540" spans="1:2" x14ac:dyDescent="0.25">
      <c r="A1540">
        <v>2</v>
      </c>
      <c r="B1540" s="3">
        <v>0.29354180152367643</v>
      </c>
    </row>
    <row r="1541" spans="1:2" x14ac:dyDescent="0.25">
      <c r="A1541">
        <v>2</v>
      </c>
      <c r="B1541" s="4">
        <v>0.51794574709980346</v>
      </c>
    </row>
    <row r="1542" spans="1:2" x14ac:dyDescent="0.25">
      <c r="A1542">
        <v>2</v>
      </c>
      <c r="B1542" s="3">
        <v>0.1526550041651806</v>
      </c>
    </row>
    <row r="1543" spans="1:2" x14ac:dyDescent="0.25">
      <c r="A1543">
        <v>2</v>
      </c>
      <c r="B1543" s="4">
        <v>4.0932096893010348</v>
      </c>
    </row>
    <row r="1544" spans="1:2" x14ac:dyDescent="0.25">
      <c r="A1544">
        <v>2</v>
      </c>
      <c r="B1544" s="3">
        <v>1.2962812022414669</v>
      </c>
    </row>
    <row r="1545" spans="1:2" x14ac:dyDescent="0.25">
      <c r="A1545">
        <v>2</v>
      </c>
      <c r="B1545" s="4">
        <v>2.0745098039215701</v>
      </c>
    </row>
    <row r="1546" spans="1:2" x14ac:dyDescent="0.25">
      <c r="A1546">
        <v>2</v>
      </c>
      <c r="B1546" s="3">
        <v>8.2692075576807138</v>
      </c>
    </row>
    <row r="1547" spans="1:2" x14ac:dyDescent="0.25">
      <c r="A1547">
        <v>2</v>
      </c>
      <c r="B1547" s="4">
        <v>0.66216917290203003</v>
      </c>
    </row>
    <row r="1548" spans="1:2" x14ac:dyDescent="0.25">
      <c r="A1548">
        <v>2</v>
      </c>
      <c r="B1548" s="3">
        <v>1.700733858995418</v>
      </c>
    </row>
    <row r="1549" spans="1:2" x14ac:dyDescent="0.25">
      <c r="A1549">
        <v>2</v>
      </c>
      <c r="B1549" s="4">
        <v>0.39604718949495288</v>
      </c>
    </row>
    <row r="1550" spans="1:2" x14ac:dyDescent="0.25">
      <c r="A1550">
        <v>2</v>
      </c>
      <c r="B1550" s="3">
        <v>0.68307038724787139</v>
      </c>
    </row>
    <row r="1551" spans="1:2" x14ac:dyDescent="0.25">
      <c r="A1551">
        <v>2</v>
      </c>
      <c r="B1551" s="4">
        <v>0.17683262225020749</v>
      </c>
    </row>
    <row r="1552" spans="1:2" x14ac:dyDescent="0.25">
      <c r="A1552">
        <v>2</v>
      </c>
      <c r="B1552" s="3">
        <v>9.8934200121090443E-2</v>
      </c>
    </row>
    <row r="1553" spans="1:2" x14ac:dyDescent="0.25">
      <c r="A1553">
        <v>2</v>
      </c>
      <c r="B1553" s="4">
        <v>1.26104452367759E-3</v>
      </c>
    </row>
    <row r="1554" spans="1:2" x14ac:dyDescent="0.25">
      <c r="A1554">
        <v>2</v>
      </c>
      <c r="B1554" s="3">
        <v>3.2350787696924188</v>
      </c>
    </row>
    <row r="1555" spans="1:2" x14ac:dyDescent="0.25">
      <c r="A1555">
        <v>2</v>
      </c>
      <c r="B1555" s="4">
        <v>2.7700255535112461E-5</v>
      </c>
    </row>
    <row r="1556" spans="1:2" x14ac:dyDescent="0.25">
      <c r="A1556">
        <v>2</v>
      </c>
      <c r="B1556" s="3">
        <v>0.14782375889237609</v>
      </c>
    </row>
    <row r="1557" spans="1:2" x14ac:dyDescent="0.25">
      <c r="A1557">
        <v>2</v>
      </c>
      <c r="B1557" s="4">
        <v>0.8408514530143838</v>
      </c>
    </row>
    <row r="1558" spans="1:2" x14ac:dyDescent="0.25">
      <c r="A1558">
        <v>2</v>
      </c>
      <c r="B1558" s="3">
        <v>0.79584818038436933</v>
      </c>
    </row>
    <row r="1559" spans="1:2" x14ac:dyDescent="0.25">
      <c r="A1559">
        <v>2</v>
      </c>
      <c r="B1559" s="4">
        <v>3.1978378751770098</v>
      </c>
    </row>
    <row r="1560" spans="1:2" x14ac:dyDescent="0.25">
      <c r="A1560">
        <v>2</v>
      </c>
      <c r="B1560" s="3">
        <v>0.1091270504045925</v>
      </c>
    </row>
    <row r="1561" spans="1:2" x14ac:dyDescent="0.25">
      <c r="A1561">
        <v>2</v>
      </c>
      <c r="B1561" s="4">
        <v>1.734557476747564</v>
      </c>
    </row>
    <row r="1562" spans="1:2" x14ac:dyDescent="0.25">
      <c r="A1562">
        <v>2</v>
      </c>
      <c r="B1562" s="3">
        <v>0.2410196712445567</v>
      </c>
    </row>
    <row r="1563" spans="1:2" x14ac:dyDescent="0.25">
      <c r="A1563">
        <v>2</v>
      </c>
      <c r="B1563" s="4">
        <v>0.91501581801747522</v>
      </c>
    </row>
    <row r="1564" spans="1:2" x14ac:dyDescent="0.25">
      <c r="A1564">
        <v>2</v>
      </c>
      <c r="B1564" s="3">
        <v>0.1547086158509563</v>
      </c>
    </row>
    <row r="1565" spans="1:2" x14ac:dyDescent="0.25">
      <c r="A1565">
        <v>2</v>
      </c>
      <c r="B1565" s="4">
        <v>0.61676660416280304</v>
      </c>
    </row>
    <row r="1566" spans="1:2" x14ac:dyDescent="0.25">
      <c r="A1566">
        <v>2</v>
      </c>
      <c r="B1566" s="3">
        <v>0.71172116404556585</v>
      </c>
    </row>
    <row r="1567" spans="1:2" x14ac:dyDescent="0.25">
      <c r="A1567">
        <v>2</v>
      </c>
      <c r="B1567" s="4">
        <v>3.315388772878018</v>
      </c>
    </row>
    <row r="1568" spans="1:2" x14ac:dyDescent="0.25">
      <c r="A1568">
        <v>2</v>
      </c>
      <c r="B1568" s="3">
        <v>0.45810314268058638</v>
      </c>
    </row>
    <row r="1569" spans="1:2" x14ac:dyDescent="0.25">
      <c r="A1569">
        <v>2</v>
      </c>
      <c r="B1569" s="4">
        <v>0.1034350480374069</v>
      </c>
    </row>
    <row r="1570" spans="1:2" x14ac:dyDescent="0.25">
      <c r="A1570">
        <v>2</v>
      </c>
      <c r="B1570" s="3">
        <v>1.8693498452012349</v>
      </c>
    </row>
    <row r="1571" spans="1:2" x14ac:dyDescent="0.25">
      <c r="A1571">
        <v>2</v>
      </c>
      <c r="B1571" s="4">
        <v>0.38011388983651401</v>
      </c>
    </row>
    <row r="1572" spans="1:2" x14ac:dyDescent="0.25">
      <c r="A1572">
        <v>2</v>
      </c>
      <c r="B1572" s="3">
        <v>0.18726858855014511</v>
      </c>
    </row>
    <row r="1573" spans="1:2" x14ac:dyDescent="0.25">
      <c r="A1573">
        <v>2</v>
      </c>
      <c r="B1573" s="4">
        <v>0.1389647860894172</v>
      </c>
    </row>
    <row r="1574" spans="1:2" x14ac:dyDescent="0.25">
      <c r="A1574">
        <v>2</v>
      </c>
      <c r="B1574" s="3">
        <v>0.20781676762607909</v>
      </c>
    </row>
    <row r="1575" spans="1:2" x14ac:dyDescent="0.25">
      <c r="A1575">
        <v>2</v>
      </c>
      <c r="B1575" s="4">
        <v>1.782793147629669</v>
      </c>
    </row>
    <row r="1576" spans="1:2" x14ac:dyDescent="0.25">
      <c r="A1576">
        <v>2</v>
      </c>
      <c r="B1576" s="3">
        <v>0.8692899737707569</v>
      </c>
    </row>
    <row r="1577" spans="1:2" x14ac:dyDescent="0.25">
      <c r="A1577">
        <v>2</v>
      </c>
      <c r="B1577" s="4">
        <v>2.2006835651000429</v>
      </c>
    </row>
    <row r="1578" spans="1:2" x14ac:dyDescent="0.25">
      <c r="A1578">
        <v>2</v>
      </c>
      <c r="B1578" s="3">
        <v>0.84473764353253933</v>
      </c>
    </row>
    <row r="1579" spans="1:2" x14ac:dyDescent="0.25">
      <c r="A1579">
        <v>2</v>
      </c>
      <c r="B1579" s="4">
        <v>1.7890372656866229</v>
      </c>
    </row>
    <row r="1580" spans="1:2" x14ac:dyDescent="0.25">
      <c r="A1580">
        <v>2</v>
      </c>
      <c r="B1580" s="3">
        <v>0.13892218994924921</v>
      </c>
    </row>
    <row r="1581" spans="1:2" x14ac:dyDescent="0.25">
      <c r="A1581">
        <v>2</v>
      </c>
      <c r="B1581" s="4">
        <v>0.16200601404999901</v>
      </c>
    </row>
    <row r="1582" spans="1:2" x14ac:dyDescent="0.25">
      <c r="A1582">
        <v>2</v>
      </c>
      <c r="B1582" s="3">
        <v>1.129684698312438</v>
      </c>
    </row>
    <row r="1583" spans="1:2" x14ac:dyDescent="0.25">
      <c r="A1583">
        <v>2</v>
      </c>
      <c r="B1583" s="4">
        <v>0.16001684875376501</v>
      </c>
    </row>
    <row r="1584" spans="1:2" x14ac:dyDescent="0.25">
      <c r="A1584">
        <v>2</v>
      </c>
      <c r="B1584" s="3">
        <v>0.60565205841671443</v>
      </c>
    </row>
    <row r="1585" spans="1:2" x14ac:dyDescent="0.25">
      <c r="A1585">
        <v>2</v>
      </c>
      <c r="B1585" s="4">
        <v>0.23952400126540671</v>
      </c>
    </row>
    <row r="1586" spans="1:2" x14ac:dyDescent="0.25">
      <c r="A1586">
        <v>2</v>
      </c>
      <c r="B1586" s="3">
        <v>0.19010729254567499</v>
      </c>
    </row>
    <row r="1587" spans="1:2" x14ac:dyDescent="0.25">
      <c r="A1587">
        <v>2</v>
      </c>
      <c r="B1587" s="4">
        <v>0.3122778511221691</v>
      </c>
    </row>
    <row r="1588" spans="1:2" x14ac:dyDescent="0.25">
      <c r="A1588">
        <v>2</v>
      </c>
      <c r="B1588" s="3">
        <v>0.108392299158677</v>
      </c>
    </row>
    <row r="1589" spans="1:2" x14ac:dyDescent="0.25">
      <c r="A1589">
        <v>2</v>
      </c>
      <c r="B1589" s="4">
        <v>0.1780362443455534</v>
      </c>
    </row>
    <row r="1590" spans="1:2" x14ac:dyDescent="0.25">
      <c r="A1590">
        <v>2</v>
      </c>
      <c r="B1590" s="3">
        <v>0.41165882546376631</v>
      </c>
    </row>
    <row r="1591" spans="1:2" x14ac:dyDescent="0.25">
      <c r="A1591">
        <v>2</v>
      </c>
      <c r="B1591" s="4">
        <v>0.14904418054470939</v>
      </c>
    </row>
    <row r="1592" spans="1:2" x14ac:dyDescent="0.25">
      <c r="A1592">
        <v>2</v>
      </c>
      <c r="B1592" s="3">
        <v>0.8571914419985136</v>
      </c>
    </row>
    <row r="1593" spans="1:2" x14ac:dyDescent="0.25">
      <c r="A1593">
        <v>2</v>
      </c>
      <c r="B1593" s="4">
        <v>1.635557666825012</v>
      </c>
    </row>
    <row r="1594" spans="1:2" x14ac:dyDescent="0.25">
      <c r="A1594">
        <v>2</v>
      </c>
      <c r="B1594" s="3">
        <v>0.10056557474919629</v>
      </c>
    </row>
    <row r="1595" spans="1:2" x14ac:dyDescent="0.25">
      <c r="A1595">
        <v>2</v>
      </c>
      <c r="B1595" s="4">
        <v>0.1029571523417596</v>
      </c>
    </row>
    <row r="1596" spans="1:2" x14ac:dyDescent="0.25">
      <c r="A1596">
        <v>2</v>
      </c>
      <c r="B1596" s="3">
        <v>0.26128021232145532</v>
      </c>
    </row>
    <row r="1597" spans="1:2" x14ac:dyDescent="0.25">
      <c r="A1597">
        <v>2</v>
      </c>
      <c r="B1597" s="4">
        <v>0.25408479090189351</v>
      </c>
    </row>
    <row r="1598" spans="1:2" x14ac:dyDescent="0.25">
      <c r="A1598">
        <v>2</v>
      </c>
      <c r="B1598" s="3">
        <v>0.1452819913936727</v>
      </c>
    </row>
    <row r="1599" spans="1:2" x14ac:dyDescent="0.25">
      <c r="A1599">
        <v>2</v>
      </c>
      <c r="B1599" s="4">
        <v>1.007211105101858</v>
      </c>
    </row>
    <row r="1600" spans="1:2" x14ac:dyDescent="0.25">
      <c r="A1600">
        <v>2</v>
      </c>
      <c r="B1600" s="3">
        <v>0.42118861144383951</v>
      </c>
    </row>
    <row r="1601" spans="1:2" x14ac:dyDescent="0.25">
      <c r="A1601">
        <v>2</v>
      </c>
      <c r="B1601" s="4">
        <v>0.97016905281889532</v>
      </c>
    </row>
    <row r="1602" spans="1:2" x14ac:dyDescent="0.25">
      <c r="A1602">
        <v>2</v>
      </c>
      <c r="B1602" s="3">
        <v>0.30359088470682721</v>
      </c>
    </row>
    <row r="1603" spans="1:2" x14ac:dyDescent="0.25">
      <c r="A1603">
        <v>2</v>
      </c>
      <c r="B1603" s="4">
        <v>0.81521695899455082</v>
      </c>
    </row>
    <row r="1604" spans="1:2" x14ac:dyDescent="0.25">
      <c r="A1604">
        <v>2</v>
      </c>
      <c r="B1604" s="3">
        <v>0.43352061594208702</v>
      </c>
    </row>
    <row r="1605" spans="1:2" x14ac:dyDescent="0.25">
      <c r="A1605">
        <v>2</v>
      </c>
      <c r="B1605" s="4">
        <v>0.37150122854344542</v>
      </c>
    </row>
    <row r="1606" spans="1:2" x14ac:dyDescent="0.25">
      <c r="A1606">
        <v>2</v>
      </c>
      <c r="B1606" s="3">
        <v>0.21514872945128061</v>
      </c>
    </row>
    <row r="1607" spans="1:2" x14ac:dyDescent="0.25">
      <c r="A1607">
        <v>2</v>
      </c>
      <c r="B1607" s="4">
        <v>0.53699622873319841</v>
      </c>
    </row>
    <row r="1608" spans="1:2" x14ac:dyDescent="0.25">
      <c r="A1608">
        <v>2</v>
      </c>
      <c r="B1608" s="3">
        <v>0.20849804364487179</v>
      </c>
    </row>
    <row r="1609" spans="1:2" x14ac:dyDescent="0.25">
      <c r="A1609">
        <v>2</v>
      </c>
      <c r="B1609" s="4">
        <v>2.5634516458356051</v>
      </c>
    </row>
    <row r="1610" spans="1:2" x14ac:dyDescent="0.25">
      <c r="A1610">
        <v>2</v>
      </c>
      <c r="B1610" s="3">
        <v>0.61890165290363308</v>
      </c>
    </row>
    <row r="1611" spans="1:2" x14ac:dyDescent="0.25">
      <c r="A1611">
        <v>2</v>
      </c>
      <c r="B1611" s="4">
        <v>0.13829376439727861</v>
      </c>
    </row>
    <row r="1612" spans="1:2" x14ac:dyDescent="0.25">
      <c r="A1612">
        <v>2</v>
      </c>
      <c r="B1612" s="3">
        <v>0.1913781931123861</v>
      </c>
    </row>
    <row r="1613" spans="1:2" x14ac:dyDescent="0.25">
      <c r="A1613">
        <v>2</v>
      </c>
      <c r="B1613" s="4">
        <v>0.24589941702697879</v>
      </c>
    </row>
    <row r="1614" spans="1:2" x14ac:dyDescent="0.25">
      <c r="A1614">
        <v>2</v>
      </c>
      <c r="B1614" s="3">
        <v>0.26430364814563911</v>
      </c>
    </row>
    <row r="1615" spans="1:2" x14ac:dyDescent="0.25">
      <c r="A1615">
        <v>2</v>
      </c>
      <c r="B1615" s="4">
        <v>0.15721238212331601</v>
      </c>
    </row>
    <row r="1616" spans="1:2" x14ac:dyDescent="0.25">
      <c r="A1616">
        <v>2</v>
      </c>
      <c r="B1616" s="3">
        <v>0.40498651198624969</v>
      </c>
    </row>
    <row r="1617" spans="1:2" x14ac:dyDescent="0.25">
      <c r="A1617">
        <v>2</v>
      </c>
      <c r="B1617" s="4">
        <v>0.42803515095269651</v>
      </c>
    </row>
    <row r="1618" spans="1:2" x14ac:dyDescent="0.25">
      <c r="A1618">
        <v>2</v>
      </c>
      <c r="B1618" s="3">
        <v>0.25534030171511518</v>
      </c>
    </row>
    <row r="1619" spans="1:2" x14ac:dyDescent="0.25">
      <c r="A1619">
        <v>2</v>
      </c>
      <c r="B1619" s="4">
        <v>2.6739552080492182</v>
      </c>
    </row>
    <row r="1620" spans="1:2" x14ac:dyDescent="0.25">
      <c r="A1620">
        <v>2</v>
      </c>
      <c r="B1620" s="3">
        <v>0.15826733554777861</v>
      </c>
    </row>
    <row r="1621" spans="1:2" x14ac:dyDescent="0.25">
      <c r="A1621">
        <v>2</v>
      </c>
      <c r="B1621" s="4">
        <v>8.5943978912632613E-2</v>
      </c>
    </row>
    <row r="1622" spans="1:2" x14ac:dyDescent="0.25">
      <c r="A1622">
        <v>2</v>
      </c>
      <c r="B1622" s="3">
        <v>0.21876002268322001</v>
      </c>
    </row>
    <row r="1623" spans="1:2" x14ac:dyDescent="0.25">
      <c r="A1623">
        <v>2</v>
      </c>
      <c r="B1623" s="4">
        <v>0.137880530518427</v>
      </c>
    </row>
    <row r="1624" spans="1:2" x14ac:dyDescent="0.25">
      <c r="A1624">
        <v>2</v>
      </c>
      <c r="B1624" s="3">
        <v>0.89269993462627628</v>
      </c>
    </row>
    <row r="1625" spans="1:2" x14ac:dyDescent="0.25">
      <c r="A1625">
        <v>2</v>
      </c>
      <c r="B1625" s="4">
        <v>0.38204269979985761</v>
      </c>
    </row>
    <row r="1626" spans="1:2" x14ac:dyDescent="0.25">
      <c r="A1626">
        <v>2</v>
      </c>
      <c r="B1626" s="3">
        <v>2.736679326785326</v>
      </c>
    </row>
    <row r="1627" spans="1:2" x14ac:dyDescent="0.25">
      <c r="A1627">
        <v>2</v>
      </c>
      <c r="B1627" s="4">
        <v>0.92141106860792465</v>
      </c>
    </row>
    <row r="1628" spans="1:2" x14ac:dyDescent="0.25">
      <c r="A1628">
        <v>2</v>
      </c>
      <c r="B1628" s="3">
        <v>1.405332214509118</v>
      </c>
    </row>
    <row r="1629" spans="1:2" x14ac:dyDescent="0.25">
      <c r="A1629">
        <v>2</v>
      </c>
      <c r="B1629" s="4">
        <v>0.18246356843154651</v>
      </c>
    </row>
    <row r="1630" spans="1:2" x14ac:dyDescent="0.25">
      <c r="A1630">
        <v>2</v>
      </c>
      <c r="B1630" s="3">
        <v>1.7114525956927149</v>
      </c>
    </row>
    <row r="1631" spans="1:2" x14ac:dyDescent="0.25">
      <c r="A1631">
        <v>2</v>
      </c>
      <c r="B1631" s="4">
        <v>1.188512686251106</v>
      </c>
    </row>
    <row r="1632" spans="1:2" x14ac:dyDescent="0.25">
      <c r="A1632">
        <v>2</v>
      </c>
      <c r="B1632" s="3">
        <v>0.1474396225972272</v>
      </c>
    </row>
    <row r="1633" spans="1:2" x14ac:dyDescent="0.25">
      <c r="A1633">
        <v>2</v>
      </c>
      <c r="B1633" s="4">
        <v>9.9678152437169265E-2</v>
      </c>
    </row>
    <row r="1634" spans="1:2" x14ac:dyDescent="0.25">
      <c r="A1634">
        <v>2</v>
      </c>
      <c r="B1634" s="3">
        <v>0.67563843238842813</v>
      </c>
    </row>
    <row r="1635" spans="1:2" x14ac:dyDescent="0.25">
      <c r="A1635">
        <v>2</v>
      </c>
      <c r="B1635" s="4">
        <v>1.2815325248816121E-3</v>
      </c>
    </row>
    <row r="1636" spans="1:2" x14ac:dyDescent="0.25">
      <c r="A1636">
        <v>2</v>
      </c>
      <c r="B1636" s="3">
        <v>0.1203257608555335</v>
      </c>
    </row>
    <row r="1637" spans="1:2" x14ac:dyDescent="0.25">
      <c r="A1637">
        <v>2</v>
      </c>
      <c r="B1637" s="4">
        <v>0.30792714315769693</v>
      </c>
    </row>
    <row r="1638" spans="1:2" x14ac:dyDescent="0.25">
      <c r="A1638">
        <v>2</v>
      </c>
      <c r="B1638" s="3">
        <v>2.5024417009602211</v>
      </c>
    </row>
    <row r="1639" spans="1:2" x14ac:dyDescent="0.25">
      <c r="A1639">
        <v>2</v>
      </c>
      <c r="B1639" s="4">
        <v>0.1498673478324839</v>
      </c>
    </row>
    <row r="1640" spans="1:2" x14ac:dyDescent="0.25">
      <c r="A1640">
        <v>2</v>
      </c>
      <c r="B1640" s="3">
        <v>0.102566939400077</v>
      </c>
    </row>
    <row r="1641" spans="1:2" x14ac:dyDescent="0.25">
      <c r="A1641">
        <v>2</v>
      </c>
      <c r="B1641" s="4">
        <v>0.57466685782001403</v>
      </c>
    </row>
    <row r="1642" spans="1:2" x14ac:dyDescent="0.25">
      <c r="A1642">
        <v>2</v>
      </c>
      <c r="B1642" s="3">
        <v>2.972745014849389</v>
      </c>
    </row>
    <row r="1643" spans="1:2" x14ac:dyDescent="0.25">
      <c r="A1643">
        <v>2</v>
      </c>
      <c r="B1643" s="4">
        <v>0.1767047796565204</v>
      </c>
    </row>
    <row r="1644" spans="1:2" x14ac:dyDescent="0.25">
      <c r="A1644">
        <v>2</v>
      </c>
      <c r="B1644" s="3">
        <v>1.273312741666093</v>
      </c>
    </row>
    <row r="1645" spans="1:2" x14ac:dyDescent="0.25">
      <c r="A1645">
        <v>2</v>
      </c>
      <c r="B1645" s="4">
        <v>0.50974174933474625</v>
      </c>
    </row>
    <row r="1646" spans="1:2" x14ac:dyDescent="0.25">
      <c r="A1646">
        <v>2</v>
      </c>
      <c r="B1646" s="3">
        <v>1.365508823678987</v>
      </c>
    </row>
    <row r="1647" spans="1:2" x14ac:dyDescent="0.25">
      <c r="A1647">
        <v>2</v>
      </c>
      <c r="B1647" s="4">
        <v>1.923655375474643</v>
      </c>
    </row>
    <row r="1648" spans="1:2" x14ac:dyDescent="0.25">
      <c r="A1648">
        <v>2</v>
      </c>
      <c r="B1648" s="3">
        <v>1.3767218667670309</v>
      </c>
    </row>
    <row r="1649" spans="1:2" x14ac:dyDescent="0.25">
      <c r="A1649">
        <v>2</v>
      </c>
      <c r="B1649" s="4">
        <v>0.99811845720446524</v>
      </c>
    </row>
    <row r="1650" spans="1:2" x14ac:dyDescent="0.25">
      <c r="A1650">
        <v>2</v>
      </c>
      <c r="B1650" s="3">
        <v>2.612208502215096</v>
      </c>
    </row>
    <row r="1651" spans="1:2" x14ac:dyDescent="0.25">
      <c r="A1651">
        <v>2</v>
      </c>
      <c r="B1651" s="4">
        <v>9.448453381317834E-2</v>
      </c>
    </row>
    <row r="1652" spans="1:2" x14ac:dyDescent="0.25">
      <c r="A1652">
        <v>2</v>
      </c>
      <c r="B1652" s="3">
        <v>2.179991620567955</v>
      </c>
    </row>
    <row r="1653" spans="1:2" x14ac:dyDescent="0.25">
      <c r="A1653">
        <v>2</v>
      </c>
      <c r="B1653" s="4">
        <v>2.358825995807134</v>
      </c>
    </row>
    <row r="1654" spans="1:2" x14ac:dyDescent="0.25">
      <c r="A1654">
        <v>2</v>
      </c>
      <c r="B1654" s="3">
        <v>4.9155315431317792E-2</v>
      </c>
    </row>
    <row r="1655" spans="1:2" x14ac:dyDescent="0.25">
      <c r="A1655">
        <v>2</v>
      </c>
      <c r="B1655" s="4">
        <v>0.19983147867059789</v>
      </c>
    </row>
    <row r="1656" spans="1:2" x14ac:dyDescent="0.25">
      <c r="A1656">
        <v>2</v>
      </c>
      <c r="B1656" s="3">
        <v>1.2718323277230881</v>
      </c>
    </row>
    <row r="1657" spans="1:2" x14ac:dyDescent="0.25">
      <c r="A1657">
        <v>2</v>
      </c>
      <c r="B1657" s="4">
        <v>0.1051190622620413</v>
      </c>
    </row>
    <row r="1658" spans="1:2" x14ac:dyDescent="0.25">
      <c r="A1658">
        <v>2</v>
      </c>
      <c r="B1658" s="3">
        <v>0.85477022773801337</v>
      </c>
    </row>
    <row r="1659" spans="1:2" x14ac:dyDescent="0.25">
      <c r="A1659">
        <v>2</v>
      </c>
      <c r="B1659" s="4">
        <v>3.346020787354044</v>
      </c>
    </row>
    <row r="1660" spans="1:2" x14ac:dyDescent="0.25">
      <c r="A1660">
        <v>2</v>
      </c>
      <c r="B1660" s="3">
        <v>0.7564705882352929</v>
      </c>
    </row>
    <row r="1661" spans="1:2" x14ac:dyDescent="0.25">
      <c r="A1661">
        <v>2</v>
      </c>
      <c r="B1661" s="4">
        <v>9.1887163116213255E-3</v>
      </c>
    </row>
    <row r="1662" spans="1:2" x14ac:dyDescent="0.25">
      <c r="A1662">
        <v>2</v>
      </c>
      <c r="B1662" s="3">
        <v>2.4096623563218431</v>
      </c>
    </row>
    <row r="1663" spans="1:2" x14ac:dyDescent="0.25">
      <c r="A1663">
        <v>2</v>
      </c>
      <c r="B1663" s="4">
        <v>0.17919270645326499</v>
      </c>
    </row>
    <row r="1664" spans="1:2" x14ac:dyDescent="0.25">
      <c r="A1664">
        <v>2</v>
      </c>
      <c r="B1664" s="3">
        <v>1.122618955810903</v>
      </c>
    </row>
    <row r="1665" spans="1:2" x14ac:dyDescent="0.25">
      <c r="A1665">
        <v>2</v>
      </c>
      <c r="B1665" s="4">
        <v>0.43114727533992298</v>
      </c>
    </row>
    <row r="1666" spans="1:2" x14ac:dyDescent="0.25">
      <c r="A1666">
        <v>2</v>
      </c>
      <c r="B1666" s="3">
        <v>0.69437302438228943</v>
      </c>
    </row>
    <row r="1667" spans="1:2" x14ac:dyDescent="0.25">
      <c r="A1667">
        <v>2</v>
      </c>
      <c r="B1667" s="4">
        <v>1.0039894587577829</v>
      </c>
    </row>
    <row r="1668" spans="1:2" x14ac:dyDescent="0.25">
      <c r="A1668">
        <v>2</v>
      </c>
      <c r="B1668" s="3">
        <v>0.37402883285094002</v>
      </c>
    </row>
    <row r="1669" spans="1:2" x14ac:dyDescent="0.25">
      <c r="A1669">
        <v>2</v>
      </c>
      <c r="B1669" s="4">
        <v>1.1942113628802711</v>
      </c>
    </row>
    <row r="1670" spans="1:2" x14ac:dyDescent="0.25">
      <c r="A1670">
        <v>2</v>
      </c>
      <c r="B1670" s="3">
        <v>0.1111678044346536</v>
      </c>
    </row>
    <row r="1671" spans="1:2" x14ac:dyDescent="0.25">
      <c r="A1671">
        <v>2</v>
      </c>
      <c r="B1671" s="4">
        <v>0.30394095941607779</v>
      </c>
    </row>
    <row r="1672" spans="1:2" x14ac:dyDescent="0.25">
      <c r="A1672">
        <v>2</v>
      </c>
      <c r="B1672" s="3">
        <v>4.0315270461261719</v>
      </c>
    </row>
    <row r="1673" spans="1:2" x14ac:dyDescent="0.25">
      <c r="A1673">
        <v>2</v>
      </c>
      <c r="B1673" s="4">
        <v>0.62759365584673965</v>
      </c>
    </row>
    <row r="1674" spans="1:2" x14ac:dyDescent="0.25">
      <c r="A1674">
        <v>2</v>
      </c>
      <c r="B1674" s="3">
        <v>3.3507361878560902</v>
      </c>
    </row>
    <row r="1675" spans="1:2" x14ac:dyDescent="0.25">
      <c r="A1675">
        <v>2</v>
      </c>
      <c r="B1675" s="4">
        <v>5.7846706612660233E-2</v>
      </c>
    </row>
    <row r="1676" spans="1:2" x14ac:dyDescent="0.25">
      <c r="A1676">
        <v>2</v>
      </c>
      <c r="B1676" s="3">
        <v>6.7858425631960761E-2</v>
      </c>
    </row>
    <row r="1677" spans="1:2" x14ac:dyDescent="0.25">
      <c r="A1677">
        <v>2</v>
      </c>
      <c r="B1677" s="4">
        <v>0.46748849762765649</v>
      </c>
    </row>
    <row r="1678" spans="1:2" x14ac:dyDescent="0.25">
      <c r="A1678">
        <v>2</v>
      </c>
      <c r="B1678" s="3">
        <v>0.30123183891646449</v>
      </c>
    </row>
    <row r="1679" spans="1:2" x14ac:dyDescent="0.25">
      <c r="A1679">
        <v>2</v>
      </c>
      <c r="B1679" s="4">
        <v>2.8732627426046888</v>
      </c>
    </row>
    <row r="1680" spans="1:2" x14ac:dyDescent="0.25">
      <c r="A1680">
        <v>2</v>
      </c>
      <c r="B1680" s="3">
        <v>0.2428298040520844</v>
      </c>
    </row>
    <row r="1681" spans="1:2" x14ac:dyDescent="0.25">
      <c r="A1681">
        <v>2</v>
      </c>
      <c r="B1681" s="4">
        <v>0.61562257629777717</v>
      </c>
    </row>
    <row r="1682" spans="1:2" x14ac:dyDescent="0.25">
      <c r="A1682">
        <v>2</v>
      </c>
      <c r="B1682" s="3">
        <v>0.1561518524165266</v>
      </c>
    </row>
    <row r="1683" spans="1:2" x14ac:dyDescent="0.25">
      <c r="A1683">
        <v>2</v>
      </c>
      <c r="B1683" s="4">
        <v>0.41883716996509412</v>
      </c>
    </row>
    <row r="1684" spans="1:2" x14ac:dyDescent="0.25">
      <c r="A1684">
        <v>2</v>
      </c>
      <c r="B1684" s="3">
        <v>0.61830682331291631</v>
      </c>
    </row>
    <row r="1685" spans="1:2" x14ac:dyDescent="0.25">
      <c r="A1685">
        <v>2</v>
      </c>
      <c r="B1685" s="4">
        <v>2.8979593267882171</v>
      </c>
    </row>
    <row r="1686" spans="1:2" x14ac:dyDescent="0.25">
      <c r="A1686">
        <v>2</v>
      </c>
      <c r="B1686" s="3">
        <v>1.1739727649496741</v>
      </c>
    </row>
    <row r="1687" spans="1:2" x14ac:dyDescent="0.25">
      <c r="A1687">
        <v>2</v>
      </c>
      <c r="B1687" s="4">
        <v>0.47626015390673221</v>
      </c>
    </row>
    <row r="1688" spans="1:2" x14ac:dyDescent="0.25">
      <c r="A1688">
        <v>2</v>
      </c>
      <c r="B1688" s="3">
        <v>1.874527452745274</v>
      </c>
    </row>
    <row r="1689" spans="1:2" x14ac:dyDescent="0.25">
      <c r="A1689">
        <v>2</v>
      </c>
      <c r="B1689" s="4">
        <v>1.0003281378178821</v>
      </c>
    </row>
    <row r="1690" spans="1:2" x14ac:dyDescent="0.25">
      <c r="A1690">
        <v>2</v>
      </c>
      <c r="B1690" s="3">
        <v>0.31988841440420912</v>
      </c>
    </row>
    <row r="1691" spans="1:2" x14ac:dyDescent="0.25">
      <c r="A1691">
        <v>2</v>
      </c>
      <c r="B1691" s="4">
        <v>3.0352672254272268</v>
      </c>
    </row>
    <row r="1692" spans="1:2" x14ac:dyDescent="0.25">
      <c r="A1692">
        <v>2</v>
      </c>
      <c r="B1692" s="3">
        <v>0.1224125419004065</v>
      </c>
    </row>
    <row r="1693" spans="1:2" x14ac:dyDescent="0.25">
      <c r="A1693">
        <v>2</v>
      </c>
      <c r="B1693" s="4">
        <v>0.94215279357137582</v>
      </c>
    </row>
    <row r="1694" spans="1:2" x14ac:dyDescent="0.25">
      <c r="A1694">
        <v>2</v>
      </c>
      <c r="B1694" s="3">
        <v>2.029593820409028</v>
      </c>
    </row>
    <row r="1695" spans="1:2" x14ac:dyDescent="0.25">
      <c r="A1695">
        <v>2</v>
      </c>
      <c r="B1695" s="4">
        <v>0.15421772617780821</v>
      </c>
    </row>
    <row r="1696" spans="1:2" x14ac:dyDescent="0.25">
      <c r="A1696">
        <v>2</v>
      </c>
      <c r="B1696" s="3">
        <v>2.1379840100329202</v>
      </c>
    </row>
    <row r="1697" spans="1:2" x14ac:dyDescent="0.25">
      <c r="A1697">
        <v>2</v>
      </c>
      <c r="B1697" s="4">
        <v>6.7725156925459347</v>
      </c>
    </row>
    <row r="1698" spans="1:2" x14ac:dyDescent="0.25">
      <c r="A1698">
        <v>2</v>
      </c>
      <c r="B1698" s="3">
        <v>0.4210367367757013</v>
      </c>
    </row>
    <row r="1699" spans="1:2" x14ac:dyDescent="0.25">
      <c r="A1699">
        <v>2</v>
      </c>
      <c r="B1699" s="4">
        <v>3.538831572597481</v>
      </c>
    </row>
    <row r="1700" spans="1:2" x14ac:dyDescent="0.25">
      <c r="A1700">
        <v>2</v>
      </c>
      <c r="B1700" s="3">
        <v>2.0741912068169551E-2</v>
      </c>
    </row>
    <row r="1701" spans="1:2" x14ac:dyDescent="0.25">
      <c r="A1701">
        <v>2</v>
      </c>
      <c r="B1701" s="4">
        <v>0.29398849520419379</v>
      </c>
    </row>
    <row r="1702" spans="1:2" x14ac:dyDescent="0.25">
      <c r="A1702">
        <v>2</v>
      </c>
      <c r="B1702" s="3">
        <v>1.9118747692085121</v>
      </c>
    </row>
    <row r="1703" spans="1:2" x14ac:dyDescent="0.25">
      <c r="A1703">
        <v>2</v>
      </c>
      <c r="B1703" s="4">
        <v>0.19466239609943431</v>
      </c>
    </row>
    <row r="1704" spans="1:2" x14ac:dyDescent="0.25">
      <c r="A1704">
        <v>2</v>
      </c>
      <c r="B1704" s="3">
        <v>0.50799315198782535</v>
      </c>
    </row>
    <row r="1705" spans="1:2" x14ac:dyDescent="0.25">
      <c r="A1705">
        <v>2</v>
      </c>
      <c r="B1705" s="4">
        <v>0.20470644400999369</v>
      </c>
    </row>
    <row r="1706" spans="1:2" x14ac:dyDescent="0.25">
      <c r="A1706">
        <v>2</v>
      </c>
      <c r="B1706" s="3">
        <v>0.1690399623953571</v>
      </c>
    </row>
    <row r="1707" spans="1:2" x14ac:dyDescent="0.25">
      <c r="A1707">
        <v>2</v>
      </c>
      <c r="B1707" s="4">
        <v>1.152718521949716</v>
      </c>
    </row>
    <row r="1708" spans="1:2" x14ac:dyDescent="0.25">
      <c r="A1708">
        <v>2</v>
      </c>
      <c r="B1708" s="3">
        <v>1.521691061798137</v>
      </c>
    </row>
    <row r="1709" spans="1:2" x14ac:dyDescent="0.25">
      <c r="A1709">
        <v>2</v>
      </c>
      <c r="B1709" s="4">
        <v>0.1233392555702255</v>
      </c>
    </row>
    <row r="1710" spans="1:2" x14ac:dyDescent="0.25">
      <c r="A1710">
        <v>2</v>
      </c>
      <c r="B1710" s="3">
        <v>0.12004195613554131</v>
      </c>
    </row>
    <row r="1711" spans="1:2" x14ac:dyDescent="0.25">
      <c r="A1711">
        <v>2</v>
      </c>
      <c r="B1711" s="4">
        <v>0.56441754646738018</v>
      </c>
    </row>
    <row r="1712" spans="1:2" x14ac:dyDescent="0.25">
      <c r="A1712">
        <v>2</v>
      </c>
      <c r="B1712" s="3">
        <v>0.70026826871301262</v>
      </c>
    </row>
    <row r="1713" spans="1:2" x14ac:dyDescent="0.25">
      <c r="A1713">
        <v>2</v>
      </c>
      <c r="B1713" s="4">
        <v>1.177758439060137</v>
      </c>
    </row>
    <row r="1714" spans="1:2" x14ac:dyDescent="0.25">
      <c r="A1714">
        <v>2</v>
      </c>
      <c r="B1714" s="3">
        <v>0.23230656520474621</v>
      </c>
    </row>
    <row r="1715" spans="1:2" x14ac:dyDescent="0.25">
      <c r="A1715">
        <v>2</v>
      </c>
      <c r="B1715" s="4">
        <v>0.16155599625376871</v>
      </c>
    </row>
    <row r="1716" spans="1:2" x14ac:dyDescent="0.25">
      <c r="A1716">
        <v>2</v>
      </c>
      <c r="B1716" s="3">
        <v>0.60321456527786577</v>
      </c>
    </row>
    <row r="1717" spans="1:2" x14ac:dyDescent="0.25">
      <c r="A1717">
        <v>2</v>
      </c>
      <c r="B1717" s="4">
        <v>0.88395489937915728</v>
      </c>
    </row>
    <row r="1718" spans="1:2" x14ac:dyDescent="0.25">
      <c r="A1718">
        <v>2</v>
      </c>
      <c r="B1718" s="3">
        <v>1.0385574290068049</v>
      </c>
    </row>
    <row r="1719" spans="1:2" x14ac:dyDescent="0.25">
      <c r="A1719">
        <v>2</v>
      </c>
      <c r="B1719" s="4">
        <v>0.28716503806726118</v>
      </c>
    </row>
    <row r="1720" spans="1:2" x14ac:dyDescent="0.25">
      <c r="A1720">
        <v>2</v>
      </c>
      <c r="B1720" s="3">
        <v>0.19357407520365791</v>
      </c>
    </row>
    <row r="1721" spans="1:2" x14ac:dyDescent="0.25">
      <c r="A1721">
        <v>2</v>
      </c>
      <c r="B1721" s="4">
        <v>0.53096124040277304</v>
      </c>
    </row>
    <row r="1722" spans="1:2" x14ac:dyDescent="0.25">
      <c r="A1722">
        <v>2</v>
      </c>
      <c r="B1722" s="3">
        <v>0.91403560158499197</v>
      </c>
    </row>
    <row r="1723" spans="1:2" x14ac:dyDescent="0.25">
      <c r="A1723">
        <v>2</v>
      </c>
      <c r="B1723" s="4">
        <v>0.45882520427683787</v>
      </c>
    </row>
    <row r="1724" spans="1:2" x14ac:dyDescent="0.25">
      <c r="A1724">
        <v>2</v>
      </c>
      <c r="B1724" s="3">
        <v>0.19250771738546549</v>
      </c>
    </row>
    <row r="1725" spans="1:2" x14ac:dyDescent="0.25">
      <c r="A1725">
        <v>2</v>
      </c>
      <c r="B1725" s="4">
        <v>6.2034353193773484</v>
      </c>
    </row>
    <row r="1726" spans="1:2" x14ac:dyDescent="0.25">
      <c r="A1726">
        <v>2</v>
      </c>
      <c r="B1726" s="3">
        <v>0.15311629518974329</v>
      </c>
    </row>
    <row r="1727" spans="1:2" x14ac:dyDescent="0.25">
      <c r="A1727">
        <v>2</v>
      </c>
      <c r="B1727" s="4">
        <v>1.0788304486447879</v>
      </c>
    </row>
    <row r="1728" spans="1:2" x14ac:dyDescent="0.25">
      <c r="A1728">
        <v>2</v>
      </c>
      <c r="B1728" s="3">
        <v>1.8605535520750389E-3</v>
      </c>
    </row>
    <row r="1729" spans="1:2" x14ac:dyDescent="0.25">
      <c r="A1729">
        <v>2</v>
      </c>
      <c r="B1729" s="4">
        <v>2.3307769107986558</v>
      </c>
    </row>
    <row r="1730" spans="1:2" x14ac:dyDescent="0.25">
      <c r="A1730">
        <v>2</v>
      </c>
      <c r="B1730" s="3">
        <v>0.85376654632972238</v>
      </c>
    </row>
    <row r="1731" spans="1:2" x14ac:dyDescent="0.25">
      <c r="A1731">
        <v>2</v>
      </c>
      <c r="B1731" s="4">
        <v>1.380928231455115</v>
      </c>
    </row>
    <row r="1732" spans="1:2" x14ac:dyDescent="0.25">
      <c r="A1732">
        <v>2</v>
      </c>
      <c r="B1732" s="3">
        <v>0.24302017036581261</v>
      </c>
    </row>
    <row r="1733" spans="1:2" x14ac:dyDescent="0.25">
      <c r="A1733">
        <v>2</v>
      </c>
      <c r="B1733" s="4">
        <v>0.15068356510333619</v>
      </c>
    </row>
    <row r="1734" spans="1:2" x14ac:dyDescent="0.25">
      <c r="A1734">
        <v>2</v>
      </c>
      <c r="B1734" s="3">
        <v>0.67638276961251464</v>
      </c>
    </row>
    <row r="1735" spans="1:2" x14ac:dyDescent="0.25">
      <c r="A1735">
        <v>2</v>
      </c>
      <c r="B1735" s="4">
        <v>0.24665486580277629</v>
      </c>
    </row>
    <row r="1736" spans="1:2" x14ac:dyDescent="0.25">
      <c r="A1736">
        <v>2</v>
      </c>
      <c r="B1736" s="3">
        <v>0.1346117544610361</v>
      </c>
    </row>
    <row r="1737" spans="1:2" x14ac:dyDescent="0.25">
      <c r="A1737">
        <v>2</v>
      </c>
      <c r="B1737" s="4">
        <v>0.28354714736628739</v>
      </c>
    </row>
    <row r="1738" spans="1:2" x14ac:dyDescent="0.25">
      <c r="A1738">
        <v>2</v>
      </c>
      <c r="B1738" s="3">
        <v>1.8328866832092621</v>
      </c>
    </row>
    <row r="1739" spans="1:2" x14ac:dyDescent="0.25">
      <c r="A1739">
        <v>2</v>
      </c>
      <c r="B1739" s="4">
        <v>0.16090334501829109</v>
      </c>
    </row>
    <row r="1740" spans="1:2" x14ac:dyDescent="0.25">
      <c r="A1740">
        <v>2</v>
      </c>
      <c r="B1740" s="3">
        <v>0.11229988049615169</v>
      </c>
    </row>
    <row r="1741" spans="1:2" x14ac:dyDescent="0.25">
      <c r="A1741">
        <v>2</v>
      </c>
      <c r="B1741" s="4">
        <v>0.78926129279837798</v>
      </c>
    </row>
    <row r="1742" spans="1:2" x14ac:dyDescent="0.25">
      <c r="A1742">
        <v>2</v>
      </c>
      <c r="B1742" s="3">
        <v>0.1313545648900025</v>
      </c>
    </row>
    <row r="1743" spans="1:2" x14ac:dyDescent="0.25">
      <c r="A1743">
        <v>2</v>
      </c>
      <c r="B1743" s="4">
        <v>0.60321456527786577</v>
      </c>
    </row>
    <row r="1744" spans="1:2" x14ac:dyDescent="0.25">
      <c r="A1744">
        <v>2</v>
      </c>
      <c r="B1744" s="3">
        <v>4.3977794654804532</v>
      </c>
    </row>
    <row r="1745" spans="1:2" x14ac:dyDescent="0.25">
      <c r="A1745">
        <v>2</v>
      </c>
      <c r="B1745" s="4">
        <v>1.9282780410742451</v>
      </c>
    </row>
    <row r="1746" spans="1:2" x14ac:dyDescent="0.25">
      <c r="A1746">
        <v>2</v>
      </c>
      <c r="B1746" s="3">
        <v>0.19020877958424109</v>
      </c>
    </row>
    <row r="1747" spans="1:2" x14ac:dyDescent="0.25">
      <c r="A1747">
        <v>2</v>
      </c>
      <c r="B1747" s="4">
        <v>0.25215233072209559</v>
      </c>
    </row>
    <row r="1748" spans="1:2" x14ac:dyDescent="0.25">
      <c r="A1748">
        <v>2</v>
      </c>
      <c r="B1748" s="3">
        <v>7.7427512435122914E-2</v>
      </c>
    </row>
    <row r="1749" spans="1:2" x14ac:dyDescent="0.25">
      <c r="A1749">
        <v>2</v>
      </c>
      <c r="B1749" s="4">
        <v>0</v>
      </c>
    </row>
    <row r="1750" spans="1:2" x14ac:dyDescent="0.25">
      <c r="A1750">
        <v>2</v>
      </c>
      <c r="B1750" s="3">
        <v>0.35326437275545503</v>
      </c>
    </row>
    <row r="1751" spans="1:2" x14ac:dyDescent="0.25">
      <c r="A1751">
        <v>2</v>
      </c>
      <c r="B1751" s="4">
        <v>0.5350412358360479</v>
      </c>
    </row>
    <row r="1752" spans="1:2" x14ac:dyDescent="0.25">
      <c r="A1752">
        <v>2</v>
      </c>
      <c r="B1752" s="3">
        <v>0.79363905961232639</v>
      </c>
    </row>
    <row r="1753" spans="1:2" x14ac:dyDescent="0.25">
      <c r="A1753">
        <v>2</v>
      </c>
      <c r="B1753" s="4">
        <v>1.01956548727498</v>
      </c>
    </row>
    <row r="1754" spans="1:2" x14ac:dyDescent="0.25">
      <c r="A1754">
        <v>2</v>
      </c>
      <c r="B1754" s="3">
        <v>6.2918874241253642E-2</v>
      </c>
    </row>
    <row r="1755" spans="1:2" x14ac:dyDescent="0.25">
      <c r="A1755">
        <v>2</v>
      </c>
      <c r="B1755" s="4">
        <v>0.61415137920127671</v>
      </c>
    </row>
    <row r="1756" spans="1:2" x14ac:dyDescent="0.25">
      <c r="A1756">
        <v>2</v>
      </c>
      <c r="B1756" s="3">
        <v>0.88136823796994035</v>
      </c>
    </row>
    <row r="1757" spans="1:2" x14ac:dyDescent="0.25">
      <c r="A1757">
        <v>2</v>
      </c>
      <c r="B1757" s="4">
        <v>0.53862017595712119</v>
      </c>
    </row>
    <row r="1758" spans="1:2" x14ac:dyDescent="0.25">
      <c r="A1758">
        <v>2</v>
      </c>
      <c r="B1758" s="3">
        <v>0.3238686286293444</v>
      </c>
    </row>
    <row r="1759" spans="1:2" x14ac:dyDescent="0.25">
      <c r="A1759">
        <v>2</v>
      </c>
      <c r="B1759" s="4">
        <v>0.11704143431580059</v>
      </c>
    </row>
    <row r="1760" spans="1:2" x14ac:dyDescent="0.25">
      <c r="A1760">
        <v>2</v>
      </c>
      <c r="B1760" s="3">
        <v>0.74802842543670867</v>
      </c>
    </row>
    <row r="1761" spans="1:2" x14ac:dyDescent="0.25">
      <c r="A1761">
        <v>2</v>
      </c>
      <c r="B1761" s="4">
        <v>5.1961764726420563E-2</v>
      </c>
    </row>
    <row r="1762" spans="1:2" x14ac:dyDescent="0.25">
      <c r="A1762">
        <v>2</v>
      </c>
      <c r="B1762" s="3">
        <v>0.18661802945875269</v>
      </c>
    </row>
    <row r="1763" spans="1:2" x14ac:dyDescent="0.25">
      <c r="A1763">
        <v>2</v>
      </c>
      <c r="B1763" s="4">
        <v>3.8366393407807018</v>
      </c>
    </row>
    <row r="1764" spans="1:2" x14ac:dyDescent="0.25">
      <c r="A1764">
        <v>2</v>
      </c>
      <c r="B1764" s="3">
        <v>0.2241995655327613</v>
      </c>
    </row>
    <row r="1765" spans="1:2" x14ac:dyDescent="0.25">
      <c r="A1765">
        <v>2</v>
      </c>
      <c r="B1765" s="4">
        <v>0.61533872568710546</v>
      </c>
    </row>
    <row r="1766" spans="1:2" x14ac:dyDescent="0.25">
      <c r="A1766">
        <v>2</v>
      </c>
      <c r="B1766" s="3">
        <v>0.20667860962078041</v>
      </c>
    </row>
    <row r="1767" spans="1:2" x14ac:dyDescent="0.25">
      <c r="A1767">
        <v>2</v>
      </c>
      <c r="B1767" s="4">
        <v>0.3040879508487393</v>
      </c>
    </row>
    <row r="1768" spans="1:2" x14ac:dyDescent="0.25">
      <c r="A1768">
        <v>2</v>
      </c>
      <c r="B1768" s="3">
        <v>0.14370167896957581</v>
      </c>
    </row>
    <row r="1769" spans="1:2" x14ac:dyDescent="0.25">
      <c r="A1769">
        <v>2</v>
      </c>
      <c r="B1769" s="4">
        <v>0.1777797391681977</v>
      </c>
    </row>
    <row r="1770" spans="1:2" x14ac:dyDescent="0.25">
      <c r="A1770">
        <v>2</v>
      </c>
      <c r="B1770" s="3">
        <v>0.3884006519857035</v>
      </c>
    </row>
    <row r="1771" spans="1:2" x14ac:dyDescent="0.25">
      <c r="A1771">
        <v>2</v>
      </c>
      <c r="B1771" s="4">
        <v>0.83659663621020752</v>
      </c>
    </row>
    <row r="1772" spans="1:2" x14ac:dyDescent="0.25">
      <c r="A1772">
        <v>2</v>
      </c>
      <c r="B1772" s="3">
        <v>0.59359437515828506</v>
      </c>
    </row>
    <row r="1773" spans="1:2" x14ac:dyDescent="0.25">
      <c r="A1773">
        <v>2</v>
      </c>
      <c r="B1773" s="4">
        <v>3.854410658644031</v>
      </c>
    </row>
    <row r="1774" spans="1:2" x14ac:dyDescent="0.25">
      <c r="A1774">
        <v>2</v>
      </c>
      <c r="B1774" s="3">
        <v>0.16949493105167709</v>
      </c>
    </row>
    <row r="1775" spans="1:2" x14ac:dyDescent="0.25">
      <c r="A1775">
        <v>2</v>
      </c>
      <c r="B1775" s="4">
        <v>4.1750458584887182</v>
      </c>
    </row>
    <row r="1776" spans="1:2" x14ac:dyDescent="0.25">
      <c r="A1776">
        <v>2</v>
      </c>
      <c r="B1776" s="3">
        <v>0.16680505127945741</v>
      </c>
    </row>
    <row r="1777" spans="1:2" x14ac:dyDescent="0.25">
      <c r="A1777">
        <v>2</v>
      </c>
      <c r="B1777" s="4">
        <v>8.8352860096485353E-2</v>
      </c>
    </row>
    <row r="1778" spans="1:2" x14ac:dyDescent="0.25">
      <c r="A1778">
        <v>2</v>
      </c>
      <c r="B1778" s="3">
        <v>1.1337522805594931</v>
      </c>
    </row>
    <row r="1779" spans="1:2" x14ac:dyDescent="0.25">
      <c r="A1779">
        <v>2</v>
      </c>
      <c r="B1779" s="4">
        <v>0.41297323609141068</v>
      </c>
    </row>
    <row r="1780" spans="1:2" x14ac:dyDescent="0.25">
      <c r="A1780">
        <v>2</v>
      </c>
      <c r="B1780" s="3">
        <v>0.17248774001000561</v>
      </c>
    </row>
    <row r="1781" spans="1:2" x14ac:dyDescent="0.25">
      <c r="A1781">
        <v>2</v>
      </c>
      <c r="B1781" s="4">
        <v>0.39332630035754129</v>
      </c>
    </row>
    <row r="1782" spans="1:2" x14ac:dyDescent="0.25">
      <c r="A1782">
        <v>2</v>
      </c>
      <c r="B1782" s="3">
        <v>0.80566540880503168</v>
      </c>
    </row>
    <row r="1783" spans="1:2" x14ac:dyDescent="0.25">
      <c r="A1783">
        <v>2</v>
      </c>
      <c r="B1783" s="4">
        <v>0.35371119530045481</v>
      </c>
    </row>
    <row r="1784" spans="1:2" x14ac:dyDescent="0.25">
      <c r="A1784">
        <v>2</v>
      </c>
      <c r="B1784" s="3">
        <v>3.6703902714932131</v>
      </c>
    </row>
    <row r="1785" spans="1:2" x14ac:dyDescent="0.25">
      <c r="A1785">
        <v>2</v>
      </c>
      <c r="B1785" s="4">
        <v>0.11477619400178279</v>
      </c>
    </row>
    <row r="1786" spans="1:2" x14ac:dyDescent="0.25">
      <c r="A1786">
        <v>2</v>
      </c>
      <c r="B1786" s="3">
        <v>0.66608474732636469</v>
      </c>
    </row>
    <row r="1787" spans="1:2" x14ac:dyDescent="0.25">
      <c r="A1787">
        <v>2</v>
      </c>
      <c r="B1787" s="4">
        <v>1.504245803825353</v>
      </c>
    </row>
    <row r="1788" spans="1:2" x14ac:dyDescent="0.25">
      <c r="A1788">
        <v>2</v>
      </c>
      <c r="B1788" s="3">
        <v>0.21927353449630621</v>
      </c>
    </row>
    <row r="1789" spans="1:2" x14ac:dyDescent="0.25">
      <c r="A1789">
        <v>2</v>
      </c>
      <c r="B1789" s="4">
        <v>0.16482335938985271</v>
      </c>
    </row>
    <row r="1790" spans="1:2" x14ac:dyDescent="0.25">
      <c r="A1790">
        <v>2</v>
      </c>
      <c r="B1790" s="3">
        <v>0.24814681210489181</v>
      </c>
    </row>
    <row r="1791" spans="1:2" x14ac:dyDescent="0.25">
      <c r="A1791">
        <v>2</v>
      </c>
      <c r="B1791" s="4">
        <v>5.7972413793103339</v>
      </c>
    </row>
    <row r="1792" spans="1:2" x14ac:dyDescent="0.25">
      <c r="A1792">
        <v>2</v>
      </c>
      <c r="B1792" s="3">
        <v>0.11649061962727859</v>
      </c>
    </row>
    <row r="1793" spans="1:2" x14ac:dyDescent="0.25">
      <c r="A1793">
        <v>2</v>
      </c>
      <c r="B1793" s="4">
        <v>2.1160702746017082</v>
      </c>
    </row>
    <row r="1794" spans="1:2" x14ac:dyDescent="0.25">
      <c r="A1794">
        <v>2</v>
      </c>
      <c r="B1794" s="3">
        <v>1.492809949475324</v>
      </c>
    </row>
    <row r="1795" spans="1:2" x14ac:dyDescent="0.25">
      <c r="A1795">
        <v>2</v>
      </c>
      <c r="B1795" s="4">
        <v>0.61168503294678889</v>
      </c>
    </row>
    <row r="1796" spans="1:2" x14ac:dyDescent="0.25">
      <c r="A1796">
        <v>2</v>
      </c>
      <c r="B1796" s="3">
        <v>1.0253005046643231</v>
      </c>
    </row>
    <row r="1797" spans="1:2" x14ac:dyDescent="0.25">
      <c r="A1797">
        <v>2</v>
      </c>
      <c r="B1797" s="4">
        <v>0.25883082283248432</v>
      </c>
    </row>
    <row r="1798" spans="1:2" x14ac:dyDescent="0.25">
      <c r="A1798">
        <v>2</v>
      </c>
      <c r="B1798" s="3">
        <v>0.81388452528593036</v>
      </c>
    </row>
    <row r="1799" spans="1:2" x14ac:dyDescent="0.25">
      <c r="A1799">
        <v>2</v>
      </c>
      <c r="B1799" s="4">
        <v>0.2222565253999442</v>
      </c>
    </row>
    <row r="1800" spans="1:2" x14ac:dyDescent="0.25">
      <c r="A1800">
        <v>2</v>
      </c>
      <c r="B1800" s="3">
        <v>2.5343716351461811</v>
      </c>
    </row>
    <row r="1801" spans="1:2" x14ac:dyDescent="0.25">
      <c r="A1801">
        <v>2</v>
      </c>
      <c r="B1801" s="4">
        <v>0.15316416763532009</v>
      </c>
    </row>
    <row r="1802" spans="1:2" x14ac:dyDescent="0.25">
      <c r="A1802">
        <v>2</v>
      </c>
      <c r="B1802" s="3">
        <v>1.180243517244894</v>
      </c>
    </row>
    <row r="1803" spans="1:2" x14ac:dyDescent="0.25">
      <c r="A1803">
        <v>2</v>
      </c>
      <c r="B1803" s="4">
        <v>0.19593498257242531</v>
      </c>
    </row>
    <row r="1804" spans="1:2" x14ac:dyDescent="0.25">
      <c r="A1804">
        <v>2</v>
      </c>
      <c r="B1804" s="3">
        <v>1.3905263157894721</v>
      </c>
    </row>
    <row r="1805" spans="1:2" x14ac:dyDescent="0.25">
      <c r="A1805">
        <v>2</v>
      </c>
      <c r="B1805" s="4">
        <v>1.1767460880344021</v>
      </c>
    </row>
    <row r="1806" spans="1:2" x14ac:dyDescent="0.25">
      <c r="A1806">
        <v>2</v>
      </c>
      <c r="B1806" s="3">
        <v>0.1483937402326958</v>
      </c>
    </row>
    <row r="1807" spans="1:2" x14ac:dyDescent="0.25">
      <c r="A1807">
        <v>2</v>
      </c>
      <c r="B1807" s="4">
        <v>1.022831050228314</v>
      </c>
    </row>
    <row r="1808" spans="1:2" x14ac:dyDescent="0.25">
      <c r="A1808">
        <v>2</v>
      </c>
      <c r="B1808" s="3">
        <v>0.44425837052676909</v>
      </c>
    </row>
    <row r="1809" spans="1:2" x14ac:dyDescent="0.25">
      <c r="A1809">
        <v>2</v>
      </c>
      <c r="B1809" s="4">
        <v>2.8307182320441941</v>
      </c>
    </row>
    <row r="1810" spans="1:2" x14ac:dyDescent="0.25">
      <c r="A1810">
        <v>2</v>
      </c>
      <c r="B1810" s="3">
        <v>0.1684532725496577</v>
      </c>
    </row>
    <row r="1811" spans="1:2" x14ac:dyDescent="0.25">
      <c r="A1811">
        <v>2</v>
      </c>
      <c r="B1811" s="4">
        <v>0.21496460724485919</v>
      </c>
    </row>
    <row r="1812" spans="1:2" x14ac:dyDescent="0.25">
      <c r="A1812">
        <v>2</v>
      </c>
      <c r="B1812" s="3">
        <v>9.2996843629499892E-2</v>
      </c>
    </row>
    <row r="1813" spans="1:2" x14ac:dyDescent="0.25">
      <c r="A1813">
        <v>2</v>
      </c>
      <c r="B1813" s="4">
        <v>0.23984712988806001</v>
      </c>
    </row>
    <row r="1814" spans="1:2" x14ac:dyDescent="0.25">
      <c r="A1814">
        <v>2</v>
      </c>
      <c r="B1814" s="3">
        <v>0.25296157359370719</v>
      </c>
    </row>
    <row r="1815" spans="1:2" x14ac:dyDescent="0.25">
      <c r="A1815">
        <v>2</v>
      </c>
      <c r="B1815" s="4">
        <v>0.17683262225020749</v>
      </c>
    </row>
    <row r="1816" spans="1:2" x14ac:dyDescent="0.25">
      <c r="A1816">
        <v>2</v>
      </c>
      <c r="B1816" s="3">
        <v>1.7527713151772299</v>
      </c>
    </row>
    <row r="1817" spans="1:2" x14ac:dyDescent="0.25">
      <c r="A1817">
        <v>2</v>
      </c>
      <c r="B1817" s="4">
        <v>0.32365566171066829</v>
      </c>
    </row>
    <row r="1818" spans="1:2" x14ac:dyDescent="0.25">
      <c r="A1818">
        <v>2</v>
      </c>
      <c r="B1818" s="3">
        <v>0.41103387484018228</v>
      </c>
    </row>
    <row r="1819" spans="1:2" x14ac:dyDescent="0.25">
      <c r="A1819">
        <v>2</v>
      </c>
      <c r="B1819" s="4">
        <v>0.1749569430139106</v>
      </c>
    </row>
    <row r="1820" spans="1:2" x14ac:dyDescent="0.25">
      <c r="A1820">
        <v>2</v>
      </c>
      <c r="B1820" s="3">
        <v>0.67104276161876864</v>
      </c>
    </row>
    <row r="1821" spans="1:2" x14ac:dyDescent="0.25">
      <c r="A1821">
        <v>2</v>
      </c>
      <c r="B1821" s="4">
        <v>0.44368553965183072</v>
      </c>
    </row>
    <row r="1822" spans="1:2" x14ac:dyDescent="0.25">
      <c r="A1822">
        <v>2</v>
      </c>
      <c r="B1822" s="3">
        <v>7.3191961159909669E-2</v>
      </c>
    </row>
    <row r="1823" spans="1:2" x14ac:dyDescent="0.25">
      <c r="A1823">
        <v>2</v>
      </c>
      <c r="B1823" s="4">
        <v>0.66440728660512982</v>
      </c>
    </row>
    <row r="1824" spans="1:2" x14ac:dyDescent="0.25">
      <c r="A1824">
        <v>2</v>
      </c>
      <c r="B1824" s="3">
        <v>0.21591468905195049</v>
      </c>
    </row>
    <row r="1825" spans="1:2" x14ac:dyDescent="0.25">
      <c r="A1825">
        <v>2</v>
      </c>
      <c r="B1825" s="4">
        <v>2.3351737506057368</v>
      </c>
    </row>
    <row r="1826" spans="1:2" x14ac:dyDescent="0.25">
      <c r="A1826">
        <v>2</v>
      </c>
      <c r="B1826" s="3">
        <v>1.301447721179626</v>
      </c>
    </row>
    <row r="1827" spans="1:2" x14ac:dyDescent="0.25">
      <c r="A1827">
        <v>2</v>
      </c>
      <c r="B1827" s="4">
        <v>1.135658458033852</v>
      </c>
    </row>
    <row r="1828" spans="1:2" x14ac:dyDescent="0.25">
      <c r="A1828">
        <v>2</v>
      </c>
      <c r="B1828" s="3">
        <v>0.43472232404399719</v>
      </c>
    </row>
    <row r="1829" spans="1:2" x14ac:dyDescent="0.25">
      <c r="A1829">
        <v>2</v>
      </c>
      <c r="B1829" s="4">
        <v>3.038207620963242</v>
      </c>
    </row>
    <row r="1830" spans="1:2" x14ac:dyDescent="0.25">
      <c r="A1830">
        <v>2</v>
      </c>
      <c r="B1830" s="3">
        <v>1.1433154356210751</v>
      </c>
    </row>
    <row r="1831" spans="1:2" x14ac:dyDescent="0.25">
      <c r="A1831">
        <v>2</v>
      </c>
      <c r="B1831" s="4">
        <v>1.2112305390880389</v>
      </c>
    </row>
    <row r="1832" spans="1:2" x14ac:dyDescent="0.25">
      <c r="A1832">
        <v>2</v>
      </c>
      <c r="B1832" s="3">
        <v>0.42247676463200162</v>
      </c>
    </row>
    <row r="1833" spans="1:2" x14ac:dyDescent="0.25">
      <c r="A1833">
        <v>2</v>
      </c>
      <c r="B1833" s="4">
        <v>0.15022401717245359</v>
      </c>
    </row>
    <row r="1834" spans="1:2" x14ac:dyDescent="0.25">
      <c r="A1834">
        <v>2</v>
      </c>
      <c r="B1834" s="3">
        <v>0.31494655933616672</v>
      </c>
    </row>
    <row r="1835" spans="1:2" x14ac:dyDescent="0.25">
      <c r="A1835">
        <v>2</v>
      </c>
      <c r="B1835" s="4">
        <v>0.13688170066423111</v>
      </c>
    </row>
    <row r="1836" spans="1:2" x14ac:dyDescent="0.25">
      <c r="A1836">
        <v>2</v>
      </c>
      <c r="B1836" s="3">
        <v>0.50870223868035569</v>
      </c>
    </row>
    <row r="1837" spans="1:2" x14ac:dyDescent="0.25">
      <c r="A1837">
        <v>2</v>
      </c>
      <c r="B1837" s="4">
        <v>0.17251937336872031</v>
      </c>
    </row>
    <row r="1838" spans="1:2" x14ac:dyDescent="0.25">
      <c r="A1838">
        <v>2</v>
      </c>
      <c r="B1838" s="3">
        <v>0.56708656954924841</v>
      </c>
    </row>
    <row r="1839" spans="1:2" x14ac:dyDescent="0.25">
      <c r="A1839">
        <v>2</v>
      </c>
      <c r="B1839" s="4">
        <v>0.19810757151283401</v>
      </c>
    </row>
    <row r="1840" spans="1:2" x14ac:dyDescent="0.25">
      <c r="A1840">
        <v>2</v>
      </c>
      <c r="B1840" s="3">
        <v>0.18148255250930251</v>
      </c>
    </row>
    <row r="1841" spans="1:2" x14ac:dyDescent="0.25">
      <c r="A1841">
        <v>2</v>
      </c>
      <c r="B1841" s="4">
        <v>0.15182969722998349</v>
      </c>
    </row>
    <row r="1842" spans="1:2" x14ac:dyDescent="0.25">
      <c r="A1842">
        <v>2</v>
      </c>
      <c r="B1842" s="3">
        <v>0.1236758151598272</v>
      </c>
    </row>
    <row r="1843" spans="1:2" x14ac:dyDescent="0.25">
      <c r="A1843">
        <v>2</v>
      </c>
      <c r="B1843" s="4">
        <v>1.630794592812397</v>
      </c>
    </row>
    <row r="1844" spans="1:2" x14ac:dyDescent="0.25">
      <c r="A1844">
        <v>2</v>
      </c>
      <c r="B1844" s="3">
        <v>1.1491753430046989</v>
      </c>
    </row>
    <row r="1845" spans="1:2" x14ac:dyDescent="0.25">
      <c r="A1845">
        <v>2</v>
      </c>
      <c r="B1845" s="4">
        <v>3.7136851661798369</v>
      </c>
    </row>
    <row r="1846" spans="1:2" x14ac:dyDescent="0.25">
      <c r="A1846">
        <v>2</v>
      </c>
      <c r="B1846" s="3">
        <v>0.1268685874398483</v>
      </c>
    </row>
    <row r="1847" spans="1:2" x14ac:dyDescent="0.25">
      <c r="A1847">
        <v>2</v>
      </c>
      <c r="B1847" s="4">
        <v>4.177062937062936</v>
      </c>
    </row>
    <row r="1848" spans="1:2" x14ac:dyDescent="0.25">
      <c r="A1848">
        <v>2</v>
      </c>
      <c r="B1848" s="3">
        <v>0.59464910632688261</v>
      </c>
    </row>
    <row r="1849" spans="1:2" x14ac:dyDescent="0.25">
      <c r="A1849">
        <v>2</v>
      </c>
      <c r="B1849" s="4">
        <v>0.3883187347289383</v>
      </c>
    </row>
    <row r="1850" spans="1:2" x14ac:dyDescent="0.25">
      <c r="A1850">
        <v>2</v>
      </c>
      <c r="B1850" s="3">
        <v>1.3078150783603291</v>
      </c>
    </row>
    <row r="1851" spans="1:2" x14ac:dyDescent="0.25">
      <c r="A1851">
        <v>2</v>
      </c>
      <c r="B1851" s="4">
        <v>0.14012681018424791</v>
      </c>
    </row>
    <row r="1852" spans="1:2" x14ac:dyDescent="0.25">
      <c r="A1852">
        <v>2</v>
      </c>
      <c r="B1852" s="3">
        <v>0.23715460806634711</v>
      </c>
    </row>
    <row r="1853" spans="1:2" x14ac:dyDescent="0.25">
      <c r="A1853">
        <v>2</v>
      </c>
      <c r="B1853" s="4">
        <v>0.37701751036132508</v>
      </c>
    </row>
    <row r="1854" spans="1:2" x14ac:dyDescent="0.25">
      <c r="A1854">
        <v>2</v>
      </c>
      <c r="B1854" s="3">
        <v>1.024777942264989</v>
      </c>
    </row>
    <row r="1855" spans="1:2" x14ac:dyDescent="0.25">
      <c r="A1855">
        <v>2</v>
      </c>
      <c r="B1855" s="4">
        <v>0.23354971817592071</v>
      </c>
    </row>
    <row r="1856" spans="1:2" x14ac:dyDescent="0.25">
      <c r="A1856">
        <v>2</v>
      </c>
      <c r="B1856" s="3">
        <v>0.71087741057509102</v>
      </c>
    </row>
    <row r="1857" spans="1:2" x14ac:dyDescent="0.25">
      <c r="A1857">
        <v>2</v>
      </c>
      <c r="B1857" s="4">
        <v>1.261219051551435</v>
      </c>
    </row>
    <row r="1858" spans="1:2" x14ac:dyDescent="0.25">
      <c r="A1858">
        <v>2</v>
      </c>
      <c r="B1858" s="3">
        <v>1.7972440839226911</v>
      </c>
    </row>
    <row r="1859" spans="1:2" x14ac:dyDescent="0.25">
      <c r="A1859">
        <v>2</v>
      </c>
      <c r="B1859" s="4">
        <v>1.111276367439527</v>
      </c>
    </row>
    <row r="1860" spans="1:2" x14ac:dyDescent="0.25">
      <c r="A1860">
        <v>2</v>
      </c>
      <c r="B1860" s="3">
        <v>2.6593631020589208</v>
      </c>
    </row>
    <row r="1861" spans="1:2" x14ac:dyDescent="0.25">
      <c r="A1861">
        <v>2</v>
      </c>
      <c r="B1861" s="4">
        <v>0.19384762967889141</v>
      </c>
    </row>
    <row r="1862" spans="1:2" x14ac:dyDescent="0.25">
      <c r="A1862">
        <v>2</v>
      </c>
      <c r="B1862" s="3">
        <v>0.10414259200896429</v>
      </c>
    </row>
    <row r="1863" spans="1:2" x14ac:dyDescent="0.25">
      <c r="A1863">
        <v>2</v>
      </c>
      <c r="B1863" s="4">
        <v>1.0220855568142311</v>
      </c>
    </row>
    <row r="1864" spans="1:2" x14ac:dyDescent="0.25">
      <c r="A1864">
        <v>2</v>
      </c>
      <c r="B1864" s="3">
        <v>3.9759842301071679</v>
      </c>
    </row>
    <row r="1865" spans="1:2" x14ac:dyDescent="0.25">
      <c r="A1865">
        <v>2</v>
      </c>
      <c r="B1865" s="4">
        <v>1.370918124826233</v>
      </c>
    </row>
    <row r="1866" spans="1:2" x14ac:dyDescent="0.25">
      <c r="A1866">
        <v>2</v>
      </c>
      <c r="B1866" s="3">
        <v>2.851605027557397</v>
      </c>
    </row>
    <row r="1867" spans="1:2" x14ac:dyDescent="0.25">
      <c r="A1867">
        <v>2</v>
      </c>
      <c r="B1867" s="4">
        <v>1.990947307083996</v>
      </c>
    </row>
    <row r="1868" spans="1:2" x14ac:dyDescent="0.25">
      <c r="A1868">
        <v>2</v>
      </c>
      <c r="B1868" s="3">
        <v>0.18516727668898669</v>
      </c>
    </row>
    <row r="1869" spans="1:2" x14ac:dyDescent="0.25">
      <c r="A1869">
        <v>2</v>
      </c>
      <c r="B1869" s="4">
        <v>0.23833469668323159</v>
      </c>
    </row>
    <row r="1870" spans="1:2" x14ac:dyDescent="0.25">
      <c r="A1870">
        <v>2</v>
      </c>
      <c r="B1870" s="3">
        <v>0.64791778510622278</v>
      </c>
    </row>
    <row r="1871" spans="1:2" x14ac:dyDescent="0.25">
      <c r="A1871">
        <v>2</v>
      </c>
      <c r="B1871" s="4">
        <v>0.38533107455780558</v>
      </c>
    </row>
    <row r="1872" spans="1:2" x14ac:dyDescent="0.25">
      <c r="A1872">
        <v>2</v>
      </c>
      <c r="B1872" s="3">
        <v>0.29521309469175261</v>
      </c>
    </row>
    <row r="1873" spans="1:2" x14ac:dyDescent="0.25">
      <c r="A1873">
        <v>2</v>
      </c>
      <c r="B1873" s="4">
        <v>0.18028644503648431</v>
      </c>
    </row>
    <row r="1874" spans="1:2" x14ac:dyDescent="0.25">
      <c r="A1874">
        <v>2</v>
      </c>
      <c r="B1874" s="3">
        <v>3.5045248868778338</v>
      </c>
    </row>
    <row r="1875" spans="1:2" x14ac:dyDescent="0.25">
      <c r="A1875">
        <v>2</v>
      </c>
      <c r="B1875" s="4">
        <v>0.44381467048050682</v>
      </c>
    </row>
    <row r="1876" spans="1:2" x14ac:dyDescent="0.25">
      <c r="A1876">
        <v>2</v>
      </c>
      <c r="B1876" s="3">
        <v>0.24773793272357511</v>
      </c>
    </row>
    <row r="1877" spans="1:2" x14ac:dyDescent="0.25">
      <c r="A1877">
        <v>2</v>
      </c>
      <c r="B1877" s="4">
        <v>1.231438093229273</v>
      </c>
    </row>
    <row r="1878" spans="1:2" x14ac:dyDescent="0.25">
      <c r="A1878">
        <v>2</v>
      </c>
      <c r="B1878" s="3">
        <v>0.65169037372327576</v>
      </c>
    </row>
    <row r="1879" spans="1:2" x14ac:dyDescent="0.25">
      <c r="A1879">
        <v>2</v>
      </c>
      <c r="B1879" s="4">
        <v>0.40332820268996122</v>
      </c>
    </row>
    <row r="1880" spans="1:2" x14ac:dyDescent="0.25">
      <c r="A1880">
        <v>2</v>
      </c>
      <c r="B1880" s="3">
        <v>0.56629760336221846</v>
      </c>
    </row>
    <row r="1881" spans="1:2" x14ac:dyDescent="0.25">
      <c r="A1881">
        <v>2</v>
      </c>
      <c r="B1881" s="4">
        <v>0.16506703737477069</v>
      </c>
    </row>
    <row r="1882" spans="1:2" x14ac:dyDescent="0.25">
      <c r="A1882">
        <v>2</v>
      </c>
      <c r="B1882" s="3">
        <v>1.9009739147457589</v>
      </c>
    </row>
    <row r="1883" spans="1:2" x14ac:dyDescent="0.25">
      <c r="A1883">
        <v>2</v>
      </c>
      <c r="B1883" s="4">
        <v>0.1600711545821005</v>
      </c>
    </row>
    <row r="1884" spans="1:2" x14ac:dyDescent="0.25">
      <c r="A1884">
        <v>2</v>
      </c>
      <c r="B1884" s="3">
        <v>0.15204400724696041</v>
      </c>
    </row>
    <row r="1885" spans="1:2" x14ac:dyDescent="0.25">
      <c r="A1885">
        <v>2</v>
      </c>
      <c r="B1885" s="4">
        <v>0.23594350051176941</v>
      </c>
    </row>
    <row r="1886" spans="1:2" x14ac:dyDescent="0.25">
      <c r="A1886">
        <v>2</v>
      </c>
      <c r="B1886" s="3">
        <v>0.69749119678053773</v>
      </c>
    </row>
    <row r="1887" spans="1:2" x14ac:dyDescent="0.25">
      <c r="A1887">
        <v>2</v>
      </c>
      <c r="B1887" s="4">
        <v>1.9639693977968931</v>
      </c>
    </row>
    <row r="1888" spans="1:2" x14ac:dyDescent="0.25">
      <c r="A1888">
        <v>2</v>
      </c>
      <c r="B1888" s="3">
        <v>0.18297149473311539</v>
      </c>
    </row>
    <row r="1889" spans="1:2" x14ac:dyDescent="0.25">
      <c r="A1889">
        <v>2</v>
      </c>
      <c r="B1889" s="4">
        <v>0.41200723401211747</v>
      </c>
    </row>
    <row r="1890" spans="1:2" x14ac:dyDescent="0.25">
      <c r="A1890">
        <v>2</v>
      </c>
      <c r="B1890" s="3">
        <v>0.629778023004117</v>
      </c>
    </row>
    <row r="1891" spans="1:2" x14ac:dyDescent="0.25">
      <c r="A1891">
        <v>2</v>
      </c>
      <c r="B1891" s="4">
        <v>0.26331872083867308</v>
      </c>
    </row>
    <row r="1892" spans="1:2" x14ac:dyDescent="0.25">
      <c r="A1892">
        <v>2</v>
      </c>
      <c r="B1892" s="3">
        <v>3.9052435717254932</v>
      </c>
    </row>
    <row r="1893" spans="1:2" x14ac:dyDescent="0.25">
      <c r="A1893">
        <v>2</v>
      </c>
      <c r="B1893" s="4">
        <v>0.26718478801856721</v>
      </c>
    </row>
    <row r="1894" spans="1:2" x14ac:dyDescent="0.25">
      <c r="A1894">
        <v>2</v>
      </c>
      <c r="B1894" s="3">
        <v>0.22317145490308679</v>
      </c>
    </row>
    <row r="1895" spans="1:2" x14ac:dyDescent="0.25">
      <c r="A1895">
        <v>2</v>
      </c>
      <c r="B1895" s="4">
        <v>0.28286583383308139</v>
      </c>
    </row>
    <row r="1896" spans="1:2" x14ac:dyDescent="0.25">
      <c r="A1896">
        <v>2</v>
      </c>
      <c r="B1896" s="3">
        <v>0.37279559118236499</v>
      </c>
    </row>
    <row r="1897" spans="1:2" x14ac:dyDescent="0.25">
      <c r="A1897">
        <v>2</v>
      </c>
      <c r="B1897" s="4">
        <v>0.17930320840673791</v>
      </c>
    </row>
    <row r="1898" spans="1:2" x14ac:dyDescent="0.25">
      <c r="A1898">
        <v>2</v>
      </c>
      <c r="B1898" s="3">
        <v>0.22249514497246101</v>
      </c>
    </row>
    <row r="1899" spans="1:2" x14ac:dyDescent="0.25">
      <c r="A1899">
        <v>2</v>
      </c>
      <c r="B1899" s="4">
        <v>0.33976027781983958</v>
      </c>
    </row>
    <row r="1900" spans="1:2" x14ac:dyDescent="0.25">
      <c r="A1900">
        <v>2</v>
      </c>
      <c r="B1900" s="3">
        <v>0.21976740636732539</v>
      </c>
    </row>
    <row r="1901" spans="1:2" x14ac:dyDescent="0.25">
      <c r="A1901">
        <v>2</v>
      </c>
      <c r="B1901" s="4">
        <v>0.1759449307993832</v>
      </c>
    </row>
    <row r="1902" spans="1:2" x14ac:dyDescent="0.25">
      <c r="A1902">
        <v>2</v>
      </c>
      <c r="B1902" s="3">
        <v>0.54053425973643088</v>
      </c>
    </row>
    <row r="1903" spans="1:2" x14ac:dyDescent="0.25">
      <c r="A1903">
        <v>2</v>
      </c>
      <c r="B1903" s="4">
        <v>1.883204134366925</v>
      </c>
    </row>
    <row r="1904" spans="1:2" x14ac:dyDescent="0.25">
      <c r="A1904">
        <v>2</v>
      </c>
      <c r="B1904" s="3">
        <v>0.33457759235878548</v>
      </c>
    </row>
    <row r="1905" spans="1:2" x14ac:dyDescent="0.25">
      <c r="A1905">
        <v>2</v>
      </c>
      <c r="B1905" s="4">
        <v>0.15925455919467191</v>
      </c>
    </row>
    <row r="1906" spans="1:2" x14ac:dyDescent="0.25">
      <c r="A1906">
        <v>2</v>
      </c>
      <c r="B1906" s="3">
        <v>0.2364406121300808</v>
      </c>
    </row>
    <row r="1907" spans="1:2" x14ac:dyDescent="0.25">
      <c r="A1907">
        <v>2</v>
      </c>
      <c r="B1907" s="4">
        <v>1.01302066677067E-3</v>
      </c>
    </row>
    <row r="1908" spans="1:2" x14ac:dyDescent="0.25">
      <c r="A1908">
        <v>2</v>
      </c>
      <c r="B1908" s="3">
        <v>2.4329893561786111</v>
      </c>
    </row>
    <row r="1909" spans="1:2" x14ac:dyDescent="0.25">
      <c r="A1909">
        <v>2</v>
      </c>
      <c r="B1909" s="4">
        <v>0.93749412325885295</v>
      </c>
    </row>
    <row r="1910" spans="1:2" x14ac:dyDescent="0.25">
      <c r="A1910">
        <v>2</v>
      </c>
      <c r="B1910" s="3">
        <v>0.46447442097225777</v>
      </c>
    </row>
    <row r="1911" spans="1:2" x14ac:dyDescent="0.25">
      <c r="A1911">
        <v>2</v>
      </c>
      <c r="B1911" s="4">
        <v>0.36580099932144527</v>
      </c>
    </row>
    <row r="1912" spans="1:2" x14ac:dyDescent="0.25">
      <c r="A1912">
        <v>2</v>
      </c>
      <c r="B1912" s="3">
        <v>0.1005957179804589</v>
      </c>
    </row>
    <row r="1913" spans="1:2" x14ac:dyDescent="0.25">
      <c r="A1913">
        <v>2</v>
      </c>
      <c r="B1913" s="4">
        <v>0.31374476641040849</v>
      </c>
    </row>
    <row r="1914" spans="1:2" x14ac:dyDescent="0.25">
      <c r="A1914">
        <v>2</v>
      </c>
      <c r="B1914" s="3">
        <v>0.30355303052603738</v>
      </c>
    </row>
    <row r="1915" spans="1:2" x14ac:dyDescent="0.25">
      <c r="A1915">
        <v>2</v>
      </c>
      <c r="B1915" s="4">
        <v>0.29966489630753768</v>
      </c>
    </row>
    <row r="1916" spans="1:2" x14ac:dyDescent="0.25">
      <c r="A1916">
        <v>2</v>
      </c>
      <c r="B1916" s="3">
        <v>1.639268699650432</v>
      </c>
    </row>
    <row r="1917" spans="1:2" x14ac:dyDescent="0.25">
      <c r="A1917">
        <v>2</v>
      </c>
      <c r="B1917" s="4">
        <v>4.7987506211400577E-2</v>
      </c>
    </row>
    <row r="1918" spans="1:2" x14ac:dyDescent="0.25">
      <c r="A1918">
        <v>2</v>
      </c>
      <c r="B1918" s="3">
        <v>0.15675574917058929</v>
      </c>
    </row>
    <row r="1919" spans="1:2" x14ac:dyDescent="0.25">
      <c r="A1919">
        <v>2</v>
      </c>
      <c r="B1919" s="4">
        <v>9.4072319839207497E-2</v>
      </c>
    </row>
    <row r="1920" spans="1:2" x14ac:dyDescent="0.25">
      <c r="A1920">
        <v>2</v>
      </c>
      <c r="B1920" s="3">
        <v>0.643299306730718</v>
      </c>
    </row>
    <row r="1921" spans="1:2" x14ac:dyDescent="0.25">
      <c r="A1921">
        <v>2</v>
      </c>
      <c r="B1921" s="4">
        <v>0.75589229947354486</v>
      </c>
    </row>
    <row r="1922" spans="1:2" x14ac:dyDescent="0.25">
      <c r="A1922">
        <v>2</v>
      </c>
      <c r="B1922" s="3">
        <v>1.078202462817849</v>
      </c>
    </row>
    <row r="1923" spans="1:2" x14ac:dyDescent="0.25">
      <c r="A1923">
        <v>2</v>
      </c>
      <c r="B1923" s="4">
        <v>0.53904100698346391</v>
      </c>
    </row>
    <row r="1924" spans="1:2" x14ac:dyDescent="0.25">
      <c r="A1924">
        <v>2</v>
      </c>
      <c r="B1924" s="3">
        <v>1.9118249046046869</v>
      </c>
    </row>
    <row r="1925" spans="1:2" x14ac:dyDescent="0.25">
      <c r="A1925">
        <v>2</v>
      </c>
      <c r="B1925" s="4">
        <v>1.1844658498153551</v>
      </c>
    </row>
    <row r="1926" spans="1:2" x14ac:dyDescent="0.25">
      <c r="A1926">
        <v>2</v>
      </c>
      <c r="B1926" s="3">
        <v>0.1497215818712887</v>
      </c>
    </row>
    <row r="1927" spans="1:2" x14ac:dyDescent="0.25">
      <c r="A1927">
        <v>2</v>
      </c>
      <c r="B1927" s="4">
        <v>0.48179706391972599</v>
      </c>
    </row>
    <row r="1928" spans="1:2" x14ac:dyDescent="0.25">
      <c r="A1928">
        <v>2</v>
      </c>
      <c r="B1928" s="3">
        <v>1.286866721904006</v>
      </c>
    </row>
    <row r="1929" spans="1:2" x14ac:dyDescent="0.25">
      <c r="A1929">
        <v>2</v>
      </c>
      <c r="B1929" s="4">
        <v>0.29019933980482993</v>
      </c>
    </row>
    <row r="1930" spans="1:2" x14ac:dyDescent="0.25">
      <c r="A1930">
        <v>2</v>
      </c>
      <c r="B1930" s="3">
        <v>0.30647130647130671</v>
      </c>
    </row>
    <row r="1931" spans="1:2" x14ac:dyDescent="0.25">
      <c r="A1931">
        <v>2</v>
      </c>
      <c r="B1931" s="4">
        <v>0.2025703689594853</v>
      </c>
    </row>
    <row r="1932" spans="1:2" x14ac:dyDescent="0.25">
      <c r="A1932">
        <v>2</v>
      </c>
      <c r="B1932" s="3">
        <v>0.78432417186373837</v>
      </c>
    </row>
    <row r="1933" spans="1:2" x14ac:dyDescent="0.25">
      <c r="A1933">
        <v>2</v>
      </c>
      <c r="B1933" s="4">
        <v>0.42934815020973027</v>
      </c>
    </row>
    <row r="1934" spans="1:2" x14ac:dyDescent="0.25">
      <c r="A1934">
        <v>2</v>
      </c>
      <c r="B1934" s="3">
        <v>0.23121584568654099</v>
      </c>
    </row>
    <row r="1935" spans="1:2" x14ac:dyDescent="0.25">
      <c r="A1935">
        <v>2</v>
      </c>
      <c r="B1935" s="4">
        <v>0.13917796318751921</v>
      </c>
    </row>
    <row r="1936" spans="1:2" x14ac:dyDescent="0.25">
      <c r="A1936">
        <v>2</v>
      </c>
      <c r="B1936" s="3">
        <v>1.311202700687369</v>
      </c>
    </row>
    <row r="1937" spans="1:2" x14ac:dyDescent="0.25">
      <c r="A1937">
        <v>2</v>
      </c>
      <c r="B1937" s="4">
        <v>1.4411406946884731</v>
      </c>
    </row>
    <row r="1938" spans="1:2" x14ac:dyDescent="0.25">
      <c r="A1938">
        <v>2</v>
      </c>
      <c r="B1938" s="3">
        <v>0.18779543412941899</v>
      </c>
    </row>
    <row r="1939" spans="1:2" x14ac:dyDescent="0.25">
      <c r="A1939">
        <v>2</v>
      </c>
      <c r="B1939" s="4">
        <v>0</v>
      </c>
    </row>
    <row r="1940" spans="1:2" x14ac:dyDescent="0.25">
      <c r="A1940">
        <v>2</v>
      </c>
      <c r="B1940" s="3">
        <v>0.44942066455999191</v>
      </c>
    </row>
    <row r="1941" spans="1:2" x14ac:dyDescent="0.25">
      <c r="A1941">
        <v>2</v>
      </c>
      <c r="B1941" s="4">
        <v>0.77976429239967171</v>
      </c>
    </row>
    <row r="1942" spans="1:2" x14ac:dyDescent="0.25">
      <c r="A1942">
        <v>2</v>
      </c>
      <c r="B1942" s="3">
        <v>3.3079988613720448</v>
      </c>
    </row>
    <row r="1943" spans="1:2" x14ac:dyDescent="0.25">
      <c r="A1943">
        <v>2</v>
      </c>
      <c r="B1943" s="4">
        <v>2.0826420982242402</v>
      </c>
    </row>
    <row r="1944" spans="1:2" x14ac:dyDescent="0.25">
      <c r="A1944">
        <v>2</v>
      </c>
      <c r="B1944" s="3">
        <v>0.55778048361168509</v>
      </c>
    </row>
    <row r="1945" spans="1:2" x14ac:dyDescent="0.25">
      <c r="A1945">
        <v>2</v>
      </c>
      <c r="B1945" s="4">
        <v>0.234715634904203</v>
      </c>
    </row>
    <row r="1946" spans="1:2" x14ac:dyDescent="0.25">
      <c r="A1946">
        <v>3</v>
      </c>
      <c r="B1946" s="3">
        <v>4.0289054785819227E-2</v>
      </c>
    </row>
    <row r="1947" spans="1:2" x14ac:dyDescent="0.25">
      <c r="A1947">
        <v>3</v>
      </c>
      <c r="B1947" s="4">
        <v>0</v>
      </c>
    </row>
    <row r="1948" spans="1:2" x14ac:dyDescent="0.25">
      <c r="A1948">
        <v>3</v>
      </c>
      <c r="B1948" s="3">
        <v>3.8402952721309669E-2</v>
      </c>
    </row>
    <row r="1949" spans="1:2" x14ac:dyDescent="0.25">
      <c r="A1949">
        <v>3</v>
      </c>
      <c r="B1949" s="4">
        <v>4.9604949168692292E-2</v>
      </c>
    </row>
    <row r="1950" spans="1:2" x14ac:dyDescent="0.25">
      <c r="A1950">
        <v>3</v>
      </c>
      <c r="B1950" s="3">
        <v>0.1229051535317205</v>
      </c>
    </row>
    <row r="1951" spans="1:2" x14ac:dyDescent="0.25">
      <c r="A1951">
        <v>3</v>
      </c>
      <c r="B1951" s="4">
        <v>4.6852714255045669E-3</v>
      </c>
    </row>
    <row r="1952" spans="1:2" x14ac:dyDescent="0.25">
      <c r="A1952">
        <v>3</v>
      </c>
      <c r="B1952" s="3">
        <v>1.3810439450385291E-2</v>
      </c>
    </row>
    <row r="1953" spans="1:2" x14ac:dyDescent="0.25">
      <c r="A1953">
        <v>3</v>
      </c>
      <c r="B1953" s="4">
        <v>1.9973640037608261E-2</v>
      </c>
    </row>
    <row r="1954" spans="1:2" x14ac:dyDescent="0.25">
      <c r="A1954">
        <v>3</v>
      </c>
      <c r="B1954" s="3">
        <v>3.3726923502132022E-2</v>
      </c>
    </row>
    <row r="1955" spans="1:2" x14ac:dyDescent="0.25">
      <c r="A1955">
        <v>3</v>
      </c>
      <c r="B1955" s="4">
        <v>3.8827364403113178E-2</v>
      </c>
    </row>
    <row r="1956" spans="1:2" x14ac:dyDescent="0.25">
      <c r="A1956">
        <v>3</v>
      </c>
      <c r="B1956" s="3">
        <v>1.8101076652403899E-2</v>
      </c>
    </row>
    <row r="1957" spans="1:2" x14ac:dyDescent="0.25">
      <c r="A1957">
        <v>3</v>
      </c>
      <c r="B1957" s="4">
        <v>1.7156013131627072E-2</v>
      </c>
    </row>
    <row r="1958" spans="1:2" x14ac:dyDescent="0.25">
      <c r="A1958">
        <v>3</v>
      </c>
      <c r="B1958" s="3">
        <v>3.2766942781456747E-2</v>
      </c>
    </row>
    <row r="1959" spans="1:2" x14ac:dyDescent="0.25">
      <c r="A1959">
        <v>3</v>
      </c>
      <c r="B1959" s="4">
        <v>0.26025413156050797</v>
      </c>
    </row>
    <row r="1960" spans="1:2" x14ac:dyDescent="0.25">
      <c r="A1960">
        <v>3</v>
      </c>
      <c r="B1960" s="3">
        <v>3.5760322337432093E-2</v>
      </c>
    </row>
    <row r="1961" spans="1:2" x14ac:dyDescent="0.25">
      <c r="A1961">
        <v>3</v>
      </c>
      <c r="B1961" s="4">
        <v>3.0093253545896651E-2</v>
      </c>
    </row>
    <row r="1962" spans="1:2" x14ac:dyDescent="0.25">
      <c r="A1962">
        <v>3</v>
      </c>
      <c r="B1962" s="3">
        <v>3.8815391736801708E-2</v>
      </c>
    </row>
    <row r="1963" spans="1:2" x14ac:dyDescent="0.25">
      <c r="A1963">
        <v>3</v>
      </c>
      <c r="B1963" s="4">
        <v>2.035008932290916E-3</v>
      </c>
    </row>
    <row r="1964" spans="1:2" x14ac:dyDescent="0.25">
      <c r="A1964">
        <v>3</v>
      </c>
      <c r="B1964" s="3">
        <v>1.246208988144493E-2</v>
      </c>
    </row>
    <row r="1965" spans="1:2" x14ac:dyDescent="0.25">
      <c r="A1965">
        <v>3</v>
      </c>
      <c r="B1965" s="4">
        <v>2.376879631153539E-2</v>
      </c>
    </row>
    <row r="1966" spans="1:2" x14ac:dyDescent="0.25">
      <c r="A1966">
        <v>3</v>
      </c>
      <c r="B1966" s="3">
        <v>3.8718106746292953E-2</v>
      </c>
    </row>
    <row r="1967" spans="1:2" x14ac:dyDescent="0.25">
      <c r="A1967">
        <v>3</v>
      </c>
      <c r="B1967" s="4">
        <v>3.745954682142338E-3</v>
      </c>
    </row>
    <row r="1968" spans="1:2" x14ac:dyDescent="0.25">
      <c r="A1968">
        <v>3</v>
      </c>
      <c r="B1968" s="3">
        <v>1.7061615289171609E-2</v>
      </c>
    </row>
    <row r="1969" spans="1:2" x14ac:dyDescent="0.25">
      <c r="A1969">
        <v>3</v>
      </c>
      <c r="B1969" s="4">
        <v>9.9424171602632949E-2</v>
      </c>
    </row>
    <row r="1970" spans="1:2" x14ac:dyDescent="0.25">
      <c r="A1970">
        <v>3</v>
      </c>
      <c r="B1970" s="3">
        <v>1.353193419205456E-2</v>
      </c>
    </row>
    <row r="1971" spans="1:2" x14ac:dyDescent="0.25">
      <c r="A1971">
        <v>3</v>
      </c>
      <c r="B1971" s="4">
        <v>0.24459489453878841</v>
      </c>
    </row>
    <row r="1972" spans="1:2" x14ac:dyDescent="0.25">
      <c r="A1972">
        <v>3</v>
      </c>
      <c r="B1972" s="3">
        <v>6.6408496697294428E-3</v>
      </c>
    </row>
    <row r="1973" spans="1:2" x14ac:dyDescent="0.25">
      <c r="A1973">
        <v>3</v>
      </c>
      <c r="B1973" s="4">
        <v>4.0438970894488779E-2</v>
      </c>
    </row>
    <row r="1974" spans="1:2" x14ac:dyDescent="0.25">
      <c r="A1974">
        <v>3</v>
      </c>
      <c r="B1974" s="3">
        <v>1.239363631652779E-2</v>
      </c>
    </row>
    <row r="1975" spans="1:2" x14ac:dyDescent="0.25">
      <c r="A1975">
        <v>3</v>
      </c>
      <c r="B1975" s="4">
        <v>3.5661656351310578E-2</v>
      </c>
    </row>
    <row r="1976" spans="1:2" x14ac:dyDescent="0.25">
      <c r="A1976">
        <v>3</v>
      </c>
      <c r="B1976" s="3">
        <v>1.1857164652006921E-2</v>
      </c>
    </row>
    <row r="1977" spans="1:2" x14ac:dyDescent="0.25">
      <c r="A1977">
        <v>3</v>
      </c>
      <c r="B1977" s="4">
        <v>2.214995390761176E-2</v>
      </c>
    </row>
    <row r="1978" spans="1:2" x14ac:dyDescent="0.25">
      <c r="A1978">
        <v>3</v>
      </c>
      <c r="B1978" s="3">
        <v>6.2855045319767378E-3</v>
      </c>
    </row>
    <row r="1979" spans="1:2" x14ac:dyDescent="0.25">
      <c r="A1979">
        <v>3</v>
      </c>
      <c r="B1979" s="4">
        <v>0.13188624164234031</v>
      </c>
    </row>
    <row r="1980" spans="1:2" x14ac:dyDescent="0.25">
      <c r="A1980">
        <v>3</v>
      </c>
      <c r="B1980" s="3">
        <v>2.3975567928493199E-2</v>
      </c>
    </row>
    <row r="1981" spans="1:2" x14ac:dyDescent="0.25">
      <c r="A1981">
        <v>3</v>
      </c>
      <c r="B1981" s="4">
        <v>0.21364834837278651</v>
      </c>
    </row>
    <row r="1982" spans="1:2" x14ac:dyDescent="0.25">
      <c r="A1982">
        <v>3</v>
      </c>
      <c r="B1982" s="3">
        <v>2.875475170092634E-2</v>
      </c>
    </row>
    <row r="1983" spans="1:2" x14ac:dyDescent="0.25">
      <c r="A1983">
        <v>3</v>
      </c>
      <c r="B1983" s="4">
        <v>3.3000090138450178E-2</v>
      </c>
    </row>
    <row r="1984" spans="1:2" x14ac:dyDescent="0.25">
      <c r="A1984">
        <v>3</v>
      </c>
      <c r="B1984" s="3">
        <v>6.6506918022777306E-2</v>
      </c>
    </row>
    <row r="1985" spans="1:2" x14ac:dyDescent="0.25">
      <c r="A1985">
        <v>3</v>
      </c>
      <c r="B1985" s="4">
        <v>6.2796323173683E-2</v>
      </c>
    </row>
    <row r="1986" spans="1:2" x14ac:dyDescent="0.25">
      <c r="A1986">
        <v>3</v>
      </c>
      <c r="B1986" s="3">
        <v>7.4299644078597682E-2</v>
      </c>
    </row>
    <row r="1987" spans="1:2" x14ac:dyDescent="0.25">
      <c r="A1987">
        <v>3</v>
      </c>
      <c r="B1987" s="4">
        <v>0.14076476948785929</v>
      </c>
    </row>
    <row r="1988" spans="1:2" x14ac:dyDescent="0.25">
      <c r="A1988">
        <v>3</v>
      </c>
      <c r="B1988" s="3">
        <v>7.503234152652638E-3</v>
      </c>
    </row>
    <row r="1989" spans="1:2" x14ac:dyDescent="0.25">
      <c r="A1989">
        <v>3</v>
      </c>
      <c r="B1989" s="4">
        <v>5.2194138137735102E-2</v>
      </c>
    </row>
    <row r="1990" spans="1:2" x14ac:dyDescent="0.25">
      <c r="A1990">
        <v>3</v>
      </c>
      <c r="B1990" s="3">
        <v>0.1147111785054258</v>
      </c>
    </row>
    <row r="1991" spans="1:2" x14ac:dyDescent="0.25">
      <c r="A1991">
        <v>3</v>
      </c>
      <c r="B1991" s="4">
        <v>8.2498243814213001E-3</v>
      </c>
    </row>
    <row r="1992" spans="1:2" x14ac:dyDescent="0.25">
      <c r="A1992">
        <v>3</v>
      </c>
      <c r="B1992" s="3">
        <v>1.375957964848018E-3</v>
      </c>
    </row>
    <row r="1993" spans="1:2" x14ac:dyDescent="0.25">
      <c r="A1993">
        <v>3</v>
      </c>
      <c r="B1993" s="4">
        <v>1.577642285149959</v>
      </c>
    </row>
    <row r="1994" spans="1:2" x14ac:dyDescent="0.25">
      <c r="A1994">
        <v>3</v>
      </c>
      <c r="B1994" s="3">
        <v>1.8140168728492331E-2</v>
      </c>
    </row>
    <row r="1995" spans="1:2" x14ac:dyDescent="0.25">
      <c r="A1995">
        <v>3</v>
      </c>
      <c r="B1995" s="4">
        <v>7.2512875463974336E-2</v>
      </c>
    </row>
    <row r="1996" spans="1:2" x14ac:dyDescent="0.25">
      <c r="A1996">
        <v>3</v>
      </c>
      <c r="B1996" s="3">
        <v>1.227507533002359E-2</v>
      </c>
    </row>
    <row r="1997" spans="1:2" x14ac:dyDescent="0.25">
      <c r="A1997">
        <v>3</v>
      </c>
      <c r="B1997" s="4">
        <v>1.0026202219481689E-2</v>
      </c>
    </row>
    <row r="1998" spans="1:2" x14ac:dyDescent="0.25">
      <c r="A1998">
        <v>3</v>
      </c>
      <c r="B1998" s="3">
        <v>1.1004036044999671E-2</v>
      </c>
    </row>
    <row r="1999" spans="1:2" x14ac:dyDescent="0.25">
      <c r="A1999">
        <v>3</v>
      </c>
      <c r="B1999" s="4">
        <v>1.800049022608885E-4</v>
      </c>
    </row>
    <row r="2000" spans="1:2" x14ac:dyDescent="0.25">
      <c r="A2000">
        <v>3</v>
      </c>
      <c r="B2000" s="3">
        <v>2.2765033489833279E-3</v>
      </c>
    </row>
    <row r="2001" spans="1:2" x14ac:dyDescent="0.25">
      <c r="A2001">
        <v>3</v>
      </c>
      <c r="B2001" s="4">
        <v>0.25709284275192412</v>
      </c>
    </row>
    <row r="2002" spans="1:2" x14ac:dyDescent="0.25">
      <c r="A2002">
        <v>3</v>
      </c>
      <c r="B2002" s="3">
        <v>3.7310743801652002E-2</v>
      </c>
    </row>
    <row r="2003" spans="1:2" x14ac:dyDescent="0.25">
      <c r="A2003">
        <v>3</v>
      </c>
      <c r="B2003" s="4">
        <v>9.5743864697781511E-3</v>
      </c>
    </row>
    <row r="2004" spans="1:2" x14ac:dyDescent="0.25">
      <c r="A2004">
        <v>3</v>
      </c>
      <c r="B2004" s="3">
        <v>0.29084964530531038</v>
      </c>
    </row>
    <row r="2005" spans="1:2" x14ac:dyDescent="0.25">
      <c r="A2005">
        <v>3</v>
      </c>
      <c r="B2005" s="4">
        <v>5.7663266469113239E-2</v>
      </c>
    </row>
    <row r="2006" spans="1:2" x14ac:dyDescent="0.25">
      <c r="A2006">
        <v>3</v>
      </c>
      <c r="B2006" s="3">
        <v>1.002113566362706E-2</v>
      </c>
    </row>
    <row r="2007" spans="1:2" x14ac:dyDescent="0.25">
      <c r="A2007">
        <v>3</v>
      </c>
      <c r="B2007" s="4">
        <v>2.638791634695048E-3</v>
      </c>
    </row>
    <row r="2008" spans="1:2" x14ac:dyDescent="0.25">
      <c r="A2008">
        <v>3</v>
      </c>
      <c r="B2008" s="3">
        <v>3.026275044799132E-3</v>
      </c>
    </row>
    <row r="2009" spans="1:2" x14ac:dyDescent="0.25">
      <c r="A2009">
        <v>3</v>
      </c>
      <c r="B2009" s="4">
        <v>0.22981402893685129</v>
      </c>
    </row>
    <row r="2010" spans="1:2" x14ac:dyDescent="0.25">
      <c r="A2010">
        <v>3</v>
      </c>
      <c r="B2010" s="3">
        <v>2.473269683233292E-2</v>
      </c>
    </row>
    <row r="2011" spans="1:2" x14ac:dyDescent="0.25">
      <c r="A2011">
        <v>3</v>
      </c>
      <c r="B2011" s="4">
        <v>3.0578761195154239E-2</v>
      </c>
    </row>
    <row r="2012" spans="1:2" x14ac:dyDescent="0.25">
      <c r="A2012">
        <v>3</v>
      </c>
      <c r="B2012" s="3">
        <v>1.238516302129344E-2</v>
      </c>
    </row>
    <row r="2013" spans="1:2" x14ac:dyDescent="0.25">
      <c r="A2013">
        <v>3</v>
      </c>
      <c r="B2013" s="4">
        <v>3.880104773113402E-3</v>
      </c>
    </row>
    <row r="2014" spans="1:2" x14ac:dyDescent="0.25">
      <c r="A2014">
        <v>3</v>
      </c>
      <c r="B2014" s="3">
        <v>2.0427721604038499E-2</v>
      </c>
    </row>
    <row r="2015" spans="1:2" x14ac:dyDescent="0.25">
      <c r="A2015">
        <v>3</v>
      </c>
      <c r="B2015" s="4">
        <v>3.4885620915031453E-2</v>
      </c>
    </row>
    <row r="2016" spans="1:2" x14ac:dyDescent="0.25">
      <c r="A2016">
        <v>3</v>
      </c>
      <c r="B2016" s="3">
        <v>5.0584319930164101E-2</v>
      </c>
    </row>
    <row r="2017" spans="1:2" x14ac:dyDescent="0.25">
      <c r="A2017">
        <v>3</v>
      </c>
      <c r="B2017" s="4">
        <v>2.9557522123893069E-2</v>
      </c>
    </row>
    <row r="2018" spans="1:2" x14ac:dyDescent="0.25">
      <c r="A2018">
        <v>3</v>
      </c>
      <c r="B2018" s="3">
        <v>8.9799212995647082E-3</v>
      </c>
    </row>
    <row r="2019" spans="1:2" x14ac:dyDescent="0.25">
      <c r="A2019">
        <v>3</v>
      </c>
      <c r="B2019" s="4">
        <v>6.6602553790290564E-2</v>
      </c>
    </row>
    <row r="2020" spans="1:2" x14ac:dyDescent="0.25">
      <c r="A2020">
        <v>3</v>
      </c>
      <c r="B2020" s="3">
        <v>1.516704967297167E-2</v>
      </c>
    </row>
    <row r="2021" spans="1:2" x14ac:dyDescent="0.25">
      <c r="A2021">
        <v>3</v>
      </c>
      <c r="B2021" s="4">
        <v>6.5703972120795706E-2</v>
      </c>
    </row>
    <row r="2022" spans="1:2" x14ac:dyDescent="0.25">
      <c r="A2022">
        <v>3</v>
      </c>
      <c r="B2022" s="3">
        <v>2.8753670142755761E-2</v>
      </c>
    </row>
    <row r="2023" spans="1:2" x14ac:dyDescent="0.25">
      <c r="A2023">
        <v>3</v>
      </c>
      <c r="B2023" s="4">
        <v>1.167968176254589</v>
      </c>
    </row>
    <row r="2024" spans="1:2" x14ac:dyDescent="0.25">
      <c r="A2024">
        <v>3</v>
      </c>
      <c r="B2024" s="3">
        <v>3.664353037894585E-3</v>
      </c>
    </row>
    <row r="2025" spans="1:2" x14ac:dyDescent="0.25">
      <c r="A2025">
        <v>3</v>
      </c>
      <c r="B2025" s="4">
        <v>1.9342044816497359</v>
      </c>
    </row>
    <row r="2026" spans="1:2" x14ac:dyDescent="0.25">
      <c r="A2026">
        <v>3</v>
      </c>
      <c r="B2026" s="3">
        <v>1.759289360246807E-2</v>
      </c>
    </row>
    <row r="2027" spans="1:2" x14ac:dyDescent="0.25">
      <c r="A2027">
        <v>3</v>
      </c>
      <c r="B2027" s="4">
        <v>3.3402251690916041E-2</v>
      </c>
    </row>
    <row r="2028" spans="1:2" x14ac:dyDescent="0.25">
      <c r="A2028">
        <v>3</v>
      </c>
      <c r="B2028" s="3">
        <v>1.175761687079846E-2</v>
      </c>
    </row>
    <row r="2029" spans="1:2" x14ac:dyDescent="0.25">
      <c r="A2029">
        <v>3</v>
      </c>
      <c r="B2029" s="4">
        <v>6.5069898268805826E-3</v>
      </c>
    </row>
    <row r="2030" spans="1:2" x14ac:dyDescent="0.25">
      <c r="A2030">
        <v>3</v>
      </c>
      <c r="B2030" s="3">
        <v>2.1221713774148169E-2</v>
      </c>
    </row>
    <row r="2031" spans="1:2" x14ac:dyDescent="0.25">
      <c r="A2031">
        <v>3</v>
      </c>
      <c r="B2031" s="4">
        <v>1.6219235797225731E-3</v>
      </c>
    </row>
    <row r="2032" spans="1:2" x14ac:dyDescent="0.25">
      <c r="A2032">
        <v>3</v>
      </c>
      <c r="B2032" s="3">
        <v>0.1005306290311225</v>
      </c>
    </row>
    <row r="2033" spans="1:2" x14ac:dyDescent="0.25">
      <c r="A2033">
        <v>3</v>
      </c>
      <c r="B2033" s="4">
        <v>4.9512734896724593E-2</v>
      </c>
    </row>
    <row r="2034" spans="1:2" x14ac:dyDescent="0.25">
      <c r="A2034">
        <v>3</v>
      </c>
      <c r="B2034" s="3">
        <v>0.1101011994003003</v>
      </c>
    </row>
    <row r="2035" spans="1:2" x14ac:dyDescent="0.25">
      <c r="A2035">
        <v>3</v>
      </c>
      <c r="B2035" s="4">
        <v>2.858852605185791E-2</v>
      </c>
    </row>
    <row r="2036" spans="1:2" x14ac:dyDescent="0.25">
      <c r="A2036">
        <v>3</v>
      </c>
      <c r="B2036" s="3">
        <v>0.1225301473161737</v>
      </c>
    </row>
    <row r="2037" spans="1:2" x14ac:dyDescent="0.25">
      <c r="A2037">
        <v>3</v>
      </c>
      <c r="B2037" s="4">
        <v>2.1921612042023361E-2</v>
      </c>
    </row>
    <row r="2038" spans="1:2" x14ac:dyDescent="0.25">
      <c r="A2038">
        <v>3</v>
      </c>
      <c r="B2038" s="3">
        <v>4.8673187625785097E-3</v>
      </c>
    </row>
    <row r="2039" spans="1:2" x14ac:dyDescent="0.25">
      <c r="A2039">
        <v>3</v>
      </c>
      <c r="B2039" s="4">
        <v>0.1112865035516974</v>
      </c>
    </row>
    <row r="2040" spans="1:2" x14ac:dyDescent="0.25">
      <c r="A2040">
        <v>3</v>
      </c>
      <c r="B2040" s="3">
        <v>2.7800052277388909E-2</v>
      </c>
    </row>
    <row r="2041" spans="1:2" x14ac:dyDescent="0.25">
      <c r="A2041">
        <v>3</v>
      </c>
      <c r="B2041" s="4">
        <v>1.4771767235861381E-2</v>
      </c>
    </row>
    <row r="2042" spans="1:2" x14ac:dyDescent="0.25">
      <c r="A2042">
        <v>3</v>
      </c>
      <c r="B2042" s="3">
        <v>2.458347500850144E-2</v>
      </c>
    </row>
    <row r="2043" spans="1:2" x14ac:dyDescent="0.25">
      <c r="A2043">
        <v>3</v>
      </c>
      <c r="B2043" s="4">
        <v>7.7501242750621646E-2</v>
      </c>
    </row>
    <row r="2044" spans="1:2" x14ac:dyDescent="0.25">
      <c r="A2044">
        <v>3</v>
      </c>
      <c r="B2044" s="3">
        <v>3.9613512945861018E-2</v>
      </c>
    </row>
    <row r="2045" spans="1:2" x14ac:dyDescent="0.25">
      <c r="A2045">
        <v>3</v>
      </c>
      <c r="B2045" s="4">
        <v>1.1184278953663361E-2</v>
      </c>
    </row>
    <row r="2046" spans="1:2" x14ac:dyDescent="0.25">
      <c r="A2046">
        <v>3</v>
      </c>
      <c r="B2046" s="3">
        <v>9.5404498307378738E-3</v>
      </c>
    </row>
    <row r="2047" spans="1:2" x14ac:dyDescent="0.25">
      <c r="A2047">
        <v>3</v>
      </c>
      <c r="B2047" s="4">
        <v>5.9194516839694789E-2</v>
      </c>
    </row>
    <row r="2048" spans="1:2" x14ac:dyDescent="0.25">
      <c r="A2048">
        <v>3</v>
      </c>
      <c r="B2048" s="3">
        <v>1.7390943783627929E-2</v>
      </c>
    </row>
    <row r="2049" spans="1:2" x14ac:dyDescent="0.25">
      <c r="A2049">
        <v>3</v>
      </c>
      <c r="B2049" s="4">
        <v>0.14243711151525251</v>
      </c>
    </row>
    <row r="2050" spans="1:2" x14ac:dyDescent="0.25">
      <c r="A2050">
        <v>3</v>
      </c>
      <c r="B2050" s="3">
        <v>3.4777552728596728E-2</v>
      </c>
    </row>
    <row r="2051" spans="1:2" x14ac:dyDescent="0.25">
      <c r="A2051">
        <v>3</v>
      </c>
      <c r="B2051" s="4">
        <v>2.8706436923640499E-2</v>
      </c>
    </row>
    <row r="2052" spans="1:2" x14ac:dyDescent="0.25">
      <c r="A2052">
        <v>3</v>
      </c>
      <c r="B2052" s="3">
        <v>6.0033214374050292E-2</v>
      </c>
    </row>
    <row r="2053" spans="1:2" x14ac:dyDescent="0.25">
      <c r="A2053">
        <v>3</v>
      </c>
      <c r="B2053" s="4">
        <v>2.5293804329848961E-3</v>
      </c>
    </row>
    <row r="2054" spans="1:2" x14ac:dyDescent="0.25">
      <c r="A2054">
        <v>3</v>
      </c>
      <c r="B2054" s="3">
        <v>1.6903130803137541E-2</v>
      </c>
    </row>
    <row r="2055" spans="1:2" x14ac:dyDescent="0.25">
      <c r="A2055">
        <v>3</v>
      </c>
      <c r="B2055" s="4">
        <v>3.4404346921548261E-3</v>
      </c>
    </row>
    <row r="2056" spans="1:2" x14ac:dyDescent="0.25">
      <c r="A2056">
        <v>3</v>
      </c>
      <c r="B2056" s="3">
        <v>5.3728741104581923E-2</v>
      </c>
    </row>
    <row r="2057" spans="1:2" x14ac:dyDescent="0.25">
      <c r="A2057">
        <v>3</v>
      </c>
      <c r="B2057" s="4">
        <v>3.8017536081044627E-2</v>
      </c>
    </row>
    <row r="2058" spans="1:2" x14ac:dyDescent="0.25">
      <c r="A2058">
        <v>3</v>
      </c>
      <c r="B2058" s="3">
        <v>2.3539078922223618E-2</v>
      </c>
    </row>
    <row r="2059" spans="1:2" x14ac:dyDescent="0.25">
      <c r="A2059">
        <v>3</v>
      </c>
      <c r="B2059" s="4">
        <v>1.29752453491494E-3</v>
      </c>
    </row>
    <row r="2060" spans="1:2" x14ac:dyDescent="0.25">
      <c r="A2060">
        <v>3</v>
      </c>
      <c r="B2060" s="3">
        <v>1.325433394384223E-2</v>
      </c>
    </row>
    <row r="2061" spans="1:2" x14ac:dyDescent="0.25">
      <c r="A2061">
        <v>3</v>
      </c>
      <c r="B2061" s="4">
        <v>1.2209150052907351E-2</v>
      </c>
    </row>
    <row r="2062" spans="1:2" x14ac:dyDescent="0.25">
      <c r="A2062">
        <v>3</v>
      </c>
      <c r="B2062" s="3">
        <v>5.8372202910889293E-2</v>
      </c>
    </row>
    <row r="2063" spans="1:2" x14ac:dyDescent="0.25">
      <c r="A2063">
        <v>3</v>
      </c>
      <c r="B2063" s="4">
        <v>2.087940245999675E-3</v>
      </c>
    </row>
    <row r="2064" spans="1:2" x14ac:dyDescent="0.25">
      <c r="A2064">
        <v>3</v>
      </c>
      <c r="B2064" s="3">
        <v>1.6160657811512991E-2</v>
      </c>
    </row>
    <row r="2065" spans="1:2" x14ac:dyDescent="0.25">
      <c r="A2065">
        <v>3</v>
      </c>
      <c r="B2065" s="4">
        <v>4.0333749862488062E-2</v>
      </c>
    </row>
    <row r="2066" spans="1:2" x14ac:dyDescent="0.25">
      <c r="A2066">
        <v>3</v>
      </c>
      <c r="B2066" s="3">
        <v>6.1432846329872781E-2</v>
      </c>
    </row>
    <row r="2067" spans="1:2" x14ac:dyDescent="0.25">
      <c r="A2067">
        <v>3</v>
      </c>
      <c r="B2067" s="4">
        <v>6.9948745540804325E-2</v>
      </c>
    </row>
    <row r="2068" spans="1:2" x14ac:dyDescent="0.25">
      <c r="A2068">
        <v>3</v>
      </c>
      <c r="B2068" s="3">
        <v>5.6396880227160828E-4</v>
      </c>
    </row>
    <row r="2069" spans="1:2" x14ac:dyDescent="0.25">
      <c r="A2069">
        <v>3</v>
      </c>
      <c r="B2069" s="4">
        <v>1.310169826690122E-2</v>
      </c>
    </row>
    <row r="2070" spans="1:2" x14ac:dyDescent="0.25">
      <c r="A2070">
        <v>3</v>
      </c>
      <c r="B2070" s="3">
        <v>1.0064769495726321E-2</v>
      </c>
    </row>
    <row r="2071" spans="1:2" x14ac:dyDescent="0.25">
      <c r="A2071">
        <v>3</v>
      </c>
      <c r="B2071" s="4">
        <v>3.9416809266164199E-2</v>
      </c>
    </row>
    <row r="2072" spans="1:2" x14ac:dyDescent="0.25">
      <c r="A2072">
        <v>3</v>
      </c>
      <c r="B2072" s="3">
        <v>1.0088519839680069E-2</v>
      </c>
    </row>
    <row r="2073" spans="1:2" x14ac:dyDescent="0.25">
      <c r="A2073">
        <v>3</v>
      </c>
      <c r="B2073" s="4">
        <v>0</v>
      </c>
    </row>
    <row r="2074" spans="1:2" x14ac:dyDescent="0.25">
      <c r="A2074">
        <v>3</v>
      </c>
      <c r="B2074" s="3">
        <v>0.1889508598132339</v>
      </c>
    </row>
    <row r="2075" spans="1:2" x14ac:dyDescent="0.25">
      <c r="A2075">
        <v>3</v>
      </c>
      <c r="B2075" s="4">
        <v>1.4403949985791529E-2</v>
      </c>
    </row>
    <row r="2076" spans="1:2" x14ac:dyDescent="0.25">
      <c r="A2076">
        <v>3</v>
      </c>
      <c r="B2076" s="3">
        <v>1.8758195605973031E-2</v>
      </c>
    </row>
    <row r="2077" spans="1:2" x14ac:dyDescent="0.25">
      <c r="A2077">
        <v>3</v>
      </c>
      <c r="B2077" s="4">
        <v>7.2232990408031439E-2</v>
      </c>
    </row>
    <row r="2078" spans="1:2" x14ac:dyDescent="0.25">
      <c r="A2078">
        <v>3</v>
      </c>
      <c r="B2078" s="3">
        <v>1.3853883378896811E-2</v>
      </c>
    </row>
    <row r="2079" spans="1:2" x14ac:dyDescent="0.25">
      <c r="A2079">
        <v>3</v>
      </c>
      <c r="B2079" s="4">
        <v>7.8607618015085867E-2</v>
      </c>
    </row>
    <row r="2080" spans="1:2" x14ac:dyDescent="0.25">
      <c r="A2080">
        <v>3</v>
      </c>
      <c r="B2080" s="3">
        <v>2.0246401612318281E-3</v>
      </c>
    </row>
    <row r="2081" spans="1:2" x14ac:dyDescent="0.25">
      <c r="A2081">
        <v>3</v>
      </c>
      <c r="B2081" s="4">
        <v>1.8586233344629829E-2</v>
      </c>
    </row>
    <row r="2082" spans="1:2" x14ac:dyDescent="0.25">
      <c r="A2082">
        <v>3</v>
      </c>
      <c r="B2082" s="3">
        <v>9.3018998679377241E-3</v>
      </c>
    </row>
    <row r="2083" spans="1:2" x14ac:dyDescent="0.25">
      <c r="A2083">
        <v>3</v>
      </c>
      <c r="B2083" s="4">
        <v>6.82192425311694E-2</v>
      </c>
    </row>
    <row r="2084" spans="1:2" x14ac:dyDescent="0.25">
      <c r="A2084">
        <v>3</v>
      </c>
      <c r="B2084" s="3">
        <v>1.2872660478711051E-3</v>
      </c>
    </row>
    <row r="2085" spans="1:2" x14ac:dyDescent="0.25">
      <c r="A2085">
        <v>3</v>
      </c>
      <c r="B2085" s="4">
        <v>9.7741450586448231E-3</v>
      </c>
    </row>
    <row r="2086" spans="1:2" x14ac:dyDescent="0.25">
      <c r="A2086">
        <v>3</v>
      </c>
      <c r="B2086" s="3">
        <v>3.2230028246541087E-2</v>
      </c>
    </row>
    <row r="2087" spans="1:2" x14ac:dyDescent="0.25">
      <c r="A2087">
        <v>3</v>
      </c>
      <c r="B2087" s="4">
        <v>2.2782931354360159E-2</v>
      </c>
    </row>
    <row r="2088" spans="1:2" x14ac:dyDescent="0.25">
      <c r="A2088">
        <v>3</v>
      </c>
      <c r="B2088" s="3">
        <v>2.0769077337496888E-3</v>
      </c>
    </row>
    <row r="2089" spans="1:2" x14ac:dyDescent="0.25">
      <c r="A2089">
        <v>3</v>
      </c>
      <c r="B2089" s="4">
        <v>1.6245381420836539E-2</v>
      </c>
    </row>
    <row r="2090" spans="1:2" x14ac:dyDescent="0.25">
      <c r="A2090">
        <v>3</v>
      </c>
      <c r="B2090" s="3">
        <v>2.3918789963838449E-2</v>
      </c>
    </row>
    <row r="2091" spans="1:2" x14ac:dyDescent="0.25">
      <c r="A2091">
        <v>3</v>
      </c>
      <c r="B2091" s="4">
        <v>6.3852564832284298E-2</v>
      </c>
    </row>
    <row r="2092" spans="1:2" x14ac:dyDescent="0.25">
      <c r="A2092">
        <v>3</v>
      </c>
      <c r="B2092" s="3">
        <v>1.8197433097459029E-2</v>
      </c>
    </row>
    <row r="2093" spans="1:2" x14ac:dyDescent="0.25">
      <c r="A2093">
        <v>3</v>
      </c>
      <c r="B2093" s="4">
        <v>9.1884613779003033E-4</v>
      </c>
    </row>
    <row r="2094" spans="1:2" x14ac:dyDescent="0.25">
      <c r="A2094">
        <v>3</v>
      </c>
      <c r="B2094" s="3">
        <v>4.7908557496828541E-2</v>
      </c>
    </row>
    <row r="2095" spans="1:2" x14ac:dyDescent="0.25">
      <c r="A2095">
        <v>3</v>
      </c>
      <c r="B2095" s="4">
        <v>2.7384833644810151E-3</v>
      </c>
    </row>
    <row r="2096" spans="1:2" x14ac:dyDescent="0.25">
      <c r="A2096">
        <v>3</v>
      </c>
      <c r="B2096" s="3">
        <v>3.6601246228847861E-2</v>
      </c>
    </row>
    <row r="2097" spans="1:2" x14ac:dyDescent="0.25">
      <c r="A2097">
        <v>3</v>
      </c>
      <c r="B2097" s="4">
        <v>1.273751922379307E-2</v>
      </c>
    </row>
    <row r="2098" spans="1:2" x14ac:dyDescent="0.25">
      <c r="A2098">
        <v>3</v>
      </c>
      <c r="B2098" s="3">
        <v>3.028467595396878E-3</v>
      </c>
    </row>
    <row r="2099" spans="1:2" x14ac:dyDescent="0.25">
      <c r="A2099">
        <v>3</v>
      </c>
      <c r="B2099" s="4">
        <v>2.317254603473318E-2</v>
      </c>
    </row>
    <row r="2100" spans="1:2" x14ac:dyDescent="0.25">
      <c r="A2100">
        <v>3</v>
      </c>
      <c r="B2100" s="3">
        <v>2.1135201265558572E-3</v>
      </c>
    </row>
    <row r="2101" spans="1:2" x14ac:dyDescent="0.25">
      <c r="A2101">
        <v>3</v>
      </c>
      <c r="B2101" s="4">
        <v>6.1621829936335804E-3</v>
      </c>
    </row>
    <row r="2102" spans="1:2" x14ac:dyDescent="0.25">
      <c r="A2102">
        <v>3</v>
      </c>
      <c r="B2102" s="3">
        <v>0.1413503088567809</v>
      </c>
    </row>
    <row r="2103" spans="1:2" x14ac:dyDescent="0.25">
      <c r="A2103">
        <v>3</v>
      </c>
      <c r="B2103" s="4">
        <v>3.5644408794837101E-3</v>
      </c>
    </row>
    <row r="2104" spans="1:2" x14ac:dyDescent="0.25">
      <c r="A2104">
        <v>3</v>
      </c>
      <c r="B2104" s="3">
        <v>7.9174222961053697E-3</v>
      </c>
    </row>
    <row r="2105" spans="1:2" x14ac:dyDescent="0.25">
      <c r="A2105">
        <v>3</v>
      </c>
      <c r="B2105" s="4">
        <v>4.7974413646048042E-3</v>
      </c>
    </row>
    <row r="2106" spans="1:2" x14ac:dyDescent="0.25">
      <c r="A2106">
        <v>3</v>
      </c>
      <c r="B2106" s="3">
        <v>5.7394812968752477E-2</v>
      </c>
    </row>
    <row r="2107" spans="1:2" x14ac:dyDescent="0.25">
      <c r="A2107">
        <v>3</v>
      </c>
      <c r="B2107" s="4">
        <v>2.437441392462425E-2</v>
      </c>
    </row>
    <row r="2108" spans="1:2" x14ac:dyDescent="0.25">
      <c r="A2108">
        <v>3</v>
      </c>
      <c r="B2108" s="3">
        <v>7.5189951662415488E-3</v>
      </c>
    </row>
    <row r="2109" spans="1:2" x14ac:dyDescent="0.25">
      <c r="A2109">
        <v>3</v>
      </c>
      <c r="B2109" s="4">
        <v>1.399462847239241E-2</v>
      </c>
    </row>
    <row r="2110" spans="1:2" x14ac:dyDescent="0.25">
      <c r="A2110">
        <v>3</v>
      </c>
      <c r="B2110" s="3">
        <v>7.5698481282264751E-3</v>
      </c>
    </row>
    <row r="2111" spans="1:2" x14ac:dyDescent="0.25">
      <c r="A2111">
        <v>3</v>
      </c>
      <c r="B2111" s="4">
        <v>0.1067322796914927</v>
      </c>
    </row>
    <row r="2112" spans="1:2" x14ac:dyDescent="0.25">
      <c r="A2112">
        <v>3</v>
      </c>
      <c r="B2112" s="3">
        <v>9.965013747405882E-3</v>
      </c>
    </row>
    <row r="2113" spans="1:2" x14ac:dyDescent="0.25">
      <c r="A2113">
        <v>3</v>
      </c>
      <c r="B2113" s="4">
        <v>0.1600981996726687</v>
      </c>
    </row>
    <row r="2114" spans="1:2" x14ac:dyDescent="0.25">
      <c r="A2114">
        <v>3</v>
      </c>
      <c r="B2114" s="3">
        <v>0.27724183982372641</v>
      </c>
    </row>
    <row r="2115" spans="1:2" x14ac:dyDescent="0.25">
      <c r="A2115">
        <v>3</v>
      </c>
      <c r="B2115" s="4">
        <v>7.7749810220151261E-3</v>
      </c>
    </row>
    <row r="2116" spans="1:2" x14ac:dyDescent="0.25">
      <c r="A2116">
        <v>3</v>
      </c>
      <c r="B2116" s="3">
        <v>7.5180136319376922E-2</v>
      </c>
    </row>
    <row r="2117" spans="1:2" x14ac:dyDescent="0.25">
      <c r="A2117">
        <v>3</v>
      </c>
      <c r="B2117" s="4">
        <v>1.191697152175264E-3</v>
      </c>
    </row>
    <row r="2118" spans="1:2" x14ac:dyDescent="0.25">
      <c r="A2118">
        <v>3</v>
      </c>
      <c r="B2118" s="3">
        <v>1.2979412429530379E-2</v>
      </c>
    </row>
    <row r="2119" spans="1:2" x14ac:dyDescent="0.25">
      <c r="A2119">
        <v>3</v>
      </c>
      <c r="B2119" s="4">
        <v>6.8962704831587729E-3</v>
      </c>
    </row>
    <row r="2120" spans="1:2" x14ac:dyDescent="0.25">
      <c r="A2120">
        <v>3</v>
      </c>
      <c r="B2120" s="3">
        <v>7.7755240027042261E-2</v>
      </c>
    </row>
    <row r="2121" spans="1:2" x14ac:dyDescent="0.25">
      <c r="A2121">
        <v>3</v>
      </c>
      <c r="B2121" s="4">
        <v>0.24260372670807451</v>
      </c>
    </row>
    <row r="2122" spans="1:2" x14ac:dyDescent="0.25">
      <c r="A2122">
        <v>3</v>
      </c>
      <c r="B2122" s="3">
        <v>3.399059454446407E-3</v>
      </c>
    </row>
    <row r="2123" spans="1:2" x14ac:dyDescent="0.25">
      <c r="A2123">
        <v>3</v>
      </c>
      <c r="B2123" s="4">
        <v>2.5256903187744539E-2</v>
      </c>
    </row>
    <row r="2124" spans="1:2" x14ac:dyDescent="0.25">
      <c r="A2124">
        <v>3</v>
      </c>
      <c r="B2124" s="3">
        <v>1.226741173883461E-2</v>
      </c>
    </row>
    <row r="2125" spans="1:2" x14ac:dyDescent="0.25">
      <c r="A2125">
        <v>3</v>
      </c>
      <c r="B2125" s="4">
        <v>1.885841948484401E-2</v>
      </c>
    </row>
    <row r="2126" spans="1:2" x14ac:dyDescent="0.25">
      <c r="A2126">
        <v>3</v>
      </c>
      <c r="B2126" s="3">
        <v>1.6257081091880069E-2</v>
      </c>
    </row>
    <row r="2127" spans="1:2" x14ac:dyDescent="0.25">
      <c r="A2127">
        <v>3</v>
      </c>
      <c r="B2127" s="4">
        <v>1.137099384914286E-2</v>
      </c>
    </row>
    <row r="2128" spans="1:2" x14ac:dyDescent="0.25">
      <c r="A2128">
        <v>3</v>
      </c>
      <c r="B2128" s="3">
        <v>6.7922015145818193E-3</v>
      </c>
    </row>
    <row r="2129" spans="1:2" x14ac:dyDescent="0.25">
      <c r="A2129">
        <v>3</v>
      </c>
      <c r="B2129" s="4">
        <v>5.8853978927960959E-2</v>
      </c>
    </row>
    <row r="2130" spans="1:2" x14ac:dyDescent="0.25">
      <c r="A2130">
        <v>3</v>
      </c>
      <c r="B2130" s="3">
        <v>2.671874489340231E-2</v>
      </c>
    </row>
    <row r="2131" spans="1:2" x14ac:dyDescent="0.25">
      <c r="A2131">
        <v>3</v>
      </c>
      <c r="B2131" s="4">
        <v>3.549382716049565E-2</v>
      </c>
    </row>
    <row r="2132" spans="1:2" x14ac:dyDescent="0.25">
      <c r="A2132">
        <v>3</v>
      </c>
      <c r="B2132" s="3">
        <v>1.8450241451701821E-3</v>
      </c>
    </row>
    <row r="2133" spans="1:2" x14ac:dyDescent="0.25">
      <c r="A2133">
        <v>3</v>
      </c>
      <c r="B2133" s="4">
        <v>1.6092342167313149E-3</v>
      </c>
    </row>
    <row r="2134" spans="1:2" x14ac:dyDescent="0.25">
      <c r="A2134">
        <v>3</v>
      </c>
      <c r="B2134" s="3">
        <v>1.566411946007706E-3</v>
      </c>
    </row>
    <row r="2135" spans="1:2" x14ac:dyDescent="0.25">
      <c r="A2135">
        <v>3</v>
      </c>
      <c r="B2135" s="4">
        <v>3.7680415463390071E-2</v>
      </c>
    </row>
    <row r="2136" spans="1:2" x14ac:dyDescent="0.25">
      <c r="A2136">
        <v>3</v>
      </c>
      <c r="B2136" s="3">
        <v>5.5192678227358183E-3</v>
      </c>
    </row>
    <row r="2137" spans="1:2" x14ac:dyDescent="0.25">
      <c r="A2137">
        <v>3</v>
      </c>
      <c r="B2137" s="4">
        <v>0.84477056634973158</v>
      </c>
    </row>
    <row r="2138" spans="1:2" x14ac:dyDescent="0.25">
      <c r="A2138">
        <v>3</v>
      </c>
      <c r="B2138" s="3">
        <v>1.2920830130670019E-2</v>
      </c>
    </row>
    <row r="2139" spans="1:2" x14ac:dyDescent="0.25">
      <c r="A2139">
        <v>3</v>
      </c>
      <c r="B2139" s="4">
        <v>6.2354057759231203E-2</v>
      </c>
    </row>
    <row r="2140" spans="1:2" x14ac:dyDescent="0.25">
      <c r="A2140">
        <v>3</v>
      </c>
      <c r="B2140" s="3">
        <v>0.1295904832960286</v>
      </c>
    </row>
    <row r="2141" spans="1:2" x14ac:dyDescent="0.25">
      <c r="A2141">
        <v>3</v>
      </c>
      <c r="B2141" s="4">
        <v>1.276601244199416E-2</v>
      </c>
    </row>
    <row r="2142" spans="1:2" x14ac:dyDescent="0.25">
      <c r="A2142">
        <v>3</v>
      </c>
      <c r="B2142" s="3">
        <v>1.728327612465308E-2</v>
      </c>
    </row>
    <row r="2143" spans="1:2" x14ac:dyDescent="0.25">
      <c r="A2143">
        <v>3</v>
      </c>
      <c r="B2143" s="4">
        <v>5.5490268174924751E-3</v>
      </c>
    </row>
    <row r="2144" spans="1:2" x14ac:dyDescent="0.25">
      <c r="A2144">
        <v>3</v>
      </c>
      <c r="B2144" s="3">
        <v>9.9118284722159888E-2</v>
      </c>
    </row>
    <row r="2145" spans="1:2" x14ac:dyDescent="0.25">
      <c r="A2145">
        <v>3</v>
      </c>
      <c r="B2145" s="4">
        <v>4.7188216216835777E-3</v>
      </c>
    </row>
    <row r="2146" spans="1:2" x14ac:dyDescent="0.25">
      <c r="A2146">
        <v>3</v>
      </c>
      <c r="B2146" s="3">
        <v>2.8250033774895659E-2</v>
      </c>
    </row>
    <row r="2147" spans="1:2" x14ac:dyDescent="0.25">
      <c r="A2147">
        <v>3</v>
      </c>
      <c r="B2147" s="4">
        <v>9.9135843076279651E-2</v>
      </c>
    </row>
    <row r="2148" spans="1:2" x14ac:dyDescent="0.25">
      <c r="A2148">
        <v>3</v>
      </c>
      <c r="B2148" s="3">
        <v>2.02057826963471E-2</v>
      </c>
    </row>
    <row r="2149" spans="1:2" x14ac:dyDescent="0.25">
      <c r="A2149">
        <v>3</v>
      </c>
      <c r="B2149" s="4">
        <v>4.2121193280731273E-2</v>
      </c>
    </row>
    <row r="2150" spans="1:2" x14ac:dyDescent="0.25">
      <c r="A2150">
        <v>3</v>
      </c>
      <c r="B2150" s="3">
        <v>1.766019942799721</v>
      </c>
    </row>
    <row r="2151" spans="1:2" x14ac:dyDescent="0.25">
      <c r="A2151">
        <v>3</v>
      </c>
      <c r="B2151" s="4">
        <v>3.870653697347004E-2</v>
      </c>
    </row>
    <row r="2152" spans="1:2" x14ac:dyDescent="0.25">
      <c r="A2152">
        <v>3</v>
      </c>
      <c r="B2152" s="3">
        <v>2.5312141216992101E-2</v>
      </c>
    </row>
    <row r="2153" spans="1:2" x14ac:dyDescent="0.25">
      <c r="A2153">
        <v>3</v>
      </c>
      <c r="B2153" s="4">
        <v>2.945727932933662E-2</v>
      </c>
    </row>
    <row r="2154" spans="1:2" x14ac:dyDescent="0.25">
      <c r="A2154">
        <v>3</v>
      </c>
      <c r="B2154" s="3">
        <v>2.1061796197555219E-2</v>
      </c>
    </row>
    <row r="2155" spans="1:2" x14ac:dyDescent="0.25">
      <c r="A2155">
        <v>3</v>
      </c>
      <c r="B2155" s="4">
        <v>5.2729108998816887E-3</v>
      </c>
    </row>
    <row r="2156" spans="1:2" x14ac:dyDescent="0.25">
      <c r="A2156">
        <v>3</v>
      </c>
      <c r="B2156" s="3">
        <v>3.5571097402851581E-2</v>
      </c>
    </row>
    <row r="2157" spans="1:2" x14ac:dyDescent="0.25">
      <c r="A2157">
        <v>3</v>
      </c>
      <c r="B2157" s="4">
        <v>6.559746815916867E-3</v>
      </c>
    </row>
    <row r="2158" spans="1:2" x14ac:dyDescent="0.25">
      <c r="A2158">
        <v>3</v>
      </c>
      <c r="B2158" s="3">
        <v>8.1165158371041324E-2</v>
      </c>
    </row>
    <row r="2159" spans="1:2" x14ac:dyDescent="0.25">
      <c r="A2159">
        <v>3</v>
      </c>
      <c r="B2159" s="4">
        <v>7.0910296841366849E-2</v>
      </c>
    </row>
    <row r="2160" spans="1:2" x14ac:dyDescent="0.25">
      <c r="A2160">
        <v>3</v>
      </c>
      <c r="B2160" s="3">
        <v>0.17037387247278241</v>
      </c>
    </row>
    <row r="2161" spans="1:2" x14ac:dyDescent="0.25">
      <c r="A2161">
        <v>3</v>
      </c>
      <c r="B2161" s="4">
        <v>1.8050259921986719E-4</v>
      </c>
    </row>
    <row r="2162" spans="1:2" x14ac:dyDescent="0.25">
      <c r="A2162">
        <v>3</v>
      </c>
      <c r="B2162" s="3">
        <v>2.2505886378169752E-2</v>
      </c>
    </row>
    <row r="2163" spans="1:2" x14ac:dyDescent="0.25">
      <c r="A2163">
        <v>3</v>
      </c>
      <c r="B2163" s="4">
        <v>2.420281243810463E-2</v>
      </c>
    </row>
    <row r="2164" spans="1:2" x14ac:dyDescent="0.25">
      <c r="A2164">
        <v>3</v>
      </c>
      <c r="B2164" s="3">
        <v>1.3380699040978831E-2</v>
      </c>
    </row>
    <row r="2165" spans="1:2" x14ac:dyDescent="0.25">
      <c r="A2165">
        <v>3</v>
      </c>
      <c r="B2165" s="4">
        <v>0</v>
      </c>
    </row>
    <row r="2166" spans="1:2" x14ac:dyDescent="0.25">
      <c r="A2166">
        <v>3</v>
      </c>
      <c r="B2166" s="3">
        <v>0.37494253296309382</v>
      </c>
    </row>
    <row r="2167" spans="1:2" x14ac:dyDescent="0.25">
      <c r="A2167">
        <v>3</v>
      </c>
      <c r="B2167" s="4">
        <v>1.4320073237608091E-3</v>
      </c>
    </row>
    <row r="2168" spans="1:2" x14ac:dyDescent="0.25">
      <c r="A2168">
        <v>3</v>
      </c>
      <c r="B2168" s="3">
        <v>5.7933352750784151E-2</v>
      </c>
    </row>
    <row r="2169" spans="1:2" x14ac:dyDescent="0.25">
      <c r="A2169">
        <v>3</v>
      </c>
      <c r="B2169" s="4">
        <v>6.7604264048815033E-4</v>
      </c>
    </row>
    <row r="2170" spans="1:2" x14ac:dyDescent="0.25">
      <c r="A2170">
        <v>3</v>
      </c>
      <c r="B2170" s="3">
        <v>7.0904787368539779E-3</v>
      </c>
    </row>
    <row r="2171" spans="1:2" x14ac:dyDescent="0.25">
      <c r="A2171">
        <v>3</v>
      </c>
      <c r="B2171" s="4">
        <v>1.6258368184203009E-2</v>
      </c>
    </row>
    <row r="2172" spans="1:2" x14ac:dyDescent="0.25">
      <c r="A2172">
        <v>3</v>
      </c>
      <c r="B2172" s="3">
        <v>2.8787609496002009E-2</v>
      </c>
    </row>
    <row r="2173" spans="1:2" x14ac:dyDescent="0.25">
      <c r="A2173">
        <v>3</v>
      </c>
      <c r="B2173" s="4">
        <v>3.9610294153287207E-3</v>
      </c>
    </row>
    <row r="2174" spans="1:2" x14ac:dyDescent="0.25">
      <c r="A2174">
        <v>3</v>
      </c>
      <c r="B2174" s="3">
        <v>1.6373690009512389E-3</v>
      </c>
    </row>
    <row r="2175" spans="1:2" x14ac:dyDescent="0.25">
      <c r="A2175">
        <v>3</v>
      </c>
      <c r="B2175" s="4">
        <v>9.9504099410043789E-3</v>
      </c>
    </row>
    <row r="2176" spans="1:2" x14ac:dyDescent="0.25">
      <c r="A2176">
        <v>3</v>
      </c>
      <c r="B2176" s="3">
        <v>9.6565089317190989E-4</v>
      </c>
    </row>
    <row r="2177" spans="1:2" x14ac:dyDescent="0.25">
      <c r="A2177">
        <v>3</v>
      </c>
      <c r="B2177" s="4">
        <v>5.2879415394357247E-2</v>
      </c>
    </row>
    <row r="2178" spans="1:2" x14ac:dyDescent="0.25">
      <c r="A2178">
        <v>3</v>
      </c>
      <c r="B2178" s="3">
        <v>2.039340999684414E-2</v>
      </c>
    </row>
    <row r="2179" spans="1:2" x14ac:dyDescent="0.25">
      <c r="A2179">
        <v>3</v>
      </c>
      <c r="B2179" s="4">
        <v>7.3634409195857398E-3</v>
      </c>
    </row>
    <row r="2180" spans="1:2" x14ac:dyDescent="0.25">
      <c r="A2180">
        <v>3</v>
      </c>
      <c r="B2180" s="3">
        <v>3.2986878962110167E-2</v>
      </c>
    </row>
    <row r="2181" spans="1:2" x14ac:dyDescent="0.25">
      <c r="A2181">
        <v>3</v>
      </c>
      <c r="B2181" s="4">
        <v>1.6289747449088399E-2</v>
      </c>
    </row>
    <row r="2182" spans="1:2" x14ac:dyDescent="0.25">
      <c r="A2182">
        <v>3</v>
      </c>
      <c r="B2182" s="3">
        <v>0.1089300096548755</v>
      </c>
    </row>
    <row r="2183" spans="1:2" x14ac:dyDescent="0.25">
      <c r="A2183">
        <v>3</v>
      </c>
      <c r="B2183" s="4">
        <v>2.9646651451951112E-3</v>
      </c>
    </row>
    <row r="2184" spans="1:2" x14ac:dyDescent="0.25">
      <c r="A2184">
        <v>3</v>
      </c>
      <c r="B2184" s="3">
        <v>2.0848093473786471E-3</v>
      </c>
    </row>
    <row r="2185" spans="1:2" x14ac:dyDescent="0.25">
      <c r="A2185">
        <v>3</v>
      </c>
      <c r="B2185" s="4">
        <v>6.7614514708083329E-2</v>
      </c>
    </row>
    <row r="2186" spans="1:2" x14ac:dyDescent="0.25">
      <c r="A2186">
        <v>3</v>
      </c>
      <c r="B2186" s="3">
        <v>2.1964446238866842E-3</v>
      </c>
    </row>
    <row r="2187" spans="1:2" x14ac:dyDescent="0.25">
      <c r="A2187">
        <v>3</v>
      </c>
      <c r="B2187" s="4">
        <v>3.4818425395444219E-3</v>
      </c>
    </row>
    <row r="2188" spans="1:2" x14ac:dyDescent="0.25">
      <c r="A2188">
        <v>3</v>
      </c>
      <c r="B2188" s="3">
        <v>1.7897073798485371E-2</v>
      </c>
    </row>
    <row r="2189" spans="1:2" x14ac:dyDescent="0.25">
      <c r="A2189">
        <v>3</v>
      </c>
      <c r="B2189" s="4">
        <v>1.754161872288185E-2</v>
      </c>
    </row>
    <row r="2190" spans="1:2" x14ac:dyDescent="0.25">
      <c r="A2190">
        <v>3</v>
      </c>
      <c r="B2190" s="3">
        <v>7.2819775424570743E-4</v>
      </c>
    </row>
    <row r="2191" spans="1:2" x14ac:dyDescent="0.25">
      <c r="A2191">
        <v>3</v>
      </c>
      <c r="B2191" s="4">
        <v>1.006402953486263E-2</v>
      </c>
    </row>
    <row r="2192" spans="1:2" x14ac:dyDescent="0.25">
      <c r="A2192">
        <v>3</v>
      </c>
      <c r="B2192" s="3">
        <v>6.5355970473401914E-3</v>
      </c>
    </row>
    <row r="2193" spans="1:2" x14ac:dyDescent="0.25">
      <c r="A2193">
        <v>3</v>
      </c>
      <c r="B2193" s="4">
        <v>8.0512739823568324E-4</v>
      </c>
    </row>
    <row r="2194" spans="1:2" x14ac:dyDescent="0.25">
      <c r="A2194">
        <v>3</v>
      </c>
      <c r="B2194" s="3">
        <v>1.5676726342712222E-2</v>
      </c>
    </row>
    <row r="2195" spans="1:2" x14ac:dyDescent="0.25">
      <c r="A2195">
        <v>3</v>
      </c>
      <c r="B2195" s="4">
        <v>5.9091676954062138E-2</v>
      </c>
    </row>
    <row r="2196" spans="1:2" x14ac:dyDescent="0.25">
      <c r="A2196">
        <v>3</v>
      </c>
      <c r="B2196" s="3">
        <v>4.7095956542464457E-3</v>
      </c>
    </row>
    <row r="2197" spans="1:2" x14ac:dyDescent="0.25">
      <c r="A2197">
        <v>3</v>
      </c>
      <c r="B2197" s="4">
        <v>0.21779612707077309</v>
      </c>
    </row>
    <row r="2198" spans="1:2" x14ac:dyDescent="0.25">
      <c r="A2198">
        <v>3</v>
      </c>
      <c r="B2198" s="3">
        <v>1.174929696829752E-2</v>
      </c>
    </row>
    <row r="2199" spans="1:2" x14ac:dyDescent="0.25">
      <c r="A2199">
        <v>3</v>
      </c>
      <c r="B2199" s="4">
        <v>1.4440837629686291E-2</v>
      </c>
    </row>
    <row r="2200" spans="1:2" x14ac:dyDescent="0.25">
      <c r="A2200">
        <v>3</v>
      </c>
      <c r="B2200" s="3">
        <v>2.1238882030829132E-2</v>
      </c>
    </row>
    <row r="2201" spans="1:2" x14ac:dyDescent="0.25">
      <c r="A2201">
        <v>3</v>
      </c>
      <c r="B2201" s="4">
        <v>5.9002535925611888E-2</v>
      </c>
    </row>
    <row r="2202" spans="1:2" x14ac:dyDescent="0.25">
      <c r="A2202">
        <v>3</v>
      </c>
      <c r="B2202" s="3">
        <v>7.4257824743657608E-3</v>
      </c>
    </row>
    <row r="2203" spans="1:2" x14ac:dyDescent="0.25">
      <c r="A2203">
        <v>3</v>
      </c>
      <c r="B2203" s="4">
        <v>1.0848483659967821E-2</v>
      </c>
    </row>
    <row r="2204" spans="1:2" x14ac:dyDescent="0.25">
      <c r="A2204">
        <v>3</v>
      </c>
      <c r="B2204" s="3">
        <v>0.26555734437135192</v>
      </c>
    </row>
    <row r="2205" spans="1:2" x14ac:dyDescent="0.25">
      <c r="A2205">
        <v>3</v>
      </c>
      <c r="B2205" s="4">
        <v>7.5522486376438103E-3</v>
      </c>
    </row>
    <row r="2206" spans="1:2" x14ac:dyDescent="0.25">
      <c r="A2206">
        <v>3</v>
      </c>
      <c r="B2206" s="3">
        <v>2.3152702007834151E-2</v>
      </c>
    </row>
    <row r="2207" spans="1:2" x14ac:dyDescent="0.25">
      <c r="A2207">
        <v>3</v>
      </c>
      <c r="B2207" s="4">
        <v>8.7233218630156095E-4</v>
      </c>
    </row>
    <row r="2208" spans="1:2" x14ac:dyDescent="0.25">
      <c r="A2208">
        <v>3</v>
      </c>
      <c r="B2208" s="3">
        <v>6.5253930246633729E-4</v>
      </c>
    </row>
    <row r="2209" spans="1:2" x14ac:dyDescent="0.25">
      <c r="A2209">
        <v>3</v>
      </c>
      <c r="B2209" s="4">
        <v>2.8578951426261319E-3</v>
      </c>
    </row>
    <row r="2210" spans="1:2" x14ac:dyDescent="0.25">
      <c r="A2210">
        <v>3</v>
      </c>
      <c r="B2210" s="3">
        <v>5.2755785072801757E-2</v>
      </c>
    </row>
    <row r="2211" spans="1:2" x14ac:dyDescent="0.25">
      <c r="A2211">
        <v>3</v>
      </c>
      <c r="B2211" s="4">
        <v>4.1851011704927783E-2</v>
      </c>
    </row>
    <row r="2212" spans="1:2" x14ac:dyDescent="0.25">
      <c r="A2212">
        <v>3</v>
      </c>
      <c r="B2212" s="3">
        <v>0</v>
      </c>
    </row>
    <row r="2213" spans="1:2" x14ac:dyDescent="0.25">
      <c r="A2213">
        <v>3</v>
      </c>
      <c r="B2213" s="4">
        <v>6.8084904485419262E-3</v>
      </c>
    </row>
    <row r="2214" spans="1:2" x14ac:dyDescent="0.25">
      <c r="A2214">
        <v>3</v>
      </c>
      <c r="B2214" s="3">
        <v>2.938708655576328E-3</v>
      </c>
    </row>
    <row r="2215" spans="1:2" x14ac:dyDescent="0.25">
      <c r="A2215">
        <v>3</v>
      </c>
      <c r="B2215" s="4">
        <v>0.58480603448275792</v>
      </c>
    </row>
    <row r="2216" spans="1:2" x14ac:dyDescent="0.25">
      <c r="A2216">
        <v>3</v>
      </c>
      <c r="B2216" s="3">
        <v>2.7501462843759761E-3</v>
      </c>
    </row>
    <row r="2217" spans="1:2" x14ac:dyDescent="0.25">
      <c r="A2217">
        <v>3</v>
      </c>
      <c r="B2217" s="4">
        <v>3.4751188735375527E-2</v>
      </c>
    </row>
    <row r="2218" spans="1:2" x14ac:dyDescent="0.25">
      <c r="A2218">
        <v>3</v>
      </c>
      <c r="B2218" s="3">
        <v>5.9338262557525612E-2</v>
      </c>
    </row>
    <row r="2219" spans="1:2" x14ac:dyDescent="0.25">
      <c r="A2219">
        <v>3</v>
      </c>
      <c r="B2219" s="4">
        <v>3.9181810409303797E-2</v>
      </c>
    </row>
    <row r="2220" spans="1:2" x14ac:dyDescent="0.25">
      <c r="A2220">
        <v>3</v>
      </c>
      <c r="B2220" s="3">
        <v>9.7513990952391438E-4</v>
      </c>
    </row>
    <row r="2221" spans="1:2" x14ac:dyDescent="0.25">
      <c r="A2221">
        <v>3</v>
      </c>
      <c r="B2221" s="4">
        <v>3.7962323006939251E-3</v>
      </c>
    </row>
    <row r="2222" spans="1:2" x14ac:dyDescent="0.25">
      <c r="A2222">
        <v>3</v>
      </c>
      <c r="B2222" s="3">
        <v>7.4851447191873088E-2</v>
      </c>
    </row>
    <row r="2223" spans="1:2" x14ac:dyDescent="0.25">
      <c r="A2223">
        <v>3</v>
      </c>
      <c r="B2223" s="4">
        <v>4.3544930583605529E-4</v>
      </c>
    </row>
    <row r="2224" spans="1:2" x14ac:dyDescent="0.25">
      <c r="A2224">
        <v>3</v>
      </c>
      <c r="B2224" s="3">
        <v>1.563165611383233E-2</v>
      </c>
    </row>
    <row r="2225" spans="1:2" x14ac:dyDescent="0.25">
      <c r="A2225">
        <v>3</v>
      </c>
      <c r="B2225" s="4">
        <v>2.5860799764441111E-3</v>
      </c>
    </row>
    <row r="2226" spans="1:2" x14ac:dyDescent="0.25">
      <c r="A2226">
        <v>3</v>
      </c>
      <c r="B2226" s="3">
        <v>1.4374591050904771E-2</v>
      </c>
    </row>
    <row r="2227" spans="1:2" x14ac:dyDescent="0.25">
      <c r="A2227">
        <v>3</v>
      </c>
      <c r="B2227" s="4">
        <v>1.196245678653329E-2</v>
      </c>
    </row>
    <row r="2228" spans="1:2" x14ac:dyDescent="0.25">
      <c r="A2228">
        <v>3</v>
      </c>
      <c r="B2228" s="3">
        <v>2.6970119558957779E-3</v>
      </c>
    </row>
    <row r="2229" spans="1:2" x14ac:dyDescent="0.25">
      <c r="A2229">
        <v>3</v>
      </c>
      <c r="B2229" s="4">
        <v>7.963663223009565E-4</v>
      </c>
    </row>
    <row r="2230" spans="1:2" x14ac:dyDescent="0.25">
      <c r="A2230">
        <v>3</v>
      </c>
      <c r="B2230" s="3">
        <v>8.4578843702931561E-3</v>
      </c>
    </row>
    <row r="2231" spans="1:2" x14ac:dyDescent="0.25">
      <c r="A2231">
        <v>3</v>
      </c>
      <c r="B2231" s="4">
        <v>9.7736166477713216E-3</v>
      </c>
    </row>
    <row r="2232" spans="1:2" x14ac:dyDescent="0.25">
      <c r="A2232">
        <v>3</v>
      </c>
      <c r="B2232" s="3">
        <v>8.4594197710353036E-2</v>
      </c>
    </row>
    <row r="2233" spans="1:2" x14ac:dyDescent="0.25">
      <c r="A2233">
        <v>3</v>
      </c>
      <c r="B2233" s="4">
        <v>1.484329279041008E-2</v>
      </c>
    </row>
    <row r="2234" spans="1:2" x14ac:dyDescent="0.25">
      <c r="A2234">
        <v>3</v>
      </c>
      <c r="B2234" s="3">
        <v>2.4928508994103819E-2</v>
      </c>
    </row>
    <row r="2235" spans="1:2" x14ac:dyDescent="0.25">
      <c r="A2235">
        <v>3</v>
      </c>
      <c r="B2235" s="4">
        <v>3.0261878853827359E-2</v>
      </c>
    </row>
    <row r="2236" spans="1:2" x14ac:dyDescent="0.25">
      <c r="A2236">
        <v>3</v>
      </c>
      <c r="B2236" s="3">
        <v>8.2658336662913223E-2</v>
      </c>
    </row>
    <row r="2237" spans="1:2" x14ac:dyDescent="0.25">
      <c r="A2237">
        <v>3</v>
      </c>
      <c r="B2237" s="4">
        <v>8.2523801555363097E-3</v>
      </c>
    </row>
    <row r="2238" spans="1:2" x14ac:dyDescent="0.25">
      <c r="A2238">
        <v>3</v>
      </c>
      <c r="B2238" s="3">
        <v>0.22201448936667359</v>
      </c>
    </row>
    <row r="2239" spans="1:2" x14ac:dyDescent="0.25">
      <c r="A2239">
        <v>3</v>
      </c>
      <c r="B2239" s="4">
        <v>9.5258026849842636E-4</v>
      </c>
    </row>
    <row r="2240" spans="1:2" x14ac:dyDescent="0.25">
      <c r="A2240">
        <v>3</v>
      </c>
      <c r="B2240" s="3">
        <v>4.6797838221747767E-2</v>
      </c>
    </row>
    <row r="2241" spans="1:2" x14ac:dyDescent="0.25">
      <c r="A2241">
        <v>3</v>
      </c>
      <c r="B2241" s="4">
        <v>1.446890883126817E-2</v>
      </c>
    </row>
    <row r="2242" spans="1:2" x14ac:dyDescent="0.25">
      <c r="A2242">
        <v>3</v>
      </c>
      <c r="B2242" s="3">
        <v>3.4448996044125209E-3</v>
      </c>
    </row>
    <row r="2243" spans="1:2" x14ac:dyDescent="0.25">
      <c r="A2243">
        <v>3</v>
      </c>
      <c r="B2243" s="4">
        <v>1.3559858478302539E-2</v>
      </c>
    </row>
    <row r="2244" spans="1:2" x14ac:dyDescent="0.25">
      <c r="A2244">
        <v>3</v>
      </c>
      <c r="B2244" s="3">
        <v>0.10674980424558859</v>
      </c>
    </row>
    <row r="2245" spans="1:2" x14ac:dyDescent="0.25">
      <c r="A2245">
        <v>3</v>
      </c>
      <c r="B2245" s="4">
        <v>0</v>
      </c>
    </row>
    <row r="2246" spans="1:2" x14ac:dyDescent="0.25">
      <c r="A2246">
        <v>3</v>
      </c>
      <c r="B2246" s="3">
        <v>1.317190272414304E-2</v>
      </c>
    </row>
    <row r="2247" spans="1:2" x14ac:dyDescent="0.25">
      <c r="A2247">
        <v>3</v>
      </c>
      <c r="B2247" s="4">
        <v>3.287821410405289E-3</v>
      </c>
    </row>
    <row r="2248" spans="1:2" x14ac:dyDescent="0.25">
      <c r="A2248">
        <v>3</v>
      </c>
      <c r="B2248" s="3">
        <v>5.8684232993475582E-3</v>
      </c>
    </row>
    <row r="2249" spans="1:2" x14ac:dyDescent="0.25">
      <c r="A2249">
        <v>3</v>
      </c>
      <c r="B2249" s="4">
        <v>0.27796157648340741</v>
      </c>
    </row>
    <row r="2250" spans="1:2" x14ac:dyDescent="0.25">
      <c r="A2250">
        <v>3</v>
      </c>
      <c r="B2250" s="3">
        <v>8.3106196828728329E-3</v>
      </c>
    </row>
    <row r="2251" spans="1:2" x14ac:dyDescent="0.25">
      <c r="A2251">
        <v>3</v>
      </c>
      <c r="B2251" s="4">
        <v>6.9701598182021485E-2</v>
      </c>
    </row>
    <row r="2252" spans="1:2" x14ac:dyDescent="0.25">
      <c r="A2252">
        <v>3</v>
      </c>
      <c r="B2252" s="3">
        <v>3.9804655958415314E-3</v>
      </c>
    </row>
    <row r="2253" spans="1:2" x14ac:dyDescent="0.25">
      <c r="A2253">
        <v>3</v>
      </c>
      <c r="B2253" s="4">
        <v>5.5883361242470286E-4</v>
      </c>
    </row>
    <row r="2254" spans="1:2" x14ac:dyDescent="0.25">
      <c r="A2254">
        <v>3</v>
      </c>
      <c r="B2254" s="3">
        <v>6.3091037402964067E-2</v>
      </c>
    </row>
    <row r="2255" spans="1:2" x14ac:dyDescent="0.25">
      <c r="A2255">
        <v>3</v>
      </c>
      <c r="B2255" s="4">
        <v>4.3413864715891037E-4</v>
      </c>
    </row>
    <row r="2256" spans="1:2" x14ac:dyDescent="0.25">
      <c r="A2256">
        <v>3</v>
      </c>
      <c r="B2256" s="3">
        <v>2.5421989126619419E-2</v>
      </c>
    </row>
    <row r="2257" spans="1:2" x14ac:dyDescent="0.25">
      <c r="A2257">
        <v>3</v>
      </c>
      <c r="B2257" s="4">
        <v>2.192589107163934E-2</v>
      </c>
    </row>
    <row r="2258" spans="1:2" x14ac:dyDescent="0.25">
      <c r="A2258">
        <v>3</v>
      </c>
      <c r="B2258" s="3">
        <v>6.5384615384678213E-4</v>
      </c>
    </row>
    <row r="2259" spans="1:2" x14ac:dyDescent="0.25">
      <c r="A2259">
        <v>3</v>
      </c>
      <c r="B2259" s="4">
        <v>5.3844514759638029E-2</v>
      </c>
    </row>
    <row r="2260" spans="1:2" x14ac:dyDescent="0.25">
      <c r="A2260">
        <v>3</v>
      </c>
      <c r="B2260" s="3">
        <v>3.6340224622644079E-3</v>
      </c>
    </row>
    <row r="2261" spans="1:2" x14ac:dyDescent="0.25">
      <c r="A2261">
        <v>3</v>
      </c>
      <c r="B2261" s="4">
        <v>5.2103977986841521E-3</v>
      </c>
    </row>
    <row r="2262" spans="1:2" x14ac:dyDescent="0.25">
      <c r="A2262">
        <v>3</v>
      </c>
      <c r="B2262" s="3">
        <v>7.3497395225876838E-2</v>
      </c>
    </row>
    <row r="2263" spans="1:2" x14ac:dyDescent="0.25">
      <c r="A2263">
        <v>3</v>
      </c>
      <c r="B2263" s="4">
        <v>1.5518495624712971E-2</v>
      </c>
    </row>
    <row r="2264" spans="1:2" x14ac:dyDescent="0.25">
      <c r="A2264">
        <v>3</v>
      </c>
      <c r="B2264" s="3">
        <v>7.5723327305603494E-3</v>
      </c>
    </row>
    <row r="2265" spans="1:2" x14ac:dyDescent="0.25">
      <c r="A2265">
        <v>3</v>
      </c>
      <c r="B2265" s="4">
        <v>0</v>
      </c>
    </row>
    <row r="2266" spans="1:2" x14ac:dyDescent="0.25">
      <c r="A2266">
        <v>3</v>
      </c>
      <c r="B2266" s="3">
        <v>2.3358479433581492E-2</v>
      </c>
    </row>
    <row r="2267" spans="1:2" x14ac:dyDescent="0.25">
      <c r="A2267">
        <v>3</v>
      </c>
      <c r="B2267" s="4">
        <v>2.0790578142622081E-2</v>
      </c>
    </row>
    <row r="2268" spans="1:2" x14ac:dyDescent="0.25">
      <c r="A2268">
        <v>3</v>
      </c>
      <c r="B2268" s="3">
        <v>6.2893489371157241E-2</v>
      </c>
    </row>
    <row r="2269" spans="1:2" x14ac:dyDescent="0.25">
      <c r="A2269">
        <v>3</v>
      </c>
      <c r="B2269" s="4">
        <v>7.2333164812944162E-2</v>
      </c>
    </row>
    <row r="2270" spans="1:2" x14ac:dyDescent="0.25">
      <c r="A2270">
        <v>3</v>
      </c>
      <c r="B2270" s="3">
        <v>1.178034688259499E-3</v>
      </c>
    </row>
    <row r="2271" spans="1:2" x14ac:dyDescent="0.25">
      <c r="A2271">
        <v>3</v>
      </c>
      <c r="B2271" s="4">
        <v>1.4724179203292829E-2</v>
      </c>
    </row>
    <row r="2272" spans="1:2" x14ac:dyDescent="0.25">
      <c r="A2272">
        <v>3</v>
      </c>
      <c r="B2272" s="3">
        <v>1.9476069415274241E-2</v>
      </c>
    </row>
    <row r="2273" spans="1:2" x14ac:dyDescent="0.25">
      <c r="A2273">
        <v>3</v>
      </c>
      <c r="B2273" s="4">
        <v>5.3173570423610261E-3</v>
      </c>
    </row>
    <row r="2274" spans="1:2" x14ac:dyDescent="0.25">
      <c r="A2274">
        <v>3</v>
      </c>
      <c r="B2274" s="3">
        <v>0.1064808964852197</v>
      </c>
    </row>
    <row r="2275" spans="1:2" x14ac:dyDescent="0.25">
      <c r="A2275">
        <v>3</v>
      </c>
      <c r="B2275" s="4">
        <v>4.1509963879300393E-3</v>
      </c>
    </row>
    <row r="2276" spans="1:2" x14ac:dyDescent="0.25">
      <c r="A2276">
        <v>3</v>
      </c>
      <c r="B2276" s="3">
        <v>7.4090138401482042E-2</v>
      </c>
    </row>
    <row r="2277" spans="1:2" x14ac:dyDescent="0.25">
      <c r="A2277">
        <v>3</v>
      </c>
      <c r="B2277" s="4">
        <v>1.6261277321591989E-3</v>
      </c>
    </row>
    <row r="2278" spans="1:2" x14ac:dyDescent="0.25">
      <c r="A2278">
        <v>3</v>
      </c>
      <c r="B2278" s="3">
        <v>1.020952557377663E-3</v>
      </c>
    </row>
    <row r="2279" spans="1:2" x14ac:dyDescent="0.25">
      <c r="A2279">
        <v>3</v>
      </c>
      <c r="B2279" s="4">
        <v>5.9833365435435493E-3</v>
      </c>
    </row>
    <row r="2280" spans="1:2" x14ac:dyDescent="0.25">
      <c r="A2280">
        <v>3</v>
      </c>
      <c r="B2280" s="3">
        <v>7.2599958235028961E-3</v>
      </c>
    </row>
    <row r="2281" spans="1:2" x14ac:dyDescent="0.25">
      <c r="A2281">
        <v>3</v>
      </c>
      <c r="B2281" s="4">
        <v>1.1071628607369099E-2</v>
      </c>
    </row>
    <row r="2282" spans="1:2" x14ac:dyDescent="0.25">
      <c r="A2282">
        <v>3</v>
      </c>
      <c r="B2282" s="3">
        <v>9.2509307520496353E-3</v>
      </c>
    </row>
    <row r="2283" spans="1:2" x14ac:dyDescent="0.25">
      <c r="A2283">
        <v>3</v>
      </c>
      <c r="B2283" s="4">
        <v>3.9173159701199278E-2</v>
      </c>
    </row>
    <row r="2284" spans="1:2" x14ac:dyDescent="0.25">
      <c r="A2284">
        <v>3</v>
      </c>
      <c r="B2284" s="3">
        <v>1.497375330153972E-2</v>
      </c>
    </row>
    <row r="2285" spans="1:2" x14ac:dyDescent="0.25">
      <c r="A2285">
        <v>3</v>
      </c>
      <c r="B2285" s="4">
        <v>8.503801607244732E-4</v>
      </c>
    </row>
    <row r="2286" spans="1:2" x14ac:dyDescent="0.25">
      <c r="A2286">
        <v>3</v>
      </c>
      <c r="B2286" s="3">
        <v>2.350724446396479E-2</v>
      </c>
    </row>
    <row r="2287" spans="1:2" x14ac:dyDescent="0.25">
      <c r="A2287">
        <v>3</v>
      </c>
      <c r="B2287" s="4">
        <v>3.4818151982575429E-2</v>
      </c>
    </row>
    <row r="2288" spans="1:2" x14ac:dyDescent="0.25">
      <c r="A2288">
        <v>3</v>
      </c>
      <c r="B2288" s="3">
        <v>8.8972753987270892E-4</v>
      </c>
    </row>
    <row r="2289" spans="1:2" x14ac:dyDescent="0.25">
      <c r="A2289">
        <v>3</v>
      </c>
      <c r="B2289" s="4">
        <v>5.508922443376929E-2</v>
      </c>
    </row>
    <row r="2290" spans="1:2" x14ac:dyDescent="0.25">
      <c r="A2290">
        <v>3</v>
      </c>
      <c r="B2290" s="3">
        <v>2.552863878398703E-3</v>
      </c>
    </row>
    <row r="2291" spans="1:2" x14ac:dyDescent="0.25">
      <c r="A2291">
        <v>3</v>
      </c>
      <c r="B2291" s="4">
        <v>6.1677740424075367E-3</v>
      </c>
    </row>
    <row r="2292" spans="1:2" x14ac:dyDescent="0.25">
      <c r="A2292">
        <v>3</v>
      </c>
      <c r="B2292" s="3">
        <v>0.22278370453552879</v>
      </c>
    </row>
    <row r="2293" spans="1:2" x14ac:dyDescent="0.25">
      <c r="A2293">
        <v>3</v>
      </c>
      <c r="B2293" s="4">
        <v>5.3752577319588379E-2</v>
      </c>
    </row>
    <row r="2294" spans="1:2" x14ac:dyDescent="0.25">
      <c r="A2294">
        <v>3</v>
      </c>
      <c r="B2294" s="3">
        <v>0.2060423942174934</v>
      </c>
    </row>
    <row r="2295" spans="1:2" x14ac:dyDescent="0.25">
      <c r="A2295">
        <v>3</v>
      </c>
      <c r="B2295" s="4">
        <v>1.0619806443654459E-2</v>
      </c>
    </row>
    <row r="2296" spans="1:2" x14ac:dyDescent="0.25">
      <c r="A2296">
        <v>3</v>
      </c>
      <c r="B2296" s="3">
        <v>3.0693890813298101E-3</v>
      </c>
    </row>
    <row r="2297" spans="1:2" x14ac:dyDescent="0.25">
      <c r="A2297">
        <v>3</v>
      </c>
      <c r="B2297" s="4">
        <v>3.6422408959995822E-2</v>
      </c>
    </row>
    <row r="2298" spans="1:2" x14ac:dyDescent="0.25">
      <c r="A2298">
        <v>3</v>
      </c>
      <c r="B2298" s="3">
        <v>6.0319337670018403E-2</v>
      </c>
    </row>
    <row r="2299" spans="1:2" x14ac:dyDescent="0.25">
      <c r="A2299">
        <v>3</v>
      </c>
      <c r="B2299" s="4">
        <v>2.7515259672148411E-3</v>
      </c>
    </row>
    <row r="2300" spans="1:2" x14ac:dyDescent="0.25">
      <c r="A2300">
        <v>3</v>
      </c>
      <c r="B2300" s="3">
        <v>0.30618591768307551</v>
      </c>
    </row>
    <row r="2301" spans="1:2" x14ac:dyDescent="0.25">
      <c r="A2301">
        <v>3</v>
      </c>
      <c r="B2301" s="4">
        <v>9.542160383647702E-2</v>
      </c>
    </row>
    <row r="2302" spans="1:2" x14ac:dyDescent="0.25">
      <c r="A2302">
        <v>3</v>
      </c>
      <c r="B2302" s="3">
        <v>4.3032100673436879E-3</v>
      </c>
    </row>
    <row r="2303" spans="1:2" x14ac:dyDescent="0.25">
      <c r="A2303">
        <v>3</v>
      </c>
      <c r="B2303" s="4">
        <v>0.1084880636604779</v>
      </c>
    </row>
    <row r="2304" spans="1:2" x14ac:dyDescent="0.25">
      <c r="A2304">
        <v>3</v>
      </c>
      <c r="B2304" s="3">
        <v>7.7216566967759359E-3</v>
      </c>
    </row>
    <row r="2305" spans="1:2" x14ac:dyDescent="0.25">
      <c r="A2305">
        <v>3</v>
      </c>
      <c r="B2305" s="4">
        <v>1.468073676346604E-3</v>
      </c>
    </row>
    <row r="2306" spans="1:2" x14ac:dyDescent="0.25">
      <c r="A2306">
        <v>3</v>
      </c>
      <c r="B2306" s="3">
        <v>2.705118067340528E-3</v>
      </c>
    </row>
    <row r="2307" spans="1:2" x14ac:dyDescent="0.25">
      <c r="A2307">
        <v>3</v>
      </c>
      <c r="B2307" s="4">
        <v>1.4849423884382149E-3</v>
      </c>
    </row>
    <row r="2308" spans="1:2" x14ac:dyDescent="0.25">
      <c r="A2308">
        <v>3</v>
      </c>
      <c r="B2308" s="3">
        <v>3.006263147487687E-2</v>
      </c>
    </row>
    <row r="2309" spans="1:2" x14ac:dyDescent="0.25">
      <c r="A2309">
        <v>3</v>
      </c>
      <c r="B2309" s="4">
        <v>8.8893946290396597E-2</v>
      </c>
    </row>
    <row r="2310" spans="1:2" x14ac:dyDescent="0.25">
      <c r="A2310">
        <v>3</v>
      </c>
      <c r="B2310" s="3">
        <v>2.0564722860452859E-2</v>
      </c>
    </row>
    <row r="2311" spans="1:2" x14ac:dyDescent="0.25">
      <c r="A2311">
        <v>3</v>
      </c>
      <c r="B2311" s="4">
        <v>5.2794990198787202E-2</v>
      </c>
    </row>
    <row r="2312" spans="1:2" x14ac:dyDescent="0.25">
      <c r="A2312">
        <v>3</v>
      </c>
      <c r="B2312" s="3">
        <v>7.0330253620185523E-3</v>
      </c>
    </row>
    <row r="2313" spans="1:2" x14ac:dyDescent="0.25">
      <c r="A2313">
        <v>3</v>
      </c>
      <c r="B2313" s="4">
        <v>5.2708055571657697E-2</v>
      </c>
    </row>
    <row r="2314" spans="1:2" x14ac:dyDescent="0.25">
      <c r="A2314">
        <v>3</v>
      </c>
      <c r="B2314" s="3">
        <v>5.2963443769289409E-3</v>
      </c>
    </row>
    <row r="2315" spans="1:2" x14ac:dyDescent="0.25">
      <c r="A2315">
        <v>3</v>
      </c>
      <c r="B2315" s="4">
        <v>2.947023326003162E-3</v>
      </c>
    </row>
    <row r="2316" spans="1:2" x14ac:dyDescent="0.25">
      <c r="A2316">
        <v>3</v>
      </c>
      <c r="B2316" s="3">
        <v>2.280237388724033</v>
      </c>
    </row>
    <row r="2317" spans="1:2" x14ac:dyDescent="0.25">
      <c r="A2317">
        <v>3</v>
      </c>
      <c r="B2317" s="4">
        <v>3.93997974776783E-2</v>
      </c>
    </row>
    <row r="2318" spans="1:2" x14ac:dyDescent="0.25">
      <c r="A2318">
        <v>3</v>
      </c>
      <c r="B2318" s="3">
        <v>2.8737243321979018E-3</v>
      </c>
    </row>
    <row r="2319" spans="1:2" x14ac:dyDescent="0.25">
      <c r="A2319">
        <v>3</v>
      </c>
      <c r="B2319" s="4">
        <v>5.3750952385903883E-2</v>
      </c>
    </row>
    <row r="2320" spans="1:2" x14ac:dyDescent="0.25">
      <c r="A2320">
        <v>3</v>
      </c>
      <c r="B2320" s="3">
        <v>0</v>
      </c>
    </row>
    <row r="2321" spans="1:2" x14ac:dyDescent="0.25">
      <c r="A2321">
        <v>3</v>
      </c>
      <c r="B2321" s="4">
        <v>0.1111743880330687</v>
      </c>
    </row>
    <row r="2322" spans="1:2" x14ac:dyDescent="0.25">
      <c r="A2322">
        <v>3</v>
      </c>
      <c r="B2322" s="3">
        <v>0.28159607636709549</v>
      </c>
    </row>
    <row r="2323" spans="1:2" x14ac:dyDescent="0.25">
      <c r="A2323">
        <v>3</v>
      </c>
      <c r="B2323" s="4">
        <v>4.784251155587893E-2</v>
      </c>
    </row>
    <row r="2324" spans="1:2" x14ac:dyDescent="0.25">
      <c r="A2324">
        <v>3</v>
      </c>
      <c r="B2324" s="3">
        <v>2.579381697253269E-2</v>
      </c>
    </row>
    <row r="2325" spans="1:2" x14ac:dyDescent="0.25">
      <c r="A2325">
        <v>3</v>
      </c>
      <c r="B2325" s="4">
        <v>0.10419664105064361</v>
      </c>
    </row>
    <row r="2326" spans="1:2" x14ac:dyDescent="0.25">
      <c r="A2326">
        <v>3</v>
      </c>
      <c r="B2326" s="3">
        <v>6.4694053432929888E-3</v>
      </c>
    </row>
    <row r="2327" spans="1:2" x14ac:dyDescent="0.25">
      <c r="A2327">
        <v>3</v>
      </c>
      <c r="B2327" s="4">
        <v>0.26175410586724612</v>
      </c>
    </row>
    <row r="2328" spans="1:2" x14ac:dyDescent="0.25">
      <c r="A2328">
        <v>3</v>
      </c>
      <c r="B2328" s="3">
        <v>1.2312827515376769E-2</v>
      </c>
    </row>
    <row r="2329" spans="1:2" x14ac:dyDescent="0.25">
      <c r="A2329">
        <v>3</v>
      </c>
      <c r="B2329" s="4">
        <v>3.22788300014154E-3</v>
      </c>
    </row>
    <row r="2330" spans="1:2" x14ac:dyDescent="0.25">
      <c r="A2330">
        <v>3</v>
      </c>
      <c r="B2330" s="3">
        <v>4.1525296313698057E-3</v>
      </c>
    </row>
    <row r="2331" spans="1:2" x14ac:dyDescent="0.25">
      <c r="A2331">
        <v>3</v>
      </c>
      <c r="B2331" s="4">
        <v>0.2064911673123293</v>
      </c>
    </row>
    <row r="2332" spans="1:2" x14ac:dyDescent="0.25">
      <c r="A2332">
        <v>3</v>
      </c>
      <c r="B2332" s="3">
        <v>1.0266959873260321E-2</v>
      </c>
    </row>
    <row r="2333" spans="1:2" x14ac:dyDescent="0.25">
      <c r="A2333">
        <v>3</v>
      </c>
      <c r="B2333" s="4">
        <v>0.57414700135277341</v>
      </c>
    </row>
    <row r="2334" spans="1:2" x14ac:dyDescent="0.25">
      <c r="A2334">
        <v>3</v>
      </c>
      <c r="B2334" s="3">
        <v>1.307412957391429E-2</v>
      </c>
    </row>
    <row r="2335" spans="1:2" x14ac:dyDescent="0.25">
      <c r="A2335">
        <v>3</v>
      </c>
      <c r="B2335" s="4">
        <v>3.6123920027966161E-3</v>
      </c>
    </row>
    <row r="2336" spans="1:2" x14ac:dyDescent="0.25">
      <c r="A2336">
        <v>3</v>
      </c>
      <c r="B2336" s="3">
        <v>4.5635364054886329E-2</v>
      </c>
    </row>
    <row r="2337" spans="1:2" x14ac:dyDescent="0.25">
      <c r="A2337">
        <v>3</v>
      </c>
      <c r="B2337" s="4">
        <v>1.6179306922505129E-2</v>
      </c>
    </row>
    <row r="2338" spans="1:2" x14ac:dyDescent="0.25">
      <c r="A2338">
        <v>3</v>
      </c>
      <c r="B2338" s="3">
        <v>1.1044969227207879E-2</v>
      </c>
    </row>
    <row r="2339" spans="1:2" x14ac:dyDescent="0.25">
      <c r="A2339">
        <v>3</v>
      </c>
      <c r="B2339" s="4">
        <v>0.16927643411437751</v>
      </c>
    </row>
    <row r="2340" spans="1:2" x14ac:dyDescent="0.25">
      <c r="A2340">
        <v>3</v>
      </c>
      <c r="B2340" s="3">
        <v>2.7098005307254262E-2</v>
      </c>
    </row>
    <row r="2341" spans="1:2" x14ac:dyDescent="0.25">
      <c r="A2341">
        <v>3</v>
      </c>
      <c r="B2341" s="4">
        <v>1.3636675353175139E-2</v>
      </c>
    </row>
    <row r="2342" spans="1:2" x14ac:dyDescent="0.25">
      <c r="A2342">
        <v>3</v>
      </c>
      <c r="B2342" s="3">
        <v>8.452909768563055E-3</v>
      </c>
    </row>
    <row r="2343" spans="1:2" x14ac:dyDescent="0.25">
      <c r="A2343">
        <v>3</v>
      </c>
      <c r="B2343" s="4">
        <v>0.1209751872434341</v>
      </c>
    </row>
    <row r="2344" spans="1:2" x14ac:dyDescent="0.25">
      <c r="A2344">
        <v>3</v>
      </c>
      <c r="B2344" s="3">
        <v>3.8545348339857899E-3</v>
      </c>
    </row>
    <row r="2345" spans="1:2" x14ac:dyDescent="0.25">
      <c r="A2345">
        <v>3</v>
      </c>
      <c r="B2345" s="4">
        <v>7.0649675438110293E-3</v>
      </c>
    </row>
    <row r="2346" spans="1:2" x14ac:dyDescent="0.25">
      <c r="A2346">
        <v>3</v>
      </c>
      <c r="B2346" s="3">
        <v>7.6877462654036943E-3</v>
      </c>
    </row>
    <row r="2347" spans="1:2" x14ac:dyDescent="0.25">
      <c r="A2347">
        <v>3</v>
      </c>
      <c r="B2347" s="4">
        <v>3.6419801668503338E-2</v>
      </c>
    </row>
    <row r="2348" spans="1:2" x14ac:dyDescent="0.25">
      <c r="A2348">
        <v>3</v>
      </c>
      <c r="B2348" s="3">
        <v>5.2035110651214023E-3</v>
      </c>
    </row>
    <row r="2349" spans="1:2" x14ac:dyDescent="0.25">
      <c r="A2349">
        <v>3</v>
      </c>
      <c r="B2349" s="4">
        <v>3.386671807724384E-2</v>
      </c>
    </row>
    <row r="2350" spans="1:2" x14ac:dyDescent="0.25">
      <c r="A2350">
        <v>3</v>
      </c>
      <c r="B2350" s="3">
        <v>9.9724686448455779E-2</v>
      </c>
    </row>
    <row r="2351" spans="1:2" x14ac:dyDescent="0.25">
      <c r="A2351">
        <v>3</v>
      </c>
      <c r="B2351" s="4">
        <v>5.2113109809060809E-2</v>
      </c>
    </row>
    <row r="2352" spans="1:2" x14ac:dyDescent="0.25">
      <c r="A2352">
        <v>3</v>
      </c>
      <c r="B2352" s="3">
        <v>1.3387973291527631E-3</v>
      </c>
    </row>
    <row r="2353" spans="1:2" x14ac:dyDescent="0.25">
      <c r="A2353">
        <v>3</v>
      </c>
      <c r="B2353" s="4">
        <v>2.0379621470463238E-3</v>
      </c>
    </row>
    <row r="2354" spans="1:2" x14ac:dyDescent="0.25">
      <c r="A2354">
        <v>3</v>
      </c>
      <c r="B2354" s="3">
        <v>0.614547888026858</v>
      </c>
    </row>
    <row r="2355" spans="1:2" x14ac:dyDescent="0.25">
      <c r="A2355">
        <v>3</v>
      </c>
      <c r="B2355" s="4">
        <v>4.0054322642979701E-2</v>
      </c>
    </row>
    <row r="2356" spans="1:2" x14ac:dyDescent="0.25">
      <c r="A2356">
        <v>3</v>
      </c>
      <c r="B2356" s="3">
        <v>7.5511644318982496E-2</v>
      </c>
    </row>
    <row r="2357" spans="1:2" x14ac:dyDescent="0.25">
      <c r="A2357">
        <v>3</v>
      </c>
      <c r="B2357" s="4">
        <v>2.1206645161654158E-2</v>
      </c>
    </row>
    <row r="2358" spans="1:2" x14ac:dyDescent="0.25">
      <c r="A2358">
        <v>3</v>
      </c>
      <c r="B2358" s="3">
        <v>1.7879695817000881E-2</v>
      </c>
    </row>
    <row r="2359" spans="1:2" x14ac:dyDescent="0.25">
      <c r="A2359">
        <v>3</v>
      </c>
      <c r="B2359" s="4">
        <v>3.2427897731435168E-4</v>
      </c>
    </row>
    <row r="2360" spans="1:2" x14ac:dyDescent="0.25">
      <c r="A2360">
        <v>3</v>
      </c>
      <c r="B2360" s="3">
        <v>7.9996446393970855E-2</v>
      </c>
    </row>
    <row r="2361" spans="1:2" x14ac:dyDescent="0.25">
      <c r="A2361">
        <v>3</v>
      </c>
      <c r="B2361" s="4">
        <v>3.0992155753148949E-3</v>
      </c>
    </row>
    <row r="2362" spans="1:2" x14ac:dyDescent="0.25">
      <c r="A2362">
        <v>3</v>
      </c>
      <c r="B2362" s="3">
        <v>4.0261002807035373E-2</v>
      </c>
    </row>
    <row r="2363" spans="1:2" x14ac:dyDescent="0.25">
      <c r="A2363">
        <v>3</v>
      </c>
      <c r="B2363" s="4">
        <v>5.4909872568704721E-3</v>
      </c>
    </row>
    <row r="2364" spans="1:2" x14ac:dyDescent="0.25">
      <c r="A2364">
        <v>3</v>
      </c>
      <c r="B2364" s="3">
        <v>6.5519111593209223E-2</v>
      </c>
    </row>
    <row r="2365" spans="1:2" x14ac:dyDescent="0.25">
      <c r="A2365">
        <v>3</v>
      </c>
      <c r="B2365" s="4">
        <v>0.10012038987798851</v>
      </c>
    </row>
    <row r="2366" spans="1:2" x14ac:dyDescent="0.25">
      <c r="A2366">
        <v>3</v>
      </c>
      <c r="B2366" s="3">
        <v>6.7226347945663623E-3</v>
      </c>
    </row>
    <row r="2367" spans="1:2" x14ac:dyDescent="0.25">
      <c r="A2367">
        <v>3</v>
      </c>
      <c r="B2367" s="4">
        <v>9.0714381471903582E-3</v>
      </c>
    </row>
    <row r="2368" spans="1:2" x14ac:dyDescent="0.25">
      <c r="A2368">
        <v>3</v>
      </c>
      <c r="B2368" s="3">
        <v>9.4455607240831796E-2</v>
      </c>
    </row>
    <row r="2369" spans="1:2" x14ac:dyDescent="0.25">
      <c r="A2369">
        <v>3</v>
      </c>
      <c r="B2369" s="4">
        <v>1.384826223209812E-2</v>
      </c>
    </row>
    <row r="2370" spans="1:2" x14ac:dyDescent="0.25">
      <c r="A2370">
        <v>3</v>
      </c>
      <c r="B2370" s="3">
        <v>1.057718063086743E-2</v>
      </c>
    </row>
    <row r="2371" spans="1:2" x14ac:dyDescent="0.25">
      <c r="A2371">
        <v>3</v>
      </c>
      <c r="B2371" s="4">
        <v>4.2198336487397897E-4</v>
      </c>
    </row>
    <row r="2372" spans="1:2" x14ac:dyDescent="0.25">
      <c r="A2372">
        <v>3</v>
      </c>
      <c r="B2372" s="3">
        <v>2.6498405036642581E-2</v>
      </c>
    </row>
    <row r="2373" spans="1:2" x14ac:dyDescent="0.25">
      <c r="A2373">
        <v>3</v>
      </c>
      <c r="B2373" s="4">
        <v>4.2212130244953183E-2</v>
      </c>
    </row>
    <row r="2374" spans="1:2" x14ac:dyDescent="0.25">
      <c r="A2374">
        <v>3</v>
      </c>
      <c r="B2374" s="3">
        <v>1.3197051658209389E-2</v>
      </c>
    </row>
    <row r="2375" spans="1:2" x14ac:dyDescent="0.25">
      <c r="A2375">
        <v>3</v>
      </c>
      <c r="B2375" s="4">
        <v>0.1829102167182648</v>
      </c>
    </row>
    <row r="2376" spans="1:2" x14ac:dyDescent="0.25">
      <c r="A2376">
        <v>3</v>
      </c>
      <c r="B2376" s="3">
        <v>1.3017016123891169E-2</v>
      </c>
    </row>
    <row r="2377" spans="1:2" x14ac:dyDescent="0.25">
      <c r="A2377">
        <v>3</v>
      </c>
      <c r="B2377" s="4">
        <v>3.4141253136938938E-3</v>
      </c>
    </row>
    <row r="2378" spans="1:2" x14ac:dyDescent="0.25">
      <c r="A2378">
        <v>3</v>
      </c>
      <c r="B2378" s="3">
        <v>7.7861972819452951E-3</v>
      </c>
    </row>
    <row r="2379" spans="1:2" x14ac:dyDescent="0.25">
      <c r="A2379">
        <v>3</v>
      </c>
      <c r="B2379" s="4">
        <v>7.388521210806176E-2</v>
      </c>
    </row>
    <row r="2380" spans="1:2" x14ac:dyDescent="0.25">
      <c r="A2380">
        <v>3</v>
      </c>
      <c r="B2380" s="3">
        <v>4.8401377658682021E-2</v>
      </c>
    </row>
    <row r="2381" spans="1:2" x14ac:dyDescent="0.25">
      <c r="A2381">
        <v>3</v>
      </c>
      <c r="B2381" s="4">
        <v>0.13428571428571481</v>
      </c>
    </row>
    <row r="2382" spans="1:2" x14ac:dyDescent="0.25">
      <c r="A2382">
        <v>3</v>
      </c>
      <c r="B2382" s="3">
        <v>5.9813661399081841E-3</v>
      </c>
    </row>
    <row r="2383" spans="1:2" x14ac:dyDescent="0.25">
      <c r="A2383">
        <v>3</v>
      </c>
      <c r="B2383" s="4">
        <v>1.335567295717555E-2</v>
      </c>
    </row>
    <row r="2384" spans="1:2" x14ac:dyDescent="0.25">
      <c r="A2384">
        <v>3</v>
      </c>
      <c r="B2384" s="3">
        <v>1.327984697211626E-3</v>
      </c>
    </row>
    <row r="2385" spans="1:2" x14ac:dyDescent="0.25">
      <c r="A2385">
        <v>3</v>
      </c>
      <c r="B2385" s="4">
        <v>4.4509875561477903E-2</v>
      </c>
    </row>
    <row r="2386" spans="1:2" x14ac:dyDescent="0.25">
      <c r="A2386">
        <v>3</v>
      </c>
      <c r="B2386" s="3">
        <v>3.167617498428088E-3</v>
      </c>
    </row>
    <row r="2387" spans="1:2" x14ac:dyDescent="0.25">
      <c r="A2387">
        <v>3</v>
      </c>
      <c r="B2387" s="4">
        <v>7.4839459055836555E-2</v>
      </c>
    </row>
    <row r="2388" spans="1:2" x14ac:dyDescent="0.25">
      <c r="A2388">
        <v>3</v>
      </c>
      <c r="B2388" s="3">
        <v>1.5925602152767619E-2</v>
      </c>
    </row>
    <row r="2389" spans="1:2" x14ac:dyDescent="0.25">
      <c r="A2389">
        <v>3</v>
      </c>
      <c r="B2389" s="4">
        <v>2.143981310681387E-3</v>
      </c>
    </row>
    <row r="2390" spans="1:2" x14ac:dyDescent="0.25">
      <c r="A2390">
        <v>3</v>
      </c>
      <c r="B2390" s="3">
        <v>3.0627832599916531E-3</v>
      </c>
    </row>
    <row r="2391" spans="1:2" x14ac:dyDescent="0.25">
      <c r="A2391">
        <v>3</v>
      </c>
      <c r="B2391" s="4">
        <v>3.6289996527152368E-3</v>
      </c>
    </row>
    <row r="2392" spans="1:2" x14ac:dyDescent="0.25">
      <c r="A2392">
        <v>3</v>
      </c>
      <c r="B2392" s="3">
        <v>2.0439696368533381E-2</v>
      </c>
    </row>
    <row r="2393" spans="1:2" x14ac:dyDescent="0.25">
      <c r="A2393">
        <v>3</v>
      </c>
      <c r="B2393" s="4">
        <v>1.575279025328318</v>
      </c>
    </row>
    <row r="2394" spans="1:2" x14ac:dyDescent="0.25">
      <c r="A2394">
        <v>3</v>
      </c>
      <c r="B2394" s="3">
        <v>1.6375684192424082E-2</v>
      </c>
    </row>
    <row r="2395" spans="1:2" x14ac:dyDescent="0.25">
      <c r="A2395">
        <v>3</v>
      </c>
      <c r="B2395" s="4">
        <v>0</v>
      </c>
    </row>
    <row r="2396" spans="1:2" x14ac:dyDescent="0.25">
      <c r="A2396">
        <v>3</v>
      </c>
      <c r="B2396" s="3">
        <v>3.1173699657187411E-2</v>
      </c>
    </row>
    <row r="2397" spans="1:2" x14ac:dyDescent="0.25">
      <c r="A2397">
        <v>3</v>
      </c>
      <c r="B2397" s="4">
        <v>3.8238947974428283E-2</v>
      </c>
    </row>
    <row r="2398" spans="1:2" x14ac:dyDescent="0.25">
      <c r="A2398">
        <v>3</v>
      </c>
      <c r="B2398" s="3">
        <v>7.8175327354597535E-2</v>
      </c>
    </row>
    <row r="2399" spans="1:2" x14ac:dyDescent="0.25">
      <c r="A2399">
        <v>3</v>
      </c>
      <c r="B2399" s="4">
        <v>0</v>
      </c>
    </row>
    <row r="2400" spans="1:2" x14ac:dyDescent="0.25">
      <c r="A2400">
        <v>3</v>
      </c>
      <c r="B2400" s="3">
        <v>3.0648178996264259E-3</v>
      </c>
    </row>
    <row r="2401" spans="1:2" x14ac:dyDescent="0.25">
      <c r="A2401">
        <v>3</v>
      </c>
      <c r="B2401" s="4">
        <v>1.0080278149461769E-2</v>
      </c>
    </row>
    <row r="2402" spans="1:2" x14ac:dyDescent="0.25">
      <c r="A2402">
        <v>3</v>
      </c>
      <c r="B2402" s="3">
        <v>4.3785688782883581E-2</v>
      </c>
    </row>
    <row r="2403" spans="1:2" x14ac:dyDescent="0.25">
      <c r="A2403">
        <v>3</v>
      </c>
      <c r="B2403" s="4">
        <v>8.0499675913168423E-2</v>
      </c>
    </row>
    <row r="2404" spans="1:2" x14ac:dyDescent="0.25">
      <c r="A2404">
        <v>3</v>
      </c>
      <c r="B2404" s="3">
        <v>1.010661846735705E-2</v>
      </c>
    </row>
    <row r="2405" spans="1:2" x14ac:dyDescent="0.25">
      <c r="A2405">
        <v>3</v>
      </c>
      <c r="B2405" s="4">
        <v>8.0382068065540935E-3</v>
      </c>
    </row>
    <row r="2406" spans="1:2" x14ac:dyDescent="0.25">
      <c r="A2406">
        <v>3</v>
      </c>
      <c r="B2406" s="3">
        <v>1.2569894005556299E-3</v>
      </c>
    </row>
    <row r="2407" spans="1:2" x14ac:dyDescent="0.25">
      <c r="A2407">
        <v>3</v>
      </c>
      <c r="B2407" s="4">
        <v>2.1758380862367369E-2</v>
      </c>
    </row>
    <row r="2408" spans="1:2" x14ac:dyDescent="0.25">
      <c r="A2408">
        <v>3</v>
      </c>
      <c r="B2408" s="3">
        <v>4.0433682323911313E-2</v>
      </c>
    </row>
    <row r="2409" spans="1:2" x14ac:dyDescent="0.25">
      <c r="A2409">
        <v>3</v>
      </c>
      <c r="B2409" s="4">
        <v>2.8447728558214092E-3</v>
      </c>
    </row>
    <row r="2410" spans="1:2" x14ac:dyDescent="0.25">
      <c r="A2410">
        <v>3</v>
      </c>
      <c r="B2410" s="3">
        <v>1.5931719901236759E-2</v>
      </c>
    </row>
    <row r="2411" spans="1:2" x14ac:dyDescent="0.25">
      <c r="A2411">
        <v>3</v>
      </c>
      <c r="B2411" s="4">
        <v>2.243894464215446E-2</v>
      </c>
    </row>
    <row r="2412" spans="1:2" x14ac:dyDescent="0.25">
      <c r="A2412">
        <v>3</v>
      </c>
      <c r="B2412" s="3">
        <v>0.12972994345814709</v>
      </c>
    </row>
    <row r="2413" spans="1:2" x14ac:dyDescent="0.25">
      <c r="A2413">
        <v>3</v>
      </c>
      <c r="B2413" s="4">
        <v>1.3056656563301679E-2</v>
      </c>
    </row>
    <row r="2414" spans="1:2" x14ac:dyDescent="0.25">
      <c r="A2414">
        <v>3</v>
      </c>
      <c r="B2414" s="3">
        <v>4.516300040079857E-3</v>
      </c>
    </row>
    <row r="2415" spans="1:2" x14ac:dyDescent="0.25">
      <c r="A2415">
        <v>3</v>
      </c>
      <c r="B2415" s="4">
        <v>1.537952141560111</v>
      </c>
    </row>
    <row r="2416" spans="1:2" x14ac:dyDescent="0.25">
      <c r="A2416">
        <v>3</v>
      </c>
      <c r="B2416" s="3">
        <v>1.06136669015533E-3</v>
      </c>
    </row>
    <row r="2417" spans="1:2" x14ac:dyDescent="0.25">
      <c r="A2417">
        <v>3</v>
      </c>
      <c r="B2417" s="4">
        <v>6.6083605326456851E-3</v>
      </c>
    </row>
    <row r="2418" spans="1:2" x14ac:dyDescent="0.25">
      <c r="A2418">
        <v>3</v>
      </c>
      <c r="B2418" s="3">
        <v>2.8757514044252641E-2</v>
      </c>
    </row>
    <row r="2419" spans="1:2" x14ac:dyDescent="0.25">
      <c r="A2419">
        <v>3</v>
      </c>
      <c r="B2419" s="4">
        <v>1.6285709962982061E-2</v>
      </c>
    </row>
    <row r="2420" spans="1:2" x14ac:dyDescent="0.25">
      <c r="A2420">
        <v>3</v>
      </c>
      <c r="B2420" s="3">
        <v>3.451706056069459E-2</v>
      </c>
    </row>
    <row r="2421" spans="1:2" x14ac:dyDescent="0.25">
      <c r="A2421">
        <v>3</v>
      </c>
      <c r="B2421" s="4">
        <v>0.11768383014069329</v>
      </c>
    </row>
    <row r="2422" spans="1:2" x14ac:dyDescent="0.25">
      <c r="A2422">
        <v>3</v>
      </c>
      <c r="B2422" s="3">
        <v>1.3848708866794901E-3</v>
      </c>
    </row>
    <row r="2423" spans="1:2" x14ac:dyDescent="0.25">
      <c r="A2423">
        <v>3</v>
      </c>
      <c r="B2423" s="4">
        <v>0.16313706086096061</v>
      </c>
    </row>
    <row r="2424" spans="1:2" x14ac:dyDescent="0.25">
      <c r="A2424">
        <v>3</v>
      </c>
      <c r="B2424" s="3">
        <v>8.0565166145309952E-3</v>
      </c>
    </row>
    <row r="2425" spans="1:2" x14ac:dyDescent="0.25">
      <c r="A2425">
        <v>3</v>
      </c>
      <c r="B2425" s="4">
        <v>1.136673390394205E-2</v>
      </c>
    </row>
    <row r="2426" spans="1:2" x14ac:dyDescent="0.25">
      <c r="A2426">
        <v>3</v>
      </c>
      <c r="B2426" s="3">
        <v>5.0016662213407947E-3</v>
      </c>
    </row>
    <row r="2427" spans="1:2" x14ac:dyDescent="0.25">
      <c r="A2427">
        <v>3</v>
      </c>
      <c r="B2427" s="4">
        <v>9.8881639459817761E-2</v>
      </c>
    </row>
    <row r="2428" spans="1:2" x14ac:dyDescent="0.25">
      <c r="A2428">
        <v>3</v>
      </c>
      <c r="B2428" s="3">
        <v>1.245055902749503E-2</v>
      </c>
    </row>
    <row r="2429" spans="1:2" x14ac:dyDescent="0.25">
      <c r="A2429">
        <v>3</v>
      </c>
      <c r="B2429" s="4">
        <v>5.9667712566227049E-2</v>
      </c>
    </row>
    <row r="2430" spans="1:2" x14ac:dyDescent="0.25">
      <c r="A2430">
        <v>3</v>
      </c>
      <c r="B2430" s="3">
        <v>0.30658298245786958</v>
      </c>
    </row>
    <row r="2431" spans="1:2" x14ac:dyDescent="0.25">
      <c r="A2431">
        <v>3</v>
      </c>
      <c r="B2431" s="4">
        <v>2.240144906155539E-3</v>
      </c>
    </row>
    <row r="2432" spans="1:2" x14ac:dyDescent="0.25">
      <c r="A2432">
        <v>3</v>
      </c>
      <c r="B2432" s="3">
        <v>3.2767836393212457E-2</v>
      </c>
    </row>
    <row r="2433" spans="1:2" x14ac:dyDescent="0.25">
      <c r="A2433">
        <v>3</v>
      </c>
      <c r="B2433" s="4">
        <v>8.4578843702931561E-3</v>
      </c>
    </row>
    <row r="2434" spans="1:2" x14ac:dyDescent="0.25">
      <c r="A2434">
        <v>3</v>
      </c>
      <c r="B2434" s="3">
        <v>9.5808201384506297E-4</v>
      </c>
    </row>
    <row r="2435" spans="1:2" x14ac:dyDescent="0.25">
      <c r="A2435">
        <v>3</v>
      </c>
      <c r="B2435" s="4">
        <v>4.4218917675915792E-2</v>
      </c>
    </row>
    <row r="2436" spans="1:2" x14ac:dyDescent="0.25">
      <c r="A2436">
        <v>3</v>
      </c>
      <c r="B2436" s="3">
        <v>1.279404692319464E-3</v>
      </c>
    </row>
    <row r="2437" spans="1:2" x14ac:dyDescent="0.25">
      <c r="A2437">
        <v>3</v>
      </c>
      <c r="B2437" s="4">
        <v>2.3151289890421811E-3</v>
      </c>
    </row>
    <row r="2438" spans="1:2" x14ac:dyDescent="0.25">
      <c r="A2438">
        <v>3</v>
      </c>
      <c r="B2438" s="3">
        <v>2.8013625502059551E-2</v>
      </c>
    </row>
    <row r="2439" spans="1:2" x14ac:dyDescent="0.25">
      <c r="A2439">
        <v>3</v>
      </c>
      <c r="B2439" s="4">
        <v>1.1100662401614111E-2</v>
      </c>
    </row>
    <row r="2440" spans="1:2" x14ac:dyDescent="0.25">
      <c r="A2440">
        <v>3</v>
      </c>
      <c r="B2440" s="3">
        <v>6.6486531220533163E-3</v>
      </c>
    </row>
    <row r="2441" spans="1:2" x14ac:dyDescent="0.25">
      <c r="A2441">
        <v>3</v>
      </c>
      <c r="B2441" s="4">
        <v>6.8648980535683801E-3</v>
      </c>
    </row>
    <row r="2442" spans="1:2" x14ac:dyDescent="0.25">
      <c r="A2442">
        <v>3</v>
      </c>
      <c r="B2442" s="3">
        <v>2.9027740842471509E-2</v>
      </c>
    </row>
    <row r="2443" spans="1:2" x14ac:dyDescent="0.25">
      <c r="A2443">
        <v>3</v>
      </c>
      <c r="B2443" s="4">
        <v>3.7981927184833619E-3</v>
      </c>
    </row>
    <row r="2444" spans="1:2" x14ac:dyDescent="0.25">
      <c r="A2444">
        <v>3</v>
      </c>
      <c r="B2444" s="3">
        <v>7.3783979690345003E-3</v>
      </c>
    </row>
    <row r="2445" spans="1:2" x14ac:dyDescent="0.25">
      <c r="A2445">
        <v>3</v>
      </c>
      <c r="B2445" s="4">
        <v>2.2550668117354181E-2</v>
      </c>
    </row>
    <row r="2446" spans="1:2" x14ac:dyDescent="0.25">
      <c r="A2446">
        <v>3</v>
      </c>
      <c r="B2446" s="3">
        <v>0.11315226227349</v>
      </c>
    </row>
    <row r="2447" spans="1:2" x14ac:dyDescent="0.25">
      <c r="A2447">
        <v>3</v>
      </c>
      <c r="B2447" s="4">
        <v>6.7432091586236984E-3</v>
      </c>
    </row>
    <row r="2448" spans="1:2" x14ac:dyDescent="0.25">
      <c r="A2448">
        <v>3</v>
      </c>
      <c r="B2448" s="3">
        <v>0.20927330993069909</v>
      </c>
    </row>
    <row r="2449" spans="1:2" x14ac:dyDescent="0.25">
      <c r="A2449">
        <v>3</v>
      </c>
      <c r="B2449" s="4">
        <v>5.7072710103871938E-2</v>
      </c>
    </row>
    <row r="2450" spans="1:2" x14ac:dyDescent="0.25">
      <c r="A2450">
        <v>3</v>
      </c>
      <c r="B2450" s="3">
        <v>1.049769281476576E-2</v>
      </c>
    </row>
    <row r="2451" spans="1:2" x14ac:dyDescent="0.25">
      <c r="A2451">
        <v>3</v>
      </c>
      <c r="B2451" s="4">
        <v>1.915830467366253E-2</v>
      </c>
    </row>
    <row r="2452" spans="1:2" x14ac:dyDescent="0.25">
      <c r="A2452">
        <v>3</v>
      </c>
      <c r="B2452" s="3">
        <v>9.8866226942129209E-3</v>
      </c>
    </row>
    <row r="2453" spans="1:2" x14ac:dyDescent="0.25">
      <c r="A2453">
        <v>3</v>
      </c>
      <c r="B2453" s="4">
        <v>1.719236545807323E-2</v>
      </c>
    </row>
    <row r="2454" spans="1:2" x14ac:dyDescent="0.25">
      <c r="A2454">
        <v>3</v>
      </c>
      <c r="B2454" s="3">
        <v>5.6360072888504087E-2</v>
      </c>
    </row>
    <row r="2455" spans="1:2" x14ac:dyDescent="0.25">
      <c r="A2455">
        <v>3</v>
      </c>
      <c r="B2455" s="4">
        <v>3.3361134278548921E-3</v>
      </c>
    </row>
    <row r="2456" spans="1:2" x14ac:dyDescent="0.25">
      <c r="A2456">
        <v>3</v>
      </c>
      <c r="B2456" s="3">
        <v>1.1828782643508169E-3</v>
      </c>
    </row>
    <row r="2457" spans="1:2" x14ac:dyDescent="0.25">
      <c r="A2457">
        <v>3</v>
      </c>
      <c r="B2457" s="4">
        <v>3.832183908045983E-2</v>
      </c>
    </row>
    <row r="2458" spans="1:2" x14ac:dyDescent="0.25">
      <c r="A2458">
        <v>3</v>
      </c>
      <c r="B2458" s="3">
        <v>1.309327094197954E-3</v>
      </c>
    </row>
    <row r="2459" spans="1:2" x14ac:dyDescent="0.25">
      <c r="A2459">
        <v>3</v>
      </c>
      <c r="B2459" s="4">
        <v>9.9554797142820117E-3</v>
      </c>
    </row>
    <row r="2460" spans="1:2" x14ac:dyDescent="0.25">
      <c r="A2460">
        <v>3</v>
      </c>
      <c r="B2460" s="3">
        <v>1.181882362780984E-2</v>
      </c>
    </row>
    <row r="2461" spans="1:2" x14ac:dyDescent="0.25">
      <c r="A2461">
        <v>3</v>
      </c>
      <c r="B2461" s="4">
        <v>8.0504193469239649E-3</v>
      </c>
    </row>
    <row r="2462" spans="1:2" x14ac:dyDescent="0.25">
      <c r="A2462">
        <v>3</v>
      </c>
      <c r="B2462" s="3">
        <v>1.494696239151394E-2</v>
      </c>
    </row>
    <row r="2463" spans="1:2" x14ac:dyDescent="0.25">
      <c r="A2463">
        <v>3</v>
      </c>
      <c r="B2463" s="4">
        <v>0.1674431160817591</v>
      </c>
    </row>
    <row r="2464" spans="1:2" x14ac:dyDescent="0.25">
      <c r="A2464">
        <v>3</v>
      </c>
      <c r="B2464" s="3">
        <v>2.3396454364359438E-3</v>
      </c>
    </row>
    <row r="2465" spans="1:2" x14ac:dyDescent="0.25">
      <c r="A2465">
        <v>3</v>
      </c>
      <c r="B2465" s="4">
        <v>0</v>
      </c>
    </row>
    <row r="2466" spans="1:2" x14ac:dyDescent="0.25">
      <c r="A2466">
        <v>3</v>
      </c>
      <c r="B2466" s="3">
        <v>9.6088999048902224E-3</v>
      </c>
    </row>
    <row r="2467" spans="1:2" x14ac:dyDescent="0.25">
      <c r="A2467">
        <v>3</v>
      </c>
      <c r="B2467" s="4">
        <v>0.71638449587698605</v>
      </c>
    </row>
    <row r="2468" spans="1:2" x14ac:dyDescent="0.25">
      <c r="A2468">
        <v>3</v>
      </c>
      <c r="B2468" s="3">
        <v>6.2358850967728863E-2</v>
      </c>
    </row>
    <row r="2469" spans="1:2" x14ac:dyDescent="0.25">
      <c r="A2469">
        <v>3</v>
      </c>
      <c r="B2469" s="4">
        <v>3.736394818347311E-3</v>
      </c>
    </row>
    <row r="2470" spans="1:2" x14ac:dyDescent="0.25">
      <c r="A2470">
        <v>3</v>
      </c>
      <c r="B2470" s="3">
        <v>4.4248115976445179E-2</v>
      </c>
    </row>
    <row r="2471" spans="1:2" x14ac:dyDescent="0.25">
      <c r="A2471">
        <v>3</v>
      </c>
      <c r="B2471" s="4">
        <v>1.55951014159974E-2</v>
      </c>
    </row>
    <row r="2472" spans="1:2" x14ac:dyDescent="0.25">
      <c r="A2472">
        <v>3</v>
      </c>
      <c r="B2472" s="3">
        <v>7.6645119866813882E-3</v>
      </c>
    </row>
    <row r="2473" spans="1:2" x14ac:dyDescent="0.25">
      <c r="A2473">
        <v>3</v>
      </c>
      <c r="B2473" s="4">
        <v>3.6700437478636161E-3</v>
      </c>
    </row>
    <row r="2474" spans="1:2" x14ac:dyDescent="0.25">
      <c r="A2474">
        <v>3</v>
      </c>
      <c r="B2474" s="3">
        <v>0.1481094031835872</v>
      </c>
    </row>
    <row r="2475" spans="1:2" x14ac:dyDescent="0.25">
      <c r="A2475">
        <v>3</v>
      </c>
      <c r="B2475" s="4">
        <v>1.5859058314489081E-3</v>
      </c>
    </row>
    <row r="2476" spans="1:2" x14ac:dyDescent="0.25">
      <c r="A2476">
        <v>3</v>
      </c>
      <c r="B2476" s="3">
        <v>8.1925641121680659E-3</v>
      </c>
    </row>
    <row r="2477" spans="1:2" x14ac:dyDescent="0.25">
      <c r="A2477">
        <v>3</v>
      </c>
      <c r="B2477" s="4">
        <v>1.94593996581609E-2</v>
      </c>
    </row>
    <row r="2478" spans="1:2" x14ac:dyDescent="0.25">
      <c r="A2478">
        <v>3</v>
      </c>
      <c r="B2478" s="3">
        <v>1.691682863941435E-2</v>
      </c>
    </row>
    <row r="2479" spans="1:2" x14ac:dyDescent="0.25">
      <c r="A2479">
        <v>3</v>
      </c>
      <c r="B2479" s="4">
        <v>1.4211705404649329E-2</v>
      </c>
    </row>
    <row r="2480" spans="1:2" x14ac:dyDescent="0.25">
      <c r="A2480">
        <v>3</v>
      </c>
      <c r="B2480" s="3">
        <v>0.17500275380943681</v>
      </c>
    </row>
    <row r="2481" spans="1:2" x14ac:dyDescent="0.25">
      <c r="A2481">
        <v>3</v>
      </c>
      <c r="B2481" s="4">
        <v>1.4450179752962139E-2</v>
      </c>
    </row>
    <row r="2482" spans="1:2" x14ac:dyDescent="0.25">
      <c r="A2482">
        <v>3</v>
      </c>
      <c r="B2482" s="3">
        <v>6.8466238768976062E-3</v>
      </c>
    </row>
    <row r="2483" spans="1:2" x14ac:dyDescent="0.25">
      <c r="A2483">
        <v>3</v>
      </c>
      <c r="B2483" s="4">
        <v>5.4382083969988233E-2</v>
      </c>
    </row>
    <row r="2484" spans="1:2" x14ac:dyDescent="0.25">
      <c r="A2484">
        <v>3</v>
      </c>
      <c r="B2484" s="3">
        <v>3.642003101705904E-2</v>
      </c>
    </row>
    <row r="2485" spans="1:2" x14ac:dyDescent="0.25">
      <c r="A2485">
        <v>3</v>
      </c>
      <c r="B2485" s="4">
        <v>3.8665626718146222E-3</v>
      </c>
    </row>
    <row r="2486" spans="1:2" x14ac:dyDescent="0.25">
      <c r="A2486">
        <v>3</v>
      </c>
      <c r="B2486" s="3">
        <v>5.8094320009756562E-2</v>
      </c>
    </row>
    <row r="2487" spans="1:2" x14ac:dyDescent="0.25">
      <c r="A2487">
        <v>3</v>
      </c>
      <c r="B2487" s="4">
        <v>1.123211224604659E-2</v>
      </c>
    </row>
    <row r="2488" spans="1:2" x14ac:dyDescent="0.25">
      <c r="A2488">
        <v>3</v>
      </c>
      <c r="B2488" s="3">
        <v>2.3157190973455141E-2</v>
      </c>
    </row>
    <row r="2489" spans="1:2" x14ac:dyDescent="0.25">
      <c r="A2489">
        <v>3</v>
      </c>
      <c r="B2489" s="4">
        <v>1.9354424073965151E-3</v>
      </c>
    </row>
    <row r="2490" spans="1:2" x14ac:dyDescent="0.25">
      <c r="A2490">
        <v>3</v>
      </c>
      <c r="B2490" s="3">
        <v>7.9143538098165322E-3</v>
      </c>
    </row>
    <row r="2491" spans="1:2" x14ac:dyDescent="0.25">
      <c r="A2491">
        <v>3</v>
      </c>
      <c r="B2491" s="4">
        <v>3.460557855420987E-3</v>
      </c>
    </row>
    <row r="2492" spans="1:2" x14ac:dyDescent="0.25">
      <c r="A2492">
        <v>3</v>
      </c>
      <c r="B2492" s="3">
        <v>4.0345706811482529E-2</v>
      </c>
    </row>
    <row r="2493" spans="1:2" x14ac:dyDescent="0.25">
      <c r="A2493">
        <v>3</v>
      </c>
      <c r="B2493" s="4">
        <v>5.4586020659640289</v>
      </c>
    </row>
    <row r="2494" spans="1:2" x14ac:dyDescent="0.25">
      <c r="A2494">
        <v>3</v>
      </c>
      <c r="B2494" s="3">
        <v>1.912920993764167E-2</v>
      </c>
    </row>
    <row r="2495" spans="1:2" x14ac:dyDescent="0.25">
      <c r="A2495">
        <v>3</v>
      </c>
      <c r="B2495" s="4">
        <v>0.23319582625576299</v>
      </c>
    </row>
    <row r="2496" spans="1:2" x14ac:dyDescent="0.25">
      <c r="A2496">
        <v>3</v>
      </c>
      <c r="B2496" s="3">
        <v>1.02979980394402E-2</v>
      </c>
    </row>
    <row r="2497" spans="1:2" x14ac:dyDescent="0.25">
      <c r="A2497">
        <v>3</v>
      </c>
      <c r="B2497" s="4">
        <v>2.4308809746955259E-2</v>
      </c>
    </row>
    <row r="2498" spans="1:2" x14ac:dyDescent="0.25">
      <c r="A2498">
        <v>3</v>
      </c>
      <c r="B2498" s="3">
        <v>4.6570779465881618E-2</v>
      </c>
    </row>
    <row r="2499" spans="1:2" x14ac:dyDescent="0.25">
      <c r="A2499">
        <v>3</v>
      </c>
      <c r="B2499" s="4">
        <v>4.1772203279755171E-3</v>
      </c>
    </row>
    <row r="2500" spans="1:2" x14ac:dyDescent="0.25">
      <c r="A2500">
        <v>3</v>
      </c>
      <c r="B2500" s="3">
        <v>3.0256175984820111E-2</v>
      </c>
    </row>
    <row r="2501" spans="1:2" x14ac:dyDescent="0.25">
      <c r="A2501">
        <v>3</v>
      </c>
      <c r="B2501" s="4">
        <v>6.4121682075755082E-3</v>
      </c>
    </row>
    <row r="2502" spans="1:2" x14ac:dyDescent="0.25">
      <c r="A2502">
        <v>3</v>
      </c>
      <c r="B2502" s="3">
        <v>8.3896939637961854E-3</v>
      </c>
    </row>
    <row r="2503" spans="1:2" x14ac:dyDescent="0.25">
      <c r="A2503">
        <v>3</v>
      </c>
      <c r="B2503" s="4">
        <v>1.35491282605753E-2</v>
      </c>
    </row>
    <row r="2504" spans="1:2" x14ac:dyDescent="0.25">
      <c r="A2504">
        <v>3</v>
      </c>
      <c r="B2504" s="3">
        <v>1.317190272414304E-2</v>
      </c>
    </row>
    <row r="2505" spans="1:2" x14ac:dyDescent="0.25">
      <c r="A2505">
        <v>3</v>
      </c>
      <c r="B2505" s="4">
        <v>1.1369383553912369E-2</v>
      </c>
    </row>
    <row r="2506" spans="1:2" x14ac:dyDescent="0.25">
      <c r="A2506">
        <v>3</v>
      </c>
      <c r="B2506" s="3">
        <v>3.3407448505253123E-2</v>
      </c>
    </row>
    <row r="2507" spans="1:2" x14ac:dyDescent="0.25">
      <c r="A2507">
        <v>3</v>
      </c>
      <c r="B2507" s="4">
        <v>1.158970890870736E-2</v>
      </c>
    </row>
    <row r="2508" spans="1:2" x14ac:dyDescent="0.25">
      <c r="A2508">
        <v>3</v>
      </c>
      <c r="B2508" s="3">
        <v>1.1989203258301769E-2</v>
      </c>
    </row>
    <row r="2509" spans="1:2" x14ac:dyDescent="0.25">
      <c r="A2509">
        <v>3</v>
      </c>
      <c r="B2509" s="4">
        <v>9.855643805437575E-3</v>
      </c>
    </row>
    <row r="2510" spans="1:2" x14ac:dyDescent="0.25">
      <c r="A2510">
        <v>3</v>
      </c>
      <c r="B2510" s="3">
        <v>0.73514683989714391</v>
      </c>
    </row>
    <row r="2511" spans="1:2" x14ac:dyDescent="0.25">
      <c r="A2511">
        <v>3</v>
      </c>
      <c r="B2511" s="4">
        <v>1.3020858253827591E-2</v>
      </c>
    </row>
    <row r="2512" spans="1:2" x14ac:dyDescent="0.25">
      <c r="A2512">
        <v>3</v>
      </c>
      <c r="B2512" s="3">
        <v>1.0971774826776141E-2</v>
      </c>
    </row>
    <row r="2513" spans="1:2" x14ac:dyDescent="0.25">
      <c r="A2513">
        <v>3</v>
      </c>
      <c r="B2513" s="4">
        <v>1.166540962621854E-2</v>
      </c>
    </row>
    <row r="2514" spans="1:2" x14ac:dyDescent="0.25">
      <c r="A2514">
        <v>3</v>
      </c>
      <c r="B2514" s="3">
        <v>1.2630346304892241E-2</v>
      </c>
    </row>
    <row r="2515" spans="1:2" x14ac:dyDescent="0.25">
      <c r="A2515">
        <v>3</v>
      </c>
      <c r="B2515" s="4">
        <v>0.1367162109459632</v>
      </c>
    </row>
    <row r="2516" spans="1:2" x14ac:dyDescent="0.25">
      <c r="A2516">
        <v>3</v>
      </c>
      <c r="B2516" s="3">
        <v>4.5084055017828417E-2</v>
      </c>
    </row>
    <row r="2517" spans="1:2" x14ac:dyDescent="0.25">
      <c r="A2517">
        <v>3</v>
      </c>
      <c r="B2517" s="4">
        <v>0.1451748251748253</v>
      </c>
    </row>
    <row r="2518" spans="1:2" x14ac:dyDescent="0.25">
      <c r="A2518">
        <v>3</v>
      </c>
      <c r="B2518" s="3">
        <v>0.61004224502112381</v>
      </c>
    </row>
    <row r="2519" spans="1:2" x14ac:dyDescent="0.25">
      <c r="A2519">
        <v>3</v>
      </c>
      <c r="B2519" s="4">
        <v>2.3016369478612742E-2</v>
      </c>
    </row>
    <row r="2520" spans="1:2" x14ac:dyDescent="0.25">
      <c r="A2520">
        <v>3</v>
      </c>
      <c r="B2520" s="3">
        <v>6.3495664147534159E-2</v>
      </c>
    </row>
    <row r="2521" spans="1:2" x14ac:dyDescent="0.25">
      <c r="A2521">
        <v>3</v>
      </c>
      <c r="B2521" s="4">
        <v>1.6286703766184021E-3</v>
      </c>
    </row>
    <row r="2522" spans="1:2" x14ac:dyDescent="0.25">
      <c r="A2522">
        <v>3</v>
      </c>
      <c r="B2522" s="3">
        <v>2.3675241916451428E-2</v>
      </c>
    </row>
    <row r="2523" spans="1:2" x14ac:dyDescent="0.25">
      <c r="A2523">
        <v>3</v>
      </c>
      <c r="B2523" s="4">
        <v>2.0094883458361409E-2</v>
      </c>
    </row>
    <row r="2524" spans="1:2" x14ac:dyDescent="0.25">
      <c r="A2524">
        <v>3</v>
      </c>
      <c r="B2524" s="3">
        <v>0.12940919655353961</v>
      </c>
    </row>
    <row r="2525" spans="1:2" x14ac:dyDescent="0.25">
      <c r="A2525">
        <v>3</v>
      </c>
      <c r="B2525" s="4">
        <v>5.853973636932075E-3</v>
      </c>
    </row>
    <row r="2526" spans="1:2" x14ac:dyDescent="0.25">
      <c r="A2526">
        <v>3</v>
      </c>
      <c r="B2526" s="3">
        <v>0.1186642814549788</v>
      </c>
    </row>
    <row r="2527" spans="1:2" x14ac:dyDescent="0.25">
      <c r="A2527">
        <v>3</v>
      </c>
      <c r="B2527" s="4">
        <v>1.467344091804712E-3</v>
      </c>
    </row>
    <row r="2528" spans="1:2" x14ac:dyDescent="0.25">
      <c r="A2528">
        <v>3</v>
      </c>
      <c r="B2528" s="3">
        <v>1.867833077196113E-2</v>
      </c>
    </row>
    <row r="2529" spans="1:2" x14ac:dyDescent="0.25">
      <c r="A2529">
        <v>3</v>
      </c>
      <c r="B2529" s="4">
        <v>3.0198551113496341E-2</v>
      </c>
    </row>
    <row r="2530" spans="1:2" x14ac:dyDescent="0.25">
      <c r="A2530">
        <v>3</v>
      </c>
      <c r="B2530" s="3">
        <v>4.5346931342196362E-2</v>
      </c>
    </row>
    <row r="2531" spans="1:2" x14ac:dyDescent="0.25">
      <c r="A2531">
        <v>3</v>
      </c>
      <c r="B2531" s="4">
        <v>0.15617922643101381</v>
      </c>
    </row>
    <row r="2532" spans="1:2" x14ac:dyDescent="0.25">
      <c r="A2532">
        <v>3</v>
      </c>
      <c r="B2532" s="3">
        <v>4.4277955091587268E-4</v>
      </c>
    </row>
    <row r="2533" spans="1:2" x14ac:dyDescent="0.25">
      <c r="A2533">
        <v>3</v>
      </c>
      <c r="B2533" s="4">
        <v>0.44819989413819372</v>
      </c>
    </row>
    <row r="2534" spans="1:2" x14ac:dyDescent="0.25">
      <c r="A2534">
        <v>3</v>
      </c>
      <c r="B2534" s="3">
        <v>4.7012988591681459E-3</v>
      </c>
    </row>
    <row r="2535" spans="1:2" x14ac:dyDescent="0.25">
      <c r="A2535">
        <v>3</v>
      </c>
      <c r="B2535" s="4">
        <v>2.4523873709581871E-2</v>
      </c>
    </row>
    <row r="2536" spans="1:2" x14ac:dyDescent="0.25">
      <c r="A2536">
        <v>3</v>
      </c>
      <c r="B2536" s="3">
        <v>3.851410623781915E-3</v>
      </c>
    </row>
    <row r="2537" spans="1:2" x14ac:dyDescent="0.25">
      <c r="A2537">
        <v>3</v>
      </c>
      <c r="B2537" s="4">
        <v>2.8963998021151349E-2</v>
      </c>
    </row>
    <row r="2538" spans="1:2" x14ac:dyDescent="0.25">
      <c r="A2538">
        <v>3</v>
      </c>
      <c r="B2538" s="3">
        <v>2.018718581377121E-2</v>
      </c>
    </row>
    <row r="2539" spans="1:2" x14ac:dyDescent="0.25">
      <c r="A2539">
        <v>3</v>
      </c>
      <c r="B2539" s="4">
        <v>0.22210539245792879</v>
      </c>
    </row>
    <row r="2540" spans="1:2" x14ac:dyDescent="0.25">
      <c r="A2540">
        <v>3</v>
      </c>
      <c r="B2540" s="3">
        <v>1.6896223995654939E-2</v>
      </c>
    </row>
    <row r="2541" spans="1:2" x14ac:dyDescent="0.25">
      <c r="A2541">
        <v>3</v>
      </c>
      <c r="B2541" s="4">
        <v>6.8766367022421448E-4</v>
      </c>
    </row>
    <row r="2542" spans="1:2" x14ac:dyDescent="0.25">
      <c r="A2542">
        <v>3</v>
      </c>
      <c r="B2542" s="3">
        <v>6.0599745971262609E-2</v>
      </c>
    </row>
    <row r="2543" spans="1:2" x14ac:dyDescent="0.25">
      <c r="A2543">
        <v>3</v>
      </c>
      <c r="B2543" s="4">
        <v>1.0417518885160961E-2</v>
      </c>
    </row>
    <row r="2544" spans="1:2" x14ac:dyDescent="0.25">
      <c r="A2544">
        <v>3</v>
      </c>
      <c r="B2544" s="3">
        <v>0.28684959005272392</v>
      </c>
    </row>
    <row r="2545" spans="1:2" x14ac:dyDescent="0.25">
      <c r="A2545">
        <v>3</v>
      </c>
      <c r="B2545" s="4">
        <v>1.7298677503920781E-3</v>
      </c>
    </row>
    <row r="2546" spans="1:2" x14ac:dyDescent="0.25">
      <c r="A2546">
        <v>3</v>
      </c>
      <c r="B2546" s="3">
        <v>3.8833354769194361E-3</v>
      </c>
    </row>
    <row r="2547" spans="1:2" x14ac:dyDescent="0.25">
      <c r="A2547">
        <v>3</v>
      </c>
      <c r="B2547" s="4">
        <v>0.13858605798889531</v>
      </c>
    </row>
    <row r="2548" spans="1:2" x14ac:dyDescent="0.25">
      <c r="A2548">
        <v>3</v>
      </c>
      <c r="B2548" s="3">
        <v>2.874347123960375E-2</v>
      </c>
    </row>
    <row r="2549" spans="1:2" x14ac:dyDescent="0.25">
      <c r="A2549">
        <v>3</v>
      </c>
      <c r="B2549" s="4">
        <v>7.9022342180237626E-2</v>
      </c>
    </row>
    <row r="2550" spans="1:2" x14ac:dyDescent="0.25">
      <c r="A2550">
        <v>3</v>
      </c>
      <c r="B2550" s="3">
        <v>6.2228220122954481E-2</v>
      </c>
    </row>
    <row r="2551" spans="1:2" x14ac:dyDescent="0.25">
      <c r="A2551">
        <v>3</v>
      </c>
      <c r="B2551" s="4">
        <v>2.827307813167268E-2</v>
      </c>
    </row>
    <row r="2552" spans="1:2" x14ac:dyDescent="0.25">
      <c r="A2552">
        <v>3</v>
      </c>
      <c r="B2552" s="3">
        <v>0</v>
      </c>
    </row>
    <row r="2553" spans="1:2" x14ac:dyDescent="0.25">
      <c r="A2553">
        <v>3</v>
      </c>
      <c r="B2553" s="4">
        <v>2.1317330278300961E-3</v>
      </c>
    </row>
    <row r="2554" spans="1:2" x14ac:dyDescent="0.25">
      <c r="A2554">
        <v>3</v>
      </c>
      <c r="B2554" s="3">
        <v>5.1389849884177163E-2</v>
      </c>
    </row>
    <row r="2555" spans="1:2" x14ac:dyDescent="0.25">
      <c r="A2555">
        <v>3</v>
      </c>
      <c r="B2555" s="4">
        <v>8.115197667564189E-4</v>
      </c>
    </row>
    <row r="2556" spans="1:2" x14ac:dyDescent="0.25">
      <c r="A2556">
        <v>3</v>
      </c>
      <c r="B2556" s="3">
        <v>1.778271742150617E-2</v>
      </c>
    </row>
    <row r="2557" spans="1:2" x14ac:dyDescent="0.25">
      <c r="A2557">
        <v>3</v>
      </c>
      <c r="B2557" s="4">
        <v>2.8138046648054078E-3</v>
      </c>
    </row>
    <row r="2558" spans="1:2" x14ac:dyDescent="0.25">
      <c r="A2558">
        <v>3</v>
      </c>
      <c r="B2558" s="3">
        <v>5.6798061751954787E-3</v>
      </c>
    </row>
    <row r="2559" spans="1:2" x14ac:dyDescent="0.25">
      <c r="A2559">
        <v>3</v>
      </c>
      <c r="B2559" s="4">
        <v>5.4917155556943884E-3</v>
      </c>
    </row>
    <row r="2560" spans="1:2" x14ac:dyDescent="0.25">
      <c r="A2560">
        <v>3</v>
      </c>
      <c r="B2560" s="3">
        <v>1.3173605232257299E-3</v>
      </c>
    </row>
    <row r="2561" spans="1:2" x14ac:dyDescent="0.25">
      <c r="A2561">
        <v>3</v>
      </c>
      <c r="B2561" s="4">
        <v>8.6365578556013567E-4</v>
      </c>
    </row>
    <row r="2562" spans="1:2" x14ac:dyDescent="0.25">
      <c r="A2562">
        <v>3</v>
      </c>
      <c r="B2562" s="3">
        <v>1.049637742451193E-2</v>
      </c>
    </row>
    <row r="2563" spans="1:2" x14ac:dyDescent="0.25">
      <c r="A2563">
        <v>3</v>
      </c>
      <c r="B2563" s="4">
        <v>4.7979838032818911E-4</v>
      </c>
    </row>
    <row r="2564" spans="1:2" x14ac:dyDescent="0.25">
      <c r="A2564">
        <v>3</v>
      </c>
      <c r="B2564" s="3">
        <v>7.8809658911794367E-2</v>
      </c>
    </row>
    <row r="2565" spans="1:2" x14ac:dyDescent="0.25">
      <c r="A2565">
        <v>3</v>
      </c>
      <c r="B2565" s="4">
        <v>5.169898159028663E-2</v>
      </c>
    </row>
    <row r="2566" spans="1:2" x14ac:dyDescent="0.25">
      <c r="A2566">
        <v>3</v>
      </c>
      <c r="B2566" s="3">
        <v>6.1941803514853344E-3</v>
      </c>
    </row>
    <row r="2567" spans="1:2" x14ac:dyDescent="0.25">
      <c r="A2567">
        <v>3</v>
      </c>
      <c r="B2567" s="4">
        <v>4.6722524179165781E-3</v>
      </c>
    </row>
    <row r="2568" spans="1:2" x14ac:dyDescent="0.25">
      <c r="A2568">
        <v>3</v>
      </c>
      <c r="B2568" s="3">
        <v>4.7803236818195323E-2</v>
      </c>
    </row>
    <row r="2569" spans="1:2" x14ac:dyDescent="0.25">
      <c r="A2569">
        <v>3</v>
      </c>
      <c r="B2569" s="4">
        <v>7.9496625861489978E-2</v>
      </c>
    </row>
    <row r="2570" spans="1:2" x14ac:dyDescent="0.25">
      <c r="A2570">
        <v>3</v>
      </c>
      <c r="B2570" s="3">
        <v>3.9120028105865678E-3</v>
      </c>
    </row>
    <row r="2571" spans="1:2" x14ac:dyDescent="0.25">
      <c r="A2571">
        <v>3</v>
      </c>
      <c r="B2571" s="4">
        <v>3.160727986214984E-2</v>
      </c>
    </row>
    <row r="2572" spans="1:2" x14ac:dyDescent="0.25">
      <c r="A2572">
        <v>3</v>
      </c>
      <c r="B2572" s="3">
        <v>1.1775545931999479E-2</v>
      </c>
    </row>
    <row r="2573" spans="1:2" x14ac:dyDescent="0.25">
      <c r="A2573">
        <v>3</v>
      </c>
      <c r="B2573" s="4">
        <v>4.1249812227730283E-2</v>
      </c>
    </row>
    <row r="2574" spans="1:2" x14ac:dyDescent="0.25">
      <c r="A2574">
        <v>3</v>
      </c>
      <c r="B2574" s="3">
        <v>7.7408511282441861E-3</v>
      </c>
    </row>
    <row r="2575" spans="1:2" x14ac:dyDescent="0.25">
      <c r="A2575">
        <v>3</v>
      </c>
      <c r="B2575" s="4">
        <v>2.983651462353332E-2</v>
      </c>
    </row>
    <row r="2576" spans="1:2" x14ac:dyDescent="0.25">
      <c r="A2576">
        <v>3</v>
      </c>
      <c r="B2576" s="3">
        <v>9.7506496614714333E-3</v>
      </c>
    </row>
    <row r="2577" spans="1:2" x14ac:dyDescent="0.25">
      <c r="A2577">
        <v>3</v>
      </c>
      <c r="B2577" s="4">
        <v>1.0567191876148961E-2</v>
      </c>
    </row>
    <row r="2578" spans="1:2" x14ac:dyDescent="0.25">
      <c r="A2578">
        <v>3</v>
      </c>
      <c r="B2578" s="3">
        <v>2.066462556689963E-3</v>
      </c>
    </row>
    <row r="2579" spans="1:2" x14ac:dyDescent="0.25">
      <c r="A2579">
        <v>3</v>
      </c>
      <c r="B2579" s="4">
        <v>1.3860684351354241E-2</v>
      </c>
    </row>
    <row r="2580" spans="1:2" x14ac:dyDescent="0.25">
      <c r="A2580">
        <v>3</v>
      </c>
      <c r="B2580" s="3">
        <v>4.8724346666915164E-3</v>
      </c>
    </row>
    <row r="2581" spans="1:2" x14ac:dyDescent="0.25">
      <c r="A2581">
        <v>3</v>
      </c>
      <c r="B2581" s="4">
        <v>0.17720576331552551</v>
      </c>
    </row>
    <row r="2582" spans="1:2" x14ac:dyDescent="0.25">
      <c r="A2582">
        <v>3</v>
      </c>
      <c r="B2582" s="3">
        <v>2.6106916616879468E-2</v>
      </c>
    </row>
    <row r="2583" spans="1:2" x14ac:dyDescent="0.25">
      <c r="A2583">
        <v>3</v>
      </c>
      <c r="B2583" s="4">
        <v>1.224146354703959E-2</v>
      </c>
    </row>
    <row r="2584" spans="1:2" x14ac:dyDescent="0.25">
      <c r="A2584">
        <v>3</v>
      </c>
      <c r="B2584" s="3">
        <v>2.2230384656923619E-2</v>
      </c>
    </row>
    <row r="2585" spans="1:2" x14ac:dyDescent="0.25">
      <c r="A2585">
        <v>3</v>
      </c>
      <c r="B2585" s="4">
        <v>2.2060390511416061E-2</v>
      </c>
    </row>
    <row r="2586" spans="1:2" x14ac:dyDescent="0.25">
      <c r="A2586">
        <v>3</v>
      </c>
      <c r="B2586" s="3">
        <v>4.6659547495813136E-3</v>
      </c>
    </row>
    <row r="2587" spans="1:2" x14ac:dyDescent="0.25">
      <c r="A2587">
        <v>3</v>
      </c>
      <c r="B2587" s="4">
        <v>7.8849590152314519E-3</v>
      </c>
    </row>
    <row r="2588" spans="1:2" x14ac:dyDescent="0.25">
      <c r="A2588">
        <v>3</v>
      </c>
      <c r="B2588" s="3">
        <v>1.767043396263035E-2</v>
      </c>
    </row>
    <row r="2589" spans="1:2" x14ac:dyDescent="0.25">
      <c r="A2589">
        <v>3</v>
      </c>
      <c r="B2589" s="4">
        <v>1.081650785428856E-2</v>
      </c>
    </row>
    <row r="2590" spans="1:2" x14ac:dyDescent="0.25">
      <c r="A2590">
        <v>3</v>
      </c>
      <c r="B2590" s="3">
        <v>5.5769492300881129E-3</v>
      </c>
    </row>
    <row r="2591" spans="1:2" x14ac:dyDescent="0.25">
      <c r="A2591">
        <v>3</v>
      </c>
      <c r="B2591" s="4">
        <v>8.7434312210201481E-2</v>
      </c>
    </row>
    <row r="2592" spans="1:2" x14ac:dyDescent="0.25">
      <c r="A2592">
        <v>3</v>
      </c>
      <c r="B2592" s="3">
        <v>2.2893954122824578E-3</v>
      </c>
    </row>
    <row r="2593" spans="1:2" x14ac:dyDescent="0.25">
      <c r="A2593">
        <v>3</v>
      </c>
      <c r="B2593" s="4">
        <v>1.3989082304310949E-3</v>
      </c>
    </row>
    <row r="2594" spans="1:2" x14ac:dyDescent="0.25">
      <c r="A2594">
        <v>3</v>
      </c>
      <c r="B2594" s="3">
        <v>2.103775733602431E-3</v>
      </c>
    </row>
    <row r="2595" spans="1:2" x14ac:dyDescent="0.25">
      <c r="A2595">
        <v>3</v>
      </c>
      <c r="B2595" s="4">
        <v>3.3236029660699268E-4</v>
      </c>
    </row>
    <row r="2596" spans="1:2" x14ac:dyDescent="0.25">
      <c r="A2596">
        <v>3</v>
      </c>
      <c r="B2596" s="3">
        <v>2.8638436803741559E-2</v>
      </c>
    </row>
    <row r="2597" spans="1:2" x14ac:dyDescent="0.25">
      <c r="A2597">
        <v>3</v>
      </c>
      <c r="B2597" s="4">
        <v>8.5931545483428629E-3</v>
      </c>
    </row>
    <row r="2598" spans="1:2" x14ac:dyDescent="0.25">
      <c r="A2598">
        <v>3</v>
      </c>
      <c r="B2598" s="3">
        <v>1.646053245097099</v>
      </c>
    </row>
    <row r="2599" spans="1:2" x14ac:dyDescent="0.25">
      <c r="A2599">
        <v>3</v>
      </c>
      <c r="B2599" s="4">
        <v>2.2329486090659319E-2</v>
      </c>
    </row>
    <row r="2600" spans="1:2" x14ac:dyDescent="0.25">
      <c r="A2600">
        <v>3</v>
      </c>
      <c r="B2600" s="3">
        <v>0</v>
      </c>
    </row>
    <row r="2601" spans="1:2" x14ac:dyDescent="0.25">
      <c r="A2601">
        <v>3</v>
      </c>
      <c r="B2601" s="4">
        <v>3.4983418215754898E-3</v>
      </c>
    </row>
    <row r="2602" spans="1:2" x14ac:dyDescent="0.25">
      <c r="A2602">
        <v>3</v>
      </c>
      <c r="B2602" s="3">
        <v>7.0689852565163136E-2</v>
      </c>
    </row>
    <row r="2603" spans="1:2" x14ac:dyDescent="0.25">
      <c r="A2603">
        <v>3</v>
      </c>
      <c r="B2603" s="4">
        <v>3.5597298250143787E-2</v>
      </c>
    </row>
    <row r="2604" spans="1:2" x14ac:dyDescent="0.25">
      <c r="A2604">
        <v>3</v>
      </c>
      <c r="B2604" s="3">
        <v>1.503481200964218E-3</v>
      </c>
    </row>
    <row r="2605" spans="1:2" x14ac:dyDescent="0.25">
      <c r="A2605">
        <v>3</v>
      </c>
      <c r="B2605" s="4">
        <v>1.001366645042356E-3</v>
      </c>
    </row>
    <row r="2606" spans="1:2" x14ac:dyDescent="0.25">
      <c r="A2606">
        <v>3</v>
      </c>
      <c r="B2606" s="3">
        <v>2.8825061153634479E-2</v>
      </c>
    </row>
    <row r="2607" spans="1:2" x14ac:dyDescent="0.25">
      <c r="A2607">
        <v>3</v>
      </c>
      <c r="B2607" s="4">
        <v>1.008594665038998E-2</v>
      </c>
    </row>
    <row r="2608" spans="1:2" x14ac:dyDescent="0.25">
      <c r="A2608">
        <v>3</v>
      </c>
      <c r="B2608" s="3">
        <v>2.618947582134767E-3</v>
      </c>
    </row>
    <row r="2609" spans="1:2" x14ac:dyDescent="0.25">
      <c r="A2609">
        <v>3</v>
      </c>
      <c r="B2609" s="4">
        <v>8.2478209713563455E-3</v>
      </c>
    </row>
    <row r="2610" spans="1:2" x14ac:dyDescent="0.25">
      <c r="A2610">
        <v>3</v>
      </c>
      <c r="B2610" s="3">
        <v>9.8554394850690841E-2</v>
      </c>
    </row>
    <row r="2611" spans="1:2" x14ac:dyDescent="0.25">
      <c r="A2611">
        <v>3</v>
      </c>
      <c r="B2611" s="4">
        <v>7.3679025726927083E-3</v>
      </c>
    </row>
    <row r="2612" spans="1:2" x14ac:dyDescent="0.25">
      <c r="A2612">
        <v>3</v>
      </c>
      <c r="B2612" s="3">
        <v>1.9488271471097549E-3</v>
      </c>
    </row>
    <row r="2613" spans="1:2" x14ac:dyDescent="0.25">
      <c r="A2613">
        <v>3</v>
      </c>
      <c r="B2613" s="4">
        <v>2.3319320995685459E-2</v>
      </c>
    </row>
    <row r="2614" spans="1:2" x14ac:dyDescent="0.25">
      <c r="A2614">
        <v>3</v>
      </c>
      <c r="B2614" s="3">
        <v>0.1001109624359517</v>
      </c>
    </row>
    <row r="2615" spans="1:2" x14ac:dyDescent="0.25">
      <c r="A2615">
        <v>3</v>
      </c>
      <c r="B2615" s="4">
        <v>2.0911755579458009E-3</v>
      </c>
    </row>
    <row r="2616" spans="1:2" x14ac:dyDescent="0.25">
      <c r="A2616">
        <v>3</v>
      </c>
      <c r="B2616" s="3">
        <v>4.6563145139574047E-2</v>
      </c>
    </row>
    <row r="2617" spans="1:2" x14ac:dyDescent="0.25">
      <c r="A2617">
        <v>3</v>
      </c>
      <c r="B2617" s="4">
        <v>1.1968321614233449E-2</v>
      </c>
    </row>
    <row r="2618" spans="1:2" x14ac:dyDescent="0.25">
      <c r="A2618">
        <v>3</v>
      </c>
      <c r="B2618" s="3">
        <v>4.4578063445987359E-2</v>
      </c>
    </row>
    <row r="2619" spans="1:2" x14ac:dyDescent="0.25">
      <c r="A2619">
        <v>3</v>
      </c>
      <c r="B2619" s="4">
        <v>8.0239953981427359E-2</v>
      </c>
    </row>
    <row r="2620" spans="1:2" x14ac:dyDescent="0.25">
      <c r="A2620">
        <v>3</v>
      </c>
      <c r="B2620" s="3">
        <v>6.7817647482762533E-2</v>
      </c>
    </row>
    <row r="2621" spans="1:2" x14ac:dyDescent="0.25">
      <c r="A2621">
        <v>3</v>
      </c>
      <c r="B2621" s="4">
        <v>4.8043256533301992E-2</v>
      </c>
    </row>
    <row r="2622" spans="1:2" x14ac:dyDescent="0.25">
      <c r="A2622">
        <v>3</v>
      </c>
      <c r="B2622" s="3">
        <v>0.17376393047992661</v>
      </c>
    </row>
    <row r="2623" spans="1:2" x14ac:dyDescent="0.25">
      <c r="A2623">
        <v>3</v>
      </c>
      <c r="B2623" s="4">
        <v>1.0214755054844819E-3</v>
      </c>
    </row>
    <row r="2624" spans="1:2" x14ac:dyDescent="0.25">
      <c r="A2624">
        <v>3</v>
      </c>
      <c r="B2624" s="3">
        <v>6.9772041296760179E-2</v>
      </c>
    </row>
    <row r="2625" spans="1:2" x14ac:dyDescent="0.25">
      <c r="A2625">
        <v>3</v>
      </c>
      <c r="B2625" s="4">
        <v>7.8794754799194733E-2</v>
      </c>
    </row>
    <row r="2626" spans="1:2" x14ac:dyDescent="0.25">
      <c r="A2626">
        <v>3</v>
      </c>
      <c r="B2626" s="3">
        <v>8.816877429888681E-3</v>
      </c>
    </row>
    <row r="2627" spans="1:2" x14ac:dyDescent="0.25">
      <c r="A2627">
        <v>3</v>
      </c>
      <c r="B2627" s="4">
        <v>2.6028040758288018E-3</v>
      </c>
    </row>
    <row r="2628" spans="1:2" x14ac:dyDescent="0.25">
      <c r="A2628">
        <v>3</v>
      </c>
      <c r="B2628" s="3">
        <v>3.8913452378045887E-2</v>
      </c>
    </row>
    <row r="2629" spans="1:2" x14ac:dyDescent="0.25">
      <c r="A2629">
        <v>3</v>
      </c>
      <c r="B2629" s="4">
        <v>4.6365513371933176E-3</v>
      </c>
    </row>
    <row r="2630" spans="1:2" x14ac:dyDescent="0.25">
      <c r="A2630">
        <v>3</v>
      </c>
      <c r="B2630" s="3">
        <v>3.2341820140869393E-2</v>
      </c>
    </row>
    <row r="2631" spans="1:2" x14ac:dyDescent="0.25">
      <c r="A2631">
        <v>3</v>
      </c>
      <c r="B2631" s="4">
        <v>0.1296677997805713</v>
      </c>
    </row>
    <row r="2632" spans="1:2" x14ac:dyDescent="0.25">
      <c r="A2632">
        <v>3</v>
      </c>
      <c r="B2632" s="3">
        <v>2.2666666666666169E-2</v>
      </c>
    </row>
    <row r="2633" spans="1:2" x14ac:dyDescent="0.25">
      <c r="A2633">
        <v>3</v>
      </c>
      <c r="B2633" s="4">
        <v>1.393205326823499E-2</v>
      </c>
    </row>
    <row r="2634" spans="1:2" x14ac:dyDescent="0.25">
      <c r="A2634">
        <v>3</v>
      </c>
      <c r="B2634" s="3">
        <v>7.7624198717949344E-2</v>
      </c>
    </row>
    <row r="2635" spans="1:2" x14ac:dyDescent="0.25">
      <c r="A2635">
        <v>3</v>
      </c>
      <c r="B2635" s="4">
        <v>1.5471635335219339E-2</v>
      </c>
    </row>
    <row r="2636" spans="1:2" x14ac:dyDescent="0.25">
      <c r="A2636">
        <v>3</v>
      </c>
      <c r="B2636" s="3">
        <v>5.3917933689661357E-2</v>
      </c>
    </row>
    <row r="2637" spans="1:2" x14ac:dyDescent="0.25">
      <c r="A2637">
        <v>3</v>
      </c>
      <c r="B2637" s="4">
        <v>1.4629853076868701E-2</v>
      </c>
    </row>
    <row r="2638" spans="1:2" x14ac:dyDescent="0.25">
      <c r="A2638">
        <v>3</v>
      </c>
      <c r="B2638" s="3">
        <v>2.312728856703394E-2</v>
      </c>
    </row>
    <row r="2639" spans="1:2" x14ac:dyDescent="0.25">
      <c r="A2639">
        <v>3</v>
      </c>
      <c r="B2639" s="4">
        <v>4.5890474552019667E-2</v>
      </c>
    </row>
    <row r="2640" spans="1:2" x14ac:dyDescent="0.25">
      <c r="A2640">
        <v>3</v>
      </c>
      <c r="B2640" s="3">
        <v>9.234981322285396E-3</v>
      </c>
    </row>
    <row r="2641" spans="1:2" x14ac:dyDescent="0.25">
      <c r="A2641">
        <v>3</v>
      </c>
      <c r="B2641" s="4">
        <v>0.43326679727448569</v>
      </c>
    </row>
    <row r="2642" spans="1:2" x14ac:dyDescent="0.25">
      <c r="A2642">
        <v>3</v>
      </c>
      <c r="B2642" s="3">
        <v>6.1344347350100747E-4</v>
      </c>
    </row>
    <row r="2643" spans="1:2" x14ac:dyDescent="0.25">
      <c r="A2643">
        <v>3</v>
      </c>
      <c r="B2643" s="4">
        <v>6.3760063437516834E-3</v>
      </c>
    </row>
    <row r="2644" spans="1:2" x14ac:dyDescent="0.25">
      <c r="A2644">
        <v>3</v>
      </c>
      <c r="B2644" s="3">
        <v>0.13411602209944801</v>
      </c>
    </row>
    <row r="2645" spans="1:2" x14ac:dyDescent="0.25">
      <c r="A2645">
        <v>3</v>
      </c>
      <c r="B2645" s="4">
        <v>1.8218775878943161E-2</v>
      </c>
    </row>
    <row r="2646" spans="1:2" x14ac:dyDescent="0.25">
      <c r="A2646">
        <v>3</v>
      </c>
      <c r="B2646" s="3">
        <v>0.1053011945755222</v>
      </c>
    </row>
    <row r="2647" spans="1:2" x14ac:dyDescent="0.25">
      <c r="A2647">
        <v>3</v>
      </c>
      <c r="B2647" s="4">
        <v>6.5108285465045324E-3</v>
      </c>
    </row>
    <row r="2648" spans="1:2" x14ac:dyDescent="0.25">
      <c r="A2648">
        <v>3</v>
      </c>
      <c r="B2648" s="3">
        <v>2.450149774655852E-3</v>
      </c>
    </row>
    <row r="2649" spans="1:2" x14ac:dyDescent="0.25">
      <c r="A2649">
        <v>3</v>
      </c>
      <c r="B2649" s="4">
        <v>0.19794512002631201</v>
      </c>
    </row>
    <row r="2650" spans="1:2" x14ac:dyDescent="0.25">
      <c r="A2650">
        <v>3</v>
      </c>
      <c r="B2650" s="3">
        <v>6.7153602192042694E-3</v>
      </c>
    </row>
    <row r="2651" spans="1:2" x14ac:dyDescent="0.25">
      <c r="A2651">
        <v>3</v>
      </c>
      <c r="B2651" s="4">
        <v>9.3585699263933009E-2</v>
      </c>
    </row>
    <row r="2652" spans="1:2" x14ac:dyDescent="0.25">
      <c r="A2652">
        <v>3</v>
      </c>
      <c r="B2652" s="3">
        <v>5.698506469193676E-3</v>
      </c>
    </row>
    <row r="2653" spans="1:2" x14ac:dyDescent="0.25">
      <c r="A2653">
        <v>3</v>
      </c>
      <c r="B2653" s="4">
        <v>1.692562212941184E-2</v>
      </c>
    </row>
    <row r="2654" spans="1:2" x14ac:dyDescent="0.25">
      <c r="A2654">
        <v>3</v>
      </c>
      <c r="B2654" s="3">
        <v>2.424448968487924E-3</v>
      </c>
    </row>
    <row r="2655" spans="1:2" x14ac:dyDescent="0.25">
      <c r="A2655">
        <v>3</v>
      </c>
      <c r="B2655" s="4">
        <v>1.416494878309971E-2</v>
      </c>
    </row>
    <row r="2656" spans="1:2" x14ac:dyDescent="0.25">
      <c r="A2656">
        <v>3</v>
      </c>
      <c r="B2656" s="3">
        <v>1.63966941670175E-2</v>
      </c>
    </row>
    <row r="2657" spans="1:2" x14ac:dyDescent="0.25">
      <c r="A2657">
        <v>3</v>
      </c>
      <c r="B2657" s="4">
        <v>0.27107720726576012</v>
      </c>
    </row>
    <row r="2658" spans="1:2" x14ac:dyDescent="0.25">
      <c r="A2658">
        <v>3</v>
      </c>
      <c r="B2658" s="3">
        <v>3.8600401676359468E-2</v>
      </c>
    </row>
    <row r="2659" spans="1:2" x14ac:dyDescent="0.25">
      <c r="A2659">
        <v>3</v>
      </c>
      <c r="B2659" s="4">
        <v>2.0927621056930471E-2</v>
      </c>
    </row>
    <row r="2660" spans="1:2" x14ac:dyDescent="0.25">
      <c r="A2660">
        <v>3</v>
      </c>
      <c r="B2660" s="3">
        <v>6.0513743682060188E-2</v>
      </c>
    </row>
    <row r="2661" spans="1:2" x14ac:dyDescent="0.25">
      <c r="A2661">
        <v>3</v>
      </c>
      <c r="B2661" s="4">
        <v>3.0086026505462771E-2</v>
      </c>
    </row>
    <row r="2662" spans="1:2" x14ac:dyDescent="0.25">
      <c r="A2662">
        <v>3</v>
      </c>
      <c r="B2662" s="3">
        <v>8.3636557901540787E-3</v>
      </c>
    </row>
    <row r="2663" spans="1:2" x14ac:dyDescent="0.25">
      <c r="A2663">
        <v>3</v>
      </c>
      <c r="B2663" s="4">
        <v>0.1048519113751951</v>
      </c>
    </row>
    <row r="2664" spans="1:2" x14ac:dyDescent="0.25">
      <c r="A2664">
        <v>3</v>
      </c>
      <c r="B2664" s="3">
        <v>1.031273046395742E-2</v>
      </c>
    </row>
    <row r="2665" spans="1:2" x14ac:dyDescent="0.25">
      <c r="A2665">
        <v>3</v>
      </c>
      <c r="B2665" s="4">
        <v>0.2208999993853302</v>
      </c>
    </row>
    <row r="2666" spans="1:2" x14ac:dyDescent="0.25">
      <c r="A2666">
        <v>3</v>
      </c>
      <c r="B2666" s="3">
        <v>6.6902058998625558E-2</v>
      </c>
    </row>
    <row r="2667" spans="1:2" x14ac:dyDescent="0.25">
      <c r="A2667">
        <v>3</v>
      </c>
      <c r="B2667" s="4">
        <v>8.3748303212332065E-3</v>
      </c>
    </row>
    <row r="2668" spans="1:2" x14ac:dyDescent="0.25">
      <c r="A2668">
        <v>3</v>
      </c>
      <c r="B2668" s="3">
        <v>7.8760270372454144E-2</v>
      </c>
    </row>
    <row r="2669" spans="1:2" x14ac:dyDescent="0.25">
      <c r="A2669">
        <v>3</v>
      </c>
      <c r="B2669" s="4">
        <v>4.4002931118710311</v>
      </c>
    </row>
    <row r="2670" spans="1:2" x14ac:dyDescent="0.25">
      <c r="A2670">
        <v>3</v>
      </c>
      <c r="B2670" s="3">
        <v>1.1329610888153541E-2</v>
      </c>
    </row>
    <row r="2671" spans="1:2" x14ac:dyDescent="0.25">
      <c r="A2671">
        <v>3</v>
      </c>
      <c r="B2671" s="4">
        <v>0.13124313622372319</v>
      </c>
    </row>
    <row r="2672" spans="1:2" x14ac:dyDescent="0.25">
      <c r="A2672">
        <v>3</v>
      </c>
      <c r="B2672" s="3">
        <v>3.5277346627790467E-2</v>
      </c>
    </row>
    <row r="2673" spans="1:2" x14ac:dyDescent="0.25">
      <c r="A2673">
        <v>3</v>
      </c>
      <c r="B2673" s="4">
        <v>4.5775144050919092E-3</v>
      </c>
    </row>
    <row r="2674" spans="1:2" x14ac:dyDescent="0.25">
      <c r="A2674">
        <v>3</v>
      </c>
      <c r="B2674" s="3">
        <v>7.9057266743565613E-2</v>
      </c>
    </row>
    <row r="2675" spans="1:2" x14ac:dyDescent="0.25">
      <c r="A2675">
        <v>3</v>
      </c>
      <c r="B2675" s="4">
        <v>3.3455658285470591E-3</v>
      </c>
    </row>
    <row r="2676" spans="1:2" x14ac:dyDescent="0.25">
      <c r="A2676">
        <v>3</v>
      </c>
      <c r="B2676" s="3">
        <v>1.5636294464523189E-2</v>
      </c>
    </row>
    <row r="2677" spans="1:2" x14ac:dyDescent="0.25">
      <c r="A2677">
        <v>3</v>
      </c>
      <c r="B2677" s="4">
        <v>1.508131126473744E-3</v>
      </c>
    </row>
    <row r="2678" spans="1:2" x14ac:dyDescent="0.25">
      <c r="A2678">
        <v>3</v>
      </c>
      <c r="B2678" s="3">
        <v>3.6502038576324841E-4</v>
      </c>
    </row>
    <row r="2679" spans="1:2" x14ac:dyDescent="0.25">
      <c r="A2679">
        <v>3</v>
      </c>
      <c r="B2679" s="4">
        <v>3.5011010596641468E-2</v>
      </c>
    </row>
    <row r="2680" spans="1:2" x14ac:dyDescent="0.25">
      <c r="A2680">
        <v>3</v>
      </c>
      <c r="B2680" s="3">
        <v>5.1070812541704542E-2</v>
      </c>
    </row>
    <row r="2681" spans="1:2" x14ac:dyDescent="0.25">
      <c r="A2681">
        <v>3</v>
      </c>
      <c r="B2681" s="4">
        <v>0.21359548321817029</v>
      </c>
    </row>
    <row r="2682" spans="1:2" x14ac:dyDescent="0.25">
      <c r="A2682">
        <v>3</v>
      </c>
      <c r="B2682" s="3">
        <v>0.31337690719919831</v>
      </c>
    </row>
    <row r="2683" spans="1:2" x14ac:dyDescent="0.25">
      <c r="A2683">
        <v>3</v>
      </c>
      <c r="B2683" s="4">
        <v>1.714173902745109E-2</v>
      </c>
    </row>
    <row r="2684" spans="1:2" x14ac:dyDescent="0.25">
      <c r="A2684">
        <v>3</v>
      </c>
      <c r="B2684" s="3">
        <v>1.8912421090927719E-2</v>
      </c>
    </row>
    <row r="2685" spans="1:2" x14ac:dyDescent="0.25">
      <c r="A2685">
        <v>3</v>
      </c>
      <c r="B2685" s="4">
        <v>5.5309331170748648E-2</v>
      </c>
    </row>
    <row r="2686" spans="1:2" x14ac:dyDescent="0.25">
      <c r="A2686">
        <v>3</v>
      </c>
      <c r="B2686" s="3">
        <v>2.761370037139832E-3</v>
      </c>
    </row>
    <row r="2687" spans="1:2" x14ac:dyDescent="0.25">
      <c r="A2687">
        <v>3</v>
      </c>
      <c r="B2687" s="4">
        <v>1.339826445236891E-4</v>
      </c>
    </row>
    <row r="2688" spans="1:2" x14ac:dyDescent="0.25">
      <c r="A2688">
        <v>3</v>
      </c>
      <c r="B2688" s="3">
        <v>2.9370822245117442E-2</v>
      </c>
    </row>
    <row r="2689" spans="1:2" x14ac:dyDescent="0.25">
      <c r="A2689">
        <v>3</v>
      </c>
      <c r="B2689" s="4">
        <v>6.0102294140518708E-2</v>
      </c>
    </row>
    <row r="2690" spans="1:2" x14ac:dyDescent="0.25">
      <c r="A2690">
        <v>3</v>
      </c>
      <c r="B2690" s="3">
        <v>4.2714405154516299E-2</v>
      </c>
    </row>
    <row r="2691" spans="1:2" x14ac:dyDescent="0.25">
      <c r="A2691">
        <v>3</v>
      </c>
      <c r="B2691" s="4">
        <v>7.2998759528335464E-3</v>
      </c>
    </row>
    <row r="2692" spans="1:2" x14ac:dyDescent="0.25">
      <c r="A2692">
        <v>3</v>
      </c>
      <c r="B2692" s="3">
        <v>5.648099796693451E-4</v>
      </c>
    </row>
    <row r="2693" spans="1:2" x14ac:dyDescent="0.25">
      <c r="A2693">
        <v>3</v>
      </c>
      <c r="B2693" s="4">
        <v>1.5950142600613001E-2</v>
      </c>
    </row>
    <row r="2694" spans="1:2" x14ac:dyDescent="0.25">
      <c r="A2694">
        <v>3</v>
      </c>
      <c r="B2694" s="3">
        <v>3.5336313948282072E-2</v>
      </c>
    </row>
    <row r="2695" spans="1:2" x14ac:dyDescent="0.25">
      <c r="A2695">
        <v>3</v>
      </c>
      <c r="B2695" s="4">
        <v>2.2224909283173892E-2</v>
      </c>
    </row>
    <row r="2696" spans="1:2" x14ac:dyDescent="0.25">
      <c r="A2696">
        <v>3</v>
      </c>
      <c r="B2696" s="3">
        <v>1.132965924086138E-2</v>
      </c>
    </row>
    <row r="2697" spans="1:2" x14ac:dyDescent="0.25">
      <c r="A2697">
        <v>3</v>
      </c>
      <c r="B2697" s="4">
        <v>0.20937263794406499</v>
      </c>
    </row>
    <row r="2698" spans="1:2" x14ac:dyDescent="0.25">
      <c r="A2698">
        <v>3</v>
      </c>
      <c r="B2698" s="3">
        <v>2.4156552429110971E-3</v>
      </c>
    </row>
    <row r="2699" spans="1:2" x14ac:dyDescent="0.25">
      <c r="A2699">
        <v>3</v>
      </c>
      <c r="B2699" s="4">
        <v>3.6259939219848603E-2</v>
      </c>
    </row>
    <row r="2700" spans="1:2" x14ac:dyDescent="0.25">
      <c r="A2700">
        <v>3</v>
      </c>
      <c r="B2700" s="3">
        <v>8.027010499298326E-3</v>
      </c>
    </row>
    <row r="2701" spans="1:2" x14ac:dyDescent="0.25">
      <c r="A2701">
        <v>3</v>
      </c>
      <c r="B2701" s="4">
        <v>7.9554587643566377E-2</v>
      </c>
    </row>
    <row r="2702" spans="1:2" x14ac:dyDescent="0.25">
      <c r="A2702">
        <v>3</v>
      </c>
      <c r="B2702" s="3">
        <v>4.7363386713567879E-2</v>
      </c>
    </row>
    <row r="2703" spans="1:2" x14ac:dyDescent="0.25">
      <c r="A2703">
        <v>3</v>
      </c>
      <c r="B2703" s="4">
        <v>5.0560139671191877E-2</v>
      </c>
    </row>
    <row r="2704" spans="1:2" x14ac:dyDescent="0.25">
      <c r="A2704">
        <v>3</v>
      </c>
      <c r="B2704" s="3">
        <v>5.2212628853329779E-3</v>
      </c>
    </row>
    <row r="2705" spans="1:2" x14ac:dyDescent="0.25">
      <c r="A2705">
        <v>3</v>
      </c>
      <c r="B2705" s="4">
        <v>0</v>
      </c>
    </row>
    <row r="2706" spans="1:2" x14ac:dyDescent="0.25">
      <c r="A2706">
        <v>3</v>
      </c>
      <c r="B2706" s="3">
        <v>3.1547972724444102E-2</v>
      </c>
    </row>
    <row r="2707" spans="1:2" x14ac:dyDescent="0.25">
      <c r="A2707">
        <v>3</v>
      </c>
      <c r="B2707" s="4">
        <v>8.8576874523363935E-2</v>
      </c>
    </row>
    <row r="2708" spans="1:2" x14ac:dyDescent="0.25">
      <c r="A2708">
        <v>3</v>
      </c>
      <c r="B2708" s="3">
        <v>1.0360841183125751E-3</v>
      </c>
    </row>
    <row r="2709" spans="1:2" x14ac:dyDescent="0.25">
      <c r="A2709">
        <v>3</v>
      </c>
      <c r="B2709" s="4">
        <v>4.0360979481690604E-3</v>
      </c>
    </row>
    <row r="2710" spans="1:2" x14ac:dyDescent="0.25">
      <c r="A2710">
        <v>3</v>
      </c>
      <c r="B2710" s="3">
        <v>2.0598842018195729E-2</v>
      </c>
    </row>
    <row r="2711" spans="1:2" x14ac:dyDescent="0.25">
      <c r="A2711">
        <v>3</v>
      </c>
      <c r="B2711" s="4">
        <v>0</v>
      </c>
    </row>
    <row r="2712" spans="1:2" x14ac:dyDescent="0.25">
      <c r="A2712">
        <v>3</v>
      </c>
      <c r="B2712" s="3">
        <v>0.21923863972242419</v>
      </c>
    </row>
    <row r="2713" spans="1:2" x14ac:dyDescent="0.25">
      <c r="A2713">
        <v>3</v>
      </c>
      <c r="B2713" s="4">
        <v>2.01902958864375E-2</v>
      </c>
    </row>
    <row r="2714" spans="1:2" x14ac:dyDescent="0.25">
      <c r="A2714">
        <v>3</v>
      </c>
      <c r="B2714" s="3">
        <v>4.241029966532972E-3</v>
      </c>
    </row>
    <row r="2715" spans="1:2" x14ac:dyDescent="0.25">
      <c r="A2715">
        <v>3</v>
      </c>
      <c r="B2715" s="4">
        <v>2.9370822245117442E-2</v>
      </c>
    </row>
    <row r="2716" spans="1:2" x14ac:dyDescent="0.25">
      <c r="A2716">
        <v>3</v>
      </c>
      <c r="B2716" s="3">
        <v>0.1473812881993424</v>
      </c>
    </row>
    <row r="2717" spans="1:2" x14ac:dyDescent="0.25">
      <c r="A2717">
        <v>3</v>
      </c>
      <c r="B2717" s="4">
        <v>6.1894924454166E-2</v>
      </c>
    </row>
    <row r="2718" spans="1:2" x14ac:dyDescent="0.25">
      <c r="A2718">
        <v>3</v>
      </c>
      <c r="B2718" s="3">
        <v>7.6316220708392279E-3</v>
      </c>
    </row>
    <row r="2719" spans="1:2" x14ac:dyDescent="0.25">
      <c r="A2719">
        <v>3</v>
      </c>
      <c r="B2719" s="4">
        <v>9.1181261149453352E-3</v>
      </c>
    </row>
    <row r="2720" spans="1:2" x14ac:dyDescent="0.25">
      <c r="A2720">
        <v>3</v>
      </c>
      <c r="B2720" s="3">
        <v>6.6064174098845463E-4</v>
      </c>
    </row>
    <row r="2721" spans="1:2" x14ac:dyDescent="0.25">
      <c r="A2721">
        <v>3</v>
      </c>
      <c r="B2721" s="4">
        <v>9.3630173567214037E-3</v>
      </c>
    </row>
    <row r="2722" spans="1:2" x14ac:dyDescent="0.25">
      <c r="A2722">
        <v>3</v>
      </c>
      <c r="B2722" s="3">
        <v>1.1482578013164661E-2</v>
      </c>
    </row>
    <row r="2723" spans="1:2" x14ac:dyDescent="0.25">
      <c r="A2723">
        <v>3</v>
      </c>
      <c r="B2723" s="4">
        <v>2.0036389491070668E-2</v>
      </c>
    </row>
    <row r="2724" spans="1:2" x14ac:dyDescent="0.25">
      <c r="A2724">
        <v>3</v>
      </c>
      <c r="B2724" s="3">
        <v>2.4119502365516299E-2</v>
      </c>
    </row>
    <row r="2725" spans="1:2" x14ac:dyDescent="0.25">
      <c r="A2725">
        <v>3</v>
      </c>
      <c r="B2725" s="4">
        <v>5.3669483837080367E-2</v>
      </c>
    </row>
    <row r="2726" spans="1:2" x14ac:dyDescent="0.25">
      <c r="A2726">
        <v>3</v>
      </c>
      <c r="B2726" s="3">
        <v>7.3831862441364748E-4</v>
      </c>
    </row>
    <row r="2727" spans="1:2" x14ac:dyDescent="0.25">
      <c r="A2727">
        <v>3</v>
      </c>
      <c r="B2727" s="4">
        <v>6.5675409099230864E-2</v>
      </c>
    </row>
    <row r="2728" spans="1:2" x14ac:dyDescent="0.25">
      <c r="A2728">
        <v>3</v>
      </c>
      <c r="B2728" s="3">
        <v>2.806555082521767E-2</v>
      </c>
    </row>
    <row r="2729" spans="1:2" x14ac:dyDescent="0.25">
      <c r="A2729">
        <v>3</v>
      </c>
      <c r="B2729" s="4">
        <v>1.7195554153601519E-2</v>
      </c>
    </row>
    <row r="2730" spans="1:2" x14ac:dyDescent="0.25">
      <c r="A2730">
        <v>3</v>
      </c>
      <c r="B2730" s="3">
        <v>6.2267732700138634E-3</v>
      </c>
    </row>
    <row r="2731" spans="1:2" x14ac:dyDescent="0.25">
      <c r="A2731">
        <v>3</v>
      </c>
      <c r="B2731" s="4">
        <v>0</v>
      </c>
    </row>
    <row r="2732" spans="1:2" x14ac:dyDescent="0.25">
      <c r="A2732">
        <v>3</v>
      </c>
      <c r="B2732" s="3">
        <v>0.3529337762847049</v>
      </c>
    </row>
    <row r="2733" spans="1:2" x14ac:dyDescent="0.25">
      <c r="A2733">
        <v>3</v>
      </c>
      <c r="B2733" s="4">
        <v>4.6151541684535946E-3</v>
      </c>
    </row>
    <row r="2734" spans="1:2" x14ac:dyDescent="0.25">
      <c r="A2734">
        <v>3</v>
      </c>
      <c r="B2734" s="3">
        <v>7.5158792943617048E-3</v>
      </c>
    </row>
    <row r="2735" spans="1:2" x14ac:dyDescent="0.25">
      <c r="A2735">
        <v>3</v>
      </c>
      <c r="B2735" s="4">
        <v>0.13123504509479189</v>
      </c>
    </row>
    <row r="2736" spans="1:2" x14ac:dyDescent="0.25">
      <c r="A2736">
        <v>3</v>
      </c>
      <c r="B2736" s="3">
        <v>5.0689970274924168E-3</v>
      </c>
    </row>
    <row r="2737" spans="1:2" x14ac:dyDescent="0.25">
      <c r="A2737">
        <v>3</v>
      </c>
      <c r="B2737" s="4">
        <v>1.487152405292114E-2</v>
      </c>
    </row>
    <row r="2738" spans="1:2" x14ac:dyDescent="0.25">
      <c r="A2738">
        <v>3</v>
      </c>
      <c r="B2738" s="3">
        <v>3.006049674970201E-3</v>
      </c>
    </row>
    <row r="2739" spans="1:2" x14ac:dyDescent="0.25">
      <c r="A2739">
        <v>3</v>
      </c>
      <c r="B2739" s="4">
        <v>8.1215873837421348E-3</v>
      </c>
    </row>
    <row r="2740" spans="1:2" x14ac:dyDescent="0.25">
      <c r="A2740">
        <v>3</v>
      </c>
      <c r="B2740" s="3">
        <v>0</v>
      </c>
    </row>
    <row r="2741" spans="1:2" x14ac:dyDescent="0.25">
      <c r="A2741">
        <v>3</v>
      </c>
      <c r="B2741" s="4">
        <v>4.0227279400167022E-2</v>
      </c>
    </row>
    <row r="2742" spans="1:2" x14ac:dyDescent="0.25">
      <c r="A2742">
        <v>3</v>
      </c>
      <c r="B2742" s="3">
        <v>7.5229206819398264E-2</v>
      </c>
    </row>
    <row r="2743" spans="1:2" x14ac:dyDescent="0.25">
      <c r="A2743">
        <v>3</v>
      </c>
      <c r="B2743" s="4">
        <v>0.45769745589334598</v>
      </c>
    </row>
    <row r="2744" spans="1:2" x14ac:dyDescent="0.25">
      <c r="A2744">
        <v>3</v>
      </c>
      <c r="B2744" s="3">
        <v>2.5273734170758951E-2</v>
      </c>
    </row>
    <row r="2745" spans="1:2" x14ac:dyDescent="0.25">
      <c r="A2745">
        <v>3</v>
      </c>
      <c r="B2745" s="4">
        <v>0.19247712639783129</v>
      </c>
    </row>
    <row r="2746" spans="1:2" x14ac:dyDescent="0.25">
      <c r="A2746">
        <v>3</v>
      </c>
      <c r="B2746" s="3">
        <v>1.0632555704692681E-3</v>
      </c>
    </row>
    <row r="2747" spans="1:2" x14ac:dyDescent="0.25">
      <c r="A2747">
        <v>3</v>
      </c>
      <c r="B2747" s="4">
        <v>0.14391551352602841</v>
      </c>
    </row>
    <row r="2748" spans="1:2" x14ac:dyDescent="0.25">
      <c r="A2748">
        <v>3</v>
      </c>
      <c r="B2748" s="3">
        <v>3.7285468159686812E-3</v>
      </c>
    </row>
    <row r="2749" spans="1:2" x14ac:dyDescent="0.25">
      <c r="A2749">
        <v>3</v>
      </c>
      <c r="B2749" s="4">
        <v>6.2999020063816413E-3</v>
      </c>
    </row>
    <row r="2750" spans="1:2" x14ac:dyDescent="0.25">
      <c r="A2750">
        <v>3</v>
      </c>
      <c r="B2750" s="3">
        <v>4.9495531792687508E-2</v>
      </c>
    </row>
    <row r="2751" spans="1:2" x14ac:dyDescent="0.25">
      <c r="A2751">
        <v>3</v>
      </c>
      <c r="B2751" s="4">
        <v>1.893170319479243E-2</v>
      </c>
    </row>
    <row r="2752" spans="1:2" x14ac:dyDescent="0.25">
      <c r="A2752">
        <v>3</v>
      </c>
      <c r="B2752" s="3">
        <v>1.533914147307414E-3</v>
      </c>
    </row>
    <row r="2753" spans="1:2" x14ac:dyDescent="0.25">
      <c r="A2753">
        <v>3</v>
      </c>
      <c r="B2753" s="4">
        <v>6.9208967900606932E-3</v>
      </c>
    </row>
    <row r="2754" spans="1:2" x14ac:dyDescent="0.25">
      <c r="A2754">
        <v>3</v>
      </c>
      <c r="B2754" s="3">
        <v>2.735589743589872E-2</v>
      </c>
    </row>
    <row r="2755" spans="1:2" x14ac:dyDescent="0.25">
      <c r="A2755">
        <v>3</v>
      </c>
      <c r="B2755" s="4">
        <v>9.8328679069048519E-3</v>
      </c>
    </row>
    <row r="2756" spans="1:2" x14ac:dyDescent="0.25">
      <c r="A2756">
        <v>3</v>
      </c>
      <c r="B2756" s="3">
        <v>0.1244117647058831</v>
      </c>
    </row>
    <row r="2757" spans="1:2" x14ac:dyDescent="0.25">
      <c r="A2757">
        <v>3</v>
      </c>
      <c r="B2757" s="4">
        <v>3.239960530911246E-3</v>
      </c>
    </row>
    <row r="2758" spans="1:2" x14ac:dyDescent="0.25">
      <c r="A2758">
        <v>3</v>
      </c>
      <c r="B2758" s="3">
        <v>2.9295522769368532E-2</v>
      </c>
    </row>
    <row r="2759" spans="1:2" x14ac:dyDescent="0.25">
      <c r="A2759">
        <v>3</v>
      </c>
      <c r="B2759" s="4">
        <v>5.1941199936516247E-2</v>
      </c>
    </row>
    <row r="2760" spans="1:2" x14ac:dyDescent="0.25">
      <c r="A2760">
        <v>3</v>
      </c>
      <c r="B2760" s="3">
        <v>6.4631463146309631E-3</v>
      </c>
    </row>
    <row r="2761" spans="1:2" x14ac:dyDescent="0.25">
      <c r="A2761">
        <v>3</v>
      </c>
      <c r="B2761" s="4">
        <v>5.4016823276614723E-3</v>
      </c>
    </row>
    <row r="2762" spans="1:2" x14ac:dyDescent="0.25">
      <c r="A2762">
        <v>3</v>
      </c>
      <c r="B2762" s="3">
        <v>2.2948341026580721E-3</v>
      </c>
    </row>
    <row r="2763" spans="1:2" x14ac:dyDescent="0.25">
      <c r="A2763">
        <v>3</v>
      </c>
      <c r="B2763" s="4">
        <v>0.1987788636875838</v>
      </c>
    </row>
    <row r="2764" spans="1:2" x14ac:dyDescent="0.25">
      <c r="A2764">
        <v>3</v>
      </c>
      <c r="B2764" s="3">
        <v>0.33035171446844669</v>
      </c>
    </row>
    <row r="2765" spans="1:2" x14ac:dyDescent="0.25">
      <c r="A2765">
        <v>3</v>
      </c>
      <c r="B2765" s="4">
        <v>7.0297799461414456E-2</v>
      </c>
    </row>
    <row r="2766" spans="1:2" x14ac:dyDescent="0.25">
      <c r="A2766">
        <v>3</v>
      </c>
      <c r="B2766" s="3">
        <v>6.0047688574699887E-2</v>
      </c>
    </row>
    <row r="2767" spans="1:2" x14ac:dyDescent="0.25">
      <c r="A2767">
        <v>3</v>
      </c>
      <c r="B2767" s="4">
        <v>1.66377993612663E-2</v>
      </c>
    </row>
    <row r="2768" spans="1:2" x14ac:dyDescent="0.25">
      <c r="A2768">
        <v>3</v>
      </c>
      <c r="B2768" s="3">
        <v>3.48895637166029E-2</v>
      </c>
    </row>
    <row r="2769" spans="1:2" x14ac:dyDescent="0.25">
      <c r="A2769">
        <v>3</v>
      </c>
      <c r="B2769" s="4">
        <v>4.5440102390217341E-3</v>
      </c>
    </row>
    <row r="2770" spans="1:2" x14ac:dyDescent="0.25">
      <c r="A2770">
        <v>3</v>
      </c>
      <c r="B2770" s="3">
        <v>2.880086029175177E-2</v>
      </c>
    </row>
    <row r="2771" spans="1:2" x14ac:dyDescent="0.25">
      <c r="A2771">
        <v>3</v>
      </c>
      <c r="B2771" s="4">
        <v>1.1971185330714279E-2</v>
      </c>
    </row>
    <row r="2772" spans="1:2" x14ac:dyDescent="0.25">
      <c r="A2772">
        <v>3</v>
      </c>
      <c r="B2772" s="3">
        <v>8.425173451853385E-2</v>
      </c>
    </row>
    <row r="2773" spans="1:2" x14ac:dyDescent="0.25">
      <c r="A2773">
        <v>3</v>
      </c>
      <c r="B2773" s="4">
        <v>1.633900088252083E-2</v>
      </c>
    </row>
    <row r="2774" spans="1:2" x14ac:dyDescent="0.25">
      <c r="A2774">
        <v>3</v>
      </c>
      <c r="B2774" s="3">
        <v>4.6013222700448157E-2</v>
      </c>
    </row>
    <row r="2775" spans="1:2" x14ac:dyDescent="0.25">
      <c r="A2775">
        <v>3</v>
      </c>
      <c r="B2775" s="4">
        <v>5.9462061671946556E-3</v>
      </c>
    </row>
    <row r="2776" spans="1:2" x14ac:dyDescent="0.25">
      <c r="A2776">
        <v>3</v>
      </c>
      <c r="B2776" s="3">
        <v>4.3939393939393938E-2</v>
      </c>
    </row>
    <row r="2777" spans="1:2" x14ac:dyDescent="0.25">
      <c r="A2777">
        <v>3</v>
      </c>
      <c r="B2777" s="4">
        <v>0.48361615598976337</v>
      </c>
    </row>
    <row r="2778" spans="1:2" x14ac:dyDescent="0.25">
      <c r="A2778">
        <v>3</v>
      </c>
      <c r="B2778" s="3">
        <v>3.6232904420162582E-2</v>
      </c>
    </row>
    <row r="2779" spans="1:2" x14ac:dyDescent="0.25">
      <c r="A2779">
        <v>3</v>
      </c>
      <c r="B2779" s="4">
        <v>2.9920986659503379E-2</v>
      </c>
    </row>
    <row r="2780" spans="1:2" x14ac:dyDescent="0.25">
      <c r="A2780">
        <v>3</v>
      </c>
      <c r="B2780" s="3">
        <v>1.004887414229505E-2</v>
      </c>
    </row>
    <row r="2781" spans="1:2" x14ac:dyDescent="0.25">
      <c r="A2781">
        <v>3</v>
      </c>
      <c r="B2781" s="4">
        <v>9.3380998808362703E-2</v>
      </c>
    </row>
    <row r="2782" spans="1:2" x14ac:dyDescent="0.25">
      <c r="A2782">
        <v>3</v>
      </c>
      <c r="B2782" s="3">
        <v>1.825262671154126E-3</v>
      </c>
    </row>
    <row r="2783" spans="1:2" x14ac:dyDescent="0.25">
      <c r="A2783">
        <v>3</v>
      </c>
      <c r="B2783" s="4">
        <v>2.350963210944856E-3</v>
      </c>
    </row>
    <row r="2784" spans="1:2" x14ac:dyDescent="0.25">
      <c r="A2784">
        <v>3</v>
      </c>
      <c r="B2784" s="3">
        <v>0</v>
      </c>
    </row>
    <row r="2785" spans="1:2" x14ac:dyDescent="0.25">
      <c r="A2785">
        <v>3</v>
      </c>
      <c r="B2785" s="4">
        <v>5.989763452760366E-3</v>
      </c>
    </row>
    <row r="2786" spans="1:2" x14ac:dyDescent="0.25">
      <c r="A2786">
        <v>3</v>
      </c>
      <c r="B2786" s="3">
        <v>2.5609713669416001E-2</v>
      </c>
    </row>
    <row r="2787" spans="1:2" x14ac:dyDescent="0.25">
      <c r="A2787">
        <v>3</v>
      </c>
      <c r="B2787" s="4">
        <v>2.0094883458361409E-2</v>
      </c>
    </row>
    <row r="2788" spans="1:2" x14ac:dyDescent="0.25">
      <c r="A2788">
        <v>3</v>
      </c>
      <c r="B2788" s="3">
        <v>5.6762128036844439E-2</v>
      </c>
    </row>
    <row r="2789" spans="1:2" x14ac:dyDescent="0.25">
      <c r="A2789">
        <v>3</v>
      </c>
      <c r="B2789" s="4">
        <v>8.6002600486170255E-3</v>
      </c>
    </row>
    <row r="2790" spans="1:2" x14ac:dyDescent="0.25">
      <c r="A2790">
        <v>3</v>
      </c>
      <c r="B2790" s="3">
        <v>1.0117817036257691E-2</v>
      </c>
    </row>
    <row r="2791" spans="1:2" x14ac:dyDescent="0.25">
      <c r="A2791">
        <v>3</v>
      </c>
      <c r="B2791" s="4">
        <v>0</v>
      </c>
    </row>
    <row r="2792" spans="1:2" x14ac:dyDescent="0.25">
      <c r="A2792">
        <v>3</v>
      </c>
      <c r="B2792" s="3">
        <v>1.871661504970756E-2</v>
      </c>
    </row>
    <row r="2793" spans="1:2" x14ac:dyDescent="0.25">
      <c r="A2793">
        <v>3</v>
      </c>
      <c r="B2793" s="4">
        <v>1.1852549671056419E-2</v>
      </c>
    </row>
    <row r="2794" spans="1:2" x14ac:dyDescent="0.25">
      <c r="A2794">
        <v>3</v>
      </c>
      <c r="B2794" s="3">
        <v>7.2308706259611721E-3</v>
      </c>
    </row>
    <row r="2795" spans="1:2" x14ac:dyDescent="0.25">
      <c r="A2795">
        <v>3</v>
      </c>
      <c r="B2795" s="4">
        <v>0.56019670879908023</v>
      </c>
    </row>
    <row r="2796" spans="1:2" x14ac:dyDescent="0.25">
      <c r="A2796">
        <v>3</v>
      </c>
      <c r="B2796" s="3">
        <v>2.4435655445804731E-3</v>
      </c>
    </row>
    <row r="2797" spans="1:2" x14ac:dyDescent="0.25">
      <c r="A2797">
        <v>3</v>
      </c>
      <c r="B2797" s="4">
        <v>7.7993754381492808E-2</v>
      </c>
    </row>
    <row r="2798" spans="1:2" x14ac:dyDescent="0.25">
      <c r="A2798">
        <v>3</v>
      </c>
      <c r="B2798" s="3">
        <v>4.4119361230911418E-2</v>
      </c>
    </row>
    <row r="2799" spans="1:2" x14ac:dyDescent="0.25">
      <c r="A2799">
        <v>3</v>
      </c>
      <c r="B2799" s="4">
        <v>3.2976528204522459E-2</v>
      </c>
    </row>
    <row r="2800" spans="1:2" x14ac:dyDescent="0.25">
      <c r="A2800">
        <v>3</v>
      </c>
      <c r="B2800" s="3">
        <v>1.2712503612198219E-2</v>
      </c>
    </row>
    <row r="2801" spans="1:2" x14ac:dyDescent="0.25">
      <c r="A2801">
        <v>3</v>
      </c>
      <c r="B2801" s="4">
        <v>0.1072487686634525</v>
      </c>
    </row>
    <row r="2802" spans="1:2" x14ac:dyDescent="0.25">
      <c r="A2802">
        <v>3</v>
      </c>
      <c r="B2802" s="3">
        <v>0.10337910128388141</v>
      </c>
    </row>
    <row r="2803" spans="1:2" x14ac:dyDescent="0.25">
      <c r="A2803">
        <v>3</v>
      </c>
      <c r="B2803" s="4">
        <v>4.2374769916461393E-2</v>
      </c>
    </row>
    <row r="2804" spans="1:2" x14ac:dyDescent="0.25">
      <c r="A2804">
        <v>3</v>
      </c>
      <c r="B2804" s="3">
        <v>1.645561515236493E-2</v>
      </c>
    </row>
    <row r="2805" spans="1:2" x14ac:dyDescent="0.25">
      <c r="A2805">
        <v>3</v>
      </c>
      <c r="B2805" s="4">
        <v>5.1729181910498134E-4</v>
      </c>
    </row>
    <row r="2806" spans="1:2" x14ac:dyDescent="0.25">
      <c r="A2806">
        <v>3</v>
      </c>
      <c r="B2806" s="3">
        <v>9.074540643010609E-3</v>
      </c>
    </row>
    <row r="2807" spans="1:2" x14ac:dyDescent="0.25">
      <c r="A2807">
        <v>3</v>
      </c>
      <c r="B2807" s="4">
        <v>2.597138655231479E-4</v>
      </c>
    </row>
    <row r="2808" spans="1:2" x14ac:dyDescent="0.25">
      <c r="A2808">
        <v>3</v>
      </c>
      <c r="B2808" s="3">
        <v>2.9253014115930839E-2</v>
      </c>
    </row>
    <row r="2809" spans="1:2" x14ac:dyDescent="0.25">
      <c r="A2809">
        <v>3</v>
      </c>
      <c r="B2809" s="4">
        <v>7.6705755319270708E-3</v>
      </c>
    </row>
    <row r="2810" spans="1:2" x14ac:dyDescent="0.25">
      <c r="A2810">
        <v>3</v>
      </c>
      <c r="B2810" s="3">
        <v>1.425857297751998E-2</v>
      </c>
    </row>
    <row r="2811" spans="1:2" x14ac:dyDescent="0.25">
      <c r="A2811">
        <v>3</v>
      </c>
      <c r="B2811" s="4">
        <v>1.3140391721713E-2</v>
      </c>
    </row>
    <row r="2812" spans="1:2" x14ac:dyDescent="0.25">
      <c r="A2812">
        <v>3</v>
      </c>
      <c r="B2812" s="3">
        <v>1.6889118398299981E-3</v>
      </c>
    </row>
    <row r="2813" spans="1:2" x14ac:dyDescent="0.25">
      <c r="A2813">
        <v>3</v>
      </c>
      <c r="B2813" s="4">
        <v>9.322411174923495E-4</v>
      </c>
    </row>
    <row r="2814" spans="1:2" x14ac:dyDescent="0.25">
      <c r="A2814">
        <v>3</v>
      </c>
      <c r="B2814" s="3">
        <v>1.3756909253677341E-2</v>
      </c>
    </row>
    <row r="2815" spans="1:2" x14ac:dyDescent="0.25">
      <c r="A2815">
        <v>3</v>
      </c>
      <c r="B2815" s="4">
        <v>6.7721727662381159E-2</v>
      </c>
    </row>
    <row r="2816" spans="1:2" x14ac:dyDescent="0.25">
      <c r="A2816">
        <v>3</v>
      </c>
      <c r="B2816" s="3">
        <v>3.8822429277369563E-2</v>
      </c>
    </row>
    <row r="2817" spans="1:2" x14ac:dyDescent="0.25">
      <c r="A2817">
        <v>3</v>
      </c>
      <c r="B2817" s="4">
        <v>0.1221593239806371</v>
      </c>
    </row>
    <row r="2818" spans="1:2" x14ac:dyDescent="0.25">
      <c r="A2818">
        <v>3</v>
      </c>
      <c r="B2818" s="3">
        <v>7.1418463974954882E-3</v>
      </c>
    </row>
    <row r="2819" spans="1:2" x14ac:dyDescent="0.25">
      <c r="A2819">
        <v>3</v>
      </c>
      <c r="B2819" s="4">
        <v>2.495530556400118</v>
      </c>
    </row>
    <row r="2820" spans="1:2" x14ac:dyDescent="0.25">
      <c r="A2820">
        <v>3</v>
      </c>
      <c r="B2820" s="3">
        <v>2.8279694923496471E-2</v>
      </c>
    </row>
    <row r="2821" spans="1:2" x14ac:dyDescent="0.25">
      <c r="A2821">
        <v>3</v>
      </c>
      <c r="B2821" s="4">
        <v>9.3237938870696091E-3</v>
      </c>
    </row>
    <row r="2822" spans="1:2" x14ac:dyDescent="0.25">
      <c r="A2822">
        <v>3</v>
      </c>
      <c r="B2822" s="3">
        <v>0.39911680392242438</v>
      </c>
    </row>
    <row r="2823" spans="1:2" x14ac:dyDescent="0.25">
      <c r="A2823">
        <v>3</v>
      </c>
      <c r="B2823" s="4">
        <v>1.537443768193425E-3</v>
      </c>
    </row>
    <row r="2824" spans="1:2" x14ac:dyDescent="0.25">
      <c r="A2824">
        <v>3</v>
      </c>
      <c r="B2824" s="3">
        <v>1.109151761615168E-2</v>
      </c>
    </row>
    <row r="2825" spans="1:2" x14ac:dyDescent="0.25">
      <c r="A2825">
        <v>3</v>
      </c>
      <c r="B2825" s="4">
        <v>1.3069209271741039E-2</v>
      </c>
    </row>
    <row r="2826" spans="1:2" x14ac:dyDescent="0.25">
      <c r="A2826">
        <v>3</v>
      </c>
      <c r="B2826" s="3">
        <v>4.9943352618619492E-2</v>
      </c>
    </row>
    <row r="2827" spans="1:2" x14ac:dyDescent="0.25">
      <c r="A2827">
        <v>3</v>
      </c>
      <c r="B2827" s="4">
        <v>1.370837279820125E-2</v>
      </c>
    </row>
    <row r="2828" spans="1:2" x14ac:dyDescent="0.25">
      <c r="A2828">
        <v>3</v>
      </c>
      <c r="B2828" s="3">
        <v>4.3051192036550612E-2</v>
      </c>
    </row>
    <row r="2829" spans="1:2" x14ac:dyDescent="0.25">
      <c r="A2829">
        <v>3</v>
      </c>
      <c r="B2829" s="4">
        <v>4.2314691624228302E-2</v>
      </c>
    </row>
    <row r="2830" spans="1:2" x14ac:dyDescent="0.25">
      <c r="A2830">
        <v>3</v>
      </c>
      <c r="B2830" s="3">
        <v>7.8374717994500465E-2</v>
      </c>
    </row>
    <row r="2831" spans="1:2" x14ac:dyDescent="0.25">
      <c r="A2831">
        <v>3</v>
      </c>
      <c r="B2831" s="4">
        <v>3.4607240792809302E-2</v>
      </c>
    </row>
    <row r="2832" spans="1:2" x14ac:dyDescent="0.25">
      <c r="A2832">
        <v>3</v>
      </c>
      <c r="B2832" s="3">
        <v>8.6038468347707564E-2</v>
      </c>
    </row>
    <row r="2833" spans="1:2" x14ac:dyDescent="0.25">
      <c r="A2833">
        <v>3</v>
      </c>
      <c r="B2833" s="4">
        <v>3.0159886695768629E-4</v>
      </c>
    </row>
    <row r="2834" spans="1:2" x14ac:dyDescent="0.25">
      <c r="A2834">
        <v>3</v>
      </c>
      <c r="B2834" s="3">
        <v>6.2427562504430156E-3</v>
      </c>
    </row>
    <row r="2835" spans="1:2" x14ac:dyDescent="0.25">
      <c r="A2835">
        <v>3</v>
      </c>
      <c r="B2835" s="4">
        <v>3.564875568433612E-2</v>
      </c>
    </row>
    <row r="2836" spans="1:2" x14ac:dyDescent="0.25">
      <c r="A2836">
        <v>3</v>
      </c>
      <c r="B2836" s="3">
        <v>0.1343479494820492</v>
      </c>
    </row>
    <row r="2837" spans="1:2" x14ac:dyDescent="0.25">
      <c r="A2837">
        <v>3</v>
      </c>
      <c r="B2837" s="4">
        <v>4.4735827227150082E-2</v>
      </c>
    </row>
    <row r="2838" spans="1:2" x14ac:dyDescent="0.25">
      <c r="A2838">
        <v>3</v>
      </c>
      <c r="B2838" s="3">
        <v>9.7296680734572982E-2</v>
      </c>
    </row>
    <row r="2839" spans="1:2" x14ac:dyDescent="0.25">
      <c r="A2839">
        <v>3</v>
      </c>
      <c r="B2839" s="4">
        <v>6.5486348122867577E-2</v>
      </c>
    </row>
    <row r="2840" spans="1:2" x14ac:dyDescent="0.25">
      <c r="A2840">
        <v>3</v>
      </c>
      <c r="B2840" s="3">
        <v>3.9355620570202809E-3</v>
      </c>
    </row>
    <row r="2841" spans="1:2" x14ac:dyDescent="0.25">
      <c r="A2841">
        <v>3</v>
      </c>
      <c r="B2841" s="4">
        <v>4.5917347388833019E-3</v>
      </c>
    </row>
    <row r="2842" spans="1:2" x14ac:dyDescent="0.25">
      <c r="A2842">
        <v>3</v>
      </c>
      <c r="B2842" s="3">
        <v>1.0318495064258301E-2</v>
      </c>
    </row>
    <row r="2843" spans="1:2" x14ac:dyDescent="0.25">
      <c r="A2843">
        <v>3</v>
      </c>
      <c r="B2843" s="4">
        <v>6.90664054782264E-3</v>
      </c>
    </row>
    <row r="2844" spans="1:2" x14ac:dyDescent="0.25">
      <c r="A2844">
        <v>3</v>
      </c>
      <c r="B2844" s="3">
        <v>1.1877487724474939E-2</v>
      </c>
    </row>
    <row r="2845" spans="1:2" x14ac:dyDescent="0.25">
      <c r="A2845">
        <v>3</v>
      </c>
      <c r="B2845" s="4">
        <v>1.1485995259334909E-3</v>
      </c>
    </row>
    <row r="2846" spans="1:2" x14ac:dyDescent="0.25">
      <c r="A2846">
        <v>3</v>
      </c>
      <c r="B2846" s="3">
        <v>0.13108031674208259</v>
      </c>
    </row>
    <row r="2847" spans="1:2" x14ac:dyDescent="0.25">
      <c r="A2847">
        <v>3</v>
      </c>
      <c r="B2847" s="4">
        <v>1.7367107561766959E-2</v>
      </c>
    </row>
    <row r="2848" spans="1:2" x14ac:dyDescent="0.25">
      <c r="A2848">
        <v>3</v>
      </c>
      <c r="B2848" s="3">
        <v>4.9684369438658393E-3</v>
      </c>
    </row>
    <row r="2849" spans="1:2" x14ac:dyDescent="0.25">
      <c r="A2849">
        <v>3</v>
      </c>
      <c r="B2849" s="4">
        <v>3.7512967642234107E-2</v>
      </c>
    </row>
    <row r="2850" spans="1:2" x14ac:dyDescent="0.25">
      <c r="A2850">
        <v>3</v>
      </c>
      <c r="B2850" s="3">
        <v>1.869467903175415E-2</v>
      </c>
    </row>
    <row r="2851" spans="1:2" x14ac:dyDescent="0.25">
      <c r="A2851">
        <v>3</v>
      </c>
      <c r="B2851" s="4">
        <v>0.2235883343675209</v>
      </c>
    </row>
    <row r="2852" spans="1:2" x14ac:dyDescent="0.25">
      <c r="A2852">
        <v>3</v>
      </c>
      <c r="B2852" s="3">
        <v>3.0851893925727399E-2</v>
      </c>
    </row>
    <row r="2853" spans="1:2" x14ac:dyDescent="0.25">
      <c r="A2853">
        <v>3</v>
      </c>
      <c r="B2853" s="4">
        <v>1.5240171161599041E-3</v>
      </c>
    </row>
    <row r="2854" spans="1:2" x14ac:dyDescent="0.25">
      <c r="A2854">
        <v>3</v>
      </c>
      <c r="B2854" s="3">
        <v>6.1814966837532737E-2</v>
      </c>
    </row>
    <row r="2855" spans="1:2" x14ac:dyDescent="0.25">
      <c r="A2855">
        <v>3</v>
      </c>
      <c r="B2855" s="4">
        <v>1.561789697877902E-3</v>
      </c>
    </row>
    <row r="2856" spans="1:2" x14ac:dyDescent="0.25">
      <c r="A2856">
        <v>3</v>
      </c>
      <c r="B2856" s="3">
        <v>1.1640369133480989E-5</v>
      </c>
    </row>
    <row r="2857" spans="1:2" x14ac:dyDescent="0.25">
      <c r="A2857">
        <v>3</v>
      </c>
      <c r="B2857" s="4">
        <v>1.286056216045983E-2</v>
      </c>
    </row>
    <row r="2858" spans="1:2" x14ac:dyDescent="0.25">
      <c r="A2858">
        <v>3</v>
      </c>
      <c r="B2858" s="3">
        <v>2.1889013528308521E-2</v>
      </c>
    </row>
    <row r="2859" spans="1:2" x14ac:dyDescent="0.25">
      <c r="A2859">
        <v>3</v>
      </c>
      <c r="B2859" s="4">
        <v>7.2219929526046167E-2</v>
      </c>
    </row>
    <row r="2860" spans="1:2" x14ac:dyDescent="0.25">
      <c r="A2860">
        <v>3</v>
      </c>
      <c r="B2860" s="3">
        <v>1.410928482443063E-3</v>
      </c>
    </row>
    <row r="2861" spans="1:2" x14ac:dyDescent="0.25">
      <c r="A2861">
        <v>3</v>
      </c>
      <c r="B2861" s="4">
        <v>8.206249513683872E-3</v>
      </c>
    </row>
    <row r="2862" spans="1:2" x14ac:dyDescent="0.25">
      <c r="A2862">
        <v>3</v>
      </c>
      <c r="B2862" s="3">
        <v>2.792241415899022E-2</v>
      </c>
    </row>
    <row r="2863" spans="1:2" x14ac:dyDescent="0.25">
      <c r="A2863">
        <v>3</v>
      </c>
      <c r="B2863" s="4">
        <v>9.3531240764486157E-3</v>
      </c>
    </row>
    <row r="2864" spans="1:2" x14ac:dyDescent="0.25">
      <c r="A2864">
        <v>3</v>
      </c>
      <c r="B2864" s="3">
        <v>0.13109005446541719</v>
      </c>
    </row>
    <row r="2865" spans="1:2" x14ac:dyDescent="0.25">
      <c r="A2865">
        <v>3</v>
      </c>
      <c r="B2865" s="4">
        <v>4.1303743017950811E-3</v>
      </c>
    </row>
    <row r="2866" spans="1:2" x14ac:dyDescent="0.25">
      <c r="A2866">
        <v>3</v>
      </c>
      <c r="B2866" s="3">
        <v>1.301194889050006E-3</v>
      </c>
    </row>
    <row r="2867" spans="1:2" x14ac:dyDescent="0.25">
      <c r="A2867">
        <v>3</v>
      </c>
      <c r="B2867" s="4">
        <v>6.2709845662527464E-3</v>
      </c>
    </row>
    <row r="2868" spans="1:2" x14ac:dyDescent="0.25">
      <c r="A2868">
        <v>3</v>
      </c>
      <c r="B2868" s="3">
        <v>7.281871435177667E-3</v>
      </c>
    </row>
    <row r="2869" spans="1:2" x14ac:dyDescent="0.25">
      <c r="A2869">
        <v>3</v>
      </c>
      <c r="B2869" s="4">
        <v>0</v>
      </c>
    </row>
    <row r="2870" spans="1:2" x14ac:dyDescent="0.25">
      <c r="A2870">
        <v>3</v>
      </c>
      <c r="B2870" s="3">
        <v>1.2771627813297879E-2</v>
      </c>
    </row>
    <row r="2871" spans="1:2" x14ac:dyDescent="0.25">
      <c r="A2871">
        <v>3</v>
      </c>
      <c r="B2871" s="4">
        <v>1.895358435456207E-2</v>
      </c>
    </row>
    <row r="2872" spans="1:2" x14ac:dyDescent="0.25">
      <c r="A2872">
        <v>3</v>
      </c>
      <c r="B2872" s="3">
        <v>1.3963278910649191E-3</v>
      </c>
    </row>
    <row r="2873" spans="1:2" x14ac:dyDescent="0.25">
      <c r="A2873">
        <v>3</v>
      </c>
      <c r="B2873" s="4">
        <v>6.6546572907169033E-3</v>
      </c>
    </row>
    <row r="2874" spans="1:2" x14ac:dyDescent="0.25">
      <c r="A2874">
        <v>3</v>
      </c>
      <c r="B2874" s="3">
        <v>1.896450999652477E-2</v>
      </c>
    </row>
    <row r="2875" spans="1:2" x14ac:dyDescent="0.25">
      <c r="A2875">
        <v>3</v>
      </c>
      <c r="B2875" s="4">
        <v>6.4834390415784648E-2</v>
      </c>
    </row>
    <row r="2876" spans="1:2" x14ac:dyDescent="0.25">
      <c r="A2876">
        <v>3</v>
      </c>
      <c r="B2876" s="3">
        <v>1.0065523212583921E-2</v>
      </c>
    </row>
    <row r="2877" spans="1:2" x14ac:dyDescent="0.25">
      <c r="A2877">
        <v>3</v>
      </c>
      <c r="B2877" s="4">
        <v>6.1709894058423753E-3</v>
      </c>
    </row>
    <row r="2878" spans="1:2" x14ac:dyDescent="0.25">
      <c r="A2878">
        <v>3</v>
      </c>
      <c r="B2878" s="3">
        <v>6.5875187969186566E-3</v>
      </c>
    </row>
    <row r="2879" spans="1:2" x14ac:dyDescent="0.25">
      <c r="A2879">
        <v>3</v>
      </c>
      <c r="B2879" s="4">
        <v>1.4241823714659761E-2</v>
      </c>
    </row>
    <row r="2880" spans="1:2" x14ac:dyDescent="0.25">
      <c r="A2880">
        <v>3</v>
      </c>
      <c r="B2880" s="3">
        <v>0.18405028611829199</v>
      </c>
    </row>
    <row r="2881" spans="1:2" x14ac:dyDescent="0.25">
      <c r="A2881">
        <v>3</v>
      </c>
      <c r="B2881" s="4">
        <v>0.18939612838577641</v>
      </c>
    </row>
    <row r="2882" spans="1:2" x14ac:dyDescent="0.25">
      <c r="A2882">
        <v>3</v>
      </c>
      <c r="B2882" s="3">
        <v>1.1616320406165E-2</v>
      </c>
    </row>
    <row r="2883" spans="1:2" x14ac:dyDescent="0.25">
      <c r="A2883">
        <v>3</v>
      </c>
      <c r="B2883" s="4">
        <v>1.3109012650767801E-2</v>
      </c>
    </row>
    <row r="2884" spans="1:2" x14ac:dyDescent="0.25">
      <c r="A2884">
        <v>3</v>
      </c>
      <c r="B2884" s="3">
        <v>1.445284595886998E-3</v>
      </c>
    </row>
    <row r="2885" spans="1:2" x14ac:dyDescent="0.25">
      <c r="A2885">
        <v>3</v>
      </c>
      <c r="B2885" s="4">
        <v>6.3594595824032476E-3</v>
      </c>
    </row>
    <row r="2886" spans="1:2" x14ac:dyDescent="0.25">
      <c r="A2886">
        <v>3</v>
      </c>
      <c r="B2886" s="3">
        <v>1.3771550243834699E-2</v>
      </c>
    </row>
    <row r="2887" spans="1:2" x14ac:dyDescent="0.25">
      <c r="A2887">
        <v>3</v>
      </c>
      <c r="B2887" s="4">
        <v>1.476985331310043E-2</v>
      </c>
    </row>
    <row r="2888" spans="1:2" x14ac:dyDescent="0.25">
      <c r="A2888">
        <v>3</v>
      </c>
      <c r="B2888" s="3">
        <v>7.955326201028301E-2</v>
      </c>
    </row>
    <row r="2889" spans="1:2" x14ac:dyDescent="0.25">
      <c r="A2889">
        <v>3</v>
      </c>
      <c r="B2889" s="4">
        <v>3.4677362106907188E-2</v>
      </c>
    </row>
    <row r="2890" spans="1:2" x14ac:dyDescent="0.25">
      <c r="A2890">
        <v>3</v>
      </c>
      <c r="B2890" s="3">
        <v>5.5528181449151504E-3</v>
      </c>
    </row>
    <row r="2891" spans="1:2" x14ac:dyDescent="0.25">
      <c r="A2891">
        <v>3</v>
      </c>
      <c r="B2891" s="4">
        <v>0</v>
      </c>
    </row>
    <row r="2892" spans="1:2" x14ac:dyDescent="0.25">
      <c r="A2892">
        <v>3</v>
      </c>
      <c r="B2892" s="3">
        <v>0.15407404077412501</v>
      </c>
    </row>
    <row r="2893" spans="1:2" x14ac:dyDescent="0.25">
      <c r="A2893">
        <v>3</v>
      </c>
      <c r="B2893" s="4">
        <v>2.7563940093204842E-2</v>
      </c>
    </row>
    <row r="2894" spans="1:2" x14ac:dyDescent="0.25">
      <c r="A2894">
        <v>3</v>
      </c>
      <c r="B2894" s="3">
        <v>3.4802494802493873E-2</v>
      </c>
    </row>
    <row r="2895" spans="1:2" x14ac:dyDescent="0.25">
      <c r="A2895">
        <v>3</v>
      </c>
      <c r="B2895" s="4">
        <v>2.1535565837974339E-2</v>
      </c>
    </row>
    <row r="2896" spans="1:2" x14ac:dyDescent="0.25">
      <c r="A2896">
        <v>3</v>
      </c>
      <c r="B2896" s="3">
        <v>6.2955763316773217E-2</v>
      </c>
    </row>
    <row r="2897" spans="1:2" x14ac:dyDescent="0.25">
      <c r="A2897">
        <v>3</v>
      </c>
      <c r="B2897" s="4">
        <v>4.0636157265285133E-2</v>
      </c>
    </row>
    <row r="2898" spans="1:2" x14ac:dyDescent="0.25">
      <c r="A2898">
        <v>3</v>
      </c>
      <c r="B2898" s="3">
        <v>7.8133576128669446E-4</v>
      </c>
    </row>
    <row r="2899" spans="1:2" x14ac:dyDescent="0.25">
      <c r="A2899">
        <v>3</v>
      </c>
      <c r="B2899" s="4">
        <v>1.3990365391572951E-2</v>
      </c>
    </row>
    <row r="2900" spans="1:2" x14ac:dyDescent="0.25">
      <c r="A2900">
        <v>3</v>
      </c>
      <c r="B2900" s="3">
        <v>4.4091294086894717E-2</v>
      </c>
    </row>
    <row r="2901" spans="1:2" x14ac:dyDescent="0.25">
      <c r="A2901">
        <v>3</v>
      </c>
      <c r="B2901" s="4">
        <v>9.2705599418223539E-3</v>
      </c>
    </row>
    <row r="2902" spans="1:2" x14ac:dyDescent="0.25">
      <c r="A2902">
        <v>3</v>
      </c>
      <c r="B2902" s="3">
        <v>1.37641269716744E-2</v>
      </c>
    </row>
    <row r="2903" spans="1:2" x14ac:dyDescent="0.25">
      <c r="A2903">
        <v>3</v>
      </c>
      <c r="B2903" s="4">
        <v>1.545048694850726E-3</v>
      </c>
    </row>
    <row r="2904" spans="1:2" x14ac:dyDescent="0.25">
      <c r="A2904">
        <v>3</v>
      </c>
      <c r="B2904" s="3">
        <v>3.7225250331271997E-2</v>
      </c>
    </row>
    <row r="2905" spans="1:2" x14ac:dyDescent="0.25">
      <c r="A2905">
        <v>3</v>
      </c>
      <c r="B2905" s="4">
        <v>2.273934244194575E-2</v>
      </c>
    </row>
    <row r="2906" spans="1:2" x14ac:dyDescent="0.25">
      <c r="A2906">
        <v>3</v>
      </c>
      <c r="B2906" s="3">
        <v>3.3787427069173807E-2</v>
      </c>
    </row>
    <row r="2907" spans="1:2" x14ac:dyDescent="0.25">
      <c r="A2907">
        <v>3</v>
      </c>
      <c r="B2907" s="4">
        <v>9.497014860557762E-4</v>
      </c>
    </row>
    <row r="2908" spans="1:2" x14ac:dyDescent="0.25">
      <c r="A2908">
        <v>3</v>
      </c>
      <c r="B2908" s="3">
        <v>4.590417649162859E-2</v>
      </c>
    </row>
    <row r="2909" spans="1:2" x14ac:dyDescent="0.25">
      <c r="A2909">
        <v>3</v>
      </c>
      <c r="B2909" s="4">
        <v>5.3565797179799153E-2</v>
      </c>
    </row>
    <row r="2910" spans="1:2" x14ac:dyDescent="0.25">
      <c r="A2910">
        <v>3</v>
      </c>
      <c r="B2910" s="3">
        <v>4.2115045070170174E-3</v>
      </c>
    </row>
    <row r="2911" spans="1:2" x14ac:dyDescent="0.25">
      <c r="A2911">
        <v>3</v>
      </c>
      <c r="B2911" s="4">
        <v>4.3290096263670641E-3</v>
      </c>
    </row>
    <row r="2912" spans="1:2" x14ac:dyDescent="0.25">
      <c r="A2912">
        <v>3</v>
      </c>
      <c r="B2912" s="3">
        <v>1.118263140670472E-2</v>
      </c>
    </row>
    <row r="2913" spans="1:2" x14ac:dyDescent="0.25">
      <c r="A2913">
        <v>3</v>
      </c>
      <c r="B2913" s="4">
        <v>2.9657399693501899E-2</v>
      </c>
    </row>
    <row r="2914" spans="1:2" x14ac:dyDescent="0.25">
      <c r="A2914">
        <v>3</v>
      </c>
      <c r="B2914" s="3">
        <v>0.1121160365396061</v>
      </c>
    </row>
    <row r="2915" spans="1:2" x14ac:dyDescent="0.25">
      <c r="A2915">
        <v>3</v>
      </c>
      <c r="B2915" s="4">
        <v>6.7401281384489975E-2</v>
      </c>
    </row>
    <row r="2916" spans="1:2" x14ac:dyDescent="0.25">
      <c r="A2916">
        <v>3</v>
      </c>
      <c r="B2916" s="3">
        <v>1.914128174997742E-2</v>
      </c>
    </row>
    <row r="2917" spans="1:2" x14ac:dyDescent="0.25">
      <c r="A2917">
        <v>3</v>
      </c>
      <c r="B2917" s="4">
        <v>0</v>
      </c>
    </row>
    <row r="2918" spans="1:2" x14ac:dyDescent="0.25">
      <c r="A2918">
        <v>4</v>
      </c>
      <c r="B2918" s="3">
        <v>0</v>
      </c>
    </row>
    <row r="2919" spans="1:2" x14ac:dyDescent="0.25">
      <c r="A2919">
        <v>4</v>
      </c>
      <c r="B2919" s="4">
        <v>9.6032765616451687E-3</v>
      </c>
    </row>
    <row r="2920" spans="1:2" x14ac:dyDescent="0.25">
      <c r="A2920">
        <v>4</v>
      </c>
      <c r="B2920" s="3">
        <v>1.1913828745512721E-2</v>
      </c>
    </row>
    <row r="2921" spans="1:2" x14ac:dyDescent="0.25">
      <c r="A2921">
        <v>4</v>
      </c>
      <c r="B2921" s="4">
        <v>0</v>
      </c>
    </row>
    <row r="2922" spans="1:2" x14ac:dyDescent="0.25">
      <c r="A2922">
        <v>4</v>
      </c>
      <c r="B2922" s="3">
        <v>0</v>
      </c>
    </row>
    <row r="2923" spans="1:2" x14ac:dyDescent="0.25">
      <c r="A2923">
        <v>4</v>
      </c>
      <c r="B2923" s="4">
        <v>0</v>
      </c>
    </row>
    <row r="2924" spans="1:2" x14ac:dyDescent="0.25">
      <c r="A2924">
        <v>4</v>
      </c>
      <c r="B2924" s="3">
        <v>0.28048225659690412</v>
      </c>
    </row>
    <row r="2925" spans="1:2" x14ac:dyDescent="0.25">
      <c r="A2925">
        <v>4</v>
      </c>
      <c r="B2925" s="4">
        <v>1.7530234393360988E-2</v>
      </c>
    </row>
    <row r="2926" spans="1:2" x14ac:dyDescent="0.25">
      <c r="A2926">
        <v>4</v>
      </c>
      <c r="B2926" s="3">
        <v>0</v>
      </c>
    </row>
    <row r="2927" spans="1:2" x14ac:dyDescent="0.25">
      <c r="A2927">
        <v>4</v>
      </c>
      <c r="B2927" s="4">
        <v>0</v>
      </c>
    </row>
    <row r="2928" spans="1:2" x14ac:dyDescent="0.25">
      <c r="A2928">
        <v>4</v>
      </c>
      <c r="B2928" s="3">
        <v>0</v>
      </c>
    </row>
    <row r="2929" spans="1:2" x14ac:dyDescent="0.25">
      <c r="A2929">
        <v>4</v>
      </c>
      <c r="B2929" s="4">
        <v>0</v>
      </c>
    </row>
    <row r="2930" spans="1:2" x14ac:dyDescent="0.25">
      <c r="A2930">
        <v>4</v>
      </c>
      <c r="B2930" s="3">
        <v>0</v>
      </c>
    </row>
    <row r="2931" spans="1:2" x14ac:dyDescent="0.25">
      <c r="A2931">
        <v>4</v>
      </c>
      <c r="B2931" s="4">
        <v>0</v>
      </c>
    </row>
    <row r="2932" spans="1:2" x14ac:dyDescent="0.25">
      <c r="A2932">
        <v>4</v>
      </c>
      <c r="B2932" s="3">
        <v>0</v>
      </c>
    </row>
    <row r="2933" spans="1:2" x14ac:dyDescent="0.25">
      <c r="A2933">
        <v>4</v>
      </c>
      <c r="B2933" s="4">
        <v>0</v>
      </c>
    </row>
    <row r="2934" spans="1:2" x14ac:dyDescent="0.25">
      <c r="A2934">
        <v>4</v>
      </c>
      <c r="B2934" s="3">
        <v>0</v>
      </c>
    </row>
    <row r="2935" spans="1:2" x14ac:dyDescent="0.25">
      <c r="A2935">
        <v>4</v>
      </c>
      <c r="B2935" s="4">
        <v>0</v>
      </c>
    </row>
    <row r="2936" spans="1:2" x14ac:dyDescent="0.25">
      <c r="A2936">
        <v>4</v>
      </c>
      <c r="B2936" s="3">
        <v>0</v>
      </c>
    </row>
    <row r="2937" spans="1:2" x14ac:dyDescent="0.25">
      <c r="A2937">
        <v>4</v>
      </c>
      <c r="B2937" s="4">
        <v>0</v>
      </c>
    </row>
    <row r="2938" spans="1:2" x14ac:dyDescent="0.25">
      <c r="A2938">
        <v>4</v>
      </c>
      <c r="B2938" s="3">
        <v>0</v>
      </c>
    </row>
    <row r="2939" spans="1:2" x14ac:dyDescent="0.25">
      <c r="A2939">
        <v>4</v>
      </c>
      <c r="B2939" s="4">
        <v>0</v>
      </c>
    </row>
    <row r="2940" spans="1:2" x14ac:dyDescent="0.25">
      <c r="A2940">
        <v>4</v>
      </c>
      <c r="B2940" s="3">
        <v>0</v>
      </c>
    </row>
    <row r="2941" spans="1:2" x14ac:dyDescent="0.25">
      <c r="A2941">
        <v>4</v>
      </c>
      <c r="B2941" s="4">
        <v>0</v>
      </c>
    </row>
    <row r="2942" spans="1:2" x14ac:dyDescent="0.25">
      <c r="A2942">
        <v>4</v>
      </c>
      <c r="B2942" s="3">
        <v>0</v>
      </c>
    </row>
    <row r="2943" spans="1:2" x14ac:dyDescent="0.25">
      <c r="A2943">
        <v>4</v>
      </c>
      <c r="B2943" s="4">
        <v>0</v>
      </c>
    </row>
    <row r="2944" spans="1:2" x14ac:dyDescent="0.25">
      <c r="A2944">
        <v>4</v>
      </c>
      <c r="B2944" s="3">
        <v>0</v>
      </c>
    </row>
    <row r="2945" spans="1:2" x14ac:dyDescent="0.25">
      <c r="A2945">
        <v>4</v>
      </c>
      <c r="B2945" s="4">
        <v>0</v>
      </c>
    </row>
    <row r="2946" spans="1:2" x14ac:dyDescent="0.25">
      <c r="A2946">
        <v>4</v>
      </c>
      <c r="B2946" s="3">
        <v>0</v>
      </c>
    </row>
    <row r="2947" spans="1:2" x14ac:dyDescent="0.25">
      <c r="A2947">
        <v>4</v>
      </c>
      <c r="B2947" s="4">
        <v>0</v>
      </c>
    </row>
    <row r="2948" spans="1:2" x14ac:dyDescent="0.25">
      <c r="A2948">
        <v>4</v>
      </c>
      <c r="B2948" s="3">
        <v>1.1967087125502211E-2</v>
      </c>
    </row>
    <row r="2949" spans="1:2" x14ac:dyDescent="0.25">
      <c r="A2949">
        <v>4</v>
      </c>
      <c r="B2949" s="4">
        <v>0</v>
      </c>
    </row>
    <row r="2950" spans="1:2" x14ac:dyDescent="0.25">
      <c r="A2950">
        <v>4</v>
      </c>
      <c r="B2950" s="3">
        <v>0</v>
      </c>
    </row>
    <row r="2951" spans="1:2" x14ac:dyDescent="0.25">
      <c r="A2951">
        <v>4</v>
      </c>
      <c r="B2951" s="4">
        <v>0</v>
      </c>
    </row>
    <row r="2952" spans="1:2" x14ac:dyDescent="0.25">
      <c r="A2952">
        <v>4</v>
      </c>
      <c r="B2952" s="3">
        <v>0</v>
      </c>
    </row>
    <row r="2953" spans="1:2" x14ac:dyDescent="0.25">
      <c r="A2953">
        <v>4</v>
      </c>
      <c r="B2953" s="4">
        <v>0</v>
      </c>
    </row>
    <row r="2954" spans="1:2" x14ac:dyDescent="0.25">
      <c r="A2954">
        <v>4</v>
      </c>
      <c r="B2954" s="3">
        <v>0</v>
      </c>
    </row>
    <row r="2955" spans="1:2" x14ac:dyDescent="0.25">
      <c r="A2955">
        <v>4</v>
      </c>
      <c r="B2955" s="4">
        <v>0</v>
      </c>
    </row>
    <row r="2956" spans="1:2" x14ac:dyDescent="0.25">
      <c r="A2956">
        <v>4</v>
      </c>
      <c r="B2956" s="3">
        <v>0</v>
      </c>
    </row>
    <row r="2957" spans="1:2" x14ac:dyDescent="0.25">
      <c r="A2957">
        <v>4</v>
      </c>
      <c r="B2957" s="4">
        <v>0</v>
      </c>
    </row>
    <row r="2958" spans="1:2" x14ac:dyDescent="0.25">
      <c r="A2958">
        <v>4</v>
      </c>
      <c r="B2958" s="3">
        <v>0</v>
      </c>
    </row>
    <row r="2959" spans="1:2" x14ac:dyDescent="0.25">
      <c r="A2959">
        <v>4</v>
      </c>
      <c r="B2959" s="4">
        <v>0</v>
      </c>
    </row>
    <row r="2960" spans="1:2" x14ac:dyDescent="0.25">
      <c r="A2960">
        <v>4</v>
      </c>
      <c r="B2960" s="3">
        <v>0</v>
      </c>
    </row>
    <row r="2961" spans="1:2" x14ac:dyDescent="0.25">
      <c r="A2961">
        <v>4</v>
      </c>
      <c r="B2961" s="4">
        <v>0</v>
      </c>
    </row>
    <row r="2962" spans="1:2" x14ac:dyDescent="0.25">
      <c r="A2962">
        <v>4</v>
      </c>
      <c r="B2962" s="3">
        <v>0</v>
      </c>
    </row>
    <row r="2963" spans="1:2" x14ac:dyDescent="0.25">
      <c r="A2963">
        <v>4</v>
      </c>
      <c r="B2963" s="4">
        <v>0</v>
      </c>
    </row>
    <row r="2964" spans="1:2" x14ac:dyDescent="0.25">
      <c r="A2964">
        <v>4</v>
      </c>
      <c r="B2964" s="3">
        <v>2.160281832368494E-3</v>
      </c>
    </row>
    <row r="2965" spans="1:2" x14ac:dyDescent="0.25">
      <c r="A2965">
        <v>4</v>
      </c>
      <c r="B2965" s="4">
        <v>0</v>
      </c>
    </row>
    <row r="2966" spans="1:2" x14ac:dyDescent="0.25">
      <c r="A2966">
        <v>4</v>
      </c>
      <c r="B2966" s="3">
        <v>0</v>
      </c>
    </row>
    <row r="2967" spans="1:2" x14ac:dyDescent="0.25">
      <c r="A2967">
        <v>4</v>
      </c>
      <c r="B2967" s="4">
        <v>0</v>
      </c>
    </row>
    <row r="2968" spans="1:2" x14ac:dyDescent="0.25">
      <c r="A2968">
        <v>4</v>
      </c>
      <c r="B2968" s="3">
        <v>1.3672554014852119E-2</v>
      </c>
    </row>
    <row r="2969" spans="1:2" x14ac:dyDescent="0.25">
      <c r="A2969">
        <v>4</v>
      </c>
      <c r="B2969" s="4">
        <v>9.1693756305355478E-4</v>
      </c>
    </row>
    <row r="2970" spans="1:2" x14ac:dyDescent="0.25">
      <c r="A2970">
        <v>4</v>
      </c>
      <c r="B2970" s="3">
        <v>0</v>
      </c>
    </row>
    <row r="2971" spans="1:2" x14ac:dyDescent="0.25">
      <c r="A2971">
        <v>4</v>
      </c>
      <c r="B2971" s="4">
        <v>7.6200656812197565E-4</v>
      </c>
    </row>
    <row r="2972" spans="1:2" x14ac:dyDescent="0.25">
      <c r="A2972">
        <v>4</v>
      </c>
      <c r="B2972" s="3">
        <v>5.7417581936980433E-4</v>
      </c>
    </row>
    <row r="2973" spans="1:2" x14ac:dyDescent="0.25">
      <c r="A2973">
        <v>4</v>
      </c>
      <c r="B2973" s="4">
        <v>0</v>
      </c>
    </row>
    <row r="2974" spans="1:2" x14ac:dyDescent="0.25">
      <c r="A2974">
        <v>4</v>
      </c>
      <c r="B2974" s="3">
        <v>0</v>
      </c>
    </row>
    <row r="2975" spans="1:2" x14ac:dyDescent="0.25">
      <c r="A2975">
        <v>4</v>
      </c>
      <c r="B2975" s="4">
        <v>0</v>
      </c>
    </row>
    <row r="2976" spans="1:2" x14ac:dyDescent="0.25">
      <c r="A2976">
        <v>4</v>
      </c>
      <c r="B2976" s="3">
        <v>0</v>
      </c>
    </row>
    <row r="2977" spans="1:2" x14ac:dyDescent="0.25">
      <c r="A2977">
        <v>4</v>
      </c>
      <c r="B2977" s="4">
        <v>0</v>
      </c>
    </row>
    <row r="2978" spans="1:2" x14ac:dyDescent="0.25">
      <c r="A2978">
        <v>4</v>
      </c>
      <c r="B2978" s="3">
        <v>0</v>
      </c>
    </row>
    <row r="2979" spans="1:2" x14ac:dyDescent="0.25">
      <c r="A2979">
        <v>4</v>
      </c>
      <c r="B2979" s="4">
        <v>0</v>
      </c>
    </row>
    <row r="2980" spans="1:2" x14ac:dyDescent="0.25">
      <c r="A2980">
        <v>4</v>
      </c>
      <c r="B2980" s="3">
        <v>1.629638717383086E-3</v>
      </c>
    </row>
    <row r="2981" spans="1:2" x14ac:dyDescent="0.25">
      <c r="A2981">
        <v>4</v>
      </c>
      <c r="B2981" s="4">
        <v>0</v>
      </c>
    </row>
    <row r="2982" spans="1:2" x14ac:dyDescent="0.25">
      <c r="A2982">
        <v>4</v>
      </c>
      <c r="B2982" s="3">
        <v>0</v>
      </c>
    </row>
    <row r="2983" spans="1:2" x14ac:dyDescent="0.25">
      <c r="A2983">
        <v>4</v>
      </c>
      <c r="B2983" s="4">
        <v>0</v>
      </c>
    </row>
    <row r="2984" spans="1:2" x14ac:dyDescent="0.25">
      <c r="A2984">
        <v>4</v>
      </c>
      <c r="B2984" s="3">
        <v>0</v>
      </c>
    </row>
    <row r="2985" spans="1:2" x14ac:dyDescent="0.25">
      <c r="A2985">
        <v>4</v>
      </c>
      <c r="B2985" s="4">
        <v>0</v>
      </c>
    </row>
    <row r="2986" spans="1:2" x14ac:dyDescent="0.25">
      <c r="A2986">
        <v>4</v>
      </c>
      <c r="B2986" s="3">
        <v>0</v>
      </c>
    </row>
    <row r="2987" spans="1:2" x14ac:dyDescent="0.25">
      <c r="A2987">
        <v>4</v>
      </c>
      <c r="B2987" s="4">
        <v>0</v>
      </c>
    </row>
    <row r="2988" spans="1:2" x14ac:dyDescent="0.25">
      <c r="A2988">
        <v>4</v>
      </c>
      <c r="B2988" s="3">
        <v>0</v>
      </c>
    </row>
    <row r="2989" spans="1:2" x14ac:dyDescent="0.25">
      <c r="A2989">
        <v>4</v>
      </c>
      <c r="B2989" s="4">
        <v>0</v>
      </c>
    </row>
    <row r="2990" spans="1:2" x14ac:dyDescent="0.25">
      <c r="A2990">
        <v>4</v>
      </c>
      <c r="B2990" s="3">
        <v>0</v>
      </c>
    </row>
    <row r="2991" spans="1:2" x14ac:dyDescent="0.25">
      <c r="A2991">
        <v>4</v>
      </c>
      <c r="B2991" s="4">
        <v>0</v>
      </c>
    </row>
    <row r="2992" spans="1:2" x14ac:dyDescent="0.25">
      <c r="A2992">
        <v>4</v>
      </c>
      <c r="B2992" s="3">
        <v>0</v>
      </c>
    </row>
    <row r="2993" spans="1:2" x14ac:dyDescent="0.25">
      <c r="A2993">
        <v>4</v>
      </c>
      <c r="B2993" s="4">
        <v>0</v>
      </c>
    </row>
    <row r="2994" spans="1:2" x14ac:dyDescent="0.25">
      <c r="A2994">
        <v>4</v>
      </c>
      <c r="B2994" s="3">
        <v>0</v>
      </c>
    </row>
    <row r="2995" spans="1:2" x14ac:dyDescent="0.25">
      <c r="A2995">
        <v>4</v>
      </c>
      <c r="B2995" s="4">
        <v>0</v>
      </c>
    </row>
    <row r="2996" spans="1:2" x14ac:dyDescent="0.25">
      <c r="A2996">
        <v>4</v>
      </c>
      <c r="B2996" s="3">
        <v>0</v>
      </c>
    </row>
    <row r="2997" spans="1:2" x14ac:dyDescent="0.25">
      <c r="A2997">
        <v>4</v>
      </c>
      <c r="B2997" s="4">
        <v>0</v>
      </c>
    </row>
    <row r="2998" spans="1:2" x14ac:dyDescent="0.25">
      <c r="A2998">
        <v>4</v>
      </c>
      <c r="B2998" s="3">
        <v>0</v>
      </c>
    </row>
    <row r="2999" spans="1:2" x14ac:dyDescent="0.25">
      <c r="A2999">
        <v>4</v>
      </c>
      <c r="B2999" s="4">
        <v>0</v>
      </c>
    </row>
    <row r="3000" spans="1:2" x14ac:dyDescent="0.25">
      <c r="A3000">
        <v>4</v>
      </c>
      <c r="B3000" s="3">
        <v>1.019380499839273E-2</v>
      </c>
    </row>
    <row r="3001" spans="1:2" x14ac:dyDescent="0.25">
      <c r="A3001">
        <v>4</v>
      </c>
      <c r="B3001" s="4">
        <v>0</v>
      </c>
    </row>
    <row r="3002" spans="1:2" x14ac:dyDescent="0.25">
      <c r="A3002">
        <v>4</v>
      </c>
      <c r="B3002" s="3">
        <v>0</v>
      </c>
    </row>
    <row r="3003" spans="1:2" x14ac:dyDescent="0.25">
      <c r="A3003">
        <v>4</v>
      </c>
      <c r="B3003" s="4">
        <v>0</v>
      </c>
    </row>
    <row r="3004" spans="1:2" x14ac:dyDescent="0.25">
      <c r="A3004">
        <v>4</v>
      </c>
      <c r="B3004" s="3">
        <v>0</v>
      </c>
    </row>
    <row r="3005" spans="1:2" x14ac:dyDescent="0.25">
      <c r="A3005">
        <v>4</v>
      </c>
      <c r="B3005" s="4">
        <v>0</v>
      </c>
    </row>
    <row r="3006" spans="1:2" x14ac:dyDescent="0.25">
      <c r="A3006">
        <v>4</v>
      </c>
      <c r="B3006" s="3">
        <v>0</v>
      </c>
    </row>
    <row r="3007" spans="1:2" x14ac:dyDescent="0.25">
      <c r="A3007">
        <v>4</v>
      </c>
      <c r="B3007" s="4">
        <v>0</v>
      </c>
    </row>
    <row r="3008" spans="1:2" x14ac:dyDescent="0.25">
      <c r="A3008">
        <v>4</v>
      </c>
      <c r="B3008" s="3">
        <v>0</v>
      </c>
    </row>
    <row r="3009" spans="1:2" x14ac:dyDescent="0.25">
      <c r="A3009">
        <v>4</v>
      </c>
      <c r="B3009" s="4">
        <v>0</v>
      </c>
    </row>
    <row r="3010" spans="1:2" x14ac:dyDescent="0.25">
      <c r="A3010">
        <v>4</v>
      </c>
      <c r="B3010" s="3">
        <v>0</v>
      </c>
    </row>
    <row r="3011" spans="1:2" x14ac:dyDescent="0.25">
      <c r="A3011">
        <v>4</v>
      </c>
      <c r="B3011" s="4">
        <v>0</v>
      </c>
    </row>
    <row r="3012" spans="1:2" x14ac:dyDescent="0.25">
      <c r="A3012">
        <v>4</v>
      </c>
      <c r="B3012" s="3">
        <v>0</v>
      </c>
    </row>
    <row r="3013" spans="1:2" x14ac:dyDescent="0.25">
      <c r="A3013">
        <v>4</v>
      </c>
      <c r="B3013" s="4">
        <v>0</v>
      </c>
    </row>
    <row r="3014" spans="1:2" x14ac:dyDescent="0.25">
      <c r="A3014">
        <v>4</v>
      </c>
      <c r="B3014" s="3">
        <v>0</v>
      </c>
    </row>
    <row r="3015" spans="1:2" x14ac:dyDescent="0.25">
      <c r="A3015">
        <v>4</v>
      </c>
      <c r="B3015" s="4">
        <v>0</v>
      </c>
    </row>
    <row r="3016" spans="1:2" x14ac:dyDescent="0.25">
      <c r="A3016">
        <v>4</v>
      </c>
      <c r="B3016" s="3">
        <v>0</v>
      </c>
    </row>
    <row r="3017" spans="1:2" x14ac:dyDescent="0.25">
      <c r="A3017">
        <v>4</v>
      </c>
      <c r="B3017" s="4">
        <v>0</v>
      </c>
    </row>
    <row r="3018" spans="1:2" x14ac:dyDescent="0.25">
      <c r="A3018">
        <v>4</v>
      </c>
      <c r="B3018" s="3">
        <v>0</v>
      </c>
    </row>
    <row r="3019" spans="1:2" x14ac:dyDescent="0.25">
      <c r="A3019">
        <v>4</v>
      </c>
      <c r="B3019" s="4">
        <v>0</v>
      </c>
    </row>
    <row r="3020" spans="1:2" x14ac:dyDescent="0.25">
      <c r="A3020">
        <v>4</v>
      </c>
      <c r="B3020" s="3">
        <v>0</v>
      </c>
    </row>
    <row r="3021" spans="1:2" x14ac:dyDescent="0.25">
      <c r="A3021">
        <v>4</v>
      </c>
      <c r="B3021" s="4">
        <v>0</v>
      </c>
    </row>
    <row r="3022" spans="1:2" x14ac:dyDescent="0.25">
      <c r="A3022">
        <v>4</v>
      </c>
      <c r="B3022" s="3">
        <v>0</v>
      </c>
    </row>
    <row r="3023" spans="1:2" x14ac:dyDescent="0.25">
      <c r="A3023">
        <v>4</v>
      </c>
      <c r="B3023" s="4">
        <v>0</v>
      </c>
    </row>
    <row r="3024" spans="1:2" x14ac:dyDescent="0.25">
      <c r="A3024">
        <v>4</v>
      </c>
      <c r="B3024" s="3">
        <v>0</v>
      </c>
    </row>
    <row r="3025" spans="1:2" x14ac:dyDescent="0.25">
      <c r="A3025">
        <v>4</v>
      </c>
      <c r="B3025" s="4">
        <v>0</v>
      </c>
    </row>
    <row r="3026" spans="1:2" x14ac:dyDescent="0.25">
      <c r="A3026">
        <v>4</v>
      </c>
      <c r="B3026" s="3">
        <v>0</v>
      </c>
    </row>
    <row r="3027" spans="1:2" x14ac:dyDescent="0.25">
      <c r="A3027">
        <v>4</v>
      </c>
      <c r="B3027" s="4">
        <v>0</v>
      </c>
    </row>
    <row r="3028" spans="1:2" x14ac:dyDescent="0.25">
      <c r="A3028">
        <v>4</v>
      </c>
      <c r="B3028" s="3">
        <v>0</v>
      </c>
    </row>
    <row r="3029" spans="1:2" x14ac:dyDescent="0.25">
      <c r="A3029">
        <v>4</v>
      </c>
      <c r="B3029" s="4">
        <v>0</v>
      </c>
    </row>
    <row r="3030" spans="1:2" x14ac:dyDescent="0.25">
      <c r="A3030">
        <v>4</v>
      </c>
      <c r="B3030" s="3">
        <v>0</v>
      </c>
    </row>
    <row r="3031" spans="1:2" x14ac:dyDescent="0.25">
      <c r="A3031">
        <v>4</v>
      </c>
      <c r="B3031" s="4">
        <v>0</v>
      </c>
    </row>
    <row r="3032" spans="1:2" x14ac:dyDescent="0.25">
      <c r="A3032">
        <v>4</v>
      </c>
      <c r="B3032" s="3">
        <v>0</v>
      </c>
    </row>
    <row r="3033" spans="1:2" x14ac:dyDescent="0.25">
      <c r="A3033">
        <v>4</v>
      </c>
      <c r="B3033" s="4">
        <v>0</v>
      </c>
    </row>
    <row r="3034" spans="1:2" x14ac:dyDescent="0.25">
      <c r="A3034">
        <v>4</v>
      </c>
      <c r="B3034" s="3">
        <v>0</v>
      </c>
    </row>
    <row r="3035" spans="1:2" x14ac:dyDescent="0.25">
      <c r="A3035">
        <v>4</v>
      </c>
      <c r="B3035" s="4">
        <v>0</v>
      </c>
    </row>
    <row r="3036" spans="1:2" x14ac:dyDescent="0.25">
      <c r="A3036">
        <v>4</v>
      </c>
      <c r="B3036" s="3">
        <v>0</v>
      </c>
    </row>
    <row r="3037" spans="1:2" x14ac:dyDescent="0.25">
      <c r="A3037">
        <v>4</v>
      </c>
      <c r="B3037" s="4">
        <v>0</v>
      </c>
    </row>
    <row r="3038" spans="1:2" x14ac:dyDescent="0.25">
      <c r="A3038">
        <v>4</v>
      </c>
      <c r="B3038" s="3">
        <v>0</v>
      </c>
    </row>
    <row r="3039" spans="1:2" x14ac:dyDescent="0.25">
      <c r="A3039">
        <v>4</v>
      </c>
      <c r="B3039" s="4">
        <v>0</v>
      </c>
    </row>
    <row r="3040" spans="1:2" x14ac:dyDescent="0.25">
      <c r="A3040">
        <v>4</v>
      </c>
      <c r="B3040" s="3">
        <v>8.1097218394887705E-4</v>
      </c>
    </row>
    <row r="3041" spans="1:2" x14ac:dyDescent="0.25">
      <c r="A3041">
        <v>4</v>
      </c>
      <c r="B3041" s="4">
        <v>0</v>
      </c>
    </row>
    <row r="3042" spans="1:2" x14ac:dyDescent="0.25">
      <c r="A3042">
        <v>4</v>
      </c>
      <c r="B3042" s="3">
        <v>0</v>
      </c>
    </row>
    <row r="3043" spans="1:2" x14ac:dyDescent="0.25">
      <c r="A3043">
        <v>4</v>
      </c>
      <c r="B3043" s="4">
        <v>0</v>
      </c>
    </row>
    <row r="3044" spans="1:2" x14ac:dyDescent="0.25">
      <c r="A3044">
        <v>4</v>
      </c>
      <c r="B3044" s="3">
        <v>0</v>
      </c>
    </row>
    <row r="3045" spans="1:2" x14ac:dyDescent="0.25">
      <c r="A3045">
        <v>4</v>
      </c>
      <c r="B3045" s="4">
        <v>2.2071533040823881E-3</v>
      </c>
    </row>
    <row r="3046" spans="1:2" x14ac:dyDescent="0.25">
      <c r="A3046">
        <v>4</v>
      </c>
      <c r="B3046" s="3">
        <v>0</v>
      </c>
    </row>
    <row r="3047" spans="1:2" x14ac:dyDescent="0.25">
      <c r="A3047">
        <v>4</v>
      </c>
      <c r="B3047" s="4">
        <v>0</v>
      </c>
    </row>
    <row r="3048" spans="1:2" x14ac:dyDescent="0.25">
      <c r="A3048">
        <v>4</v>
      </c>
      <c r="B3048" s="3">
        <v>0</v>
      </c>
    </row>
    <row r="3049" spans="1:2" x14ac:dyDescent="0.25">
      <c r="A3049">
        <v>4</v>
      </c>
      <c r="B3049" s="4">
        <v>0</v>
      </c>
    </row>
    <row r="3050" spans="1:2" x14ac:dyDescent="0.25">
      <c r="A3050">
        <v>4</v>
      </c>
      <c r="B3050" s="3">
        <v>0</v>
      </c>
    </row>
    <row r="3051" spans="1:2" x14ac:dyDescent="0.25">
      <c r="A3051">
        <v>4</v>
      </c>
      <c r="B3051" s="4">
        <v>5.7877966089778347E-2</v>
      </c>
    </row>
    <row r="3052" spans="1:2" x14ac:dyDescent="0.25">
      <c r="A3052">
        <v>4</v>
      </c>
      <c r="B3052" s="3">
        <v>1.9847148359446449E-3</v>
      </c>
    </row>
    <row r="3053" spans="1:2" x14ac:dyDescent="0.25">
      <c r="A3053">
        <v>4</v>
      </c>
      <c r="B3053" s="4">
        <v>0</v>
      </c>
    </row>
    <row r="3054" spans="1:2" x14ac:dyDescent="0.25">
      <c r="A3054">
        <v>4</v>
      </c>
      <c r="B3054" s="3">
        <v>0</v>
      </c>
    </row>
    <row r="3055" spans="1:2" x14ac:dyDescent="0.25">
      <c r="A3055">
        <v>4</v>
      </c>
      <c r="B3055" s="4">
        <v>0</v>
      </c>
    </row>
    <row r="3056" spans="1:2" x14ac:dyDescent="0.25">
      <c r="A3056">
        <v>4</v>
      </c>
      <c r="B3056" s="3">
        <v>7.696141447424143E-4</v>
      </c>
    </row>
    <row r="3057" spans="1:2" x14ac:dyDescent="0.25">
      <c r="A3057">
        <v>4</v>
      </c>
      <c r="B3057" s="4">
        <v>0</v>
      </c>
    </row>
    <row r="3058" spans="1:2" x14ac:dyDescent="0.25">
      <c r="A3058">
        <v>4</v>
      </c>
      <c r="B3058" s="3">
        <v>0</v>
      </c>
    </row>
    <row r="3059" spans="1:2" x14ac:dyDescent="0.25">
      <c r="A3059">
        <v>4</v>
      </c>
      <c r="B3059" s="4">
        <v>0</v>
      </c>
    </row>
    <row r="3060" spans="1:2" x14ac:dyDescent="0.25">
      <c r="A3060">
        <v>4</v>
      </c>
      <c r="B3060" s="3">
        <v>0</v>
      </c>
    </row>
    <row r="3061" spans="1:2" x14ac:dyDescent="0.25">
      <c r="A3061">
        <v>4</v>
      </c>
      <c r="B3061" s="4">
        <v>0</v>
      </c>
    </row>
    <row r="3062" spans="1:2" x14ac:dyDescent="0.25">
      <c r="A3062">
        <v>4</v>
      </c>
      <c r="B3062" s="3">
        <v>0</v>
      </c>
    </row>
    <row r="3063" spans="1:2" x14ac:dyDescent="0.25">
      <c r="A3063">
        <v>4</v>
      </c>
      <c r="B3063" s="4">
        <v>0</v>
      </c>
    </row>
    <row r="3064" spans="1:2" x14ac:dyDescent="0.25">
      <c r="A3064">
        <v>4</v>
      </c>
      <c r="B3064" s="3">
        <v>0</v>
      </c>
    </row>
    <row r="3065" spans="1:2" x14ac:dyDescent="0.25">
      <c r="A3065">
        <v>4</v>
      </c>
      <c r="B3065" s="4">
        <v>0</v>
      </c>
    </row>
    <row r="3066" spans="1:2" x14ac:dyDescent="0.25">
      <c r="A3066">
        <v>4</v>
      </c>
      <c r="B3066" s="3">
        <v>0</v>
      </c>
    </row>
    <row r="3067" spans="1:2" x14ac:dyDescent="0.25">
      <c r="A3067">
        <v>4</v>
      </c>
      <c r="B3067" s="4">
        <v>0</v>
      </c>
    </row>
    <row r="3068" spans="1:2" x14ac:dyDescent="0.25">
      <c r="A3068">
        <v>4</v>
      </c>
      <c r="B3068" s="3">
        <v>8.8359741857708674E-3</v>
      </c>
    </row>
    <row r="3069" spans="1:2" x14ac:dyDescent="0.25">
      <c r="A3069">
        <v>4</v>
      </c>
      <c r="B3069" s="4">
        <v>0</v>
      </c>
    </row>
    <row r="3070" spans="1:2" x14ac:dyDescent="0.25">
      <c r="A3070">
        <v>4</v>
      </c>
      <c r="B3070" s="3">
        <v>0</v>
      </c>
    </row>
    <row r="3071" spans="1:2" x14ac:dyDescent="0.25">
      <c r="A3071">
        <v>4</v>
      </c>
      <c r="B3071" s="4">
        <v>0</v>
      </c>
    </row>
    <row r="3072" spans="1:2" x14ac:dyDescent="0.25">
      <c r="A3072">
        <v>4</v>
      </c>
      <c r="B3072" s="3">
        <v>0</v>
      </c>
    </row>
    <row r="3073" spans="1:2" x14ac:dyDescent="0.25">
      <c r="A3073">
        <v>4</v>
      </c>
      <c r="B3073" s="4">
        <v>0</v>
      </c>
    </row>
    <row r="3074" spans="1:2" x14ac:dyDescent="0.25">
      <c r="A3074">
        <v>4</v>
      </c>
      <c r="B3074" s="3">
        <v>0</v>
      </c>
    </row>
    <row r="3075" spans="1:2" x14ac:dyDescent="0.25">
      <c r="A3075">
        <v>4</v>
      </c>
      <c r="B3075" s="4">
        <v>0</v>
      </c>
    </row>
    <row r="3076" spans="1:2" x14ac:dyDescent="0.25">
      <c r="A3076">
        <v>4</v>
      </c>
      <c r="B3076" s="3">
        <v>0</v>
      </c>
    </row>
    <row r="3077" spans="1:2" x14ac:dyDescent="0.25">
      <c r="A3077">
        <v>4</v>
      </c>
      <c r="B3077" s="4">
        <v>0</v>
      </c>
    </row>
    <row r="3078" spans="1:2" x14ac:dyDescent="0.25">
      <c r="A3078">
        <v>4</v>
      </c>
      <c r="B3078" s="3">
        <v>0</v>
      </c>
    </row>
    <row r="3079" spans="1:2" x14ac:dyDescent="0.25">
      <c r="A3079">
        <v>4</v>
      </c>
      <c r="B3079" s="4">
        <v>0</v>
      </c>
    </row>
    <row r="3080" spans="1:2" x14ac:dyDescent="0.25">
      <c r="A3080">
        <v>4</v>
      </c>
      <c r="B3080" s="3">
        <v>0</v>
      </c>
    </row>
    <row r="3081" spans="1:2" x14ac:dyDescent="0.25">
      <c r="A3081">
        <v>4</v>
      </c>
      <c r="B3081" s="4">
        <v>0</v>
      </c>
    </row>
    <row r="3082" spans="1:2" x14ac:dyDescent="0.25">
      <c r="A3082">
        <v>4</v>
      </c>
      <c r="B3082" s="3">
        <v>9.5464456724569935E-4</v>
      </c>
    </row>
    <row r="3083" spans="1:2" x14ac:dyDescent="0.25">
      <c r="A3083">
        <v>4</v>
      </c>
      <c r="B3083" s="4">
        <v>0</v>
      </c>
    </row>
    <row r="3084" spans="1:2" x14ac:dyDescent="0.25">
      <c r="A3084">
        <v>4</v>
      </c>
      <c r="B3084" s="3">
        <v>0</v>
      </c>
    </row>
    <row r="3085" spans="1:2" x14ac:dyDescent="0.25">
      <c r="A3085">
        <v>4</v>
      </c>
      <c r="B3085" s="4">
        <v>0</v>
      </c>
    </row>
    <row r="3086" spans="1:2" x14ac:dyDescent="0.25">
      <c r="A3086">
        <v>4</v>
      </c>
      <c r="B3086" s="3">
        <v>0</v>
      </c>
    </row>
    <row r="3087" spans="1:2" x14ac:dyDescent="0.25">
      <c r="A3087">
        <v>4</v>
      </c>
      <c r="B3087" s="4">
        <v>0</v>
      </c>
    </row>
    <row r="3088" spans="1:2" x14ac:dyDescent="0.25">
      <c r="A3088">
        <v>4</v>
      </c>
      <c r="B3088" s="3">
        <v>0</v>
      </c>
    </row>
    <row r="3089" spans="1:2" x14ac:dyDescent="0.25">
      <c r="A3089">
        <v>4</v>
      </c>
      <c r="B3089" s="4">
        <v>0</v>
      </c>
    </row>
    <row r="3090" spans="1:2" x14ac:dyDescent="0.25">
      <c r="A3090">
        <v>4</v>
      </c>
      <c r="B3090" s="3">
        <v>0</v>
      </c>
    </row>
    <row r="3091" spans="1:2" x14ac:dyDescent="0.25">
      <c r="A3091">
        <v>4</v>
      </c>
      <c r="B3091" s="4">
        <v>0</v>
      </c>
    </row>
    <row r="3092" spans="1:2" x14ac:dyDescent="0.25">
      <c r="A3092">
        <v>4</v>
      </c>
      <c r="B3092" s="3">
        <v>0</v>
      </c>
    </row>
    <row r="3093" spans="1:2" x14ac:dyDescent="0.25">
      <c r="A3093">
        <v>4</v>
      </c>
      <c r="B3093" s="4">
        <v>0</v>
      </c>
    </row>
    <row r="3094" spans="1:2" x14ac:dyDescent="0.25">
      <c r="A3094">
        <v>4</v>
      </c>
      <c r="B3094" s="3">
        <v>0</v>
      </c>
    </row>
    <row r="3095" spans="1:2" x14ac:dyDescent="0.25">
      <c r="A3095">
        <v>4</v>
      </c>
      <c r="B3095" s="4">
        <v>0</v>
      </c>
    </row>
    <row r="3096" spans="1:2" x14ac:dyDescent="0.25">
      <c r="A3096">
        <v>4</v>
      </c>
      <c r="B3096" s="3">
        <v>0</v>
      </c>
    </row>
    <row r="3097" spans="1:2" x14ac:dyDescent="0.25">
      <c r="A3097">
        <v>4</v>
      </c>
      <c r="B3097" s="4">
        <v>0</v>
      </c>
    </row>
    <row r="3098" spans="1:2" x14ac:dyDescent="0.25">
      <c r="A3098">
        <v>4</v>
      </c>
      <c r="B3098" s="3">
        <v>0</v>
      </c>
    </row>
    <row r="3099" spans="1:2" x14ac:dyDescent="0.25">
      <c r="A3099">
        <v>4</v>
      </c>
      <c r="B3099" s="4">
        <v>0</v>
      </c>
    </row>
    <row r="3100" spans="1:2" x14ac:dyDescent="0.25">
      <c r="A3100">
        <v>4</v>
      </c>
      <c r="B3100" s="3">
        <v>0</v>
      </c>
    </row>
    <row r="3101" spans="1:2" x14ac:dyDescent="0.25">
      <c r="A3101">
        <v>4</v>
      </c>
      <c r="B3101" s="4">
        <v>0</v>
      </c>
    </row>
    <row r="3102" spans="1:2" x14ac:dyDescent="0.25">
      <c r="A3102">
        <v>4</v>
      </c>
      <c r="B3102" s="3">
        <v>1.7551452141541631E-2</v>
      </c>
    </row>
    <row r="3103" spans="1:2" x14ac:dyDescent="0.25">
      <c r="A3103">
        <v>4</v>
      </c>
      <c r="B3103" s="4">
        <v>0</v>
      </c>
    </row>
    <row r="3104" spans="1:2" x14ac:dyDescent="0.25">
      <c r="A3104">
        <v>4</v>
      </c>
      <c r="B3104" s="3">
        <v>0</v>
      </c>
    </row>
    <row r="3105" spans="1:2" x14ac:dyDescent="0.25">
      <c r="A3105">
        <v>4</v>
      </c>
      <c r="B3105" s="4">
        <v>9.74151209258034E-4</v>
      </c>
    </row>
    <row r="3106" spans="1:2" x14ac:dyDescent="0.25">
      <c r="A3106">
        <v>4</v>
      </c>
      <c r="B3106" s="3">
        <v>0</v>
      </c>
    </row>
    <row r="3107" spans="1:2" x14ac:dyDescent="0.25">
      <c r="A3107">
        <v>4</v>
      </c>
      <c r="B3107" s="4">
        <v>0</v>
      </c>
    </row>
    <row r="3108" spans="1:2" x14ac:dyDescent="0.25">
      <c r="A3108">
        <v>4</v>
      </c>
      <c r="B3108" s="3">
        <v>0</v>
      </c>
    </row>
    <row r="3109" spans="1:2" x14ac:dyDescent="0.25">
      <c r="A3109">
        <v>4</v>
      </c>
      <c r="B3109" s="4">
        <v>0</v>
      </c>
    </row>
    <row r="3110" spans="1:2" x14ac:dyDescent="0.25">
      <c r="A3110">
        <v>4</v>
      </c>
      <c r="B3110" s="3">
        <v>0</v>
      </c>
    </row>
    <row r="3111" spans="1:2" x14ac:dyDescent="0.25">
      <c r="A3111">
        <v>4</v>
      </c>
      <c r="B3111" s="4">
        <v>0</v>
      </c>
    </row>
    <row r="3112" spans="1:2" x14ac:dyDescent="0.25">
      <c r="A3112">
        <v>4</v>
      </c>
      <c r="B3112" s="3">
        <v>0</v>
      </c>
    </row>
    <row r="3113" spans="1:2" x14ac:dyDescent="0.25">
      <c r="A3113">
        <v>4</v>
      </c>
      <c r="B3113" s="4">
        <v>0</v>
      </c>
    </row>
    <row r="3114" spans="1:2" x14ac:dyDescent="0.25">
      <c r="A3114">
        <v>4</v>
      </c>
      <c r="B3114" s="3">
        <v>0</v>
      </c>
    </row>
    <row r="3115" spans="1:2" x14ac:dyDescent="0.25">
      <c r="A3115">
        <v>4</v>
      </c>
      <c r="B3115" s="4">
        <v>0</v>
      </c>
    </row>
    <row r="3116" spans="1:2" x14ac:dyDescent="0.25">
      <c r="A3116">
        <v>4</v>
      </c>
      <c r="B3116" s="3">
        <v>0</v>
      </c>
    </row>
    <row r="3117" spans="1:2" x14ac:dyDescent="0.25">
      <c r="A3117">
        <v>4</v>
      </c>
      <c r="B3117" s="4">
        <v>2.2277881272625419E-4</v>
      </c>
    </row>
    <row r="3118" spans="1:2" x14ac:dyDescent="0.25">
      <c r="A3118">
        <v>4</v>
      </c>
      <c r="B3118" s="3">
        <v>6.4607754294678799E-2</v>
      </c>
    </row>
    <row r="3119" spans="1:2" x14ac:dyDescent="0.25">
      <c r="A3119">
        <v>4</v>
      </c>
      <c r="B3119" s="4">
        <v>0</v>
      </c>
    </row>
    <row r="3120" spans="1:2" x14ac:dyDescent="0.25">
      <c r="A3120">
        <v>4</v>
      </c>
      <c r="B3120" s="3">
        <v>0</v>
      </c>
    </row>
    <row r="3121" spans="1:2" x14ac:dyDescent="0.25">
      <c r="A3121">
        <v>4</v>
      </c>
      <c r="B3121" s="4">
        <v>2.644280791153975E-3</v>
      </c>
    </row>
    <row r="3122" spans="1:2" x14ac:dyDescent="0.25">
      <c r="A3122">
        <v>4</v>
      </c>
      <c r="B3122" s="3">
        <v>0</v>
      </c>
    </row>
    <row r="3123" spans="1:2" x14ac:dyDescent="0.25">
      <c r="A3123">
        <v>4</v>
      </c>
      <c r="B3123" s="4">
        <v>0</v>
      </c>
    </row>
    <row r="3124" spans="1:2" x14ac:dyDescent="0.25">
      <c r="A3124">
        <v>4</v>
      </c>
      <c r="B3124" s="3">
        <v>0</v>
      </c>
    </row>
    <row r="3125" spans="1:2" x14ac:dyDescent="0.25">
      <c r="A3125">
        <v>4</v>
      </c>
      <c r="B3125" s="4">
        <v>0</v>
      </c>
    </row>
    <row r="3126" spans="1:2" x14ac:dyDescent="0.25">
      <c r="A3126">
        <v>4</v>
      </c>
      <c r="B3126" s="3">
        <v>0</v>
      </c>
    </row>
    <row r="3127" spans="1:2" x14ac:dyDescent="0.25">
      <c r="A3127">
        <v>4</v>
      </c>
      <c r="B3127" s="4">
        <v>0</v>
      </c>
    </row>
    <row r="3128" spans="1:2" x14ac:dyDescent="0.25">
      <c r="A3128">
        <v>4</v>
      </c>
      <c r="B3128" s="3">
        <v>0</v>
      </c>
    </row>
    <row r="3129" spans="1:2" x14ac:dyDescent="0.25">
      <c r="A3129">
        <v>4</v>
      </c>
      <c r="B3129" s="4">
        <v>1.039649938316956E-5</v>
      </c>
    </row>
    <row r="3130" spans="1:2" x14ac:dyDescent="0.25">
      <c r="A3130">
        <v>4</v>
      </c>
      <c r="B3130" s="3">
        <v>0</v>
      </c>
    </row>
    <row r="3131" spans="1:2" x14ac:dyDescent="0.25">
      <c r="A3131">
        <v>4</v>
      </c>
      <c r="B3131" s="4">
        <v>0</v>
      </c>
    </row>
    <row r="3132" spans="1:2" x14ac:dyDescent="0.25">
      <c r="A3132">
        <v>4</v>
      </c>
      <c r="B3132" s="3">
        <v>0</v>
      </c>
    </row>
    <row r="3133" spans="1:2" x14ac:dyDescent="0.25">
      <c r="A3133">
        <v>4</v>
      </c>
      <c r="B3133" s="4">
        <v>4.804161419125208E-5</v>
      </c>
    </row>
    <row r="3134" spans="1:2" x14ac:dyDescent="0.25">
      <c r="A3134">
        <v>4</v>
      </c>
      <c r="B3134" s="3">
        <v>0</v>
      </c>
    </row>
    <row r="3135" spans="1:2" x14ac:dyDescent="0.25">
      <c r="A3135">
        <v>4</v>
      </c>
      <c r="B3135" s="4">
        <v>0</v>
      </c>
    </row>
    <row r="3136" spans="1:2" x14ac:dyDescent="0.25">
      <c r="A3136">
        <v>4</v>
      </c>
      <c r="B3136" s="3">
        <v>0</v>
      </c>
    </row>
    <row r="3137" spans="1:2" x14ac:dyDescent="0.25">
      <c r="A3137">
        <v>4</v>
      </c>
      <c r="B3137" s="4">
        <v>2.1578952784979681E-3</v>
      </c>
    </row>
    <row r="3138" spans="1:2" x14ac:dyDescent="0.25">
      <c r="A3138">
        <v>4</v>
      </c>
      <c r="B3138" s="3">
        <v>0</v>
      </c>
    </row>
    <row r="3139" spans="1:2" x14ac:dyDescent="0.25">
      <c r="A3139">
        <v>4</v>
      </c>
      <c r="B3139" s="4">
        <v>0</v>
      </c>
    </row>
    <row r="3140" spans="1:2" x14ac:dyDescent="0.25">
      <c r="A3140">
        <v>4</v>
      </c>
      <c r="B3140" s="3">
        <v>0</v>
      </c>
    </row>
    <row r="3141" spans="1:2" x14ac:dyDescent="0.25">
      <c r="A3141">
        <v>4</v>
      </c>
      <c r="B3141" s="4">
        <v>1.172244806757039E-3</v>
      </c>
    </row>
    <row r="3142" spans="1:2" x14ac:dyDescent="0.25">
      <c r="A3142">
        <v>4</v>
      </c>
      <c r="B3142" s="3">
        <v>5.9328715506197227E-3</v>
      </c>
    </row>
    <row r="3143" spans="1:2" x14ac:dyDescent="0.25">
      <c r="A3143">
        <v>4</v>
      </c>
      <c r="B3143" s="4">
        <v>0</v>
      </c>
    </row>
    <row r="3144" spans="1:2" x14ac:dyDescent="0.25">
      <c r="A3144">
        <v>4</v>
      </c>
      <c r="B3144" s="3">
        <v>0</v>
      </c>
    </row>
    <row r="3145" spans="1:2" x14ac:dyDescent="0.25">
      <c r="A3145">
        <v>4</v>
      </c>
      <c r="B3145" s="4">
        <v>0</v>
      </c>
    </row>
    <row r="3146" spans="1:2" x14ac:dyDescent="0.25">
      <c r="A3146">
        <v>4</v>
      </c>
      <c r="B3146" s="3">
        <v>1.81700649884764E-4</v>
      </c>
    </row>
    <row r="3147" spans="1:2" x14ac:dyDescent="0.25">
      <c r="A3147">
        <v>4</v>
      </c>
      <c r="B3147" s="4">
        <v>0</v>
      </c>
    </row>
    <row r="3148" spans="1:2" x14ac:dyDescent="0.25">
      <c r="A3148">
        <v>4</v>
      </c>
      <c r="B3148" s="3">
        <v>4.3317997398317759E-4</v>
      </c>
    </row>
    <row r="3149" spans="1:2" x14ac:dyDescent="0.25">
      <c r="A3149">
        <v>4</v>
      </c>
      <c r="B3149" s="4">
        <v>0</v>
      </c>
    </row>
    <row r="3150" spans="1:2" x14ac:dyDescent="0.25">
      <c r="A3150">
        <v>4</v>
      </c>
      <c r="B3150" s="3">
        <v>0</v>
      </c>
    </row>
    <row r="3151" spans="1:2" x14ac:dyDescent="0.25">
      <c r="A3151">
        <v>4</v>
      </c>
      <c r="B3151" s="4">
        <v>0</v>
      </c>
    </row>
    <row r="3152" spans="1:2" x14ac:dyDescent="0.25">
      <c r="A3152">
        <v>4</v>
      </c>
      <c r="B3152" s="3">
        <v>0</v>
      </c>
    </row>
    <row r="3153" spans="1:2" x14ac:dyDescent="0.25">
      <c r="A3153">
        <v>4</v>
      </c>
      <c r="B3153" s="4">
        <v>0</v>
      </c>
    </row>
    <row r="3154" spans="1:2" x14ac:dyDescent="0.25">
      <c r="A3154">
        <v>4</v>
      </c>
      <c r="B3154" s="3">
        <v>0</v>
      </c>
    </row>
    <row r="3155" spans="1:2" x14ac:dyDescent="0.25">
      <c r="A3155">
        <v>4</v>
      </c>
      <c r="B3155" s="4">
        <v>0</v>
      </c>
    </row>
    <row r="3156" spans="1:2" x14ac:dyDescent="0.25">
      <c r="A3156">
        <v>4</v>
      </c>
      <c r="B3156" s="3">
        <v>1.3858631177070539E-3</v>
      </c>
    </row>
    <row r="3157" spans="1:2" x14ac:dyDescent="0.25">
      <c r="A3157">
        <v>4</v>
      </c>
      <c r="B3157" s="4">
        <v>0</v>
      </c>
    </row>
    <row r="3158" spans="1:2" x14ac:dyDescent="0.25">
      <c r="A3158">
        <v>4</v>
      </c>
      <c r="B3158" s="3">
        <v>1.3872281835076721E-3</v>
      </c>
    </row>
    <row r="3159" spans="1:2" x14ac:dyDescent="0.25">
      <c r="A3159">
        <v>4</v>
      </c>
      <c r="B3159" s="4">
        <v>0</v>
      </c>
    </row>
    <row r="3160" spans="1:2" x14ac:dyDescent="0.25">
      <c r="A3160">
        <v>4</v>
      </c>
      <c r="B3160" s="3">
        <v>0</v>
      </c>
    </row>
    <row r="3161" spans="1:2" x14ac:dyDescent="0.25">
      <c r="A3161">
        <v>4</v>
      </c>
      <c r="B3161" s="4">
        <v>0</v>
      </c>
    </row>
    <row r="3162" spans="1:2" x14ac:dyDescent="0.25">
      <c r="A3162">
        <v>4</v>
      </c>
      <c r="B3162" s="3">
        <v>0</v>
      </c>
    </row>
    <row r="3163" spans="1:2" x14ac:dyDescent="0.25">
      <c r="A3163">
        <v>4</v>
      </c>
      <c r="B3163" s="4">
        <v>2.040851254614862E-2</v>
      </c>
    </row>
    <row r="3164" spans="1:2" x14ac:dyDescent="0.25">
      <c r="A3164">
        <v>4</v>
      </c>
      <c r="B3164" s="3">
        <v>0</v>
      </c>
    </row>
    <row r="3165" spans="1:2" x14ac:dyDescent="0.25">
      <c r="A3165">
        <v>4</v>
      </c>
      <c r="B3165" s="4">
        <v>0</v>
      </c>
    </row>
    <row r="3166" spans="1:2" x14ac:dyDescent="0.25">
      <c r="A3166">
        <v>4</v>
      </c>
      <c r="B3166" s="3">
        <v>0</v>
      </c>
    </row>
    <row r="3167" spans="1:2" x14ac:dyDescent="0.25">
      <c r="A3167">
        <v>4</v>
      </c>
      <c r="B3167" s="4">
        <v>0</v>
      </c>
    </row>
    <row r="3168" spans="1:2" x14ac:dyDescent="0.25">
      <c r="A3168">
        <v>4</v>
      </c>
      <c r="B3168" s="3">
        <v>0</v>
      </c>
    </row>
    <row r="3169" spans="1:2" x14ac:dyDescent="0.25">
      <c r="A3169">
        <v>4</v>
      </c>
      <c r="B3169" s="4">
        <v>0</v>
      </c>
    </row>
    <row r="3170" spans="1:2" x14ac:dyDescent="0.25">
      <c r="A3170">
        <v>4</v>
      </c>
      <c r="B3170" s="3">
        <v>2.985888159470429E-3</v>
      </c>
    </row>
    <row r="3171" spans="1:2" x14ac:dyDescent="0.25">
      <c r="A3171">
        <v>4</v>
      </c>
      <c r="B3171" s="4">
        <v>0</v>
      </c>
    </row>
    <row r="3172" spans="1:2" x14ac:dyDescent="0.25">
      <c r="A3172">
        <v>4</v>
      </c>
      <c r="B3172" s="3">
        <v>0</v>
      </c>
    </row>
    <row r="3173" spans="1:2" x14ac:dyDescent="0.25">
      <c r="A3173">
        <v>4</v>
      </c>
      <c r="B3173" s="4">
        <v>0</v>
      </c>
    </row>
    <row r="3174" spans="1:2" x14ac:dyDescent="0.25">
      <c r="A3174">
        <v>4</v>
      </c>
      <c r="B3174" s="3">
        <v>0</v>
      </c>
    </row>
    <row r="3175" spans="1:2" x14ac:dyDescent="0.25">
      <c r="A3175">
        <v>4</v>
      </c>
      <c r="B3175" s="4">
        <v>0</v>
      </c>
    </row>
    <row r="3176" spans="1:2" x14ac:dyDescent="0.25">
      <c r="A3176">
        <v>4</v>
      </c>
      <c r="B3176" s="3">
        <v>0</v>
      </c>
    </row>
    <row r="3177" spans="1:2" x14ac:dyDescent="0.25">
      <c r="A3177">
        <v>4</v>
      </c>
      <c r="B3177" s="4">
        <v>0</v>
      </c>
    </row>
    <row r="3178" spans="1:2" x14ac:dyDescent="0.25">
      <c r="A3178">
        <v>4</v>
      </c>
      <c r="B3178" s="3">
        <v>0</v>
      </c>
    </row>
    <row r="3179" spans="1:2" x14ac:dyDescent="0.25">
      <c r="A3179">
        <v>4</v>
      </c>
      <c r="B3179" s="4">
        <v>0</v>
      </c>
    </row>
    <row r="3180" spans="1:2" x14ac:dyDescent="0.25">
      <c r="A3180">
        <v>4</v>
      </c>
      <c r="B3180" s="3">
        <v>9.6243050442890166E-4</v>
      </c>
    </row>
    <row r="3181" spans="1:2" x14ac:dyDescent="0.25">
      <c r="A3181">
        <v>4</v>
      </c>
      <c r="B3181" s="4">
        <v>0</v>
      </c>
    </row>
    <row r="3182" spans="1:2" x14ac:dyDescent="0.25">
      <c r="A3182">
        <v>4</v>
      </c>
      <c r="B3182" s="3">
        <v>0</v>
      </c>
    </row>
    <row r="3183" spans="1:2" x14ac:dyDescent="0.25">
      <c r="A3183">
        <v>4</v>
      </c>
      <c r="B3183" s="4">
        <v>0</v>
      </c>
    </row>
    <row r="3184" spans="1:2" x14ac:dyDescent="0.25">
      <c r="A3184">
        <v>4</v>
      </c>
      <c r="B3184" s="3">
        <v>1.4999109427882301E-4</v>
      </c>
    </row>
    <row r="3185" spans="1:2" x14ac:dyDescent="0.25">
      <c r="A3185">
        <v>4</v>
      </c>
      <c r="B3185" s="4">
        <v>0</v>
      </c>
    </row>
    <row r="3186" spans="1:2" x14ac:dyDescent="0.25">
      <c r="A3186">
        <v>4</v>
      </c>
      <c r="B3186" s="3">
        <v>0</v>
      </c>
    </row>
    <row r="3187" spans="1:2" x14ac:dyDescent="0.25">
      <c r="A3187">
        <v>4</v>
      </c>
      <c r="B3187" s="4">
        <v>0</v>
      </c>
    </row>
    <row r="3188" spans="1:2" x14ac:dyDescent="0.25">
      <c r="A3188">
        <v>4</v>
      </c>
      <c r="B3188" s="3">
        <v>0</v>
      </c>
    </row>
    <row r="3189" spans="1:2" x14ac:dyDescent="0.25">
      <c r="A3189">
        <v>4</v>
      </c>
      <c r="B3189" s="4">
        <v>0</v>
      </c>
    </row>
    <row r="3190" spans="1:2" x14ac:dyDescent="0.25">
      <c r="A3190">
        <v>4</v>
      </c>
      <c r="B3190" s="3">
        <v>0</v>
      </c>
    </row>
    <row r="3191" spans="1:2" x14ac:dyDescent="0.25">
      <c r="A3191">
        <v>4</v>
      </c>
      <c r="B3191" s="4">
        <v>0</v>
      </c>
    </row>
    <row r="3192" spans="1:2" x14ac:dyDescent="0.25">
      <c r="A3192">
        <v>4</v>
      </c>
      <c r="B3192" s="3">
        <v>0</v>
      </c>
    </row>
    <row r="3193" spans="1:2" x14ac:dyDescent="0.25">
      <c r="A3193">
        <v>4</v>
      </c>
      <c r="B3193" s="4">
        <v>0</v>
      </c>
    </row>
    <row r="3194" spans="1:2" x14ac:dyDescent="0.25">
      <c r="A3194">
        <v>4</v>
      </c>
      <c r="B3194" s="3">
        <v>0</v>
      </c>
    </row>
    <row r="3195" spans="1:2" x14ac:dyDescent="0.25">
      <c r="A3195">
        <v>4</v>
      </c>
      <c r="B3195" s="4">
        <v>3.9598142966168481E-4</v>
      </c>
    </row>
    <row r="3196" spans="1:2" x14ac:dyDescent="0.25">
      <c r="A3196">
        <v>4</v>
      </c>
      <c r="B3196" s="3">
        <v>0</v>
      </c>
    </row>
    <row r="3197" spans="1:2" x14ac:dyDescent="0.25">
      <c r="A3197">
        <v>4</v>
      </c>
      <c r="B3197" s="4">
        <v>0</v>
      </c>
    </row>
    <row r="3198" spans="1:2" x14ac:dyDescent="0.25">
      <c r="A3198">
        <v>4</v>
      </c>
      <c r="B3198" s="3">
        <v>0</v>
      </c>
    </row>
    <row r="3199" spans="1:2" x14ac:dyDescent="0.25">
      <c r="A3199">
        <v>4</v>
      </c>
      <c r="B3199" s="4">
        <v>0</v>
      </c>
    </row>
    <row r="3200" spans="1:2" x14ac:dyDescent="0.25">
      <c r="A3200">
        <v>4</v>
      </c>
      <c r="B3200" s="3">
        <v>0</v>
      </c>
    </row>
    <row r="3201" spans="1:2" x14ac:dyDescent="0.25">
      <c r="A3201">
        <v>4</v>
      </c>
      <c r="B3201" s="4">
        <v>1.6089817237960879E-3</v>
      </c>
    </row>
    <row r="3202" spans="1:2" x14ac:dyDescent="0.25">
      <c r="A3202">
        <v>4</v>
      </c>
      <c r="B3202" s="3">
        <v>0</v>
      </c>
    </row>
    <row r="3203" spans="1:2" x14ac:dyDescent="0.25">
      <c r="A3203">
        <v>4</v>
      </c>
      <c r="B3203" s="4">
        <v>0</v>
      </c>
    </row>
    <row r="3204" spans="1:2" x14ac:dyDescent="0.25">
      <c r="A3204">
        <v>4</v>
      </c>
      <c r="B3204" s="3">
        <v>0</v>
      </c>
    </row>
    <row r="3205" spans="1:2" x14ac:dyDescent="0.25">
      <c r="A3205">
        <v>4</v>
      </c>
      <c r="B3205" s="4">
        <v>1.7230742111753461E-3</v>
      </c>
    </row>
    <row r="3206" spans="1:2" x14ac:dyDescent="0.25">
      <c r="A3206">
        <v>4</v>
      </c>
      <c r="B3206" s="3">
        <v>0</v>
      </c>
    </row>
    <row r="3207" spans="1:2" x14ac:dyDescent="0.25">
      <c r="A3207">
        <v>4</v>
      </c>
      <c r="B3207" s="4">
        <v>0</v>
      </c>
    </row>
    <row r="3208" spans="1:2" x14ac:dyDescent="0.25">
      <c r="A3208">
        <v>4</v>
      </c>
      <c r="B3208" s="3">
        <v>0</v>
      </c>
    </row>
    <row r="3209" spans="1:2" x14ac:dyDescent="0.25">
      <c r="A3209">
        <v>4</v>
      </c>
      <c r="B3209" s="4">
        <v>0</v>
      </c>
    </row>
    <row r="3210" spans="1:2" x14ac:dyDescent="0.25">
      <c r="A3210">
        <v>4</v>
      </c>
      <c r="B3210" s="3">
        <v>0</v>
      </c>
    </row>
    <row r="3211" spans="1:2" x14ac:dyDescent="0.25">
      <c r="A3211">
        <v>4</v>
      </c>
      <c r="B3211" s="4">
        <v>4.5153190984681402E-4</v>
      </c>
    </row>
    <row r="3212" spans="1:2" x14ac:dyDescent="0.25">
      <c r="A3212">
        <v>4</v>
      </c>
      <c r="B3212" s="3">
        <v>0</v>
      </c>
    </row>
    <row r="3213" spans="1:2" x14ac:dyDescent="0.25">
      <c r="A3213">
        <v>4</v>
      </c>
      <c r="B3213" s="4">
        <v>0</v>
      </c>
    </row>
    <row r="3214" spans="1:2" x14ac:dyDescent="0.25">
      <c r="A3214">
        <v>4</v>
      </c>
      <c r="B3214" s="3">
        <v>0</v>
      </c>
    </row>
    <row r="3215" spans="1:2" x14ac:dyDescent="0.25">
      <c r="A3215">
        <v>4</v>
      </c>
      <c r="B3215" s="4">
        <v>0</v>
      </c>
    </row>
    <row r="3216" spans="1:2" x14ac:dyDescent="0.25">
      <c r="A3216">
        <v>4</v>
      </c>
      <c r="B3216" s="3">
        <v>0</v>
      </c>
    </row>
    <row r="3217" spans="1:2" x14ac:dyDescent="0.25">
      <c r="A3217">
        <v>4</v>
      </c>
      <c r="B3217" s="4">
        <v>5.1104376017585551E-4</v>
      </c>
    </row>
    <row r="3218" spans="1:2" x14ac:dyDescent="0.25">
      <c r="A3218">
        <v>4</v>
      </c>
      <c r="B3218" s="3">
        <v>0</v>
      </c>
    </row>
    <row r="3219" spans="1:2" x14ac:dyDescent="0.25">
      <c r="A3219">
        <v>4</v>
      </c>
      <c r="B3219" s="4">
        <v>0</v>
      </c>
    </row>
    <row r="3220" spans="1:2" x14ac:dyDescent="0.25">
      <c r="A3220">
        <v>4</v>
      </c>
      <c r="B3220" s="3">
        <v>0</v>
      </c>
    </row>
    <row r="3221" spans="1:2" x14ac:dyDescent="0.25">
      <c r="A3221">
        <v>4</v>
      </c>
      <c r="B3221" s="4">
        <v>0</v>
      </c>
    </row>
    <row r="3222" spans="1:2" x14ac:dyDescent="0.25">
      <c r="A3222">
        <v>4</v>
      </c>
      <c r="B3222" s="3">
        <v>0</v>
      </c>
    </row>
    <row r="3223" spans="1:2" x14ac:dyDescent="0.25">
      <c r="A3223">
        <v>4</v>
      </c>
      <c r="B3223" s="4">
        <v>0</v>
      </c>
    </row>
    <row r="3224" spans="1:2" x14ac:dyDescent="0.25">
      <c r="A3224">
        <v>4</v>
      </c>
      <c r="B3224" s="3">
        <v>0</v>
      </c>
    </row>
    <row r="3225" spans="1:2" x14ac:dyDescent="0.25">
      <c r="A3225">
        <v>4</v>
      </c>
      <c r="B3225" s="4">
        <v>1.4473223355118141E-3</v>
      </c>
    </row>
    <row r="3226" spans="1:2" x14ac:dyDescent="0.25">
      <c r="A3226">
        <v>4</v>
      </c>
      <c r="B3226" s="3">
        <v>0</v>
      </c>
    </row>
    <row r="3227" spans="1:2" x14ac:dyDescent="0.25">
      <c r="A3227">
        <v>4</v>
      </c>
      <c r="B3227" s="4">
        <v>0</v>
      </c>
    </row>
    <row r="3228" spans="1:2" x14ac:dyDescent="0.25">
      <c r="A3228">
        <v>4</v>
      </c>
      <c r="B3228" s="3">
        <v>0</v>
      </c>
    </row>
    <row r="3229" spans="1:2" x14ac:dyDescent="0.25">
      <c r="A3229">
        <v>4</v>
      </c>
      <c r="B3229" s="4">
        <v>0</v>
      </c>
    </row>
    <row r="3230" spans="1:2" x14ac:dyDescent="0.25">
      <c r="A3230">
        <v>4</v>
      </c>
      <c r="B3230" s="3">
        <v>0</v>
      </c>
    </row>
    <row r="3231" spans="1:2" x14ac:dyDescent="0.25">
      <c r="A3231">
        <v>4</v>
      </c>
      <c r="B3231" s="4">
        <v>0</v>
      </c>
    </row>
    <row r="3232" spans="1:2" x14ac:dyDescent="0.25">
      <c r="A3232">
        <v>4</v>
      </c>
      <c r="B3232" s="3">
        <v>1.815889099754386E-3</v>
      </c>
    </row>
    <row r="3233" spans="1:2" x14ac:dyDescent="0.25">
      <c r="A3233">
        <v>4</v>
      </c>
      <c r="B3233" s="4">
        <v>0</v>
      </c>
    </row>
    <row r="3234" spans="1:2" x14ac:dyDescent="0.25">
      <c r="A3234">
        <v>4</v>
      </c>
      <c r="B3234" s="3">
        <v>0</v>
      </c>
    </row>
    <row r="3235" spans="1:2" x14ac:dyDescent="0.25">
      <c r="A3235">
        <v>4</v>
      </c>
      <c r="B3235" s="4">
        <v>0</v>
      </c>
    </row>
    <row r="3236" spans="1:2" x14ac:dyDescent="0.25">
      <c r="A3236">
        <v>4</v>
      </c>
      <c r="B3236" s="3">
        <v>0</v>
      </c>
    </row>
    <row r="3237" spans="1:2" x14ac:dyDescent="0.25">
      <c r="A3237">
        <v>4</v>
      </c>
      <c r="B3237" s="4">
        <v>5.2956220851463343E-4</v>
      </c>
    </row>
    <row r="3238" spans="1:2" x14ac:dyDescent="0.25">
      <c r="A3238">
        <v>4</v>
      </c>
      <c r="B3238" s="3">
        <v>0</v>
      </c>
    </row>
    <row r="3239" spans="1:2" x14ac:dyDescent="0.25">
      <c r="A3239">
        <v>4</v>
      </c>
      <c r="B3239" s="4">
        <v>0</v>
      </c>
    </row>
    <row r="3240" spans="1:2" x14ac:dyDescent="0.25">
      <c r="A3240">
        <v>4</v>
      </c>
      <c r="B3240" s="3">
        <v>0</v>
      </c>
    </row>
    <row r="3241" spans="1:2" x14ac:dyDescent="0.25">
      <c r="A3241">
        <v>4</v>
      </c>
      <c r="B3241" s="4">
        <v>6.5997713984262463E-2</v>
      </c>
    </row>
    <row r="3242" spans="1:2" x14ac:dyDescent="0.25">
      <c r="A3242">
        <v>4</v>
      </c>
      <c r="B3242" s="3">
        <v>1.382680963550653E-3</v>
      </c>
    </row>
    <row r="3243" spans="1:2" x14ac:dyDescent="0.25">
      <c r="A3243">
        <v>4</v>
      </c>
      <c r="B3243" s="4">
        <v>2.2981547767142452E-3</v>
      </c>
    </row>
    <row r="3244" spans="1:2" x14ac:dyDescent="0.25">
      <c r="A3244">
        <v>4</v>
      </c>
      <c r="B3244" s="3">
        <v>0</v>
      </c>
    </row>
    <row r="3245" spans="1:2" x14ac:dyDescent="0.25">
      <c r="A3245">
        <v>4</v>
      </c>
      <c r="B3245" s="4">
        <v>0</v>
      </c>
    </row>
    <row r="3246" spans="1:2" x14ac:dyDescent="0.25">
      <c r="A3246">
        <v>4</v>
      </c>
      <c r="B3246" s="3">
        <v>0</v>
      </c>
    </row>
    <row r="3247" spans="1:2" x14ac:dyDescent="0.25">
      <c r="A3247">
        <v>4</v>
      </c>
      <c r="B3247" s="4">
        <v>0</v>
      </c>
    </row>
    <row r="3248" spans="1:2" x14ac:dyDescent="0.25">
      <c r="A3248">
        <v>4</v>
      </c>
      <c r="B3248" s="3">
        <v>0</v>
      </c>
    </row>
    <row r="3249" spans="1:2" x14ac:dyDescent="0.25">
      <c r="A3249">
        <v>4</v>
      </c>
      <c r="B3249" s="4">
        <v>2.1109854411596189E-3</v>
      </c>
    </row>
    <row r="3250" spans="1:2" x14ac:dyDescent="0.25">
      <c r="A3250">
        <v>4</v>
      </c>
      <c r="B3250" s="3">
        <v>1.5403639537707741E-3</v>
      </c>
    </row>
    <row r="3251" spans="1:2" x14ac:dyDescent="0.25">
      <c r="A3251">
        <v>4</v>
      </c>
      <c r="B3251" s="4">
        <v>0</v>
      </c>
    </row>
    <row r="3252" spans="1:2" x14ac:dyDescent="0.25">
      <c r="A3252">
        <v>4</v>
      </c>
      <c r="B3252" s="3">
        <v>0</v>
      </c>
    </row>
    <row r="3253" spans="1:2" x14ac:dyDescent="0.25">
      <c r="A3253">
        <v>4</v>
      </c>
      <c r="B3253" s="4">
        <v>0</v>
      </c>
    </row>
    <row r="3254" spans="1:2" x14ac:dyDescent="0.25">
      <c r="A3254">
        <v>4</v>
      </c>
      <c r="B3254" s="3">
        <v>0</v>
      </c>
    </row>
    <row r="3255" spans="1:2" x14ac:dyDescent="0.25">
      <c r="A3255">
        <v>4</v>
      </c>
      <c r="B3255" s="4">
        <v>4.3919318585108344E-3</v>
      </c>
    </row>
    <row r="3256" spans="1:2" x14ac:dyDescent="0.25">
      <c r="A3256">
        <v>4</v>
      </c>
      <c r="B3256" s="3">
        <v>0</v>
      </c>
    </row>
    <row r="3257" spans="1:2" x14ac:dyDescent="0.25">
      <c r="A3257">
        <v>4</v>
      </c>
      <c r="B3257" s="4">
        <v>9.2762161727599768E-4</v>
      </c>
    </row>
    <row r="3258" spans="1:2" x14ac:dyDescent="0.25">
      <c r="A3258">
        <v>4</v>
      </c>
      <c r="B3258" s="3">
        <v>5.5764281276831076E-3</v>
      </c>
    </row>
    <row r="3259" spans="1:2" x14ac:dyDescent="0.25">
      <c r="A3259">
        <v>4</v>
      </c>
      <c r="B3259" s="4">
        <v>0</v>
      </c>
    </row>
    <row r="3260" spans="1:2" x14ac:dyDescent="0.25">
      <c r="A3260">
        <v>4</v>
      </c>
      <c r="B3260" s="3">
        <v>1.1397465083029521E-4</v>
      </c>
    </row>
    <row r="3261" spans="1:2" x14ac:dyDescent="0.25">
      <c r="A3261">
        <v>4</v>
      </c>
      <c r="B3261" s="4">
        <v>0</v>
      </c>
    </row>
    <row r="3262" spans="1:2" x14ac:dyDescent="0.25">
      <c r="A3262">
        <v>4</v>
      </c>
      <c r="B3262" s="3">
        <v>0</v>
      </c>
    </row>
    <row r="3263" spans="1:2" x14ac:dyDescent="0.25">
      <c r="A3263">
        <v>4</v>
      </c>
      <c r="B3263" s="4">
        <v>0</v>
      </c>
    </row>
    <row r="3264" spans="1:2" x14ac:dyDescent="0.25">
      <c r="A3264">
        <v>4</v>
      </c>
      <c r="B3264" s="3">
        <v>0</v>
      </c>
    </row>
    <row r="3265" spans="1:2" x14ac:dyDescent="0.25">
      <c r="A3265">
        <v>4</v>
      </c>
      <c r="B3265" s="4">
        <v>0</v>
      </c>
    </row>
    <row r="3266" spans="1:2" x14ac:dyDescent="0.25">
      <c r="A3266">
        <v>4</v>
      </c>
      <c r="B3266" s="3">
        <v>0</v>
      </c>
    </row>
    <row r="3267" spans="1:2" x14ac:dyDescent="0.25">
      <c r="A3267">
        <v>4</v>
      </c>
      <c r="B3267" s="4">
        <v>7.8499097258877271E-5</v>
      </c>
    </row>
    <row r="3268" spans="1:2" x14ac:dyDescent="0.25">
      <c r="A3268">
        <v>4</v>
      </c>
      <c r="B3268" s="3">
        <v>2.6063489853125339E-3</v>
      </c>
    </row>
    <row r="3269" spans="1:2" x14ac:dyDescent="0.25">
      <c r="A3269">
        <v>4</v>
      </c>
      <c r="B3269" s="4">
        <v>0</v>
      </c>
    </row>
    <row r="3270" spans="1:2" x14ac:dyDescent="0.25">
      <c r="A3270">
        <v>4</v>
      </c>
      <c r="B3270" s="3">
        <v>5.0522511196668063E-2</v>
      </c>
    </row>
    <row r="3271" spans="1:2" x14ac:dyDescent="0.25">
      <c r="A3271">
        <v>4</v>
      </c>
      <c r="B3271" s="4">
        <v>0</v>
      </c>
    </row>
    <row r="3272" spans="1:2" x14ac:dyDescent="0.25">
      <c r="A3272">
        <v>4</v>
      </c>
      <c r="B3272" s="3">
        <v>0</v>
      </c>
    </row>
    <row r="3273" spans="1:2" x14ac:dyDescent="0.25">
      <c r="A3273">
        <v>4</v>
      </c>
      <c r="B3273" s="4">
        <v>0</v>
      </c>
    </row>
    <row r="3274" spans="1:2" x14ac:dyDescent="0.25">
      <c r="A3274">
        <v>4</v>
      </c>
      <c r="B3274" s="3">
        <v>0</v>
      </c>
    </row>
    <row r="3275" spans="1:2" x14ac:dyDescent="0.25">
      <c r="A3275">
        <v>4</v>
      </c>
      <c r="B3275" s="4">
        <v>0</v>
      </c>
    </row>
    <row r="3276" spans="1:2" x14ac:dyDescent="0.25">
      <c r="A3276">
        <v>4</v>
      </c>
      <c r="B3276" s="3">
        <v>0</v>
      </c>
    </row>
    <row r="3277" spans="1:2" x14ac:dyDescent="0.25">
      <c r="A3277">
        <v>4</v>
      </c>
      <c r="B3277" s="4">
        <v>5.0435205042487219E-4</v>
      </c>
    </row>
    <row r="3278" spans="1:2" x14ac:dyDescent="0.25">
      <c r="A3278">
        <v>4</v>
      </c>
      <c r="B3278" s="3">
        <v>0</v>
      </c>
    </row>
    <row r="3279" spans="1:2" x14ac:dyDescent="0.25">
      <c r="A3279">
        <v>4</v>
      </c>
      <c r="B3279" s="4">
        <v>1.6029663640235729E-3</v>
      </c>
    </row>
    <row r="3280" spans="1:2" x14ac:dyDescent="0.25">
      <c r="A3280">
        <v>4</v>
      </c>
      <c r="B3280" s="3">
        <v>0</v>
      </c>
    </row>
    <row r="3281" spans="1:2" x14ac:dyDescent="0.25">
      <c r="A3281">
        <v>4</v>
      </c>
      <c r="B3281" s="4">
        <v>0</v>
      </c>
    </row>
    <row r="3282" spans="1:2" x14ac:dyDescent="0.25">
      <c r="A3282">
        <v>4</v>
      </c>
      <c r="B3282" s="3">
        <v>0</v>
      </c>
    </row>
    <row r="3283" spans="1:2" x14ac:dyDescent="0.25">
      <c r="A3283">
        <v>4</v>
      </c>
      <c r="B3283" s="4">
        <v>0</v>
      </c>
    </row>
    <row r="3284" spans="1:2" x14ac:dyDescent="0.25">
      <c r="A3284">
        <v>4</v>
      </c>
      <c r="B3284" s="3">
        <v>0</v>
      </c>
    </row>
    <row r="3285" spans="1:2" x14ac:dyDescent="0.25">
      <c r="A3285">
        <v>4</v>
      </c>
      <c r="B3285" s="4">
        <v>0</v>
      </c>
    </row>
    <row r="3286" spans="1:2" x14ac:dyDescent="0.25">
      <c r="A3286">
        <v>4</v>
      </c>
      <c r="B3286" s="3">
        <v>0</v>
      </c>
    </row>
    <row r="3287" spans="1:2" x14ac:dyDescent="0.25">
      <c r="A3287">
        <v>4</v>
      </c>
      <c r="B3287" s="4">
        <v>0</v>
      </c>
    </row>
    <row r="3288" spans="1:2" x14ac:dyDescent="0.25">
      <c r="A3288">
        <v>4</v>
      </c>
      <c r="B3288" s="3">
        <v>0</v>
      </c>
    </row>
    <row r="3289" spans="1:2" x14ac:dyDescent="0.25">
      <c r="A3289">
        <v>4</v>
      </c>
      <c r="B3289" s="4">
        <v>0</v>
      </c>
    </row>
    <row r="3290" spans="1:2" x14ac:dyDescent="0.25">
      <c r="A3290">
        <v>4</v>
      </c>
      <c r="B3290" s="3">
        <v>2.3822057440812121E-3</v>
      </c>
    </row>
    <row r="3291" spans="1:2" x14ac:dyDescent="0.25">
      <c r="A3291">
        <v>4</v>
      </c>
      <c r="B3291" s="4">
        <v>0</v>
      </c>
    </row>
    <row r="3292" spans="1:2" x14ac:dyDescent="0.25">
      <c r="A3292">
        <v>4</v>
      </c>
      <c r="B3292" s="3">
        <v>0.1091475762946328</v>
      </c>
    </row>
    <row r="3293" spans="1:2" x14ac:dyDescent="0.25">
      <c r="A3293">
        <v>4</v>
      </c>
      <c r="B3293" s="4">
        <v>0</v>
      </c>
    </row>
    <row r="3294" spans="1:2" x14ac:dyDescent="0.25">
      <c r="A3294">
        <v>4</v>
      </c>
      <c r="B3294" s="3">
        <v>0</v>
      </c>
    </row>
    <row r="3295" spans="1:2" x14ac:dyDescent="0.25">
      <c r="A3295">
        <v>4</v>
      </c>
      <c r="B3295" s="4">
        <v>0</v>
      </c>
    </row>
    <row r="3296" spans="1:2" x14ac:dyDescent="0.25">
      <c r="A3296">
        <v>4</v>
      </c>
      <c r="B3296" s="3">
        <v>0</v>
      </c>
    </row>
    <row r="3297" spans="1:2" x14ac:dyDescent="0.25">
      <c r="A3297">
        <v>4</v>
      </c>
      <c r="B3297" s="4">
        <v>0</v>
      </c>
    </row>
    <row r="3298" spans="1:2" x14ac:dyDescent="0.25">
      <c r="A3298">
        <v>4</v>
      </c>
      <c r="B3298" s="3">
        <v>0</v>
      </c>
    </row>
    <row r="3299" spans="1:2" x14ac:dyDescent="0.25">
      <c r="A3299">
        <v>4</v>
      </c>
      <c r="B3299" s="4">
        <v>0</v>
      </c>
    </row>
    <row r="3300" spans="1:2" x14ac:dyDescent="0.25">
      <c r="A3300">
        <v>4</v>
      </c>
      <c r="B3300" s="3">
        <v>0</v>
      </c>
    </row>
    <row r="3301" spans="1:2" x14ac:dyDescent="0.25">
      <c r="A3301">
        <v>4</v>
      </c>
      <c r="B3301" s="4">
        <v>3.773716249511061E-4</v>
      </c>
    </row>
    <row r="3302" spans="1:2" x14ac:dyDescent="0.25">
      <c r="A3302">
        <v>4</v>
      </c>
      <c r="B3302" s="3">
        <v>0</v>
      </c>
    </row>
    <row r="3303" spans="1:2" x14ac:dyDescent="0.25">
      <c r="A3303">
        <v>4</v>
      </c>
      <c r="B3303" s="4">
        <v>0</v>
      </c>
    </row>
    <row r="3304" spans="1:2" x14ac:dyDescent="0.25">
      <c r="A3304">
        <v>4</v>
      </c>
      <c r="B3304" s="3">
        <v>0</v>
      </c>
    </row>
    <row r="3305" spans="1:2" x14ac:dyDescent="0.25">
      <c r="A3305">
        <v>4</v>
      </c>
      <c r="B3305" s="4">
        <v>0</v>
      </c>
    </row>
    <row r="3306" spans="1:2" x14ac:dyDescent="0.25">
      <c r="A3306">
        <v>4</v>
      </c>
      <c r="B3306" s="3">
        <v>0</v>
      </c>
    </row>
    <row r="3307" spans="1:2" x14ac:dyDescent="0.25">
      <c r="A3307">
        <v>4</v>
      </c>
      <c r="B3307" s="4">
        <v>1.353529042920187E-2</v>
      </c>
    </row>
    <row r="3308" spans="1:2" x14ac:dyDescent="0.25">
      <c r="A3308">
        <v>4</v>
      </c>
      <c r="B3308" s="3">
        <v>0</v>
      </c>
    </row>
    <row r="3309" spans="1:2" x14ac:dyDescent="0.25">
      <c r="A3309">
        <v>4</v>
      </c>
      <c r="B3309" s="4">
        <v>0</v>
      </c>
    </row>
    <row r="3310" spans="1:2" x14ac:dyDescent="0.25">
      <c r="A3310">
        <v>4</v>
      </c>
      <c r="B3310" s="3">
        <v>0</v>
      </c>
    </row>
    <row r="3311" spans="1:2" x14ac:dyDescent="0.25">
      <c r="A3311">
        <v>4</v>
      </c>
      <c r="B3311" s="4">
        <v>0</v>
      </c>
    </row>
    <row r="3312" spans="1:2" x14ac:dyDescent="0.25">
      <c r="A3312">
        <v>4</v>
      </c>
      <c r="B3312" s="3">
        <v>0</v>
      </c>
    </row>
    <row r="3313" spans="1:2" x14ac:dyDescent="0.25">
      <c r="A3313">
        <v>4</v>
      </c>
      <c r="B3313" s="4">
        <v>0</v>
      </c>
    </row>
    <row r="3314" spans="1:2" x14ac:dyDescent="0.25">
      <c r="A3314">
        <v>4</v>
      </c>
      <c r="B3314" s="3">
        <v>0</v>
      </c>
    </row>
    <row r="3315" spans="1:2" x14ac:dyDescent="0.25">
      <c r="A3315">
        <v>4</v>
      </c>
      <c r="B3315" s="4">
        <v>0</v>
      </c>
    </row>
    <row r="3316" spans="1:2" x14ac:dyDescent="0.25">
      <c r="A3316">
        <v>4</v>
      </c>
      <c r="B3316" s="3">
        <v>0</v>
      </c>
    </row>
    <row r="3317" spans="1:2" x14ac:dyDescent="0.25">
      <c r="A3317">
        <v>4</v>
      </c>
      <c r="B3317" s="4">
        <v>0</v>
      </c>
    </row>
    <row r="3318" spans="1:2" x14ac:dyDescent="0.25">
      <c r="A3318">
        <v>4</v>
      </c>
      <c r="B3318" s="3">
        <v>0</v>
      </c>
    </row>
    <row r="3319" spans="1:2" x14ac:dyDescent="0.25">
      <c r="A3319">
        <v>4</v>
      </c>
      <c r="B3319" s="4">
        <v>0</v>
      </c>
    </row>
    <row r="3320" spans="1:2" x14ac:dyDescent="0.25">
      <c r="A3320">
        <v>4</v>
      </c>
      <c r="B3320" s="3">
        <v>0</v>
      </c>
    </row>
    <row r="3321" spans="1:2" x14ac:dyDescent="0.25">
      <c r="A3321">
        <v>4</v>
      </c>
      <c r="B3321" s="4">
        <v>0</v>
      </c>
    </row>
    <row r="3322" spans="1:2" x14ac:dyDescent="0.25">
      <c r="A3322">
        <v>4</v>
      </c>
      <c r="B3322" s="3">
        <v>0</v>
      </c>
    </row>
    <row r="3323" spans="1:2" x14ac:dyDescent="0.25">
      <c r="A3323">
        <v>4</v>
      </c>
      <c r="B3323" s="4">
        <v>0</v>
      </c>
    </row>
    <row r="3324" spans="1:2" x14ac:dyDescent="0.25">
      <c r="A3324">
        <v>4</v>
      </c>
      <c r="B3324" s="3">
        <v>2.2673023536270431E-3</v>
      </c>
    </row>
    <row r="3325" spans="1:2" x14ac:dyDescent="0.25">
      <c r="A3325">
        <v>4</v>
      </c>
      <c r="B3325" s="4">
        <v>1.2918559415739941E-3</v>
      </c>
    </row>
    <row r="3326" spans="1:2" x14ac:dyDescent="0.25">
      <c r="A3326">
        <v>4</v>
      </c>
      <c r="B3326" s="3">
        <v>0</v>
      </c>
    </row>
    <row r="3327" spans="1:2" x14ac:dyDescent="0.25">
      <c r="A3327">
        <v>4</v>
      </c>
      <c r="B3327" s="4">
        <v>0</v>
      </c>
    </row>
    <row r="3328" spans="1:2" x14ac:dyDescent="0.25">
      <c r="A3328">
        <v>4</v>
      </c>
      <c r="B3328" s="3">
        <v>0</v>
      </c>
    </row>
    <row r="3329" spans="1:2" x14ac:dyDescent="0.25">
      <c r="A3329">
        <v>4</v>
      </c>
      <c r="B3329" s="4">
        <v>0</v>
      </c>
    </row>
    <row r="3330" spans="1:2" x14ac:dyDescent="0.25">
      <c r="A3330">
        <v>4</v>
      </c>
      <c r="B3330" s="3">
        <v>0</v>
      </c>
    </row>
    <row r="3331" spans="1:2" x14ac:dyDescent="0.25">
      <c r="A3331">
        <v>4</v>
      </c>
      <c r="B3331" s="4">
        <v>0</v>
      </c>
    </row>
    <row r="3332" spans="1:2" x14ac:dyDescent="0.25">
      <c r="A3332">
        <v>4</v>
      </c>
      <c r="B3332" s="3">
        <v>0</v>
      </c>
    </row>
    <row r="3333" spans="1:2" x14ac:dyDescent="0.25">
      <c r="A3333">
        <v>4</v>
      </c>
      <c r="B3333" s="4">
        <v>0</v>
      </c>
    </row>
    <row r="3334" spans="1:2" x14ac:dyDescent="0.25">
      <c r="A3334">
        <v>4</v>
      </c>
      <c r="B3334" s="3">
        <v>0</v>
      </c>
    </row>
    <row r="3335" spans="1:2" x14ac:dyDescent="0.25">
      <c r="A3335">
        <v>4</v>
      </c>
      <c r="B3335" s="4">
        <v>0</v>
      </c>
    </row>
    <row r="3336" spans="1:2" x14ac:dyDescent="0.25">
      <c r="A3336">
        <v>4</v>
      </c>
      <c r="B3336" s="3">
        <v>0</v>
      </c>
    </row>
    <row r="3337" spans="1:2" x14ac:dyDescent="0.25">
      <c r="A3337">
        <v>4</v>
      </c>
      <c r="B3337" s="4">
        <v>0</v>
      </c>
    </row>
    <row r="3338" spans="1:2" x14ac:dyDescent="0.25">
      <c r="A3338">
        <v>4</v>
      </c>
      <c r="B3338" s="3">
        <v>0</v>
      </c>
    </row>
    <row r="3339" spans="1:2" x14ac:dyDescent="0.25">
      <c r="A3339">
        <v>4</v>
      </c>
      <c r="B3339" s="4">
        <v>0</v>
      </c>
    </row>
    <row r="3340" spans="1:2" x14ac:dyDescent="0.25">
      <c r="A3340">
        <v>4</v>
      </c>
      <c r="B3340" s="3">
        <v>0</v>
      </c>
    </row>
    <row r="3341" spans="1:2" x14ac:dyDescent="0.25">
      <c r="A3341">
        <v>4</v>
      </c>
      <c r="B3341" s="4">
        <v>0</v>
      </c>
    </row>
    <row r="3342" spans="1:2" x14ac:dyDescent="0.25">
      <c r="A3342">
        <v>4</v>
      </c>
      <c r="B3342" s="3">
        <v>0</v>
      </c>
    </row>
    <row r="3343" spans="1:2" x14ac:dyDescent="0.25">
      <c r="A3343">
        <v>4</v>
      </c>
      <c r="B3343" s="4">
        <v>1.002056707551713E-3</v>
      </c>
    </row>
    <row r="3344" spans="1:2" x14ac:dyDescent="0.25">
      <c r="A3344">
        <v>4</v>
      </c>
      <c r="B3344" s="3">
        <v>0</v>
      </c>
    </row>
    <row r="3345" spans="1:2" x14ac:dyDescent="0.25">
      <c r="A3345">
        <v>4</v>
      </c>
      <c r="B3345" s="4">
        <v>0</v>
      </c>
    </row>
    <row r="3346" spans="1:2" x14ac:dyDescent="0.25">
      <c r="A3346">
        <v>4</v>
      </c>
      <c r="B3346" s="3">
        <v>0</v>
      </c>
    </row>
    <row r="3347" spans="1:2" x14ac:dyDescent="0.25">
      <c r="A3347">
        <v>4</v>
      </c>
      <c r="B3347" s="4">
        <v>0</v>
      </c>
    </row>
    <row r="3348" spans="1:2" x14ac:dyDescent="0.25">
      <c r="A3348">
        <v>4</v>
      </c>
      <c r="B3348" s="3">
        <v>0</v>
      </c>
    </row>
    <row r="3349" spans="1:2" x14ac:dyDescent="0.25">
      <c r="A3349">
        <v>4</v>
      </c>
      <c r="B3349" s="4">
        <v>7.9241999455548218E-4</v>
      </c>
    </row>
    <row r="3350" spans="1:2" x14ac:dyDescent="0.25">
      <c r="A3350">
        <v>4</v>
      </c>
      <c r="B3350" s="3">
        <v>0</v>
      </c>
    </row>
    <row r="3351" spans="1:2" x14ac:dyDescent="0.25">
      <c r="A3351">
        <v>4</v>
      </c>
      <c r="B3351" s="4">
        <v>0</v>
      </c>
    </row>
    <row r="3352" spans="1:2" x14ac:dyDescent="0.25">
      <c r="A3352">
        <v>4</v>
      </c>
      <c r="B3352" s="3">
        <v>0</v>
      </c>
    </row>
    <row r="3353" spans="1:2" x14ac:dyDescent="0.25">
      <c r="A3353">
        <v>4</v>
      </c>
      <c r="B3353" s="4">
        <v>0</v>
      </c>
    </row>
    <row r="3354" spans="1:2" x14ac:dyDescent="0.25">
      <c r="A3354">
        <v>4</v>
      </c>
      <c r="B3354" s="3">
        <v>0</v>
      </c>
    </row>
    <row r="3355" spans="1:2" x14ac:dyDescent="0.25">
      <c r="A3355">
        <v>4</v>
      </c>
      <c r="B3355" s="4">
        <v>0</v>
      </c>
    </row>
    <row r="3356" spans="1:2" x14ac:dyDescent="0.25">
      <c r="A3356">
        <v>4</v>
      </c>
      <c r="B3356" s="3">
        <v>1.0290816525444499E-3</v>
      </c>
    </row>
    <row r="3357" spans="1:2" x14ac:dyDescent="0.25">
      <c r="A3357">
        <v>4</v>
      </c>
      <c r="B3357" s="4">
        <v>0</v>
      </c>
    </row>
    <row r="3358" spans="1:2" x14ac:dyDescent="0.25">
      <c r="A3358">
        <v>4</v>
      </c>
      <c r="B3358" s="3">
        <v>0</v>
      </c>
    </row>
    <row r="3359" spans="1:2" x14ac:dyDescent="0.25">
      <c r="A3359">
        <v>4</v>
      </c>
      <c r="B3359" s="4">
        <v>0</v>
      </c>
    </row>
    <row r="3360" spans="1:2" x14ac:dyDescent="0.25">
      <c r="A3360">
        <v>4</v>
      </c>
      <c r="B3360" s="3">
        <v>0</v>
      </c>
    </row>
    <row r="3361" spans="1:2" x14ac:dyDescent="0.25">
      <c r="A3361">
        <v>4</v>
      </c>
      <c r="B3361" s="4">
        <v>0</v>
      </c>
    </row>
    <row r="3362" spans="1:2" x14ac:dyDescent="0.25">
      <c r="A3362">
        <v>4</v>
      </c>
      <c r="B3362" s="3">
        <v>1.736601724452447E-3</v>
      </c>
    </row>
    <row r="3363" spans="1:2" x14ac:dyDescent="0.25">
      <c r="A3363">
        <v>4</v>
      </c>
      <c r="B3363" s="4">
        <v>0</v>
      </c>
    </row>
    <row r="3364" spans="1:2" x14ac:dyDescent="0.25">
      <c r="A3364">
        <v>4</v>
      </c>
      <c r="B3364" s="3">
        <v>0</v>
      </c>
    </row>
    <row r="3365" spans="1:2" x14ac:dyDescent="0.25">
      <c r="A3365">
        <v>4</v>
      </c>
      <c r="B3365" s="4">
        <v>0</v>
      </c>
    </row>
    <row r="3366" spans="1:2" x14ac:dyDescent="0.25">
      <c r="A3366">
        <v>4</v>
      </c>
      <c r="B3366" s="3">
        <v>2.920708030054842E-3</v>
      </c>
    </row>
    <row r="3367" spans="1:2" x14ac:dyDescent="0.25">
      <c r="A3367">
        <v>4</v>
      </c>
      <c r="B3367" s="4">
        <v>3.3551882165605562E-4</v>
      </c>
    </row>
    <row r="3368" spans="1:2" x14ac:dyDescent="0.25">
      <c r="A3368">
        <v>4</v>
      </c>
      <c r="B3368" s="3">
        <v>0</v>
      </c>
    </row>
    <row r="3369" spans="1:2" x14ac:dyDescent="0.25">
      <c r="A3369">
        <v>4</v>
      </c>
      <c r="B3369" s="4">
        <v>0</v>
      </c>
    </row>
    <row r="3370" spans="1:2" x14ac:dyDescent="0.25">
      <c r="A3370">
        <v>4</v>
      </c>
      <c r="B3370" s="3">
        <v>0</v>
      </c>
    </row>
    <row r="3371" spans="1:2" x14ac:dyDescent="0.25">
      <c r="A3371">
        <v>4</v>
      </c>
      <c r="B3371" s="4">
        <v>7.632744256704771E-2</v>
      </c>
    </row>
    <row r="3372" spans="1:2" x14ac:dyDescent="0.25">
      <c r="A3372">
        <v>4</v>
      </c>
      <c r="B3372" s="3">
        <v>0</v>
      </c>
    </row>
    <row r="3373" spans="1:2" x14ac:dyDescent="0.25">
      <c r="A3373">
        <v>4</v>
      </c>
      <c r="B3373" s="4">
        <v>0</v>
      </c>
    </row>
    <row r="3374" spans="1:2" x14ac:dyDescent="0.25">
      <c r="A3374">
        <v>4</v>
      </c>
      <c r="B3374" s="3">
        <v>0</v>
      </c>
    </row>
    <row r="3375" spans="1:2" x14ac:dyDescent="0.25">
      <c r="A3375">
        <v>4</v>
      </c>
      <c r="B3375" s="4">
        <v>6.211211463746924E-2</v>
      </c>
    </row>
    <row r="3376" spans="1:2" x14ac:dyDescent="0.25">
      <c r="A3376">
        <v>4</v>
      </c>
      <c r="B3376" s="3">
        <v>0</v>
      </c>
    </row>
    <row r="3377" spans="1:2" x14ac:dyDescent="0.25">
      <c r="A3377">
        <v>4</v>
      </c>
      <c r="B3377" s="4">
        <v>0</v>
      </c>
    </row>
    <row r="3378" spans="1:2" x14ac:dyDescent="0.25">
      <c r="A3378">
        <v>4</v>
      </c>
      <c r="B3378" s="3">
        <v>0</v>
      </c>
    </row>
    <row r="3379" spans="1:2" x14ac:dyDescent="0.25">
      <c r="A3379">
        <v>4</v>
      </c>
      <c r="B3379" s="4">
        <v>0</v>
      </c>
    </row>
    <row r="3380" spans="1:2" x14ac:dyDescent="0.25">
      <c r="A3380">
        <v>4</v>
      </c>
      <c r="B3380" s="3">
        <v>0</v>
      </c>
    </row>
    <row r="3381" spans="1:2" x14ac:dyDescent="0.25">
      <c r="A3381">
        <v>4</v>
      </c>
      <c r="B3381" s="4">
        <v>3.50046009443794E-3</v>
      </c>
    </row>
    <row r="3382" spans="1:2" x14ac:dyDescent="0.25">
      <c r="A3382">
        <v>4</v>
      </c>
      <c r="B3382" s="3">
        <v>0</v>
      </c>
    </row>
    <row r="3383" spans="1:2" x14ac:dyDescent="0.25">
      <c r="A3383">
        <v>4</v>
      </c>
      <c r="B3383" s="4">
        <v>0</v>
      </c>
    </row>
    <row r="3384" spans="1:2" x14ac:dyDescent="0.25">
      <c r="A3384">
        <v>4</v>
      </c>
      <c r="B3384" s="3">
        <v>0</v>
      </c>
    </row>
    <row r="3385" spans="1:2" x14ac:dyDescent="0.25">
      <c r="A3385">
        <v>4</v>
      </c>
      <c r="B3385" s="4">
        <v>0</v>
      </c>
    </row>
    <row r="3386" spans="1:2" x14ac:dyDescent="0.25">
      <c r="A3386">
        <v>4</v>
      </c>
      <c r="B3386" s="3">
        <v>0</v>
      </c>
    </row>
    <row r="3387" spans="1:2" x14ac:dyDescent="0.25">
      <c r="A3387">
        <v>4</v>
      </c>
      <c r="B3387" s="4">
        <v>0</v>
      </c>
    </row>
    <row r="3388" spans="1:2" x14ac:dyDescent="0.25">
      <c r="A3388">
        <v>4</v>
      </c>
      <c r="B3388" s="3">
        <v>0</v>
      </c>
    </row>
    <row r="3389" spans="1:2" x14ac:dyDescent="0.25">
      <c r="A3389">
        <v>4</v>
      </c>
      <c r="B3389" s="4">
        <v>0</v>
      </c>
    </row>
    <row r="3390" spans="1:2" x14ac:dyDescent="0.25">
      <c r="A3390">
        <v>4</v>
      </c>
      <c r="B3390" s="3">
        <v>0</v>
      </c>
    </row>
    <row r="3391" spans="1:2" x14ac:dyDescent="0.25">
      <c r="A3391">
        <v>4</v>
      </c>
      <c r="B3391" s="4">
        <v>0</v>
      </c>
    </row>
    <row r="3392" spans="1:2" x14ac:dyDescent="0.25">
      <c r="A3392">
        <v>4</v>
      </c>
      <c r="B3392" s="3">
        <v>0</v>
      </c>
    </row>
    <row r="3393" spans="1:2" x14ac:dyDescent="0.25">
      <c r="A3393">
        <v>4</v>
      </c>
      <c r="B3393" s="4">
        <v>0</v>
      </c>
    </row>
    <row r="3394" spans="1:2" x14ac:dyDescent="0.25">
      <c r="A3394">
        <v>4</v>
      </c>
      <c r="B3394" s="3">
        <v>5.9095815028142873E-4</v>
      </c>
    </row>
    <row r="3395" spans="1:2" x14ac:dyDescent="0.25">
      <c r="A3395">
        <v>4</v>
      </c>
      <c r="B3395" s="4">
        <v>0</v>
      </c>
    </row>
    <row r="3396" spans="1:2" x14ac:dyDescent="0.25">
      <c r="A3396">
        <v>4</v>
      </c>
      <c r="B3396" s="3">
        <v>0</v>
      </c>
    </row>
    <row r="3397" spans="1:2" x14ac:dyDescent="0.25">
      <c r="A3397">
        <v>4</v>
      </c>
      <c r="B3397" s="4">
        <v>0</v>
      </c>
    </row>
    <row r="3398" spans="1:2" x14ac:dyDescent="0.25">
      <c r="A3398">
        <v>4</v>
      </c>
      <c r="B3398" s="3">
        <v>2.4817042243314709E-3</v>
      </c>
    </row>
    <row r="3399" spans="1:2" x14ac:dyDescent="0.25">
      <c r="A3399">
        <v>4</v>
      </c>
      <c r="B3399" s="4">
        <v>0</v>
      </c>
    </row>
    <row r="3400" spans="1:2" x14ac:dyDescent="0.25">
      <c r="A3400">
        <v>4</v>
      </c>
      <c r="B3400" s="3">
        <v>0</v>
      </c>
    </row>
    <row r="3401" spans="1:2" x14ac:dyDescent="0.25">
      <c r="A3401">
        <v>4</v>
      </c>
      <c r="B3401" s="4">
        <v>0</v>
      </c>
    </row>
    <row r="3402" spans="1:2" x14ac:dyDescent="0.25">
      <c r="A3402">
        <v>4</v>
      </c>
      <c r="B3402" s="3">
        <v>0</v>
      </c>
    </row>
    <row r="3403" spans="1:2" x14ac:dyDescent="0.25">
      <c r="A3403">
        <v>4</v>
      </c>
      <c r="B3403" s="4">
        <v>0</v>
      </c>
    </row>
    <row r="3404" spans="1:2" x14ac:dyDescent="0.25">
      <c r="A3404">
        <v>4</v>
      </c>
      <c r="B3404" s="3">
        <v>0</v>
      </c>
    </row>
    <row r="3405" spans="1:2" x14ac:dyDescent="0.25">
      <c r="A3405">
        <v>4</v>
      </c>
      <c r="B3405" s="4">
        <v>0</v>
      </c>
    </row>
    <row r="3406" spans="1:2" x14ac:dyDescent="0.25">
      <c r="A3406">
        <v>4</v>
      </c>
      <c r="B3406" s="3">
        <v>1.1765907784366809E-3</v>
      </c>
    </row>
    <row r="3407" spans="1:2" x14ac:dyDescent="0.25">
      <c r="A3407">
        <v>4</v>
      </c>
      <c r="B3407" s="4">
        <v>0</v>
      </c>
    </row>
    <row r="3408" spans="1:2" x14ac:dyDescent="0.25">
      <c r="A3408">
        <v>4</v>
      </c>
      <c r="B3408" s="3">
        <v>0</v>
      </c>
    </row>
    <row r="3409" spans="1:2" x14ac:dyDescent="0.25">
      <c r="A3409">
        <v>4</v>
      </c>
      <c r="B3409" s="4">
        <v>0</v>
      </c>
    </row>
    <row r="3410" spans="1:2" x14ac:dyDescent="0.25">
      <c r="A3410">
        <v>4</v>
      </c>
      <c r="B3410" s="3">
        <v>1.3785289396658129E-2</v>
      </c>
    </row>
    <row r="3411" spans="1:2" x14ac:dyDescent="0.25">
      <c r="A3411">
        <v>4</v>
      </c>
      <c r="B3411" s="4">
        <v>2.0747891849168809E-3</v>
      </c>
    </row>
    <row r="3412" spans="1:2" x14ac:dyDescent="0.25">
      <c r="A3412">
        <v>4</v>
      </c>
      <c r="B3412" s="3">
        <v>0</v>
      </c>
    </row>
    <row r="3413" spans="1:2" x14ac:dyDescent="0.25">
      <c r="A3413">
        <v>4</v>
      </c>
      <c r="B3413" s="4">
        <v>0</v>
      </c>
    </row>
    <row r="3414" spans="1:2" x14ac:dyDescent="0.25">
      <c r="A3414">
        <v>4</v>
      </c>
      <c r="B3414" s="3">
        <v>0</v>
      </c>
    </row>
    <row r="3415" spans="1:2" x14ac:dyDescent="0.25">
      <c r="A3415">
        <v>4</v>
      </c>
      <c r="B3415" s="4">
        <v>0</v>
      </c>
    </row>
    <row r="3416" spans="1:2" x14ac:dyDescent="0.25">
      <c r="A3416">
        <v>4</v>
      </c>
      <c r="B3416" s="3">
        <v>0</v>
      </c>
    </row>
    <row r="3417" spans="1:2" x14ac:dyDescent="0.25">
      <c r="A3417">
        <v>4</v>
      </c>
      <c r="B3417" s="4">
        <v>0</v>
      </c>
    </row>
    <row r="3418" spans="1:2" x14ac:dyDescent="0.25">
      <c r="A3418">
        <v>4</v>
      </c>
      <c r="B3418" s="3">
        <v>0</v>
      </c>
    </row>
    <row r="3419" spans="1:2" x14ac:dyDescent="0.25">
      <c r="A3419">
        <v>4</v>
      </c>
      <c r="B3419" s="4">
        <v>0</v>
      </c>
    </row>
    <row r="3420" spans="1:2" x14ac:dyDescent="0.25">
      <c r="A3420">
        <v>4</v>
      </c>
      <c r="B3420" s="3">
        <v>0</v>
      </c>
    </row>
    <row r="3421" spans="1:2" x14ac:dyDescent="0.25">
      <c r="A3421">
        <v>4</v>
      </c>
      <c r="B3421" s="4">
        <v>0</v>
      </c>
    </row>
    <row r="3422" spans="1:2" x14ac:dyDescent="0.25">
      <c r="A3422">
        <v>4</v>
      </c>
      <c r="B3422" s="3">
        <v>0</v>
      </c>
    </row>
    <row r="3423" spans="1:2" x14ac:dyDescent="0.25">
      <c r="A3423">
        <v>4</v>
      </c>
      <c r="B3423" s="4">
        <v>0</v>
      </c>
    </row>
    <row r="3424" spans="1:2" x14ac:dyDescent="0.25">
      <c r="A3424">
        <v>4</v>
      </c>
      <c r="B3424" s="3">
        <v>0</v>
      </c>
    </row>
    <row r="3425" spans="1:2" x14ac:dyDescent="0.25">
      <c r="A3425">
        <v>4</v>
      </c>
      <c r="B3425" s="4">
        <v>0</v>
      </c>
    </row>
    <row r="3426" spans="1:2" x14ac:dyDescent="0.25">
      <c r="A3426">
        <v>4</v>
      </c>
      <c r="B3426" s="3">
        <v>0</v>
      </c>
    </row>
    <row r="3427" spans="1:2" x14ac:dyDescent="0.25">
      <c r="A3427">
        <v>4</v>
      </c>
      <c r="B3427" s="4">
        <v>2.2204460492503131E-16</v>
      </c>
    </row>
    <row r="3428" spans="1:2" x14ac:dyDescent="0.25">
      <c r="A3428">
        <v>4</v>
      </c>
      <c r="B3428" s="3">
        <v>1.7625637283347211E-3</v>
      </c>
    </row>
    <row r="3429" spans="1:2" x14ac:dyDescent="0.25">
      <c r="A3429">
        <v>4</v>
      </c>
      <c r="B3429" s="4">
        <v>0</v>
      </c>
    </row>
    <row r="3430" spans="1:2" x14ac:dyDescent="0.25">
      <c r="A3430">
        <v>4</v>
      </c>
      <c r="B3430" s="3">
        <v>1.380340776761857E-3</v>
      </c>
    </row>
    <row r="3431" spans="1:2" x14ac:dyDescent="0.25">
      <c r="A3431">
        <v>4</v>
      </c>
      <c r="B3431" s="4">
        <v>0</v>
      </c>
    </row>
    <row r="3432" spans="1:2" x14ac:dyDescent="0.25">
      <c r="A3432">
        <v>4</v>
      </c>
      <c r="B3432" s="3">
        <v>0</v>
      </c>
    </row>
    <row r="3433" spans="1:2" x14ac:dyDescent="0.25">
      <c r="A3433">
        <v>4</v>
      </c>
      <c r="B3433" s="4">
        <v>0</v>
      </c>
    </row>
    <row r="3434" spans="1:2" x14ac:dyDescent="0.25">
      <c r="A3434">
        <v>4</v>
      </c>
      <c r="B3434" s="3">
        <v>0</v>
      </c>
    </row>
    <row r="3435" spans="1:2" x14ac:dyDescent="0.25">
      <c r="A3435">
        <v>4</v>
      </c>
      <c r="B3435" s="4">
        <v>0</v>
      </c>
    </row>
    <row r="3436" spans="1:2" x14ac:dyDescent="0.25">
      <c r="A3436">
        <v>4</v>
      </c>
      <c r="B3436" s="3">
        <v>0</v>
      </c>
    </row>
    <row r="3437" spans="1:2" x14ac:dyDescent="0.25">
      <c r="A3437">
        <v>4</v>
      </c>
      <c r="B3437" s="4">
        <v>4.2314705801029806E-3</v>
      </c>
    </row>
    <row r="3438" spans="1:2" x14ac:dyDescent="0.25">
      <c r="A3438">
        <v>4</v>
      </c>
      <c r="B3438" s="3">
        <v>0</v>
      </c>
    </row>
    <row r="3439" spans="1:2" x14ac:dyDescent="0.25">
      <c r="A3439">
        <v>4</v>
      </c>
      <c r="B3439" s="4">
        <v>0</v>
      </c>
    </row>
    <row r="3440" spans="1:2" x14ac:dyDescent="0.25">
      <c r="A3440">
        <v>4</v>
      </c>
      <c r="B3440" s="3">
        <v>0</v>
      </c>
    </row>
    <row r="3441" spans="1:2" x14ac:dyDescent="0.25">
      <c r="A3441">
        <v>4</v>
      </c>
      <c r="B3441" s="4">
        <v>0</v>
      </c>
    </row>
    <row r="3442" spans="1:2" x14ac:dyDescent="0.25">
      <c r="A3442">
        <v>4</v>
      </c>
      <c r="B3442" s="3">
        <v>0</v>
      </c>
    </row>
    <row r="3443" spans="1:2" x14ac:dyDescent="0.25">
      <c r="A3443">
        <v>4</v>
      </c>
      <c r="B3443" s="4">
        <v>0</v>
      </c>
    </row>
    <row r="3444" spans="1:2" x14ac:dyDescent="0.25">
      <c r="A3444">
        <v>4</v>
      </c>
      <c r="B3444" s="3">
        <v>9.8939050094259962E-4</v>
      </c>
    </row>
    <row r="3445" spans="1:2" x14ac:dyDescent="0.25">
      <c r="A3445">
        <v>4</v>
      </c>
      <c r="B3445" s="4">
        <v>0</v>
      </c>
    </row>
    <row r="3446" spans="1:2" x14ac:dyDescent="0.25">
      <c r="A3446">
        <v>4</v>
      </c>
      <c r="B3446" s="3">
        <v>0</v>
      </c>
    </row>
    <row r="3447" spans="1:2" x14ac:dyDescent="0.25">
      <c r="A3447">
        <v>4</v>
      </c>
      <c r="B3447" s="4">
        <v>1.3671197343860799E-3</v>
      </c>
    </row>
    <row r="3448" spans="1:2" x14ac:dyDescent="0.25">
      <c r="A3448">
        <v>4</v>
      </c>
      <c r="B3448" s="3">
        <v>0</v>
      </c>
    </row>
    <row r="3449" spans="1:2" x14ac:dyDescent="0.25">
      <c r="A3449">
        <v>4</v>
      </c>
      <c r="B3449" s="4">
        <v>0</v>
      </c>
    </row>
    <row r="3450" spans="1:2" x14ac:dyDescent="0.25">
      <c r="A3450">
        <v>4</v>
      </c>
      <c r="B3450" s="3">
        <v>0</v>
      </c>
    </row>
    <row r="3451" spans="1:2" x14ac:dyDescent="0.25">
      <c r="A3451">
        <v>4</v>
      </c>
      <c r="B3451" s="4">
        <v>0</v>
      </c>
    </row>
    <row r="3452" spans="1:2" x14ac:dyDescent="0.25">
      <c r="A3452">
        <v>4</v>
      </c>
      <c r="B3452" s="3">
        <v>0</v>
      </c>
    </row>
    <row r="3453" spans="1:2" x14ac:dyDescent="0.25">
      <c r="A3453">
        <v>4</v>
      </c>
      <c r="B3453" s="4">
        <v>0</v>
      </c>
    </row>
    <row r="3454" spans="1:2" x14ac:dyDescent="0.25">
      <c r="A3454">
        <v>4</v>
      </c>
      <c r="B3454" s="3">
        <v>0</v>
      </c>
    </row>
    <row r="3455" spans="1:2" x14ac:dyDescent="0.25">
      <c r="A3455">
        <v>4</v>
      </c>
      <c r="B3455" s="4">
        <v>0</v>
      </c>
    </row>
    <row r="3456" spans="1:2" x14ac:dyDescent="0.25">
      <c r="A3456">
        <v>4</v>
      </c>
      <c r="B3456" s="3">
        <v>0</v>
      </c>
    </row>
    <row r="3457" spans="1:2" x14ac:dyDescent="0.25">
      <c r="A3457">
        <v>4</v>
      </c>
      <c r="B3457" s="4">
        <v>0</v>
      </c>
    </row>
    <row r="3458" spans="1:2" x14ac:dyDescent="0.25">
      <c r="A3458">
        <v>4</v>
      </c>
      <c r="B3458" s="3">
        <v>0</v>
      </c>
    </row>
    <row r="3459" spans="1:2" x14ac:dyDescent="0.25">
      <c r="A3459">
        <v>4</v>
      </c>
      <c r="B3459" s="4">
        <v>0</v>
      </c>
    </row>
    <row r="3460" spans="1:2" x14ac:dyDescent="0.25">
      <c r="A3460">
        <v>4</v>
      </c>
      <c r="B3460" s="3">
        <v>0</v>
      </c>
    </row>
    <row r="3461" spans="1:2" x14ac:dyDescent="0.25">
      <c r="A3461">
        <v>4</v>
      </c>
      <c r="B3461" s="4">
        <v>3.2276256237222518E-3</v>
      </c>
    </row>
    <row r="3462" spans="1:2" x14ac:dyDescent="0.25">
      <c r="A3462">
        <v>4</v>
      </c>
      <c r="B3462" s="3">
        <v>0</v>
      </c>
    </row>
    <row r="3463" spans="1:2" x14ac:dyDescent="0.25">
      <c r="A3463">
        <v>4</v>
      </c>
      <c r="B3463" s="4">
        <v>3.617077212792585E-3</v>
      </c>
    </row>
    <row r="3464" spans="1:2" x14ac:dyDescent="0.25">
      <c r="A3464">
        <v>4</v>
      </c>
      <c r="B3464" s="3">
        <v>0</v>
      </c>
    </row>
    <row r="3465" spans="1:2" x14ac:dyDescent="0.25">
      <c r="A3465">
        <v>4</v>
      </c>
      <c r="B3465" s="4">
        <v>0</v>
      </c>
    </row>
    <row r="3466" spans="1:2" x14ac:dyDescent="0.25">
      <c r="A3466">
        <v>4</v>
      </c>
      <c r="B3466" s="3">
        <v>0</v>
      </c>
    </row>
    <row r="3467" spans="1:2" x14ac:dyDescent="0.25">
      <c r="A3467">
        <v>4</v>
      </c>
      <c r="B3467" s="4">
        <v>0</v>
      </c>
    </row>
    <row r="3468" spans="1:2" x14ac:dyDescent="0.25">
      <c r="A3468">
        <v>4</v>
      </c>
      <c r="B3468" s="3">
        <v>0</v>
      </c>
    </row>
    <row r="3469" spans="1:2" x14ac:dyDescent="0.25">
      <c r="A3469">
        <v>4</v>
      </c>
      <c r="B3469" s="4">
        <v>0</v>
      </c>
    </row>
    <row r="3470" spans="1:2" x14ac:dyDescent="0.25">
      <c r="A3470">
        <v>4</v>
      </c>
      <c r="B3470" s="3">
        <v>0</v>
      </c>
    </row>
    <row r="3471" spans="1:2" x14ac:dyDescent="0.25">
      <c r="A3471">
        <v>4</v>
      </c>
      <c r="B3471" s="4">
        <v>0</v>
      </c>
    </row>
    <row r="3472" spans="1:2" x14ac:dyDescent="0.25">
      <c r="A3472">
        <v>4</v>
      </c>
      <c r="B3472" s="3">
        <v>0</v>
      </c>
    </row>
    <row r="3473" spans="1:2" x14ac:dyDescent="0.25">
      <c r="A3473">
        <v>4</v>
      </c>
      <c r="B3473" s="4">
        <v>0</v>
      </c>
    </row>
    <row r="3474" spans="1:2" x14ac:dyDescent="0.25">
      <c r="A3474">
        <v>4</v>
      </c>
      <c r="B3474" s="3">
        <v>0</v>
      </c>
    </row>
    <row r="3475" spans="1:2" x14ac:dyDescent="0.25">
      <c r="A3475">
        <v>4</v>
      </c>
      <c r="B3475" s="4">
        <v>0</v>
      </c>
    </row>
    <row r="3476" spans="1:2" x14ac:dyDescent="0.25">
      <c r="A3476">
        <v>4</v>
      </c>
      <c r="B3476" s="3">
        <v>0</v>
      </c>
    </row>
    <row r="3477" spans="1:2" x14ac:dyDescent="0.25">
      <c r="A3477">
        <v>4</v>
      </c>
      <c r="B3477" s="4">
        <v>0</v>
      </c>
    </row>
    <row r="3478" spans="1:2" x14ac:dyDescent="0.25">
      <c r="A3478">
        <v>4</v>
      </c>
      <c r="B3478" s="3">
        <v>0</v>
      </c>
    </row>
    <row r="3479" spans="1:2" x14ac:dyDescent="0.25">
      <c r="A3479">
        <v>4</v>
      </c>
      <c r="B3479" s="4">
        <v>0</v>
      </c>
    </row>
    <row r="3480" spans="1:2" x14ac:dyDescent="0.25">
      <c r="A3480">
        <v>4</v>
      </c>
      <c r="B3480" s="3">
        <v>0</v>
      </c>
    </row>
    <row r="3481" spans="1:2" x14ac:dyDescent="0.25">
      <c r="A3481">
        <v>4</v>
      </c>
      <c r="B3481" s="4">
        <v>1.626288587851565E-2</v>
      </c>
    </row>
    <row r="3482" spans="1:2" x14ac:dyDescent="0.25">
      <c r="A3482">
        <v>4</v>
      </c>
      <c r="B3482" s="3">
        <v>0.68770531133503066</v>
      </c>
    </row>
    <row r="3483" spans="1:2" x14ac:dyDescent="0.25">
      <c r="A3483">
        <v>4</v>
      </c>
      <c r="B3483" s="4">
        <v>0</v>
      </c>
    </row>
    <row r="3484" spans="1:2" x14ac:dyDescent="0.25">
      <c r="A3484">
        <v>4</v>
      </c>
      <c r="B3484" s="3">
        <v>0</v>
      </c>
    </row>
    <row r="3485" spans="1:2" x14ac:dyDescent="0.25">
      <c r="A3485">
        <v>4</v>
      </c>
      <c r="B3485" s="4">
        <v>0</v>
      </c>
    </row>
    <row r="3486" spans="1:2" x14ac:dyDescent="0.25">
      <c r="A3486">
        <v>4</v>
      </c>
      <c r="B3486" s="3">
        <v>0</v>
      </c>
    </row>
    <row r="3487" spans="1:2" x14ac:dyDescent="0.25">
      <c r="A3487">
        <v>4</v>
      </c>
      <c r="B3487" s="4">
        <v>0</v>
      </c>
    </row>
    <row r="3488" spans="1:2" x14ac:dyDescent="0.25">
      <c r="A3488">
        <v>4</v>
      </c>
      <c r="B3488" s="3">
        <v>0</v>
      </c>
    </row>
    <row r="3489" spans="1:2" x14ac:dyDescent="0.25">
      <c r="A3489">
        <v>4</v>
      </c>
      <c r="B3489" s="4">
        <v>0</v>
      </c>
    </row>
    <row r="3490" spans="1:2" x14ac:dyDescent="0.25">
      <c r="A3490">
        <v>4</v>
      </c>
      <c r="B3490" s="3">
        <v>0</v>
      </c>
    </row>
    <row r="3491" spans="1:2" x14ac:dyDescent="0.25">
      <c r="A3491">
        <v>4</v>
      </c>
      <c r="B3491" s="4">
        <v>0</v>
      </c>
    </row>
    <row r="3492" spans="1:2" x14ac:dyDescent="0.25">
      <c r="A3492">
        <v>4</v>
      </c>
      <c r="B3492" s="3">
        <v>0</v>
      </c>
    </row>
    <row r="3493" spans="1:2" x14ac:dyDescent="0.25">
      <c r="A3493">
        <v>4</v>
      </c>
      <c r="B3493" s="4">
        <v>0</v>
      </c>
    </row>
    <row r="3494" spans="1:2" x14ac:dyDescent="0.25">
      <c r="A3494">
        <v>4</v>
      </c>
      <c r="B3494" s="3">
        <v>0</v>
      </c>
    </row>
    <row r="3495" spans="1:2" x14ac:dyDescent="0.25">
      <c r="A3495">
        <v>4</v>
      </c>
      <c r="B3495" s="4">
        <v>0</v>
      </c>
    </row>
    <row r="3496" spans="1:2" x14ac:dyDescent="0.25">
      <c r="A3496">
        <v>4</v>
      </c>
      <c r="B3496" s="3">
        <v>0</v>
      </c>
    </row>
    <row r="3497" spans="1:2" x14ac:dyDescent="0.25">
      <c r="A3497">
        <v>4</v>
      </c>
      <c r="B3497" s="4">
        <v>0</v>
      </c>
    </row>
    <row r="3498" spans="1:2" x14ac:dyDescent="0.25">
      <c r="A3498">
        <v>4</v>
      </c>
      <c r="B3498" s="3">
        <v>0</v>
      </c>
    </row>
    <row r="3499" spans="1:2" x14ac:dyDescent="0.25">
      <c r="A3499">
        <v>4</v>
      </c>
      <c r="B3499" s="4">
        <v>6.9250638841111822E-6</v>
      </c>
    </row>
    <row r="3500" spans="1:2" x14ac:dyDescent="0.25">
      <c r="A3500">
        <v>4</v>
      </c>
      <c r="B3500" s="3">
        <v>0</v>
      </c>
    </row>
    <row r="3501" spans="1:2" x14ac:dyDescent="0.25">
      <c r="A3501">
        <v>4</v>
      </c>
      <c r="B3501" s="4">
        <v>0</v>
      </c>
    </row>
    <row r="3502" spans="1:2" x14ac:dyDescent="0.25">
      <c r="A3502">
        <v>4</v>
      </c>
      <c r="B3502" s="3">
        <v>0</v>
      </c>
    </row>
    <row r="3503" spans="1:2" x14ac:dyDescent="0.25">
      <c r="A3503">
        <v>4</v>
      </c>
      <c r="B3503" s="4">
        <v>0</v>
      </c>
    </row>
    <row r="3504" spans="1:2" x14ac:dyDescent="0.25">
      <c r="A3504">
        <v>4</v>
      </c>
      <c r="B3504" s="3">
        <v>2.5908408869579352E-4</v>
      </c>
    </row>
    <row r="3505" spans="1:2" x14ac:dyDescent="0.25">
      <c r="A3505">
        <v>4</v>
      </c>
      <c r="B3505" s="4">
        <v>0</v>
      </c>
    </row>
    <row r="3506" spans="1:2" x14ac:dyDescent="0.25">
      <c r="A3506">
        <v>4</v>
      </c>
      <c r="B3506" s="3">
        <v>0</v>
      </c>
    </row>
    <row r="3507" spans="1:2" x14ac:dyDescent="0.25">
      <c r="A3507">
        <v>4</v>
      </c>
      <c r="B3507" s="4">
        <v>0</v>
      </c>
    </row>
    <row r="3508" spans="1:2" x14ac:dyDescent="0.25">
      <c r="A3508">
        <v>4</v>
      </c>
      <c r="B3508" s="3">
        <v>0</v>
      </c>
    </row>
    <row r="3509" spans="1:2" x14ac:dyDescent="0.25">
      <c r="A3509">
        <v>4</v>
      </c>
      <c r="B3509" s="4">
        <v>0</v>
      </c>
    </row>
    <row r="3510" spans="1:2" x14ac:dyDescent="0.25">
      <c r="A3510">
        <v>4</v>
      </c>
      <c r="B3510" s="3">
        <v>0</v>
      </c>
    </row>
    <row r="3511" spans="1:2" x14ac:dyDescent="0.25">
      <c r="A3511">
        <v>4</v>
      </c>
      <c r="B3511" s="4">
        <v>0</v>
      </c>
    </row>
    <row r="3512" spans="1:2" x14ac:dyDescent="0.25">
      <c r="A3512">
        <v>4</v>
      </c>
      <c r="B3512" s="3">
        <v>0</v>
      </c>
    </row>
    <row r="3513" spans="1:2" x14ac:dyDescent="0.25">
      <c r="A3513">
        <v>4</v>
      </c>
      <c r="B3513" s="4">
        <v>1.1154683895771009E-3</v>
      </c>
    </row>
    <row r="3514" spans="1:2" x14ac:dyDescent="0.25">
      <c r="A3514">
        <v>4</v>
      </c>
      <c r="B3514" s="3">
        <v>0</v>
      </c>
    </row>
    <row r="3515" spans="1:2" x14ac:dyDescent="0.25">
      <c r="A3515">
        <v>4</v>
      </c>
      <c r="B3515" s="4">
        <v>0</v>
      </c>
    </row>
    <row r="3516" spans="1:2" x14ac:dyDescent="0.25">
      <c r="A3516">
        <v>4</v>
      </c>
      <c r="B3516" s="3">
        <v>0</v>
      </c>
    </row>
    <row r="3517" spans="1:2" x14ac:dyDescent="0.25">
      <c r="A3517">
        <v>4</v>
      </c>
      <c r="B3517" s="4">
        <v>1.524859278565271E-3</v>
      </c>
    </row>
    <row r="3518" spans="1:2" x14ac:dyDescent="0.25">
      <c r="A3518">
        <v>4</v>
      </c>
      <c r="B3518" s="3">
        <v>0</v>
      </c>
    </row>
    <row r="3519" spans="1:2" x14ac:dyDescent="0.25">
      <c r="A3519">
        <v>4</v>
      </c>
      <c r="B3519" s="4">
        <v>0</v>
      </c>
    </row>
    <row r="3520" spans="1:2" x14ac:dyDescent="0.25">
      <c r="A3520">
        <v>4</v>
      </c>
      <c r="B3520" s="3">
        <v>0</v>
      </c>
    </row>
    <row r="3521" spans="1:2" x14ac:dyDescent="0.25">
      <c r="A3521">
        <v>4</v>
      </c>
      <c r="B3521" s="4">
        <v>0</v>
      </c>
    </row>
    <row r="3522" spans="1:2" x14ac:dyDescent="0.25">
      <c r="A3522">
        <v>4</v>
      </c>
      <c r="B3522" s="3">
        <v>0</v>
      </c>
    </row>
    <row r="3523" spans="1:2" x14ac:dyDescent="0.25">
      <c r="A3523">
        <v>4</v>
      </c>
      <c r="B3523" s="4">
        <v>0</v>
      </c>
    </row>
    <row r="3524" spans="1:2" x14ac:dyDescent="0.25">
      <c r="A3524">
        <v>4</v>
      </c>
      <c r="B3524" s="3">
        <v>1.1789692852484099E-3</v>
      </c>
    </row>
    <row r="3525" spans="1:2" x14ac:dyDescent="0.25">
      <c r="A3525">
        <v>4</v>
      </c>
      <c r="B3525" s="4">
        <v>0</v>
      </c>
    </row>
    <row r="3526" spans="1:2" x14ac:dyDescent="0.25">
      <c r="A3526">
        <v>4</v>
      </c>
      <c r="B3526" s="3">
        <v>0</v>
      </c>
    </row>
    <row r="3527" spans="1:2" x14ac:dyDescent="0.25">
      <c r="A3527">
        <v>4</v>
      </c>
      <c r="B3527" s="4">
        <v>2.5278643984028021E-4</v>
      </c>
    </row>
    <row r="3528" spans="1:2" x14ac:dyDescent="0.25">
      <c r="A3528">
        <v>4</v>
      </c>
      <c r="B3528" s="3">
        <v>0</v>
      </c>
    </row>
    <row r="3529" spans="1:2" x14ac:dyDescent="0.25">
      <c r="A3529">
        <v>4</v>
      </c>
      <c r="B3529" s="4">
        <v>0</v>
      </c>
    </row>
    <row r="3530" spans="1:2" x14ac:dyDescent="0.25">
      <c r="A3530">
        <v>4</v>
      </c>
      <c r="B3530" s="3">
        <v>0</v>
      </c>
    </row>
    <row r="3531" spans="1:2" x14ac:dyDescent="0.25">
      <c r="A3531">
        <v>4</v>
      </c>
      <c r="B3531" s="4">
        <v>0</v>
      </c>
    </row>
    <row r="3532" spans="1:2" x14ac:dyDescent="0.25">
      <c r="A3532">
        <v>4</v>
      </c>
      <c r="B3532" s="3">
        <v>1.8279670271215129E-3</v>
      </c>
    </row>
    <row r="3533" spans="1:2" x14ac:dyDescent="0.25">
      <c r="A3533">
        <v>4</v>
      </c>
      <c r="B3533" s="4">
        <v>1.860328916486242E-3</v>
      </c>
    </row>
    <row r="3534" spans="1:2" x14ac:dyDescent="0.25">
      <c r="A3534">
        <v>4</v>
      </c>
      <c r="B3534" s="3">
        <v>0</v>
      </c>
    </row>
    <row r="3535" spans="1:2" x14ac:dyDescent="0.25">
      <c r="A3535">
        <v>4</v>
      </c>
      <c r="B3535" s="4">
        <v>0</v>
      </c>
    </row>
    <row r="3536" spans="1:2" x14ac:dyDescent="0.25">
      <c r="A3536">
        <v>4</v>
      </c>
      <c r="B3536" s="3">
        <v>0</v>
      </c>
    </row>
    <row r="3537" spans="1:2" x14ac:dyDescent="0.25">
      <c r="A3537">
        <v>4</v>
      </c>
      <c r="B3537" s="4">
        <v>0</v>
      </c>
    </row>
    <row r="3538" spans="1:2" x14ac:dyDescent="0.25">
      <c r="A3538">
        <v>4</v>
      </c>
      <c r="B3538" s="3">
        <v>0</v>
      </c>
    </row>
    <row r="3539" spans="1:2" x14ac:dyDescent="0.25">
      <c r="A3539">
        <v>4</v>
      </c>
      <c r="B3539" s="4">
        <v>1.2914979298264131E-3</v>
      </c>
    </row>
    <row r="3540" spans="1:2" x14ac:dyDescent="0.25">
      <c r="A3540">
        <v>4</v>
      </c>
      <c r="B3540" s="3">
        <v>3.2582192237390117E-2</v>
      </c>
    </row>
    <row r="3541" spans="1:2" x14ac:dyDescent="0.25">
      <c r="A3541">
        <v>4</v>
      </c>
      <c r="B3541" s="4">
        <v>0</v>
      </c>
    </row>
    <row r="3542" spans="1:2" x14ac:dyDescent="0.25">
      <c r="A3542">
        <v>4</v>
      </c>
      <c r="B3542" s="3">
        <v>0</v>
      </c>
    </row>
    <row r="3543" spans="1:2" x14ac:dyDescent="0.25">
      <c r="A3543">
        <v>4</v>
      </c>
      <c r="B3543" s="4">
        <v>0</v>
      </c>
    </row>
    <row r="3544" spans="1:2" x14ac:dyDescent="0.25">
      <c r="A3544">
        <v>4</v>
      </c>
      <c r="B3544" s="3">
        <v>0</v>
      </c>
    </row>
    <row r="3545" spans="1:2" x14ac:dyDescent="0.25">
      <c r="A3545">
        <v>4</v>
      </c>
      <c r="B3545" s="4">
        <v>0</v>
      </c>
    </row>
    <row r="3546" spans="1:2" x14ac:dyDescent="0.25">
      <c r="A3546">
        <v>4</v>
      </c>
      <c r="B3546" s="3">
        <v>0</v>
      </c>
    </row>
    <row r="3547" spans="1:2" x14ac:dyDescent="0.25">
      <c r="A3547">
        <v>4</v>
      </c>
      <c r="B3547" s="4">
        <v>0</v>
      </c>
    </row>
    <row r="3548" spans="1:2" x14ac:dyDescent="0.25">
      <c r="A3548">
        <v>4</v>
      </c>
      <c r="B3548" s="3">
        <v>0</v>
      </c>
    </row>
    <row r="3549" spans="1:2" x14ac:dyDescent="0.25">
      <c r="A3549">
        <v>4</v>
      </c>
      <c r="B3549" s="4">
        <v>0</v>
      </c>
    </row>
    <row r="3550" spans="1:2" x14ac:dyDescent="0.25">
      <c r="A3550">
        <v>4</v>
      </c>
      <c r="B3550" s="3">
        <v>3.6957191254627382E-5</v>
      </c>
    </row>
    <row r="3551" spans="1:2" x14ac:dyDescent="0.25">
      <c r="A3551">
        <v>4</v>
      </c>
      <c r="B3551" s="4">
        <v>0</v>
      </c>
    </row>
    <row r="3552" spans="1:2" x14ac:dyDescent="0.25">
      <c r="A3552">
        <v>4</v>
      </c>
      <c r="B3552" s="3">
        <v>0</v>
      </c>
    </row>
    <row r="3553" spans="1:2" x14ac:dyDescent="0.25">
      <c r="A3553">
        <v>4</v>
      </c>
      <c r="B3553" s="4">
        <v>0</v>
      </c>
    </row>
    <row r="3554" spans="1:2" x14ac:dyDescent="0.25">
      <c r="A3554">
        <v>4</v>
      </c>
      <c r="B3554" s="3">
        <v>0</v>
      </c>
    </row>
    <row r="3555" spans="1:2" x14ac:dyDescent="0.25">
      <c r="A3555">
        <v>4</v>
      </c>
      <c r="B3555" s="4">
        <v>0</v>
      </c>
    </row>
    <row r="3556" spans="1:2" x14ac:dyDescent="0.25">
      <c r="A3556">
        <v>4</v>
      </c>
      <c r="B3556" s="3">
        <v>1.4196743568908319E-2</v>
      </c>
    </row>
    <row r="3557" spans="1:2" x14ac:dyDescent="0.25">
      <c r="A3557">
        <v>4</v>
      </c>
      <c r="B3557" s="4">
        <v>0</v>
      </c>
    </row>
    <row r="3558" spans="1:2" x14ac:dyDescent="0.25">
      <c r="A3558">
        <v>4</v>
      </c>
      <c r="B3558" s="3">
        <v>5.8026000111577325E-4</v>
      </c>
    </row>
    <row r="3559" spans="1:2" x14ac:dyDescent="0.25">
      <c r="A3559">
        <v>4</v>
      </c>
      <c r="B3559" s="4">
        <v>3.7496100065237399E-3</v>
      </c>
    </row>
    <row r="3560" spans="1:2" x14ac:dyDescent="0.25">
      <c r="A3560">
        <v>4</v>
      </c>
      <c r="B3560" s="3">
        <v>0</v>
      </c>
    </row>
    <row r="3561" spans="1:2" x14ac:dyDescent="0.25">
      <c r="A3561">
        <v>4</v>
      </c>
      <c r="B3561" s="4">
        <v>0</v>
      </c>
    </row>
    <row r="3562" spans="1:2" x14ac:dyDescent="0.25">
      <c r="A3562">
        <v>4</v>
      </c>
      <c r="B3562" s="3">
        <v>0</v>
      </c>
    </row>
    <row r="3563" spans="1:2" x14ac:dyDescent="0.25">
      <c r="A3563">
        <v>4</v>
      </c>
      <c r="B3563" s="4">
        <v>0</v>
      </c>
    </row>
    <row r="3564" spans="1:2" x14ac:dyDescent="0.25">
      <c r="A3564">
        <v>4</v>
      </c>
      <c r="B3564" s="3">
        <v>0</v>
      </c>
    </row>
    <row r="3565" spans="1:2" x14ac:dyDescent="0.25">
      <c r="A3565">
        <v>4</v>
      </c>
      <c r="B3565" s="4">
        <v>0</v>
      </c>
    </row>
    <row r="3566" spans="1:2" x14ac:dyDescent="0.25">
      <c r="A3566">
        <v>4</v>
      </c>
      <c r="B3566" s="3">
        <v>0</v>
      </c>
    </row>
    <row r="3567" spans="1:2" x14ac:dyDescent="0.25">
      <c r="A3567">
        <v>4</v>
      </c>
      <c r="B3567" s="4">
        <v>5.9286501849720175E-4</v>
      </c>
    </row>
    <row r="3568" spans="1:2" x14ac:dyDescent="0.25">
      <c r="A3568">
        <v>4</v>
      </c>
      <c r="B3568" s="3">
        <v>0</v>
      </c>
    </row>
    <row r="3569" spans="1:2" x14ac:dyDescent="0.25">
      <c r="A3569">
        <v>4</v>
      </c>
      <c r="B3569" s="4">
        <v>0</v>
      </c>
    </row>
    <row r="3570" spans="1:2" x14ac:dyDescent="0.25">
      <c r="A3570">
        <v>4</v>
      </c>
      <c r="B3570" s="3">
        <v>0</v>
      </c>
    </row>
    <row r="3571" spans="1:2" x14ac:dyDescent="0.25">
      <c r="A3571">
        <v>4</v>
      </c>
      <c r="B3571" s="4">
        <v>0</v>
      </c>
    </row>
    <row r="3572" spans="1:2" x14ac:dyDescent="0.25">
      <c r="A3572">
        <v>4</v>
      </c>
      <c r="B3572" s="3">
        <v>3.8086739626778783E-2</v>
      </c>
    </row>
    <row r="3573" spans="1:2" x14ac:dyDescent="0.25">
      <c r="A3573">
        <v>4</v>
      </c>
      <c r="B3573" s="4">
        <v>0</v>
      </c>
    </row>
    <row r="3574" spans="1:2" x14ac:dyDescent="0.25">
      <c r="A3574">
        <v>4</v>
      </c>
      <c r="B3574" s="3">
        <v>0</v>
      </c>
    </row>
    <row r="3575" spans="1:2" x14ac:dyDescent="0.25">
      <c r="A3575">
        <v>4</v>
      </c>
      <c r="B3575" s="4">
        <v>0</v>
      </c>
    </row>
    <row r="3576" spans="1:2" x14ac:dyDescent="0.25">
      <c r="A3576">
        <v>4</v>
      </c>
      <c r="B3576" s="3">
        <v>1.2741031822516291E-4</v>
      </c>
    </row>
    <row r="3577" spans="1:2" x14ac:dyDescent="0.25">
      <c r="A3577">
        <v>4</v>
      </c>
      <c r="B3577" s="4">
        <v>0</v>
      </c>
    </row>
    <row r="3578" spans="1:2" x14ac:dyDescent="0.25">
      <c r="A3578">
        <v>4</v>
      </c>
      <c r="B3578" s="3">
        <v>0</v>
      </c>
    </row>
    <row r="3579" spans="1:2" x14ac:dyDescent="0.25">
      <c r="A3579">
        <v>4</v>
      </c>
      <c r="B3579" s="4">
        <v>2.1014279076418951E-3</v>
      </c>
    </row>
    <row r="3580" spans="1:2" x14ac:dyDescent="0.25">
      <c r="A3580">
        <v>4</v>
      </c>
      <c r="B3580" s="3">
        <v>0</v>
      </c>
    </row>
    <row r="3581" spans="1:2" x14ac:dyDescent="0.25">
      <c r="A3581">
        <v>4</v>
      </c>
      <c r="B3581" s="4">
        <v>0</v>
      </c>
    </row>
    <row r="3582" spans="1:2" x14ac:dyDescent="0.25">
      <c r="A3582">
        <v>4</v>
      </c>
      <c r="B3582" s="3">
        <v>0</v>
      </c>
    </row>
    <row r="3583" spans="1:2" x14ac:dyDescent="0.25">
      <c r="A3583">
        <v>4</v>
      </c>
      <c r="B3583" s="4">
        <v>0</v>
      </c>
    </row>
    <row r="3584" spans="1:2" x14ac:dyDescent="0.25">
      <c r="A3584">
        <v>4</v>
      </c>
      <c r="B3584" s="3">
        <v>2.6638614101068821E-3</v>
      </c>
    </row>
    <row r="3585" spans="1:2" x14ac:dyDescent="0.25">
      <c r="A3585">
        <v>4</v>
      </c>
      <c r="B3585" s="4">
        <v>0</v>
      </c>
    </row>
    <row r="3586" spans="1:2" x14ac:dyDescent="0.25">
      <c r="A3586">
        <v>4</v>
      </c>
      <c r="B3586" s="3">
        <v>0</v>
      </c>
    </row>
    <row r="3587" spans="1:2" x14ac:dyDescent="0.25">
      <c r="A3587">
        <v>4</v>
      </c>
      <c r="B3587" s="4">
        <v>0</v>
      </c>
    </row>
    <row r="3588" spans="1:2" x14ac:dyDescent="0.25">
      <c r="A3588">
        <v>4</v>
      </c>
      <c r="B3588" s="3">
        <v>0</v>
      </c>
    </row>
    <row r="3589" spans="1:2" x14ac:dyDescent="0.25">
      <c r="A3589">
        <v>4</v>
      </c>
      <c r="B3589" s="4">
        <v>0</v>
      </c>
    </row>
    <row r="3590" spans="1:2" x14ac:dyDescent="0.25">
      <c r="A3590">
        <v>4</v>
      </c>
      <c r="B3590" s="3">
        <v>0</v>
      </c>
    </row>
    <row r="3591" spans="1:2" x14ac:dyDescent="0.25">
      <c r="A3591">
        <v>4</v>
      </c>
      <c r="B3591" s="4">
        <v>0</v>
      </c>
    </row>
    <row r="3592" spans="1:2" x14ac:dyDescent="0.25">
      <c r="A3592">
        <v>4</v>
      </c>
      <c r="B3592" s="3">
        <v>0</v>
      </c>
    </row>
    <row r="3593" spans="1:2" x14ac:dyDescent="0.25">
      <c r="A3593">
        <v>4</v>
      </c>
      <c r="B3593" s="4">
        <v>0</v>
      </c>
    </row>
    <row r="3594" spans="1:2" x14ac:dyDescent="0.25">
      <c r="A3594">
        <v>4</v>
      </c>
      <c r="B3594" s="3">
        <v>0</v>
      </c>
    </row>
    <row r="3595" spans="1:2" x14ac:dyDescent="0.25">
      <c r="A3595">
        <v>4</v>
      </c>
      <c r="B3595" s="4">
        <v>0</v>
      </c>
    </row>
    <row r="3596" spans="1:2" x14ac:dyDescent="0.25">
      <c r="A3596">
        <v>4</v>
      </c>
      <c r="B3596" s="3">
        <v>0</v>
      </c>
    </row>
    <row r="3597" spans="1:2" x14ac:dyDescent="0.25">
      <c r="A3597">
        <v>4</v>
      </c>
      <c r="B3597" s="4">
        <v>0</v>
      </c>
    </row>
    <row r="3598" spans="1:2" x14ac:dyDescent="0.25">
      <c r="A3598">
        <v>4</v>
      </c>
      <c r="B3598" s="3">
        <v>0</v>
      </c>
    </row>
    <row r="3599" spans="1:2" x14ac:dyDescent="0.25">
      <c r="A3599">
        <v>4</v>
      </c>
      <c r="B3599" s="4">
        <v>0</v>
      </c>
    </row>
    <row r="3600" spans="1:2" x14ac:dyDescent="0.25">
      <c r="A3600">
        <v>4</v>
      </c>
      <c r="B3600" s="3">
        <v>0</v>
      </c>
    </row>
    <row r="3601" spans="1:2" x14ac:dyDescent="0.25">
      <c r="A3601">
        <v>4</v>
      </c>
      <c r="B3601" s="4">
        <v>0</v>
      </c>
    </row>
    <row r="3602" spans="1:2" x14ac:dyDescent="0.25">
      <c r="A3602">
        <v>4</v>
      </c>
      <c r="B3602" s="3">
        <v>0</v>
      </c>
    </row>
    <row r="3603" spans="1:2" x14ac:dyDescent="0.25">
      <c r="A3603">
        <v>4</v>
      </c>
      <c r="B3603" s="4">
        <v>0</v>
      </c>
    </row>
    <row r="3604" spans="1:2" x14ac:dyDescent="0.25">
      <c r="A3604">
        <v>4</v>
      </c>
      <c r="B3604" s="3">
        <v>0</v>
      </c>
    </row>
    <row r="3605" spans="1:2" x14ac:dyDescent="0.25">
      <c r="A3605">
        <v>4</v>
      </c>
      <c r="B3605" s="4">
        <v>0</v>
      </c>
    </row>
    <row r="3606" spans="1:2" x14ac:dyDescent="0.25">
      <c r="A3606">
        <v>4</v>
      </c>
      <c r="B3606" s="3">
        <v>0</v>
      </c>
    </row>
    <row r="3607" spans="1:2" x14ac:dyDescent="0.25">
      <c r="A3607">
        <v>4</v>
      </c>
      <c r="B3607" s="4">
        <v>0</v>
      </c>
    </row>
    <row r="3608" spans="1:2" x14ac:dyDescent="0.25">
      <c r="A3608">
        <v>4</v>
      </c>
      <c r="B3608" s="3">
        <v>0</v>
      </c>
    </row>
    <row r="3609" spans="1:2" x14ac:dyDescent="0.25">
      <c r="A3609">
        <v>4</v>
      </c>
      <c r="B3609" s="4">
        <v>0</v>
      </c>
    </row>
    <row r="3610" spans="1:2" x14ac:dyDescent="0.25">
      <c r="A3610">
        <v>4</v>
      </c>
      <c r="B3610" s="3">
        <v>0</v>
      </c>
    </row>
    <row r="3611" spans="1:2" x14ac:dyDescent="0.25">
      <c r="A3611">
        <v>4</v>
      </c>
      <c r="B3611" s="4">
        <v>0</v>
      </c>
    </row>
    <row r="3612" spans="1:2" x14ac:dyDescent="0.25">
      <c r="A3612">
        <v>4</v>
      </c>
      <c r="B3612" s="3">
        <v>0</v>
      </c>
    </row>
    <row r="3613" spans="1:2" x14ac:dyDescent="0.25">
      <c r="A3613">
        <v>4</v>
      </c>
      <c r="B3613" s="4">
        <v>0</v>
      </c>
    </row>
    <row r="3614" spans="1:2" x14ac:dyDescent="0.25">
      <c r="A3614">
        <v>4</v>
      </c>
      <c r="B3614" s="3">
        <v>0</v>
      </c>
    </row>
    <row r="3615" spans="1:2" x14ac:dyDescent="0.25">
      <c r="A3615">
        <v>4</v>
      </c>
      <c r="B3615" s="4">
        <v>0</v>
      </c>
    </row>
    <row r="3616" spans="1:2" x14ac:dyDescent="0.25">
      <c r="A3616">
        <v>4</v>
      </c>
      <c r="B3616" s="3">
        <v>0</v>
      </c>
    </row>
    <row r="3617" spans="1:2" x14ac:dyDescent="0.25">
      <c r="A3617">
        <v>4</v>
      </c>
      <c r="B3617" s="4">
        <v>0</v>
      </c>
    </row>
    <row r="3618" spans="1:2" x14ac:dyDescent="0.25">
      <c r="A3618">
        <v>4</v>
      </c>
      <c r="B3618" s="3">
        <v>0</v>
      </c>
    </row>
    <row r="3619" spans="1:2" x14ac:dyDescent="0.25">
      <c r="A3619">
        <v>4</v>
      </c>
      <c r="B3619" s="4">
        <v>0</v>
      </c>
    </row>
    <row r="3620" spans="1:2" x14ac:dyDescent="0.25">
      <c r="A3620">
        <v>4</v>
      </c>
      <c r="B3620" s="3">
        <v>0</v>
      </c>
    </row>
    <row r="3621" spans="1:2" x14ac:dyDescent="0.25">
      <c r="A3621">
        <v>4</v>
      </c>
      <c r="B3621" s="4">
        <v>0</v>
      </c>
    </row>
    <row r="3622" spans="1:2" x14ac:dyDescent="0.25">
      <c r="A3622">
        <v>4</v>
      </c>
      <c r="B3622" s="3">
        <v>0</v>
      </c>
    </row>
    <row r="3623" spans="1:2" x14ac:dyDescent="0.25">
      <c r="A3623">
        <v>4</v>
      </c>
      <c r="B3623" s="4">
        <v>0</v>
      </c>
    </row>
    <row r="3624" spans="1:2" x14ac:dyDescent="0.25">
      <c r="A3624">
        <v>4</v>
      </c>
      <c r="B3624" s="3">
        <v>0</v>
      </c>
    </row>
    <row r="3625" spans="1:2" x14ac:dyDescent="0.25">
      <c r="A3625">
        <v>4</v>
      </c>
      <c r="B3625" s="4">
        <v>0</v>
      </c>
    </row>
    <row r="3626" spans="1:2" x14ac:dyDescent="0.25">
      <c r="A3626">
        <v>4</v>
      </c>
      <c r="B3626" s="3">
        <v>0</v>
      </c>
    </row>
    <row r="3627" spans="1:2" x14ac:dyDescent="0.25">
      <c r="A3627">
        <v>4</v>
      </c>
      <c r="B3627" s="4">
        <v>0</v>
      </c>
    </row>
    <row r="3628" spans="1:2" x14ac:dyDescent="0.25">
      <c r="A3628">
        <v>4</v>
      </c>
      <c r="B3628" s="3">
        <v>0</v>
      </c>
    </row>
    <row r="3629" spans="1:2" x14ac:dyDescent="0.25">
      <c r="A3629">
        <v>4</v>
      </c>
      <c r="B3629" s="4">
        <v>0</v>
      </c>
    </row>
    <row r="3630" spans="1:2" x14ac:dyDescent="0.25">
      <c r="A3630">
        <v>4</v>
      </c>
      <c r="B3630" s="3">
        <v>0</v>
      </c>
    </row>
    <row r="3631" spans="1:2" x14ac:dyDescent="0.25">
      <c r="A3631">
        <v>4</v>
      </c>
      <c r="B3631" s="4">
        <v>0</v>
      </c>
    </row>
    <row r="3632" spans="1:2" x14ac:dyDescent="0.25">
      <c r="A3632">
        <v>4</v>
      </c>
      <c r="B3632" s="3">
        <v>0</v>
      </c>
    </row>
    <row r="3633" spans="1:2" x14ac:dyDescent="0.25">
      <c r="A3633">
        <v>4</v>
      </c>
      <c r="B3633" s="4">
        <v>0</v>
      </c>
    </row>
    <row r="3634" spans="1:2" x14ac:dyDescent="0.25">
      <c r="A3634">
        <v>4</v>
      </c>
      <c r="B3634" s="3">
        <v>0</v>
      </c>
    </row>
    <row r="3635" spans="1:2" x14ac:dyDescent="0.25">
      <c r="A3635">
        <v>4</v>
      </c>
      <c r="B3635" s="4">
        <v>0</v>
      </c>
    </row>
    <row r="3636" spans="1:2" x14ac:dyDescent="0.25">
      <c r="A3636">
        <v>4</v>
      </c>
      <c r="B3636" s="3">
        <v>0</v>
      </c>
    </row>
    <row r="3637" spans="1:2" x14ac:dyDescent="0.25">
      <c r="A3637">
        <v>4</v>
      </c>
      <c r="B3637" s="4">
        <v>0</v>
      </c>
    </row>
    <row r="3638" spans="1:2" x14ac:dyDescent="0.25">
      <c r="A3638">
        <v>4</v>
      </c>
      <c r="B3638" s="3">
        <v>0</v>
      </c>
    </row>
    <row r="3639" spans="1:2" x14ac:dyDescent="0.25">
      <c r="A3639">
        <v>4</v>
      </c>
      <c r="B3639" s="4">
        <v>0</v>
      </c>
    </row>
    <row r="3640" spans="1:2" x14ac:dyDescent="0.25">
      <c r="A3640">
        <v>4</v>
      </c>
      <c r="B3640" s="3">
        <v>0</v>
      </c>
    </row>
    <row r="3641" spans="1:2" x14ac:dyDescent="0.25">
      <c r="A3641">
        <v>4</v>
      </c>
      <c r="B3641" s="4">
        <v>0</v>
      </c>
    </row>
    <row r="3642" spans="1:2" x14ac:dyDescent="0.25">
      <c r="A3642">
        <v>4</v>
      </c>
      <c r="B3642" s="3">
        <v>0</v>
      </c>
    </row>
    <row r="3643" spans="1:2" x14ac:dyDescent="0.25">
      <c r="A3643">
        <v>4</v>
      </c>
      <c r="B3643" s="4">
        <v>0</v>
      </c>
    </row>
    <row r="3644" spans="1:2" x14ac:dyDescent="0.25">
      <c r="A3644">
        <v>4</v>
      </c>
      <c r="B3644" s="3">
        <v>0</v>
      </c>
    </row>
    <row r="3645" spans="1:2" x14ac:dyDescent="0.25">
      <c r="A3645">
        <v>4</v>
      </c>
      <c r="B3645" s="4">
        <v>0</v>
      </c>
    </row>
    <row r="3646" spans="1:2" x14ac:dyDescent="0.25">
      <c r="A3646">
        <v>4</v>
      </c>
      <c r="B3646" s="3">
        <v>0</v>
      </c>
    </row>
    <row r="3647" spans="1:2" x14ac:dyDescent="0.25">
      <c r="A3647">
        <v>4</v>
      </c>
      <c r="B3647" s="4">
        <v>1.2251706041668249E-3</v>
      </c>
    </row>
    <row r="3648" spans="1:2" x14ac:dyDescent="0.25">
      <c r="A3648">
        <v>4</v>
      </c>
      <c r="B3648" s="3">
        <v>0</v>
      </c>
    </row>
    <row r="3649" spans="1:2" x14ac:dyDescent="0.25">
      <c r="A3649">
        <v>4</v>
      </c>
      <c r="B3649" s="4">
        <v>0</v>
      </c>
    </row>
    <row r="3650" spans="1:2" x14ac:dyDescent="0.25">
      <c r="A3650">
        <v>4</v>
      </c>
      <c r="B3650" s="3">
        <v>0</v>
      </c>
    </row>
    <row r="3651" spans="1:2" x14ac:dyDescent="0.25">
      <c r="A3651">
        <v>4</v>
      </c>
      <c r="B3651" s="4">
        <v>0</v>
      </c>
    </row>
    <row r="3652" spans="1:2" x14ac:dyDescent="0.25">
      <c r="A3652">
        <v>4</v>
      </c>
      <c r="B3652" s="3">
        <v>0</v>
      </c>
    </row>
    <row r="3653" spans="1:2" x14ac:dyDescent="0.25">
      <c r="A3653">
        <v>4</v>
      </c>
      <c r="B3653" s="4">
        <v>0</v>
      </c>
    </row>
    <row r="3654" spans="1:2" x14ac:dyDescent="0.25">
      <c r="A3654">
        <v>4</v>
      </c>
      <c r="B3654" s="3">
        <v>0</v>
      </c>
    </row>
    <row r="3655" spans="1:2" x14ac:dyDescent="0.25">
      <c r="A3655">
        <v>4</v>
      </c>
      <c r="B3655" s="4">
        <v>0</v>
      </c>
    </row>
    <row r="3656" spans="1:2" x14ac:dyDescent="0.25">
      <c r="A3656">
        <v>4</v>
      </c>
      <c r="B3656" s="3">
        <v>0</v>
      </c>
    </row>
    <row r="3657" spans="1:2" x14ac:dyDescent="0.25">
      <c r="A3657">
        <v>4</v>
      </c>
      <c r="B3657" s="4">
        <v>0</v>
      </c>
    </row>
    <row r="3658" spans="1:2" x14ac:dyDescent="0.25">
      <c r="A3658">
        <v>4</v>
      </c>
      <c r="B3658" s="3">
        <v>0</v>
      </c>
    </row>
    <row r="3659" spans="1:2" x14ac:dyDescent="0.25">
      <c r="A3659">
        <v>4</v>
      </c>
      <c r="B3659" s="4">
        <v>0</v>
      </c>
    </row>
    <row r="3660" spans="1:2" x14ac:dyDescent="0.25">
      <c r="A3660">
        <v>4</v>
      </c>
      <c r="B3660" s="3">
        <v>0</v>
      </c>
    </row>
    <row r="3661" spans="1:2" x14ac:dyDescent="0.25">
      <c r="A3661">
        <v>4</v>
      </c>
      <c r="B3661" s="4">
        <v>0</v>
      </c>
    </row>
    <row r="3662" spans="1:2" x14ac:dyDescent="0.25">
      <c r="A3662">
        <v>4</v>
      </c>
      <c r="B3662" s="3">
        <v>0</v>
      </c>
    </row>
    <row r="3663" spans="1:2" x14ac:dyDescent="0.25">
      <c r="A3663">
        <v>4</v>
      </c>
      <c r="B3663" s="4">
        <v>0</v>
      </c>
    </row>
    <row r="3664" spans="1:2" x14ac:dyDescent="0.25">
      <c r="A3664">
        <v>4</v>
      </c>
      <c r="B3664" s="3">
        <v>0</v>
      </c>
    </row>
    <row r="3665" spans="1:2" x14ac:dyDescent="0.25">
      <c r="A3665">
        <v>4</v>
      </c>
      <c r="B3665" s="4">
        <v>0</v>
      </c>
    </row>
    <row r="3666" spans="1:2" x14ac:dyDescent="0.25">
      <c r="A3666">
        <v>4</v>
      </c>
      <c r="B3666" s="3">
        <v>0</v>
      </c>
    </row>
    <row r="3667" spans="1:2" x14ac:dyDescent="0.25">
      <c r="A3667">
        <v>4</v>
      </c>
      <c r="B3667" s="4">
        <v>0</v>
      </c>
    </row>
    <row r="3668" spans="1:2" x14ac:dyDescent="0.25">
      <c r="A3668">
        <v>4</v>
      </c>
      <c r="B3668" s="3">
        <v>0</v>
      </c>
    </row>
    <row r="3669" spans="1:2" x14ac:dyDescent="0.25">
      <c r="A3669">
        <v>4</v>
      </c>
      <c r="B3669" s="4">
        <v>0</v>
      </c>
    </row>
    <row r="3670" spans="1:2" x14ac:dyDescent="0.25">
      <c r="A3670">
        <v>4</v>
      </c>
      <c r="B3670" s="3">
        <v>3.9485821417393208E-3</v>
      </c>
    </row>
    <row r="3671" spans="1:2" x14ac:dyDescent="0.25">
      <c r="A3671">
        <v>4</v>
      </c>
      <c r="B3671" s="4">
        <v>0</v>
      </c>
    </row>
    <row r="3672" spans="1:2" x14ac:dyDescent="0.25">
      <c r="A3672">
        <v>4</v>
      </c>
      <c r="B3672" s="3">
        <v>0</v>
      </c>
    </row>
    <row r="3673" spans="1:2" x14ac:dyDescent="0.25">
      <c r="A3673">
        <v>4</v>
      </c>
      <c r="B3673" s="4">
        <v>0</v>
      </c>
    </row>
    <row r="3674" spans="1:2" x14ac:dyDescent="0.25">
      <c r="A3674">
        <v>4</v>
      </c>
      <c r="B3674" s="3">
        <v>0</v>
      </c>
    </row>
    <row r="3675" spans="1:2" x14ac:dyDescent="0.25">
      <c r="A3675">
        <v>4</v>
      </c>
      <c r="B3675" s="4">
        <v>0</v>
      </c>
    </row>
    <row r="3676" spans="1:2" x14ac:dyDescent="0.25">
      <c r="A3676">
        <v>4</v>
      </c>
      <c r="B3676" s="3">
        <v>0</v>
      </c>
    </row>
    <row r="3677" spans="1:2" x14ac:dyDescent="0.25">
      <c r="A3677">
        <v>4</v>
      </c>
      <c r="B3677" s="4">
        <v>4.3890578796390578E-4</v>
      </c>
    </row>
    <row r="3678" spans="1:2" x14ac:dyDescent="0.25">
      <c r="A3678">
        <v>4</v>
      </c>
      <c r="B3678" s="3">
        <v>0</v>
      </c>
    </row>
    <row r="3679" spans="1:2" x14ac:dyDescent="0.25">
      <c r="A3679">
        <v>4</v>
      </c>
      <c r="B3679" s="4">
        <v>5.4716678283992293E-2</v>
      </c>
    </row>
    <row r="3680" spans="1:2" x14ac:dyDescent="0.25">
      <c r="A3680">
        <v>4</v>
      </c>
      <c r="B3680" s="3">
        <v>2.593287946317524E-4</v>
      </c>
    </row>
    <row r="3681" spans="1:2" x14ac:dyDescent="0.25">
      <c r="A3681">
        <v>4</v>
      </c>
      <c r="B3681" s="4">
        <v>0</v>
      </c>
    </row>
    <row r="3682" spans="1:2" x14ac:dyDescent="0.25">
      <c r="A3682">
        <v>4</v>
      </c>
      <c r="B3682" s="3">
        <v>0.15678000581226151</v>
      </c>
    </row>
    <row r="3683" spans="1:2" x14ac:dyDescent="0.25">
      <c r="A3683">
        <v>4</v>
      </c>
      <c r="B3683" s="4">
        <v>5.9117732910562992E-4</v>
      </c>
    </row>
    <row r="3684" spans="1:2" x14ac:dyDescent="0.25">
      <c r="A3684">
        <v>4</v>
      </c>
      <c r="B3684" s="3">
        <v>0</v>
      </c>
    </row>
    <row r="3685" spans="1:2" x14ac:dyDescent="0.25">
      <c r="A3685">
        <v>4</v>
      </c>
      <c r="B3685" s="4">
        <v>0</v>
      </c>
    </row>
    <row r="3686" spans="1:2" x14ac:dyDescent="0.25">
      <c r="A3686">
        <v>4</v>
      </c>
      <c r="B3686" s="3">
        <v>6.2494703166344756E-3</v>
      </c>
    </row>
    <row r="3687" spans="1:2" x14ac:dyDescent="0.25">
      <c r="A3687">
        <v>4</v>
      </c>
      <c r="B3687" s="4">
        <v>0</v>
      </c>
    </row>
    <row r="3688" spans="1:2" x14ac:dyDescent="0.25">
      <c r="A3688">
        <v>4</v>
      </c>
      <c r="B3688" s="3">
        <v>0</v>
      </c>
    </row>
    <row r="3689" spans="1:2" x14ac:dyDescent="0.25">
      <c r="A3689">
        <v>4</v>
      </c>
      <c r="B3689" s="4">
        <v>0</v>
      </c>
    </row>
    <row r="3690" spans="1:2" x14ac:dyDescent="0.25">
      <c r="A3690">
        <v>4</v>
      </c>
      <c r="B3690" s="3">
        <v>0</v>
      </c>
    </row>
    <row r="3691" spans="1:2" x14ac:dyDescent="0.25">
      <c r="A3691">
        <v>4</v>
      </c>
      <c r="B3691" s="4">
        <v>0</v>
      </c>
    </row>
    <row r="3692" spans="1:2" x14ac:dyDescent="0.25">
      <c r="A3692">
        <v>4</v>
      </c>
      <c r="B3692" s="3">
        <v>5.1219903112742493E-4</v>
      </c>
    </row>
    <row r="3693" spans="1:2" x14ac:dyDescent="0.25">
      <c r="A3693">
        <v>4</v>
      </c>
      <c r="B3693" s="4">
        <v>6.2672135432415574E-3</v>
      </c>
    </row>
    <row r="3694" spans="1:2" x14ac:dyDescent="0.25">
      <c r="A3694">
        <v>4</v>
      </c>
      <c r="B3694" s="3">
        <v>0</v>
      </c>
    </row>
    <row r="3695" spans="1:2" x14ac:dyDescent="0.25">
      <c r="A3695">
        <v>4</v>
      </c>
      <c r="B3695" s="4">
        <v>0</v>
      </c>
    </row>
    <row r="3696" spans="1:2" x14ac:dyDescent="0.25">
      <c r="A3696">
        <v>4</v>
      </c>
      <c r="B3696" s="3">
        <v>0</v>
      </c>
    </row>
    <row r="3697" spans="1:2" x14ac:dyDescent="0.25">
      <c r="A3697">
        <v>4</v>
      </c>
      <c r="B3697" s="4">
        <v>0</v>
      </c>
    </row>
    <row r="3698" spans="1:2" x14ac:dyDescent="0.25">
      <c r="A3698">
        <v>4</v>
      </c>
      <c r="B3698" s="3">
        <v>1.2622995769353551E-3</v>
      </c>
    </row>
    <row r="3699" spans="1:2" x14ac:dyDescent="0.25">
      <c r="A3699">
        <v>4</v>
      </c>
      <c r="B3699" s="4">
        <v>0</v>
      </c>
    </row>
    <row r="3700" spans="1:2" x14ac:dyDescent="0.25">
      <c r="A3700">
        <v>4</v>
      </c>
      <c r="B3700" s="3">
        <v>0</v>
      </c>
    </row>
    <row r="3701" spans="1:2" x14ac:dyDescent="0.25">
      <c r="A3701">
        <v>4</v>
      </c>
      <c r="B3701" s="4">
        <v>0</v>
      </c>
    </row>
    <row r="3702" spans="1:2" x14ac:dyDescent="0.25">
      <c r="A3702">
        <v>4</v>
      </c>
      <c r="B3702" s="3">
        <v>0</v>
      </c>
    </row>
    <row r="3703" spans="1:2" x14ac:dyDescent="0.25">
      <c r="A3703">
        <v>4</v>
      </c>
      <c r="B3703" s="4">
        <v>6.7214123449490506E-3</v>
      </c>
    </row>
    <row r="3704" spans="1:2" x14ac:dyDescent="0.25">
      <c r="A3704">
        <v>4</v>
      </c>
      <c r="B3704" s="3">
        <v>0</v>
      </c>
    </row>
    <row r="3705" spans="1:2" x14ac:dyDescent="0.25">
      <c r="A3705">
        <v>4</v>
      </c>
      <c r="B3705" s="4">
        <v>0</v>
      </c>
    </row>
    <row r="3706" spans="1:2" x14ac:dyDescent="0.25">
      <c r="A3706">
        <v>4</v>
      </c>
      <c r="B3706" s="3">
        <v>0</v>
      </c>
    </row>
    <row r="3707" spans="1:2" x14ac:dyDescent="0.25">
      <c r="A3707">
        <v>4</v>
      </c>
      <c r="B3707" s="4">
        <v>0</v>
      </c>
    </row>
    <row r="3708" spans="1:2" x14ac:dyDescent="0.25">
      <c r="A3708">
        <v>4</v>
      </c>
      <c r="B3708" s="3">
        <v>0</v>
      </c>
    </row>
    <row r="3709" spans="1:2" x14ac:dyDescent="0.25">
      <c r="A3709">
        <v>4</v>
      </c>
      <c r="B3709" s="4">
        <v>0</v>
      </c>
    </row>
    <row r="3710" spans="1:2" x14ac:dyDescent="0.25">
      <c r="A3710">
        <v>4</v>
      </c>
      <c r="B3710" s="3">
        <v>0</v>
      </c>
    </row>
    <row r="3711" spans="1:2" x14ac:dyDescent="0.25">
      <c r="A3711">
        <v>4</v>
      </c>
      <c r="B3711" s="4">
        <v>0</v>
      </c>
    </row>
    <row r="3712" spans="1:2" x14ac:dyDescent="0.25">
      <c r="A3712">
        <v>4</v>
      </c>
      <c r="B3712" s="3">
        <v>5.3048230363739179E-3</v>
      </c>
    </row>
    <row r="3713" spans="1:2" x14ac:dyDescent="0.25">
      <c r="A3713">
        <v>4</v>
      </c>
      <c r="B3713" s="4">
        <v>0</v>
      </c>
    </row>
    <row r="3714" spans="1:2" x14ac:dyDescent="0.25">
      <c r="A3714">
        <v>4</v>
      </c>
      <c r="B3714" s="3">
        <v>0</v>
      </c>
    </row>
    <row r="3715" spans="1:2" x14ac:dyDescent="0.25">
      <c r="A3715">
        <v>4</v>
      </c>
      <c r="B3715" s="4">
        <v>0</v>
      </c>
    </row>
    <row r="3716" spans="1:2" x14ac:dyDescent="0.25">
      <c r="A3716">
        <v>4</v>
      </c>
      <c r="B3716" s="3">
        <v>0</v>
      </c>
    </row>
    <row r="3717" spans="1:2" x14ac:dyDescent="0.25">
      <c r="A3717">
        <v>4</v>
      </c>
      <c r="B3717" s="4">
        <v>0</v>
      </c>
    </row>
    <row r="3718" spans="1:2" x14ac:dyDescent="0.25">
      <c r="A3718">
        <v>4</v>
      </c>
      <c r="B3718" s="3">
        <v>0</v>
      </c>
    </row>
    <row r="3719" spans="1:2" x14ac:dyDescent="0.25">
      <c r="A3719">
        <v>4</v>
      </c>
      <c r="B3719" s="4">
        <v>0</v>
      </c>
    </row>
    <row r="3720" spans="1:2" x14ac:dyDescent="0.25">
      <c r="A3720">
        <v>4</v>
      </c>
      <c r="B3720" s="3">
        <v>0</v>
      </c>
    </row>
    <row r="3721" spans="1:2" x14ac:dyDescent="0.25">
      <c r="A3721">
        <v>4</v>
      </c>
      <c r="B3721" s="4">
        <v>0</v>
      </c>
    </row>
    <row r="3722" spans="1:2" x14ac:dyDescent="0.25">
      <c r="A3722">
        <v>4</v>
      </c>
      <c r="B3722" s="3">
        <v>0</v>
      </c>
    </row>
    <row r="3723" spans="1:2" x14ac:dyDescent="0.25">
      <c r="A3723">
        <v>4</v>
      </c>
      <c r="B3723" s="4">
        <v>0</v>
      </c>
    </row>
    <row r="3724" spans="1:2" x14ac:dyDescent="0.25">
      <c r="A3724">
        <v>4</v>
      </c>
      <c r="B3724" s="3">
        <v>0</v>
      </c>
    </row>
    <row r="3725" spans="1:2" x14ac:dyDescent="0.25">
      <c r="A3725">
        <v>4</v>
      </c>
      <c r="B3725" s="4">
        <v>0</v>
      </c>
    </row>
    <row r="3726" spans="1:2" x14ac:dyDescent="0.25">
      <c r="A3726">
        <v>4</v>
      </c>
      <c r="B3726" s="3">
        <v>0</v>
      </c>
    </row>
    <row r="3727" spans="1:2" x14ac:dyDescent="0.25">
      <c r="A3727">
        <v>4</v>
      </c>
      <c r="B3727" s="4">
        <v>0</v>
      </c>
    </row>
    <row r="3728" spans="1:2" x14ac:dyDescent="0.25">
      <c r="A3728">
        <v>4</v>
      </c>
      <c r="B3728" s="3">
        <v>0</v>
      </c>
    </row>
    <row r="3729" spans="1:2" x14ac:dyDescent="0.25">
      <c r="A3729">
        <v>4</v>
      </c>
      <c r="B3729" s="4">
        <v>3.0136585834827918E-3</v>
      </c>
    </row>
    <row r="3730" spans="1:2" x14ac:dyDescent="0.25">
      <c r="A3730">
        <v>4</v>
      </c>
      <c r="B3730" s="3">
        <v>0</v>
      </c>
    </row>
    <row r="3731" spans="1:2" x14ac:dyDescent="0.25">
      <c r="A3731">
        <v>4</v>
      </c>
      <c r="B3731" s="4">
        <v>0</v>
      </c>
    </row>
    <row r="3732" spans="1:2" x14ac:dyDescent="0.25">
      <c r="A3732">
        <v>4</v>
      </c>
      <c r="B3732" s="3">
        <v>3.807166430928266E-3</v>
      </c>
    </row>
    <row r="3733" spans="1:2" x14ac:dyDescent="0.25">
      <c r="A3733">
        <v>4</v>
      </c>
      <c r="B3733" s="4">
        <v>0</v>
      </c>
    </row>
    <row r="3734" spans="1:2" x14ac:dyDescent="0.25">
      <c r="A3734">
        <v>4</v>
      </c>
      <c r="B3734" s="3">
        <v>0</v>
      </c>
    </row>
    <row r="3735" spans="1:2" x14ac:dyDescent="0.25">
      <c r="A3735">
        <v>4</v>
      </c>
      <c r="B3735" s="4">
        <v>0</v>
      </c>
    </row>
    <row r="3736" spans="1:2" x14ac:dyDescent="0.25">
      <c r="A3736">
        <v>4</v>
      </c>
      <c r="B3736" s="3">
        <v>0</v>
      </c>
    </row>
    <row r="3737" spans="1:2" x14ac:dyDescent="0.25">
      <c r="A3737">
        <v>4</v>
      </c>
      <c r="B3737" s="4">
        <v>0</v>
      </c>
    </row>
    <row r="3738" spans="1:2" x14ac:dyDescent="0.25">
      <c r="A3738">
        <v>4</v>
      </c>
      <c r="B3738" s="3">
        <v>0</v>
      </c>
    </row>
    <row r="3739" spans="1:2" x14ac:dyDescent="0.25">
      <c r="A3739">
        <v>4</v>
      </c>
      <c r="B3739" s="4">
        <v>0</v>
      </c>
    </row>
    <row r="3740" spans="1:2" x14ac:dyDescent="0.25">
      <c r="A3740">
        <v>4</v>
      </c>
      <c r="B3740" s="3">
        <v>0</v>
      </c>
    </row>
    <row r="3741" spans="1:2" x14ac:dyDescent="0.25">
      <c r="A3741">
        <v>4</v>
      </c>
      <c r="B3741" s="4">
        <v>0</v>
      </c>
    </row>
    <row r="3742" spans="1:2" x14ac:dyDescent="0.25">
      <c r="A3742">
        <v>4</v>
      </c>
      <c r="B3742" s="3">
        <v>0</v>
      </c>
    </row>
    <row r="3743" spans="1:2" x14ac:dyDescent="0.25">
      <c r="A3743">
        <v>4</v>
      </c>
      <c r="B3743" s="4">
        <v>0</v>
      </c>
    </row>
    <row r="3744" spans="1:2" x14ac:dyDescent="0.25">
      <c r="A3744">
        <v>4</v>
      </c>
      <c r="B3744" s="3">
        <v>0</v>
      </c>
    </row>
    <row r="3745" spans="1:2" x14ac:dyDescent="0.25">
      <c r="A3745">
        <v>4</v>
      </c>
      <c r="B3745" s="4">
        <v>0</v>
      </c>
    </row>
    <row r="3746" spans="1:2" x14ac:dyDescent="0.25">
      <c r="A3746">
        <v>4</v>
      </c>
      <c r="B3746" s="3">
        <v>0</v>
      </c>
    </row>
    <row r="3747" spans="1:2" x14ac:dyDescent="0.25">
      <c r="A3747">
        <v>4</v>
      </c>
      <c r="B3747" s="4">
        <v>0</v>
      </c>
    </row>
    <row r="3748" spans="1:2" x14ac:dyDescent="0.25">
      <c r="A3748">
        <v>4</v>
      </c>
      <c r="B3748" s="3">
        <v>0</v>
      </c>
    </row>
    <row r="3749" spans="1:2" x14ac:dyDescent="0.25">
      <c r="A3749">
        <v>4</v>
      </c>
      <c r="B3749" s="4">
        <v>0</v>
      </c>
    </row>
    <row r="3750" spans="1:2" x14ac:dyDescent="0.25">
      <c r="A3750">
        <v>4</v>
      </c>
      <c r="B3750" s="3">
        <v>0</v>
      </c>
    </row>
    <row r="3751" spans="1:2" x14ac:dyDescent="0.25">
      <c r="A3751">
        <v>4</v>
      </c>
      <c r="B3751" s="4">
        <v>0</v>
      </c>
    </row>
    <row r="3752" spans="1:2" x14ac:dyDescent="0.25">
      <c r="A3752">
        <v>4</v>
      </c>
      <c r="B3752" s="3">
        <v>0</v>
      </c>
    </row>
    <row r="3753" spans="1:2" x14ac:dyDescent="0.25">
      <c r="A3753">
        <v>4</v>
      </c>
      <c r="B3753" s="4">
        <v>0</v>
      </c>
    </row>
    <row r="3754" spans="1:2" x14ac:dyDescent="0.25">
      <c r="A3754">
        <v>4</v>
      </c>
      <c r="B3754" s="3">
        <v>0</v>
      </c>
    </row>
    <row r="3755" spans="1:2" x14ac:dyDescent="0.25">
      <c r="A3755">
        <v>4</v>
      </c>
      <c r="B3755" s="4">
        <v>0</v>
      </c>
    </row>
    <row r="3756" spans="1:2" x14ac:dyDescent="0.25">
      <c r="A3756">
        <v>4</v>
      </c>
      <c r="B3756" s="3">
        <v>4.8674931537195931E-4</v>
      </c>
    </row>
    <row r="3757" spans="1:2" x14ac:dyDescent="0.25">
      <c r="A3757">
        <v>4</v>
      </c>
      <c r="B3757" s="4">
        <v>0</v>
      </c>
    </row>
    <row r="3758" spans="1:2" x14ac:dyDescent="0.25">
      <c r="A3758">
        <v>4</v>
      </c>
      <c r="B3758" s="3">
        <v>0</v>
      </c>
    </row>
    <row r="3759" spans="1:2" x14ac:dyDescent="0.25">
      <c r="A3759">
        <v>4</v>
      </c>
      <c r="B3759" s="4">
        <v>0</v>
      </c>
    </row>
    <row r="3760" spans="1:2" x14ac:dyDescent="0.25">
      <c r="A3760">
        <v>4</v>
      </c>
      <c r="B3760" s="3">
        <v>0</v>
      </c>
    </row>
    <row r="3761" spans="1:2" x14ac:dyDescent="0.25">
      <c r="A3761">
        <v>4</v>
      </c>
      <c r="B3761" s="4">
        <v>0</v>
      </c>
    </row>
    <row r="3762" spans="1:2" x14ac:dyDescent="0.25">
      <c r="A3762">
        <v>4</v>
      </c>
      <c r="B3762" s="3">
        <v>0</v>
      </c>
    </row>
    <row r="3763" spans="1:2" x14ac:dyDescent="0.25">
      <c r="A3763">
        <v>4</v>
      </c>
      <c r="B3763" s="4">
        <v>2.1240540060472051E-3</v>
      </c>
    </row>
    <row r="3764" spans="1:2" x14ac:dyDescent="0.25">
      <c r="A3764">
        <v>4</v>
      </c>
      <c r="B3764" s="3">
        <v>0</v>
      </c>
    </row>
    <row r="3765" spans="1:2" x14ac:dyDescent="0.25">
      <c r="A3765">
        <v>4</v>
      </c>
      <c r="B3765" s="4">
        <v>0</v>
      </c>
    </row>
    <row r="3766" spans="1:2" x14ac:dyDescent="0.25">
      <c r="A3766">
        <v>4</v>
      </c>
      <c r="B3766" s="3">
        <v>2.7324138060984549E-2</v>
      </c>
    </row>
    <row r="3767" spans="1:2" x14ac:dyDescent="0.25">
      <c r="A3767">
        <v>4</v>
      </c>
      <c r="B3767" s="4">
        <v>0.59357816243188388</v>
      </c>
    </row>
    <row r="3768" spans="1:2" x14ac:dyDescent="0.25">
      <c r="A3768">
        <v>4</v>
      </c>
      <c r="B3768" s="3">
        <v>0</v>
      </c>
    </row>
    <row r="3769" spans="1:2" x14ac:dyDescent="0.25">
      <c r="A3769">
        <v>4</v>
      </c>
      <c r="B3769" s="4">
        <v>0</v>
      </c>
    </row>
    <row r="3770" spans="1:2" x14ac:dyDescent="0.25">
      <c r="A3770">
        <v>4</v>
      </c>
      <c r="B3770" s="3">
        <v>0</v>
      </c>
    </row>
    <row r="3771" spans="1:2" x14ac:dyDescent="0.25">
      <c r="A3771">
        <v>4</v>
      </c>
      <c r="B3771" s="4">
        <v>0</v>
      </c>
    </row>
    <row r="3772" spans="1:2" x14ac:dyDescent="0.25">
      <c r="A3772">
        <v>4</v>
      </c>
      <c r="B3772" s="3">
        <v>0</v>
      </c>
    </row>
    <row r="3773" spans="1:2" x14ac:dyDescent="0.25">
      <c r="A3773">
        <v>4</v>
      </c>
      <c r="B3773" s="4">
        <v>0</v>
      </c>
    </row>
    <row r="3774" spans="1:2" x14ac:dyDescent="0.25">
      <c r="A3774">
        <v>4</v>
      </c>
      <c r="B3774" s="3">
        <v>0</v>
      </c>
    </row>
    <row r="3775" spans="1:2" x14ac:dyDescent="0.25">
      <c r="A3775">
        <v>4</v>
      </c>
      <c r="B3775" s="4">
        <v>0</v>
      </c>
    </row>
    <row r="3776" spans="1:2" x14ac:dyDescent="0.25">
      <c r="A3776">
        <v>4</v>
      </c>
      <c r="B3776" s="3">
        <v>0</v>
      </c>
    </row>
    <row r="3777" spans="1:2" x14ac:dyDescent="0.25">
      <c r="A3777">
        <v>4</v>
      </c>
      <c r="B3777" s="4">
        <v>6.7886554820151268E-4</v>
      </c>
    </row>
    <row r="3778" spans="1:2" x14ac:dyDescent="0.25">
      <c r="A3778">
        <v>4</v>
      </c>
      <c r="B3778" s="3">
        <v>0</v>
      </c>
    </row>
    <row r="3779" spans="1:2" x14ac:dyDescent="0.25">
      <c r="A3779">
        <v>4</v>
      </c>
      <c r="B3779" s="4">
        <v>1.8172800694205021E-4</v>
      </c>
    </row>
    <row r="3780" spans="1:2" x14ac:dyDescent="0.25">
      <c r="A3780">
        <v>4</v>
      </c>
      <c r="B3780" s="3">
        <v>0</v>
      </c>
    </row>
    <row r="3781" spans="1:2" x14ac:dyDescent="0.25">
      <c r="A3781">
        <v>4</v>
      </c>
      <c r="B3781" s="4">
        <v>0</v>
      </c>
    </row>
    <row r="3782" spans="1:2" x14ac:dyDescent="0.25">
      <c r="A3782">
        <v>4</v>
      </c>
      <c r="B3782" s="3">
        <v>0</v>
      </c>
    </row>
    <row r="3783" spans="1:2" x14ac:dyDescent="0.25">
      <c r="A3783">
        <v>4</v>
      </c>
      <c r="B3783" s="4">
        <v>0</v>
      </c>
    </row>
    <row r="3784" spans="1:2" x14ac:dyDescent="0.25">
      <c r="A3784">
        <v>4</v>
      </c>
      <c r="B3784" s="3">
        <v>0</v>
      </c>
    </row>
    <row r="3785" spans="1:2" x14ac:dyDescent="0.25">
      <c r="A3785">
        <v>4</v>
      </c>
      <c r="B3785" s="4">
        <v>8.1232436168821032E-4</v>
      </c>
    </row>
    <row r="3786" spans="1:2" x14ac:dyDescent="0.25">
      <c r="A3786">
        <v>4</v>
      </c>
      <c r="B3786" s="3">
        <v>0</v>
      </c>
    </row>
    <row r="3787" spans="1:2" x14ac:dyDescent="0.25">
      <c r="A3787">
        <v>4</v>
      </c>
      <c r="B3787" s="4">
        <v>0</v>
      </c>
    </row>
    <row r="3788" spans="1:2" x14ac:dyDescent="0.25">
      <c r="A3788">
        <v>4</v>
      </c>
      <c r="B3788" s="3">
        <v>0</v>
      </c>
    </row>
    <row r="3789" spans="1:2" x14ac:dyDescent="0.25">
      <c r="A3789">
        <v>4</v>
      </c>
      <c r="B3789" s="4">
        <v>0</v>
      </c>
    </row>
    <row r="3790" spans="1:2" x14ac:dyDescent="0.25">
      <c r="A3790">
        <v>4</v>
      </c>
      <c r="B3790" s="3">
        <v>0</v>
      </c>
    </row>
    <row r="3791" spans="1:2" x14ac:dyDescent="0.25">
      <c r="A3791">
        <v>4</v>
      </c>
      <c r="B3791" s="4">
        <v>0</v>
      </c>
    </row>
    <row r="3792" spans="1:2" x14ac:dyDescent="0.25">
      <c r="A3792">
        <v>4</v>
      </c>
      <c r="B3792" s="3">
        <v>0</v>
      </c>
    </row>
    <row r="3793" spans="1:2" x14ac:dyDescent="0.25">
      <c r="A3793">
        <v>4</v>
      </c>
      <c r="B3793" s="4">
        <v>0</v>
      </c>
    </row>
    <row r="3794" spans="1:2" x14ac:dyDescent="0.25">
      <c r="A3794">
        <v>4</v>
      </c>
      <c r="B3794" s="3">
        <v>0</v>
      </c>
    </row>
    <row r="3795" spans="1:2" x14ac:dyDescent="0.25">
      <c r="A3795">
        <v>4</v>
      </c>
      <c r="B3795" s="4">
        <v>0</v>
      </c>
    </row>
    <row r="3796" spans="1:2" x14ac:dyDescent="0.25">
      <c r="A3796">
        <v>4</v>
      </c>
      <c r="B3796" s="3">
        <v>0</v>
      </c>
    </row>
    <row r="3797" spans="1:2" x14ac:dyDescent="0.25">
      <c r="A3797">
        <v>4</v>
      </c>
      <c r="B3797" s="4">
        <v>0</v>
      </c>
    </row>
    <row r="3798" spans="1:2" x14ac:dyDescent="0.25">
      <c r="A3798">
        <v>4</v>
      </c>
      <c r="B3798" s="3">
        <v>0</v>
      </c>
    </row>
    <row r="3799" spans="1:2" x14ac:dyDescent="0.25">
      <c r="A3799">
        <v>4</v>
      </c>
      <c r="B3799" s="4">
        <v>0</v>
      </c>
    </row>
    <row r="3800" spans="1:2" x14ac:dyDescent="0.25">
      <c r="A3800">
        <v>4</v>
      </c>
      <c r="B3800" s="3">
        <v>0</v>
      </c>
    </row>
    <row r="3801" spans="1:2" x14ac:dyDescent="0.25">
      <c r="A3801">
        <v>4</v>
      </c>
      <c r="B3801" s="4">
        <v>0</v>
      </c>
    </row>
    <row r="3802" spans="1:2" x14ac:dyDescent="0.25">
      <c r="A3802">
        <v>4</v>
      </c>
      <c r="B3802" s="3">
        <v>0</v>
      </c>
    </row>
    <row r="3803" spans="1:2" x14ac:dyDescent="0.25">
      <c r="A3803">
        <v>4</v>
      </c>
      <c r="B3803" s="4">
        <v>0</v>
      </c>
    </row>
    <row r="3804" spans="1:2" x14ac:dyDescent="0.25">
      <c r="A3804">
        <v>4</v>
      </c>
      <c r="B3804" s="3">
        <v>0</v>
      </c>
    </row>
    <row r="3805" spans="1:2" x14ac:dyDescent="0.25">
      <c r="A3805">
        <v>4</v>
      </c>
      <c r="B3805" s="4">
        <v>0</v>
      </c>
    </row>
    <row r="3806" spans="1:2" x14ac:dyDescent="0.25">
      <c r="A3806">
        <v>4</v>
      </c>
      <c r="B3806" s="3">
        <v>0</v>
      </c>
    </row>
    <row r="3807" spans="1:2" x14ac:dyDescent="0.25">
      <c r="A3807">
        <v>4</v>
      </c>
      <c r="B3807" s="4">
        <v>0</v>
      </c>
    </row>
    <row r="3808" spans="1:2" x14ac:dyDescent="0.25">
      <c r="A3808">
        <v>4</v>
      </c>
      <c r="B3808" s="3">
        <v>0</v>
      </c>
    </row>
    <row r="3809" spans="1:2" x14ac:dyDescent="0.25">
      <c r="A3809">
        <v>4</v>
      </c>
      <c r="B3809" s="4">
        <v>0</v>
      </c>
    </row>
    <row r="3810" spans="1:2" x14ac:dyDescent="0.25">
      <c r="A3810">
        <v>4</v>
      </c>
      <c r="B3810" s="3">
        <v>0</v>
      </c>
    </row>
    <row r="3811" spans="1:2" x14ac:dyDescent="0.25">
      <c r="A3811">
        <v>4</v>
      </c>
      <c r="B3811" s="4">
        <v>0</v>
      </c>
    </row>
    <row r="3812" spans="1:2" x14ac:dyDescent="0.25">
      <c r="A3812">
        <v>4</v>
      </c>
      <c r="B3812" s="3">
        <v>0</v>
      </c>
    </row>
    <row r="3813" spans="1:2" x14ac:dyDescent="0.25">
      <c r="A3813">
        <v>4</v>
      </c>
      <c r="B3813" s="4">
        <v>0</v>
      </c>
    </row>
    <row r="3814" spans="1:2" x14ac:dyDescent="0.25">
      <c r="A3814">
        <v>4</v>
      </c>
      <c r="B3814" s="3">
        <v>0</v>
      </c>
    </row>
    <row r="3815" spans="1:2" x14ac:dyDescent="0.25">
      <c r="A3815">
        <v>4</v>
      </c>
      <c r="B3815" s="4">
        <v>0</v>
      </c>
    </row>
    <row r="3816" spans="1:2" x14ac:dyDescent="0.25">
      <c r="A3816">
        <v>4</v>
      </c>
      <c r="B3816" s="3">
        <v>0</v>
      </c>
    </row>
    <row r="3817" spans="1:2" x14ac:dyDescent="0.25">
      <c r="A3817">
        <v>4</v>
      </c>
      <c r="B3817" s="4">
        <v>2.0836497690268629E-4</v>
      </c>
    </row>
    <row r="3818" spans="1:2" x14ac:dyDescent="0.25">
      <c r="A3818">
        <v>4</v>
      </c>
      <c r="B3818" s="3">
        <v>0</v>
      </c>
    </row>
    <row r="3819" spans="1:2" x14ac:dyDescent="0.25">
      <c r="A3819">
        <v>4</v>
      </c>
      <c r="B3819" s="4">
        <v>0</v>
      </c>
    </row>
    <row r="3820" spans="1:2" x14ac:dyDescent="0.25">
      <c r="A3820">
        <v>4</v>
      </c>
      <c r="B3820" s="3">
        <v>0</v>
      </c>
    </row>
    <row r="3821" spans="1:2" x14ac:dyDescent="0.25">
      <c r="A3821">
        <v>4</v>
      </c>
      <c r="B3821" s="4">
        <v>0</v>
      </c>
    </row>
    <row r="3822" spans="1:2" x14ac:dyDescent="0.25">
      <c r="A3822">
        <v>4</v>
      </c>
      <c r="B3822" s="3">
        <v>0</v>
      </c>
    </row>
    <row r="3823" spans="1:2" x14ac:dyDescent="0.25">
      <c r="A3823">
        <v>4</v>
      </c>
      <c r="B3823" s="4">
        <v>5.3567757498496071E-3</v>
      </c>
    </row>
    <row r="3824" spans="1:2" x14ac:dyDescent="0.25">
      <c r="A3824">
        <v>4</v>
      </c>
      <c r="B3824" s="3">
        <v>0</v>
      </c>
    </row>
    <row r="3825" spans="1:2" x14ac:dyDescent="0.25">
      <c r="A3825">
        <v>4</v>
      </c>
      <c r="B3825" s="4">
        <v>0</v>
      </c>
    </row>
    <row r="3826" spans="1:2" x14ac:dyDescent="0.25">
      <c r="A3826">
        <v>4</v>
      </c>
      <c r="B3826" s="3">
        <v>0</v>
      </c>
    </row>
    <row r="3827" spans="1:2" x14ac:dyDescent="0.25">
      <c r="A3827">
        <v>4</v>
      </c>
      <c r="B3827" s="4">
        <v>4.1315469311387082E-4</v>
      </c>
    </row>
    <row r="3828" spans="1:2" x14ac:dyDescent="0.25">
      <c r="A3828">
        <v>4</v>
      </c>
      <c r="B3828" s="3">
        <v>7.1135589148063616E-6</v>
      </c>
    </row>
    <row r="3829" spans="1:2" x14ac:dyDescent="0.25">
      <c r="A3829">
        <v>4</v>
      </c>
      <c r="B3829" s="4">
        <v>5.2123117414821776E-3</v>
      </c>
    </row>
    <row r="3830" spans="1:2" x14ac:dyDescent="0.25">
      <c r="A3830">
        <v>4</v>
      </c>
      <c r="B3830" s="3">
        <v>0</v>
      </c>
    </row>
    <row r="3831" spans="1:2" x14ac:dyDescent="0.25">
      <c r="A3831">
        <v>4</v>
      </c>
      <c r="B3831" s="4">
        <v>0</v>
      </c>
    </row>
    <row r="3832" spans="1:2" x14ac:dyDescent="0.25">
      <c r="A3832">
        <v>4</v>
      </c>
      <c r="B3832" s="3">
        <v>0</v>
      </c>
    </row>
    <row r="3833" spans="1:2" x14ac:dyDescent="0.25">
      <c r="A3833">
        <v>4</v>
      </c>
      <c r="B3833" s="4">
        <v>0</v>
      </c>
    </row>
    <row r="3834" spans="1:2" x14ac:dyDescent="0.25">
      <c r="A3834">
        <v>4</v>
      </c>
      <c r="B3834" s="3">
        <v>0</v>
      </c>
    </row>
    <row r="3835" spans="1:2" x14ac:dyDescent="0.25">
      <c r="A3835">
        <v>4</v>
      </c>
      <c r="B3835" s="4">
        <v>0</v>
      </c>
    </row>
    <row r="3836" spans="1:2" x14ac:dyDescent="0.25">
      <c r="A3836">
        <v>4</v>
      </c>
      <c r="B3836" s="3">
        <v>0</v>
      </c>
    </row>
    <row r="3837" spans="1:2" x14ac:dyDescent="0.25">
      <c r="A3837">
        <v>4</v>
      </c>
      <c r="B3837" s="4">
        <v>0</v>
      </c>
    </row>
    <row r="3838" spans="1:2" x14ac:dyDescent="0.25">
      <c r="A3838">
        <v>4</v>
      </c>
      <c r="B3838" s="3">
        <v>0</v>
      </c>
    </row>
    <row r="3839" spans="1:2" x14ac:dyDescent="0.25">
      <c r="A3839">
        <v>4</v>
      </c>
      <c r="B3839" s="4">
        <v>0</v>
      </c>
    </row>
    <row r="3840" spans="1:2" x14ac:dyDescent="0.25">
      <c r="A3840">
        <v>4</v>
      </c>
      <c r="B3840" s="3">
        <v>0</v>
      </c>
    </row>
    <row r="3841" spans="1:2" x14ac:dyDescent="0.25">
      <c r="A3841">
        <v>4</v>
      </c>
      <c r="B3841" s="4">
        <v>2.034872413256839E-3</v>
      </c>
    </row>
    <row r="3842" spans="1:2" x14ac:dyDescent="0.25">
      <c r="A3842">
        <v>4</v>
      </c>
      <c r="B3842" s="3">
        <v>0</v>
      </c>
    </row>
    <row r="3843" spans="1:2" x14ac:dyDescent="0.25">
      <c r="A3843">
        <v>4</v>
      </c>
      <c r="B3843" s="4">
        <v>0</v>
      </c>
    </row>
    <row r="3844" spans="1:2" x14ac:dyDescent="0.25">
      <c r="A3844">
        <v>4</v>
      </c>
      <c r="B3844" s="3">
        <v>0</v>
      </c>
    </row>
    <row r="3845" spans="1:2" x14ac:dyDescent="0.25">
      <c r="A3845">
        <v>4</v>
      </c>
      <c r="B3845" s="4">
        <v>0</v>
      </c>
    </row>
    <row r="3846" spans="1:2" x14ac:dyDescent="0.25">
      <c r="A3846">
        <v>4</v>
      </c>
      <c r="B3846" s="3">
        <v>0</v>
      </c>
    </row>
    <row r="3847" spans="1:2" x14ac:dyDescent="0.25">
      <c r="A3847">
        <v>4</v>
      </c>
      <c r="B3847" s="4">
        <v>0</v>
      </c>
    </row>
    <row r="3848" spans="1:2" x14ac:dyDescent="0.25">
      <c r="A3848">
        <v>4</v>
      </c>
      <c r="B3848" s="3">
        <v>0</v>
      </c>
    </row>
    <row r="3849" spans="1:2" x14ac:dyDescent="0.25">
      <c r="A3849">
        <v>4</v>
      </c>
      <c r="B3849" s="4">
        <v>0</v>
      </c>
    </row>
    <row r="3850" spans="1:2" x14ac:dyDescent="0.25">
      <c r="A3850">
        <v>4</v>
      </c>
      <c r="B3850" s="3">
        <v>0</v>
      </c>
    </row>
    <row r="3851" spans="1:2" x14ac:dyDescent="0.25">
      <c r="A3851">
        <v>4</v>
      </c>
      <c r="B3851" s="4">
        <v>0</v>
      </c>
    </row>
    <row r="3852" spans="1:2" x14ac:dyDescent="0.25">
      <c r="A3852">
        <v>4</v>
      </c>
      <c r="B3852" s="3">
        <v>0</v>
      </c>
    </row>
    <row r="3853" spans="1:2" x14ac:dyDescent="0.25">
      <c r="A3853">
        <v>4</v>
      </c>
      <c r="B3853" s="4">
        <v>0</v>
      </c>
    </row>
    <row r="3854" spans="1:2" x14ac:dyDescent="0.25">
      <c r="A3854">
        <v>4</v>
      </c>
      <c r="B3854" s="3">
        <v>0</v>
      </c>
    </row>
    <row r="3855" spans="1:2" x14ac:dyDescent="0.25">
      <c r="A3855">
        <v>4</v>
      </c>
      <c r="B3855" s="4">
        <v>0</v>
      </c>
    </row>
    <row r="3856" spans="1:2" x14ac:dyDescent="0.25">
      <c r="A3856">
        <v>4</v>
      </c>
      <c r="B3856" s="3">
        <v>2.7414947825978859E-3</v>
      </c>
    </row>
    <row r="3857" spans="1:2" x14ac:dyDescent="0.25">
      <c r="A3857">
        <v>4</v>
      </c>
      <c r="B3857" s="4">
        <v>0</v>
      </c>
    </row>
    <row r="3858" spans="1:2" x14ac:dyDescent="0.25">
      <c r="A3858">
        <v>4</v>
      </c>
      <c r="B3858" s="3">
        <v>0</v>
      </c>
    </row>
    <row r="3859" spans="1:2" x14ac:dyDescent="0.25">
      <c r="A3859">
        <v>4</v>
      </c>
      <c r="B3859" s="4">
        <v>0</v>
      </c>
    </row>
    <row r="3860" spans="1:2" x14ac:dyDescent="0.25">
      <c r="A3860">
        <v>4</v>
      </c>
      <c r="B3860" s="3">
        <v>0</v>
      </c>
    </row>
    <row r="3861" spans="1:2" x14ac:dyDescent="0.25">
      <c r="A3861">
        <v>4</v>
      </c>
      <c r="B3861" s="4">
        <v>3.1376446368995841E-3</v>
      </c>
    </row>
    <row r="3862" spans="1:2" x14ac:dyDescent="0.25">
      <c r="A3862">
        <v>4</v>
      </c>
      <c r="B3862" s="3">
        <v>1.4106377765463749E-3</v>
      </c>
    </row>
    <row r="3863" spans="1:2" x14ac:dyDescent="0.25">
      <c r="A3863">
        <v>4</v>
      </c>
      <c r="B3863" s="4">
        <v>2.6903194014082921E-3</v>
      </c>
    </row>
    <row r="3864" spans="1:2" x14ac:dyDescent="0.25">
      <c r="A3864">
        <v>4</v>
      </c>
      <c r="B3864" s="3">
        <v>0</v>
      </c>
    </row>
    <row r="3865" spans="1:2" x14ac:dyDescent="0.25">
      <c r="A3865">
        <v>4</v>
      </c>
      <c r="B3865" s="4">
        <v>0</v>
      </c>
    </row>
    <row r="3866" spans="1:2" x14ac:dyDescent="0.25">
      <c r="A3866">
        <v>4</v>
      </c>
      <c r="B3866" s="3">
        <v>0</v>
      </c>
    </row>
    <row r="3867" spans="1:2" x14ac:dyDescent="0.25">
      <c r="A3867">
        <v>4</v>
      </c>
      <c r="B3867" s="4">
        <v>0</v>
      </c>
    </row>
    <row r="3868" spans="1:2" x14ac:dyDescent="0.25">
      <c r="A3868">
        <v>4</v>
      </c>
      <c r="B3868" s="3">
        <v>0</v>
      </c>
    </row>
    <row r="3869" spans="1:2" x14ac:dyDescent="0.25">
      <c r="A3869">
        <v>4</v>
      </c>
      <c r="B3869" s="4">
        <v>0</v>
      </c>
    </row>
    <row r="3870" spans="1:2" x14ac:dyDescent="0.25">
      <c r="A3870">
        <v>4</v>
      </c>
      <c r="B3870" s="3">
        <v>6.605838709052847E-4</v>
      </c>
    </row>
    <row r="3871" spans="1:2" x14ac:dyDescent="0.25">
      <c r="A3871">
        <v>4</v>
      </c>
      <c r="B3871" s="4">
        <v>0</v>
      </c>
    </row>
    <row r="3872" spans="1:2" x14ac:dyDescent="0.25">
      <c r="A3872">
        <v>4</v>
      </c>
      <c r="B3872" s="3">
        <v>0</v>
      </c>
    </row>
    <row r="3873" spans="1:2" x14ac:dyDescent="0.25">
      <c r="A3873">
        <v>4</v>
      </c>
      <c r="B3873" s="4">
        <v>0</v>
      </c>
    </row>
    <row r="3874" spans="1:2" x14ac:dyDescent="0.25">
      <c r="A3874">
        <v>4</v>
      </c>
      <c r="B3874" s="3">
        <v>0</v>
      </c>
    </row>
    <row r="3875" spans="1:2" x14ac:dyDescent="0.25">
      <c r="A3875">
        <v>4</v>
      </c>
      <c r="B3875" s="4">
        <v>0</v>
      </c>
    </row>
    <row r="3876" spans="1:2" x14ac:dyDescent="0.25">
      <c r="A3876">
        <v>4</v>
      </c>
      <c r="B3876" s="3">
        <v>0</v>
      </c>
    </row>
    <row r="3877" spans="1:2" x14ac:dyDescent="0.25">
      <c r="A3877">
        <v>4</v>
      </c>
      <c r="B3877" s="4">
        <v>0</v>
      </c>
    </row>
    <row r="3878" spans="1:2" x14ac:dyDescent="0.25">
      <c r="A3878">
        <v>4</v>
      </c>
      <c r="B3878" s="3">
        <v>2.1144951373787801E-2</v>
      </c>
    </row>
    <row r="3879" spans="1:2" x14ac:dyDescent="0.25">
      <c r="A3879">
        <v>4</v>
      </c>
      <c r="B3879" s="4">
        <v>8.0484748511566728E-4</v>
      </c>
    </row>
    <row r="3880" spans="1:2" x14ac:dyDescent="0.25">
      <c r="A3880">
        <v>4</v>
      </c>
      <c r="B3880" s="3">
        <v>0</v>
      </c>
    </row>
    <row r="3881" spans="1:2" x14ac:dyDescent="0.25">
      <c r="A3881">
        <v>4</v>
      </c>
      <c r="B3881" s="4">
        <v>0</v>
      </c>
    </row>
    <row r="3882" spans="1:2" x14ac:dyDescent="0.25">
      <c r="A3882">
        <v>4</v>
      </c>
      <c r="B3882" s="3">
        <v>0</v>
      </c>
    </row>
    <row r="3883" spans="1:2" x14ac:dyDescent="0.25">
      <c r="A3883">
        <v>4</v>
      </c>
      <c r="B3883" s="4">
        <v>6.0711080810182949E-4</v>
      </c>
    </row>
    <row r="3884" spans="1:2" x14ac:dyDescent="0.25">
      <c r="A3884">
        <v>4</v>
      </c>
      <c r="B3884" s="3">
        <v>0</v>
      </c>
    </row>
    <row r="3885" spans="1:2" x14ac:dyDescent="0.25">
      <c r="A3885">
        <v>4</v>
      </c>
      <c r="B3885" s="4">
        <v>0</v>
      </c>
    </row>
    <row r="3886" spans="1:2" x14ac:dyDescent="0.25">
      <c r="A3886">
        <v>4</v>
      </c>
      <c r="B3886" s="3">
        <v>0</v>
      </c>
    </row>
    <row r="3887" spans="1:2" x14ac:dyDescent="0.25">
      <c r="A3887">
        <v>4</v>
      </c>
      <c r="B3887" s="4">
        <v>0</v>
      </c>
    </row>
    <row r="3888" spans="1:2" x14ac:dyDescent="0.25">
      <c r="A3888">
        <v>4</v>
      </c>
      <c r="B3888" s="3">
        <v>0</v>
      </c>
    </row>
    <row r="3889" spans="1:2" x14ac:dyDescent="0.25">
      <c r="A3889">
        <v>4</v>
      </c>
      <c r="B3889" s="4">
        <v>8.8988517096959541E-3</v>
      </c>
    </row>
    <row r="3890" spans="1:2" x14ac:dyDescent="0.25">
      <c r="A3890">
        <v>5</v>
      </c>
      <c r="B3890" s="3">
        <v>0.6816749580191328</v>
      </c>
    </row>
    <row r="3891" spans="1:2" x14ac:dyDescent="0.25">
      <c r="A3891">
        <v>5</v>
      </c>
      <c r="B3891" s="4">
        <v>0.37495389155293252</v>
      </c>
    </row>
    <row r="3892" spans="1:2" x14ac:dyDescent="0.25">
      <c r="A3892">
        <v>5</v>
      </c>
      <c r="B3892" s="3">
        <v>0.42771007870017952</v>
      </c>
    </row>
    <row r="3893" spans="1:2" x14ac:dyDescent="0.25">
      <c r="A3893">
        <v>5</v>
      </c>
      <c r="B3893" s="4">
        <v>1.405640045295699</v>
      </c>
    </row>
    <row r="3894" spans="1:2" x14ac:dyDescent="0.25">
      <c r="A3894">
        <v>5</v>
      </c>
      <c r="B3894" s="3">
        <v>0.2109900883880276</v>
      </c>
    </row>
    <row r="3895" spans="1:2" x14ac:dyDescent="0.25">
      <c r="A3895">
        <v>5</v>
      </c>
      <c r="B3895" s="4">
        <v>3.7765256855390561E-2</v>
      </c>
    </row>
    <row r="3896" spans="1:2" x14ac:dyDescent="0.25">
      <c r="A3896">
        <v>5</v>
      </c>
      <c r="B3896" s="3">
        <v>3.4045435244161371</v>
      </c>
    </row>
    <row r="3897" spans="1:2" x14ac:dyDescent="0.25">
      <c r="A3897">
        <v>5</v>
      </c>
      <c r="B3897" s="4">
        <v>0.22702458316533591</v>
      </c>
    </row>
    <row r="3898" spans="1:2" x14ac:dyDescent="0.25">
      <c r="A3898">
        <v>5</v>
      </c>
      <c r="B3898" s="3">
        <v>0.1325309864188309</v>
      </c>
    </row>
    <row r="3899" spans="1:2" x14ac:dyDescent="0.25">
      <c r="A3899">
        <v>5</v>
      </c>
      <c r="B3899" s="4">
        <v>1.126592232392208</v>
      </c>
    </row>
    <row r="3900" spans="1:2" x14ac:dyDescent="0.25">
      <c r="A3900">
        <v>5</v>
      </c>
      <c r="B3900" s="3">
        <v>0.1189227918265363</v>
      </c>
    </row>
    <row r="3901" spans="1:2" x14ac:dyDescent="0.25">
      <c r="A3901">
        <v>5</v>
      </c>
      <c r="B3901" s="4">
        <v>0.24053002650321731</v>
      </c>
    </row>
    <row r="3902" spans="1:2" x14ac:dyDescent="0.25">
      <c r="A3902">
        <v>5</v>
      </c>
      <c r="B3902" s="3">
        <v>0.37648128359303978</v>
      </c>
    </row>
    <row r="3903" spans="1:2" x14ac:dyDescent="0.25">
      <c r="A3903">
        <v>5</v>
      </c>
      <c r="B3903" s="4">
        <v>6.0609197956009639</v>
      </c>
    </row>
    <row r="3904" spans="1:2" x14ac:dyDescent="0.25">
      <c r="A3904">
        <v>5</v>
      </c>
      <c r="B3904" s="3">
        <v>0.55789669960842825</v>
      </c>
    </row>
    <row r="3905" spans="1:2" x14ac:dyDescent="0.25">
      <c r="A3905">
        <v>5</v>
      </c>
      <c r="B3905" s="4">
        <v>0.1772261734036229</v>
      </c>
    </row>
    <row r="3906" spans="1:2" x14ac:dyDescent="0.25">
      <c r="A3906">
        <v>5</v>
      </c>
      <c r="B3906" s="3">
        <v>2.515066789884902</v>
      </c>
    </row>
    <row r="3907" spans="1:2" x14ac:dyDescent="0.25">
      <c r="A3907">
        <v>5</v>
      </c>
      <c r="B3907" s="4">
        <v>6.2834607861828928E-2</v>
      </c>
    </row>
    <row r="3908" spans="1:2" x14ac:dyDescent="0.25">
      <c r="A3908">
        <v>5</v>
      </c>
      <c r="B3908" s="3">
        <v>0.40020071684587971</v>
      </c>
    </row>
    <row r="3909" spans="1:2" x14ac:dyDescent="0.25">
      <c r="A3909">
        <v>5</v>
      </c>
      <c r="B3909" s="4">
        <v>0.79918317524095506</v>
      </c>
    </row>
    <row r="3910" spans="1:2" x14ac:dyDescent="0.25">
      <c r="A3910">
        <v>5</v>
      </c>
      <c r="B3910" s="3">
        <v>0.67438751434075783</v>
      </c>
    </row>
    <row r="3911" spans="1:2" x14ac:dyDescent="0.25">
      <c r="A3911">
        <v>5</v>
      </c>
      <c r="B3911" s="4">
        <v>0.15265998135388961</v>
      </c>
    </row>
    <row r="3912" spans="1:2" x14ac:dyDescent="0.25">
      <c r="A3912">
        <v>5</v>
      </c>
      <c r="B3912" s="3">
        <v>0.2754955832821393</v>
      </c>
    </row>
    <row r="3913" spans="1:2" x14ac:dyDescent="0.25">
      <c r="A3913">
        <v>5</v>
      </c>
      <c r="B3913" s="4">
        <v>3.037838974143364</v>
      </c>
    </row>
    <row r="3914" spans="1:2" x14ac:dyDescent="0.25">
      <c r="A3914">
        <v>5</v>
      </c>
      <c r="B3914" s="3">
        <v>0.13634559516985131</v>
      </c>
    </row>
    <row r="3915" spans="1:2" x14ac:dyDescent="0.25">
      <c r="A3915">
        <v>5</v>
      </c>
      <c r="B3915" s="4">
        <v>0.79437334687007466</v>
      </c>
    </row>
    <row r="3916" spans="1:2" x14ac:dyDescent="0.25">
      <c r="A3916">
        <v>5</v>
      </c>
      <c r="B3916" s="3">
        <v>0.1187422658253106</v>
      </c>
    </row>
    <row r="3917" spans="1:2" x14ac:dyDescent="0.25">
      <c r="A3917">
        <v>5</v>
      </c>
      <c r="B3917" s="4">
        <v>0.53919328398986854</v>
      </c>
    </row>
    <row r="3918" spans="1:2" x14ac:dyDescent="0.25">
      <c r="A3918">
        <v>5</v>
      </c>
      <c r="B3918" s="3">
        <v>0.26765005634321137</v>
      </c>
    </row>
    <row r="3919" spans="1:2" x14ac:dyDescent="0.25">
      <c r="A3919">
        <v>5</v>
      </c>
      <c r="B3919" s="4">
        <v>1.1680779054917001</v>
      </c>
    </row>
    <row r="3920" spans="1:2" x14ac:dyDescent="0.25">
      <c r="A3920">
        <v>5</v>
      </c>
      <c r="B3920" s="3">
        <v>0.16502729844668521</v>
      </c>
    </row>
    <row r="3921" spans="1:2" x14ac:dyDescent="0.25">
      <c r="A3921">
        <v>5</v>
      </c>
      <c r="B3921" s="4">
        <v>0.39783689774178788</v>
      </c>
    </row>
    <row r="3922" spans="1:2" x14ac:dyDescent="0.25">
      <c r="A3922">
        <v>5</v>
      </c>
      <c r="B3922" s="3">
        <v>0.3285669112845937</v>
      </c>
    </row>
    <row r="3923" spans="1:2" x14ac:dyDescent="0.25">
      <c r="A3923">
        <v>5</v>
      </c>
      <c r="B3923" s="4">
        <v>3.965509935022129</v>
      </c>
    </row>
    <row r="3924" spans="1:2" x14ac:dyDescent="0.25">
      <c r="A3924">
        <v>5</v>
      </c>
      <c r="B3924" s="3">
        <v>0.77040958698955508</v>
      </c>
    </row>
    <row r="3925" spans="1:2" x14ac:dyDescent="0.25">
      <c r="A3925">
        <v>5</v>
      </c>
      <c r="B3925" s="4">
        <v>0.1247778757374627</v>
      </c>
    </row>
    <row r="3926" spans="1:2" x14ac:dyDescent="0.25">
      <c r="A3926">
        <v>5</v>
      </c>
      <c r="B3926" s="3">
        <v>0.8914542020774272</v>
      </c>
    </row>
    <row r="3927" spans="1:2" x14ac:dyDescent="0.25">
      <c r="A3927">
        <v>5</v>
      </c>
      <c r="B3927" s="4">
        <v>0.56731374280463243</v>
      </c>
    </row>
    <row r="3928" spans="1:2" x14ac:dyDescent="0.25">
      <c r="A3928">
        <v>5</v>
      </c>
      <c r="B3928" s="3">
        <v>0.99956445907582903</v>
      </c>
    </row>
    <row r="3929" spans="1:2" x14ac:dyDescent="0.25">
      <c r="A3929">
        <v>5</v>
      </c>
      <c r="B3929" s="4">
        <v>1.854638694638699</v>
      </c>
    </row>
    <row r="3930" spans="1:2" x14ac:dyDescent="0.25">
      <c r="A3930">
        <v>5</v>
      </c>
      <c r="B3930" s="3">
        <v>0.13140634502955331</v>
      </c>
    </row>
    <row r="3931" spans="1:2" x14ac:dyDescent="0.25">
      <c r="A3931">
        <v>5</v>
      </c>
      <c r="B3931" s="4">
        <v>4.0169861397817721</v>
      </c>
    </row>
    <row r="3932" spans="1:2" x14ac:dyDescent="0.25">
      <c r="A3932">
        <v>5</v>
      </c>
      <c r="B3932" s="3">
        <v>0.37435101336783028</v>
      </c>
    </row>
    <row r="3933" spans="1:2" x14ac:dyDescent="0.25">
      <c r="A3933">
        <v>5</v>
      </c>
      <c r="B3933" s="4">
        <v>1.393769454153402</v>
      </c>
    </row>
    <row r="3934" spans="1:2" x14ac:dyDescent="0.25">
      <c r="A3934">
        <v>5</v>
      </c>
      <c r="B3934" s="3">
        <v>3.40246181991728</v>
      </c>
    </row>
    <row r="3935" spans="1:2" x14ac:dyDescent="0.25">
      <c r="A3935">
        <v>5</v>
      </c>
      <c r="B3935" s="4">
        <v>0.15593018706554629</v>
      </c>
    </row>
    <row r="3936" spans="1:2" x14ac:dyDescent="0.25">
      <c r="A3936">
        <v>5</v>
      </c>
      <c r="B3936" s="3">
        <v>9.978981009362875E-2</v>
      </c>
    </row>
    <row r="3937" spans="1:2" x14ac:dyDescent="0.25">
      <c r="A3937">
        <v>5</v>
      </c>
      <c r="B3937" s="4">
        <v>2.5621120901612131</v>
      </c>
    </row>
    <row r="3938" spans="1:2" x14ac:dyDescent="0.25">
      <c r="A3938">
        <v>5</v>
      </c>
      <c r="B3938" s="3">
        <v>3.9223276259764177E-2</v>
      </c>
    </row>
    <row r="3939" spans="1:2" x14ac:dyDescent="0.25">
      <c r="A3939">
        <v>5</v>
      </c>
      <c r="B3939" s="4">
        <v>1.0069378357636201</v>
      </c>
    </row>
    <row r="3940" spans="1:2" x14ac:dyDescent="0.25">
      <c r="A3940">
        <v>5</v>
      </c>
      <c r="B3940" s="3">
        <v>9.5433393800774535E-3</v>
      </c>
    </row>
    <row r="3941" spans="1:2" x14ac:dyDescent="0.25">
      <c r="A3941">
        <v>5</v>
      </c>
      <c r="B3941" s="4">
        <v>0.21918958705553671</v>
      </c>
    </row>
    <row r="3942" spans="1:2" x14ac:dyDescent="0.25">
      <c r="A3942">
        <v>5</v>
      </c>
      <c r="B3942" s="3">
        <v>0.40974744727354889</v>
      </c>
    </row>
    <row r="3943" spans="1:2" x14ac:dyDescent="0.25">
      <c r="A3943">
        <v>5</v>
      </c>
      <c r="B3943" s="4">
        <v>0.1149848336295116</v>
      </c>
    </row>
    <row r="3944" spans="1:2" x14ac:dyDescent="0.25">
      <c r="A3944">
        <v>5</v>
      </c>
      <c r="B3944" s="3">
        <v>0.1583498895378441</v>
      </c>
    </row>
    <row r="3945" spans="1:2" x14ac:dyDescent="0.25">
      <c r="A3945">
        <v>5</v>
      </c>
      <c r="B3945" s="4">
        <v>0.81887505367110425</v>
      </c>
    </row>
    <row r="3946" spans="1:2" x14ac:dyDescent="0.25">
      <c r="A3946">
        <v>5</v>
      </c>
      <c r="B3946" s="3">
        <v>1.134997305066471</v>
      </c>
    </row>
    <row r="3947" spans="1:2" x14ac:dyDescent="0.25">
      <c r="A3947">
        <v>5</v>
      </c>
      <c r="B3947" s="4">
        <v>0.29021659573314479</v>
      </c>
    </row>
    <row r="3948" spans="1:2" x14ac:dyDescent="0.25">
      <c r="A3948">
        <v>5</v>
      </c>
      <c r="B3948" s="3">
        <v>2.978502465240898</v>
      </c>
    </row>
    <row r="3949" spans="1:2" x14ac:dyDescent="0.25">
      <c r="A3949">
        <v>5</v>
      </c>
      <c r="B3949" s="4">
        <v>1.5207522066458969</v>
      </c>
    </row>
    <row r="3950" spans="1:2" x14ac:dyDescent="0.25">
      <c r="A3950">
        <v>5</v>
      </c>
      <c r="B3950" s="3">
        <v>0.29525985151342238</v>
      </c>
    </row>
    <row r="3951" spans="1:2" x14ac:dyDescent="0.25">
      <c r="A3951">
        <v>5</v>
      </c>
      <c r="B3951" s="4">
        <v>0.24531541806258381</v>
      </c>
    </row>
    <row r="3952" spans="1:2" x14ac:dyDescent="0.25">
      <c r="A3952">
        <v>5</v>
      </c>
      <c r="B3952" s="3">
        <v>0.1621516789159281</v>
      </c>
    </row>
    <row r="3953" spans="1:2" x14ac:dyDescent="0.25">
      <c r="A3953">
        <v>5</v>
      </c>
      <c r="B3953" s="4">
        <v>3.2044150763515589</v>
      </c>
    </row>
    <row r="3954" spans="1:2" x14ac:dyDescent="0.25">
      <c r="A3954">
        <v>5</v>
      </c>
      <c r="B3954" s="3">
        <v>0.66105360295297655</v>
      </c>
    </row>
    <row r="3955" spans="1:2" x14ac:dyDescent="0.25">
      <c r="A3955">
        <v>5</v>
      </c>
      <c r="B3955" s="4">
        <v>0.89876349727066218</v>
      </c>
    </row>
    <row r="3956" spans="1:2" x14ac:dyDescent="0.25">
      <c r="A3956">
        <v>5</v>
      </c>
      <c r="B3956" s="3">
        <v>0.46975333773216882</v>
      </c>
    </row>
    <row r="3957" spans="1:2" x14ac:dyDescent="0.25">
      <c r="A3957">
        <v>5</v>
      </c>
      <c r="B3957" s="4">
        <v>0.19030968561149361</v>
      </c>
    </row>
    <row r="3958" spans="1:2" x14ac:dyDescent="0.25">
      <c r="A3958">
        <v>5</v>
      </c>
      <c r="B3958" s="3">
        <v>0.29794853652117981</v>
      </c>
    </row>
    <row r="3959" spans="1:2" x14ac:dyDescent="0.25">
      <c r="A3959">
        <v>5</v>
      </c>
      <c r="B3959" s="4">
        <v>0.85408333333332864</v>
      </c>
    </row>
    <row r="3960" spans="1:2" x14ac:dyDescent="0.25">
      <c r="A3960">
        <v>5</v>
      </c>
      <c r="B3960" s="3">
        <v>1.546443341153366</v>
      </c>
    </row>
    <row r="3961" spans="1:2" x14ac:dyDescent="0.25">
      <c r="A3961">
        <v>5</v>
      </c>
      <c r="B3961" s="4">
        <v>0.41610619469026489</v>
      </c>
    </row>
    <row r="3962" spans="1:2" x14ac:dyDescent="0.25">
      <c r="A3962">
        <v>5</v>
      </c>
      <c r="B3962" s="3">
        <v>0.1616747097952258</v>
      </c>
    </row>
    <row r="3963" spans="1:2" x14ac:dyDescent="0.25">
      <c r="A3963">
        <v>5</v>
      </c>
      <c r="B3963" s="4">
        <v>0.68577157312845327</v>
      </c>
    </row>
    <row r="3964" spans="1:2" x14ac:dyDescent="0.25">
      <c r="A3964">
        <v>5</v>
      </c>
      <c r="B3964" s="3">
        <v>0.6056241824288493</v>
      </c>
    </row>
    <row r="3965" spans="1:2" x14ac:dyDescent="0.25">
      <c r="A3965">
        <v>5</v>
      </c>
      <c r="B3965" s="4">
        <v>1.7709295195498469</v>
      </c>
    </row>
    <row r="3966" spans="1:2" x14ac:dyDescent="0.25">
      <c r="A3966">
        <v>5</v>
      </c>
      <c r="B3966" s="3">
        <v>0.95538726333906898</v>
      </c>
    </row>
    <row r="3967" spans="1:2" x14ac:dyDescent="0.25">
      <c r="A3967">
        <v>5</v>
      </c>
      <c r="B3967" s="4">
        <v>1.4509736285746091</v>
      </c>
    </row>
    <row r="3968" spans="1:2" x14ac:dyDescent="0.25">
      <c r="A3968">
        <v>5</v>
      </c>
      <c r="B3968" s="3">
        <v>0.2337342956886779</v>
      </c>
    </row>
    <row r="3969" spans="1:2" x14ac:dyDescent="0.25">
      <c r="A3969">
        <v>5</v>
      </c>
      <c r="B3969" s="4">
        <v>3.6009927007299258</v>
      </c>
    </row>
    <row r="3970" spans="1:2" x14ac:dyDescent="0.25">
      <c r="A3970">
        <v>5</v>
      </c>
      <c r="B3970" s="3">
        <v>0.41141293255860112</v>
      </c>
    </row>
    <row r="3971" spans="1:2" x14ac:dyDescent="0.25">
      <c r="A3971">
        <v>5</v>
      </c>
      <c r="B3971" s="4">
        <v>0.86161972232679584</v>
      </c>
    </row>
    <row r="3972" spans="1:2" x14ac:dyDescent="0.25">
      <c r="A3972">
        <v>5</v>
      </c>
      <c r="B3972" s="3">
        <v>0.2445395314927008</v>
      </c>
    </row>
    <row r="3973" spans="1:2" x14ac:dyDescent="0.25">
      <c r="A3973">
        <v>5</v>
      </c>
      <c r="B3973" s="4">
        <v>0.32572056159309198</v>
      </c>
    </row>
    <row r="3974" spans="1:2" x14ac:dyDescent="0.25">
      <c r="A3974">
        <v>5</v>
      </c>
      <c r="B3974" s="3">
        <v>0.40027350999846401</v>
      </c>
    </row>
    <row r="3975" spans="1:2" x14ac:dyDescent="0.25">
      <c r="A3975">
        <v>5</v>
      </c>
      <c r="B3975" s="4">
        <v>0.15517414638150639</v>
      </c>
    </row>
    <row r="3976" spans="1:2" x14ac:dyDescent="0.25">
      <c r="A3976">
        <v>5</v>
      </c>
      <c r="B3976" s="3">
        <v>3.0529201792359659</v>
      </c>
    </row>
    <row r="3977" spans="1:2" x14ac:dyDescent="0.25">
      <c r="A3977">
        <v>5</v>
      </c>
      <c r="B3977" s="4">
        <v>1.4358528900017</v>
      </c>
    </row>
    <row r="3978" spans="1:2" x14ac:dyDescent="0.25">
      <c r="A3978">
        <v>5</v>
      </c>
      <c r="B3978" s="3">
        <v>3.290794334975371</v>
      </c>
    </row>
    <row r="3979" spans="1:2" x14ac:dyDescent="0.25">
      <c r="A3979">
        <v>5</v>
      </c>
      <c r="B3979" s="4">
        <v>0.89113316116170393</v>
      </c>
    </row>
    <row r="3980" spans="1:2" x14ac:dyDescent="0.25">
      <c r="A3980">
        <v>5</v>
      </c>
      <c r="B3980" s="3">
        <v>3.5933220910624009</v>
      </c>
    </row>
    <row r="3981" spans="1:2" x14ac:dyDescent="0.25">
      <c r="A3981">
        <v>5</v>
      </c>
      <c r="B3981" s="4">
        <v>0.62093108107947526</v>
      </c>
    </row>
    <row r="3982" spans="1:2" x14ac:dyDescent="0.25">
      <c r="A3982">
        <v>5</v>
      </c>
      <c r="B3982" s="3">
        <v>0.42012950544564781</v>
      </c>
    </row>
    <row r="3983" spans="1:2" x14ac:dyDescent="0.25">
      <c r="A3983">
        <v>5</v>
      </c>
      <c r="B3983" s="4">
        <v>2.8905336404490809</v>
      </c>
    </row>
    <row r="3984" spans="1:2" x14ac:dyDescent="0.25">
      <c r="A3984">
        <v>5</v>
      </c>
      <c r="B3984" s="3">
        <v>0.54217301157633924</v>
      </c>
    </row>
    <row r="3985" spans="1:2" x14ac:dyDescent="0.25">
      <c r="A3985">
        <v>5</v>
      </c>
      <c r="B3985" s="4">
        <v>0.49094101684092961</v>
      </c>
    </row>
    <row r="3986" spans="1:2" x14ac:dyDescent="0.25">
      <c r="A3986">
        <v>5</v>
      </c>
      <c r="B3986" s="3">
        <v>0.71335794433380117</v>
      </c>
    </row>
    <row r="3987" spans="1:2" x14ac:dyDescent="0.25">
      <c r="A3987">
        <v>5</v>
      </c>
      <c r="B3987" s="4">
        <v>2.3329047224523549</v>
      </c>
    </row>
    <row r="3988" spans="1:2" x14ac:dyDescent="0.25">
      <c r="A3988">
        <v>5</v>
      </c>
      <c r="B3988" s="3">
        <v>1.0995751878220501</v>
      </c>
    </row>
    <row r="3989" spans="1:2" x14ac:dyDescent="0.25">
      <c r="A3989">
        <v>5</v>
      </c>
      <c r="B3989" s="4">
        <v>0.4126851644035463</v>
      </c>
    </row>
    <row r="3990" spans="1:2" x14ac:dyDescent="0.25">
      <c r="A3990">
        <v>5</v>
      </c>
      <c r="B3990" s="3">
        <v>0.30388558997994292</v>
      </c>
    </row>
    <row r="3991" spans="1:2" x14ac:dyDescent="0.25">
      <c r="A3991">
        <v>5</v>
      </c>
      <c r="B3991" s="4">
        <v>1.7262945668411189</v>
      </c>
    </row>
    <row r="3992" spans="1:2" x14ac:dyDescent="0.25">
      <c r="A3992">
        <v>5</v>
      </c>
      <c r="B3992" s="3">
        <v>0.57861986677756239</v>
      </c>
    </row>
    <row r="3993" spans="1:2" x14ac:dyDescent="0.25">
      <c r="A3993">
        <v>5</v>
      </c>
      <c r="B3993" s="4">
        <v>0.63438854173377202</v>
      </c>
    </row>
    <row r="3994" spans="1:2" x14ac:dyDescent="0.25">
      <c r="A3994">
        <v>5</v>
      </c>
      <c r="B3994" s="3">
        <v>1.151333860104603</v>
      </c>
    </row>
    <row r="3995" spans="1:2" x14ac:dyDescent="0.25">
      <c r="A3995">
        <v>5</v>
      </c>
      <c r="B3995" s="4">
        <v>0.78250101652312321</v>
      </c>
    </row>
    <row r="3996" spans="1:2" x14ac:dyDescent="0.25">
      <c r="A3996">
        <v>5</v>
      </c>
      <c r="B3996" s="3">
        <v>1.4645786656417279</v>
      </c>
    </row>
    <row r="3997" spans="1:2" x14ac:dyDescent="0.25">
      <c r="A3997">
        <v>5</v>
      </c>
      <c r="B3997" s="4">
        <v>0.18098847821012701</v>
      </c>
    </row>
    <row r="3998" spans="1:2" x14ac:dyDescent="0.25">
      <c r="A3998">
        <v>5</v>
      </c>
      <c r="B3998" s="3">
        <v>0.49453105595058472</v>
      </c>
    </row>
    <row r="3999" spans="1:2" x14ac:dyDescent="0.25">
      <c r="A3999">
        <v>5</v>
      </c>
      <c r="B3999" s="4">
        <v>0.22057584236654429</v>
      </c>
    </row>
    <row r="4000" spans="1:2" x14ac:dyDescent="0.25">
      <c r="A4000">
        <v>5</v>
      </c>
      <c r="B4000" s="3">
        <v>1.339214317446215</v>
      </c>
    </row>
    <row r="4001" spans="1:2" x14ac:dyDescent="0.25">
      <c r="A4001">
        <v>5</v>
      </c>
      <c r="B4001" s="4">
        <v>1.2745285024839379</v>
      </c>
    </row>
    <row r="4002" spans="1:2" x14ac:dyDescent="0.25">
      <c r="A4002">
        <v>5</v>
      </c>
      <c r="B4002" s="3">
        <v>0.69452161493258968</v>
      </c>
    </row>
    <row r="4003" spans="1:2" x14ac:dyDescent="0.25">
      <c r="A4003">
        <v>5</v>
      </c>
      <c r="B4003" s="4">
        <v>0.1259732420678388</v>
      </c>
    </row>
    <row r="4004" spans="1:2" x14ac:dyDescent="0.25">
      <c r="A4004">
        <v>5</v>
      </c>
      <c r="B4004" s="3">
        <v>0.53160303511781404</v>
      </c>
    </row>
    <row r="4005" spans="1:2" x14ac:dyDescent="0.25">
      <c r="A4005">
        <v>5</v>
      </c>
      <c r="B4005" s="4">
        <v>6.9779827533460459E-3</v>
      </c>
    </row>
    <row r="4006" spans="1:2" x14ac:dyDescent="0.25">
      <c r="A4006">
        <v>5</v>
      </c>
      <c r="B4006" s="3">
        <v>1.766952640714107</v>
      </c>
    </row>
    <row r="4007" spans="1:2" x14ac:dyDescent="0.25">
      <c r="A4007">
        <v>5</v>
      </c>
      <c r="B4007" s="4">
        <v>0.16898052265520699</v>
      </c>
    </row>
    <row r="4008" spans="1:2" x14ac:dyDescent="0.25">
      <c r="A4008">
        <v>5</v>
      </c>
      <c r="B4008" s="3">
        <v>0.70389784946236889</v>
      </c>
    </row>
    <row r="4009" spans="1:2" x14ac:dyDescent="0.25">
      <c r="A4009">
        <v>5</v>
      </c>
      <c r="B4009" s="4">
        <v>0.45082544903145688</v>
      </c>
    </row>
    <row r="4010" spans="1:2" x14ac:dyDescent="0.25">
      <c r="A4010">
        <v>5</v>
      </c>
      <c r="B4010" s="3">
        <v>1.9232036613272321</v>
      </c>
    </row>
    <row r="4011" spans="1:2" x14ac:dyDescent="0.25">
      <c r="A4011">
        <v>5</v>
      </c>
      <c r="B4011" s="4">
        <v>2.0240715408644481</v>
      </c>
    </row>
    <row r="4012" spans="1:2" x14ac:dyDescent="0.25">
      <c r="A4012">
        <v>5</v>
      </c>
      <c r="B4012" s="3">
        <v>0.14937910025613621</v>
      </c>
    </row>
    <row r="4013" spans="1:2" x14ac:dyDescent="0.25">
      <c r="A4013">
        <v>5</v>
      </c>
      <c r="B4013" s="4">
        <v>0.45543567435143067</v>
      </c>
    </row>
    <row r="4014" spans="1:2" x14ac:dyDescent="0.25">
      <c r="A4014">
        <v>5</v>
      </c>
      <c r="B4014" s="3">
        <v>0.41768534152991488</v>
      </c>
    </row>
    <row r="4015" spans="1:2" x14ac:dyDescent="0.25">
      <c r="A4015">
        <v>5</v>
      </c>
      <c r="B4015" s="4">
        <v>1.258185399601242</v>
      </c>
    </row>
    <row r="4016" spans="1:2" x14ac:dyDescent="0.25">
      <c r="A4016">
        <v>5</v>
      </c>
      <c r="B4016" s="3">
        <v>0.26925247426743321</v>
      </c>
    </row>
    <row r="4017" spans="1:2" x14ac:dyDescent="0.25">
      <c r="A4017">
        <v>5</v>
      </c>
      <c r="B4017" s="4">
        <v>6.3948352021746313E-2</v>
      </c>
    </row>
    <row r="4018" spans="1:2" x14ac:dyDescent="0.25">
      <c r="A4018">
        <v>5</v>
      </c>
      <c r="B4018" s="3">
        <v>2.576094871528138</v>
      </c>
    </row>
    <row r="4019" spans="1:2" x14ac:dyDescent="0.25">
      <c r="A4019">
        <v>5</v>
      </c>
      <c r="B4019" s="4">
        <v>0.42497868712702541</v>
      </c>
    </row>
    <row r="4020" spans="1:2" x14ac:dyDescent="0.25">
      <c r="A4020">
        <v>5</v>
      </c>
      <c r="B4020" s="3">
        <v>0.57963795967268839</v>
      </c>
    </row>
    <row r="4021" spans="1:2" x14ac:dyDescent="0.25">
      <c r="A4021">
        <v>5</v>
      </c>
      <c r="B4021" s="4">
        <v>1.6540018255408431</v>
      </c>
    </row>
    <row r="4022" spans="1:2" x14ac:dyDescent="0.25">
      <c r="A4022">
        <v>5</v>
      </c>
      <c r="B4022" s="3">
        <v>0.48779829238972933</v>
      </c>
    </row>
    <row r="4023" spans="1:2" x14ac:dyDescent="0.25">
      <c r="A4023">
        <v>5</v>
      </c>
      <c r="B4023" s="4">
        <v>0.12704720359565</v>
      </c>
    </row>
    <row r="4024" spans="1:2" x14ac:dyDescent="0.25">
      <c r="A4024">
        <v>5</v>
      </c>
      <c r="B4024" s="3">
        <v>0.12856253060708009</v>
      </c>
    </row>
    <row r="4025" spans="1:2" x14ac:dyDescent="0.25">
      <c r="A4025">
        <v>5</v>
      </c>
      <c r="B4025" s="4">
        <v>2.912754401298538</v>
      </c>
    </row>
    <row r="4026" spans="1:2" x14ac:dyDescent="0.25">
      <c r="A4026">
        <v>5</v>
      </c>
      <c r="B4026" s="3">
        <v>0.25787184047653461</v>
      </c>
    </row>
    <row r="4027" spans="1:2" x14ac:dyDescent="0.25">
      <c r="A4027">
        <v>5</v>
      </c>
      <c r="B4027" s="4">
        <v>2.1290519877675842</v>
      </c>
    </row>
    <row r="4028" spans="1:2" x14ac:dyDescent="0.25">
      <c r="A4028">
        <v>5</v>
      </c>
      <c r="B4028" s="3">
        <v>0.10721067340330361</v>
      </c>
    </row>
    <row r="4029" spans="1:2" x14ac:dyDescent="0.25">
      <c r="A4029">
        <v>5</v>
      </c>
      <c r="B4029" s="4">
        <v>0.18710497263897199</v>
      </c>
    </row>
    <row r="4030" spans="1:2" x14ac:dyDescent="0.25">
      <c r="A4030">
        <v>5</v>
      </c>
      <c r="B4030" s="3">
        <v>1.0284948628542461</v>
      </c>
    </row>
    <row r="4031" spans="1:2" x14ac:dyDescent="0.25">
      <c r="A4031">
        <v>5</v>
      </c>
      <c r="B4031" s="4">
        <v>0.51089053803339524</v>
      </c>
    </row>
    <row r="4032" spans="1:2" x14ac:dyDescent="0.25">
      <c r="A4032">
        <v>5</v>
      </c>
      <c r="B4032" s="3">
        <v>0.1864601093250173</v>
      </c>
    </row>
    <row r="4033" spans="1:2" x14ac:dyDescent="0.25">
      <c r="A4033">
        <v>5</v>
      </c>
      <c r="B4033" s="4">
        <v>0.33990603221488769</v>
      </c>
    </row>
    <row r="4034" spans="1:2" x14ac:dyDescent="0.25">
      <c r="A4034">
        <v>5</v>
      </c>
      <c r="B4034" s="3">
        <v>0.72878017276176865</v>
      </c>
    </row>
    <row r="4035" spans="1:2" x14ac:dyDescent="0.25">
      <c r="A4035">
        <v>5</v>
      </c>
      <c r="B4035" s="4">
        <v>1.186192041297605</v>
      </c>
    </row>
    <row r="4036" spans="1:2" x14ac:dyDescent="0.25">
      <c r="A4036">
        <v>5</v>
      </c>
      <c r="B4036" s="3">
        <v>0.48493278608276408</v>
      </c>
    </row>
    <row r="4037" spans="1:2" x14ac:dyDescent="0.25">
      <c r="A4037">
        <v>5</v>
      </c>
      <c r="B4037" s="4">
        <v>0.16380452778643839</v>
      </c>
    </row>
    <row r="4038" spans="1:2" x14ac:dyDescent="0.25">
      <c r="A4038">
        <v>5</v>
      </c>
      <c r="B4038" s="3">
        <v>1.335489674913108</v>
      </c>
    </row>
    <row r="4039" spans="1:2" x14ac:dyDescent="0.25">
      <c r="A4039">
        <v>5</v>
      </c>
      <c r="B4039" s="4">
        <v>0.12595140982443831</v>
      </c>
    </row>
    <row r="4040" spans="1:2" x14ac:dyDescent="0.25">
      <c r="A4040">
        <v>5</v>
      </c>
      <c r="B4040" s="3">
        <v>0.85028752228611526</v>
      </c>
    </row>
    <row r="4041" spans="1:2" x14ac:dyDescent="0.25">
      <c r="A4041">
        <v>5</v>
      </c>
      <c r="B4041" s="4">
        <v>0.41176216582350889</v>
      </c>
    </row>
    <row r="4042" spans="1:2" x14ac:dyDescent="0.25">
      <c r="A4042">
        <v>5</v>
      </c>
      <c r="B4042" s="3">
        <v>0.40642035130224241</v>
      </c>
    </row>
    <row r="4043" spans="1:2" x14ac:dyDescent="0.25">
      <c r="A4043">
        <v>5</v>
      </c>
      <c r="B4043" s="4">
        <v>0.16370623032262399</v>
      </c>
    </row>
    <row r="4044" spans="1:2" x14ac:dyDescent="0.25">
      <c r="A4044">
        <v>5</v>
      </c>
      <c r="B4044" s="3">
        <v>0.1157446190988187</v>
      </c>
    </row>
    <row r="4045" spans="1:2" x14ac:dyDescent="0.25">
      <c r="A4045">
        <v>5</v>
      </c>
      <c r="B4045" s="4">
        <v>0.2295894892899146</v>
      </c>
    </row>
    <row r="4046" spans="1:2" x14ac:dyDescent="0.25">
      <c r="A4046">
        <v>5</v>
      </c>
      <c r="B4046" s="3">
        <v>2.0643735336468261</v>
      </c>
    </row>
    <row r="4047" spans="1:2" x14ac:dyDescent="0.25">
      <c r="A4047">
        <v>5</v>
      </c>
      <c r="B4047" s="4">
        <v>0.13466432197473141</v>
      </c>
    </row>
    <row r="4048" spans="1:2" x14ac:dyDescent="0.25">
      <c r="A4048">
        <v>5</v>
      </c>
      <c r="B4048" s="3">
        <v>0.47769937051441502</v>
      </c>
    </row>
    <row r="4049" spans="1:2" x14ac:dyDescent="0.25">
      <c r="A4049">
        <v>5</v>
      </c>
      <c r="B4049" s="4">
        <v>7.0700961481723557E-2</v>
      </c>
    </row>
    <row r="4050" spans="1:2" x14ac:dyDescent="0.25">
      <c r="A4050">
        <v>5</v>
      </c>
      <c r="B4050" s="3">
        <v>0.40135901971582189</v>
      </c>
    </row>
    <row r="4051" spans="1:2" x14ac:dyDescent="0.25">
      <c r="A4051">
        <v>5</v>
      </c>
      <c r="B4051" s="4">
        <v>0.73578936055883748</v>
      </c>
    </row>
    <row r="4052" spans="1:2" x14ac:dyDescent="0.25">
      <c r="A4052">
        <v>5</v>
      </c>
      <c r="B4052" s="3">
        <v>0.16399084135613479</v>
      </c>
    </row>
    <row r="4053" spans="1:2" x14ac:dyDescent="0.25">
      <c r="A4053">
        <v>5</v>
      </c>
      <c r="B4053" s="4">
        <v>0.13840653441521519</v>
      </c>
    </row>
    <row r="4054" spans="1:2" x14ac:dyDescent="0.25">
      <c r="A4054">
        <v>5</v>
      </c>
      <c r="B4054" s="3">
        <v>0.2086088442887446</v>
      </c>
    </row>
    <row r="4055" spans="1:2" x14ac:dyDescent="0.25">
      <c r="A4055">
        <v>5</v>
      </c>
      <c r="B4055" s="4">
        <v>1.535197752791603</v>
      </c>
    </row>
    <row r="4056" spans="1:2" x14ac:dyDescent="0.25">
      <c r="A4056">
        <v>5</v>
      </c>
      <c r="B4056" s="3">
        <v>0.17028632497662041</v>
      </c>
    </row>
    <row r="4057" spans="1:2" x14ac:dyDescent="0.25">
      <c r="A4057">
        <v>5</v>
      </c>
      <c r="B4057" s="4">
        <v>5.5849645390070934</v>
      </c>
    </row>
    <row r="4058" spans="1:2" x14ac:dyDescent="0.25">
      <c r="A4058">
        <v>5</v>
      </c>
      <c r="B4058" s="3">
        <v>0.63323020590358814</v>
      </c>
    </row>
    <row r="4059" spans="1:2" x14ac:dyDescent="0.25">
      <c r="A4059">
        <v>5</v>
      </c>
      <c r="B4059" s="4">
        <v>0.30934401808188228</v>
      </c>
    </row>
    <row r="4060" spans="1:2" x14ac:dyDescent="0.25">
      <c r="A4060">
        <v>5</v>
      </c>
      <c r="B4060" s="3">
        <v>2.143389356928159</v>
      </c>
    </row>
    <row r="4061" spans="1:2" x14ac:dyDescent="0.25">
      <c r="A4061">
        <v>5</v>
      </c>
      <c r="B4061" s="4">
        <v>0.15634980174724419</v>
      </c>
    </row>
    <row r="4062" spans="1:2" x14ac:dyDescent="0.25">
      <c r="A4062">
        <v>5</v>
      </c>
      <c r="B4062" s="3">
        <v>0.33627282689864552</v>
      </c>
    </row>
    <row r="4063" spans="1:2" x14ac:dyDescent="0.25">
      <c r="A4063">
        <v>5</v>
      </c>
      <c r="B4063" s="4">
        <v>0.30585379948554992</v>
      </c>
    </row>
    <row r="4064" spans="1:2" x14ac:dyDescent="0.25">
      <c r="A4064">
        <v>5</v>
      </c>
      <c r="B4064" s="3">
        <v>2.2643678160919469</v>
      </c>
    </row>
    <row r="4065" spans="1:2" x14ac:dyDescent="0.25">
      <c r="A4065">
        <v>5</v>
      </c>
      <c r="B4065" s="4">
        <v>3.432963975155277</v>
      </c>
    </row>
    <row r="4066" spans="1:2" x14ac:dyDescent="0.25">
      <c r="A4066">
        <v>5</v>
      </c>
      <c r="B4066" s="3">
        <v>0.25019407495093549</v>
      </c>
    </row>
    <row r="4067" spans="1:2" x14ac:dyDescent="0.25">
      <c r="A4067">
        <v>5</v>
      </c>
      <c r="B4067" s="4">
        <v>0.62639844903331343</v>
      </c>
    </row>
    <row r="4068" spans="1:2" x14ac:dyDescent="0.25">
      <c r="A4068">
        <v>5</v>
      </c>
      <c r="B4068" s="3">
        <v>1.3217133664331639E-3</v>
      </c>
    </row>
    <row r="4069" spans="1:2" x14ac:dyDescent="0.25">
      <c r="A4069">
        <v>5</v>
      </c>
      <c r="B4069" s="4">
        <v>0.46298405466970499</v>
      </c>
    </row>
    <row r="4070" spans="1:2" x14ac:dyDescent="0.25">
      <c r="A4070">
        <v>5</v>
      </c>
      <c r="B4070" s="3">
        <v>0.50500948109251387</v>
      </c>
    </row>
    <row r="4071" spans="1:2" x14ac:dyDescent="0.25">
      <c r="A4071">
        <v>5</v>
      </c>
      <c r="B4071" s="4">
        <v>0.40324922049377171</v>
      </c>
    </row>
    <row r="4072" spans="1:2" x14ac:dyDescent="0.25">
      <c r="A4072">
        <v>5</v>
      </c>
      <c r="B4072" s="3">
        <v>0.38794368141443242</v>
      </c>
    </row>
    <row r="4073" spans="1:2" x14ac:dyDescent="0.25">
      <c r="A4073">
        <v>5</v>
      </c>
      <c r="B4073" s="4">
        <v>1.7858082412419971</v>
      </c>
    </row>
    <row r="4074" spans="1:2" x14ac:dyDescent="0.25">
      <c r="A4074">
        <v>5</v>
      </c>
      <c r="B4074" s="3">
        <v>0.51544315502719962</v>
      </c>
    </row>
    <row r="4075" spans="1:2" x14ac:dyDescent="0.25">
      <c r="A4075">
        <v>5</v>
      </c>
      <c r="B4075" s="4">
        <v>0.57814758456989357</v>
      </c>
    </row>
    <row r="4076" spans="1:2" x14ac:dyDescent="0.25">
      <c r="A4076">
        <v>5</v>
      </c>
      <c r="B4076" s="3">
        <v>0.17736665007853139</v>
      </c>
    </row>
    <row r="4077" spans="1:2" x14ac:dyDescent="0.25">
      <c r="A4077">
        <v>5</v>
      </c>
      <c r="B4077" s="4">
        <v>0.13801311463365229</v>
      </c>
    </row>
    <row r="4078" spans="1:2" x14ac:dyDescent="0.25">
      <c r="A4078">
        <v>5</v>
      </c>
      <c r="B4078" s="3">
        <v>0.1762629875130193</v>
      </c>
    </row>
    <row r="4079" spans="1:2" x14ac:dyDescent="0.25">
      <c r="A4079">
        <v>5</v>
      </c>
      <c r="B4079" s="4">
        <v>1.128155290771679</v>
      </c>
    </row>
    <row r="4080" spans="1:2" x14ac:dyDescent="0.25">
      <c r="A4080">
        <v>5</v>
      </c>
      <c r="B4080" s="3">
        <v>0.2465041746949255</v>
      </c>
    </row>
    <row r="4081" spans="1:2" x14ac:dyDescent="0.25">
      <c r="A4081">
        <v>5</v>
      </c>
      <c r="B4081" s="4">
        <v>2.9579661016949119</v>
      </c>
    </row>
    <row r="4082" spans="1:2" x14ac:dyDescent="0.25">
      <c r="A4082">
        <v>5</v>
      </c>
      <c r="B4082" s="3">
        <v>8.5120163976429408E-2</v>
      </c>
    </row>
    <row r="4083" spans="1:2" x14ac:dyDescent="0.25">
      <c r="A4083">
        <v>5</v>
      </c>
      <c r="B4083" s="4">
        <v>1.9028759095497081</v>
      </c>
    </row>
    <row r="4084" spans="1:2" x14ac:dyDescent="0.25">
      <c r="A4084">
        <v>5</v>
      </c>
      <c r="B4084" s="3">
        <v>1.545678554933537</v>
      </c>
    </row>
    <row r="4085" spans="1:2" x14ac:dyDescent="0.25">
      <c r="A4085">
        <v>5</v>
      </c>
      <c r="B4085" s="4">
        <v>0.33594738350352799</v>
      </c>
    </row>
    <row r="4086" spans="1:2" x14ac:dyDescent="0.25">
      <c r="A4086">
        <v>5</v>
      </c>
      <c r="B4086" s="3">
        <v>0.364378453352735</v>
      </c>
    </row>
    <row r="4087" spans="1:2" x14ac:dyDescent="0.25">
      <c r="A4087">
        <v>5</v>
      </c>
      <c r="B4087" s="4">
        <v>0.1117114025411607</v>
      </c>
    </row>
    <row r="4088" spans="1:2" x14ac:dyDescent="0.25">
      <c r="A4088">
        <v>5</v>
      </c>
      <c r="B4088" s="3">
        <v>1.0000045236689661</v>
      </c>
    </row>
    <row r="4089" spans="1:2" x14ac:dyDescent="0.25">
      <c r="A4089">
        <v>5</v>
      </c>
      <c r="B4089" s="4">
        <v>0.3087417599342841</v>
      </c>
    </row>
    <row r="4090" spans="1:2" x14ac:dyDescent="0.25">
      <c r="A4090">
        <v>5</v>
      </c>
      <c r="B4090" s="3">
        <v>0.30675340620091918</v>
      </c>
    </row>
    <row r="4091" spans="1:2" x14ac:dyDescent="0.25">
      <c r="A4091">
        <v>5</v>
      </c>
      <c r="B4091" s="4">
        <v>2.9430684476643298</v>
      </c>
    </row>
    <row r="4092" spans="1:2" x14ac:dyDescent="0.25">
      <c r="A4092">
        <v>5</v>
      </c>
      <c r="B4092" s="3">
        <v>0.46358998037364119</v>
      </c>
    </row>
    <row r="4093" spans="1:2" x14ac:dyDescent="0.25">
      <c r="A4093">
        <v>5</v>
      </c>
      <c r="B4093" s="4">
        <v>1.1587114079653249</v>
      </c>
    </row>
    <row r="4094" spans="1:2" x14ac:dyDescent="0.25">
      <c r="A4094">
        <v>5</v>
      </c>
      <c r="B4094" s="3">
        <v>5.2809986859395437</v>
      </c>
    </row>
    <row r="4095" spans="1:2" x14ac:dyDescent="0.25">
      <c r="A4095">
        <v>5</v>
      </c>
      <c r="B4095" s="4">
        <v>0.97303238082739796</v>
      </c>
    </row>
    <row r="4096" spans="1:2" x14ac:dyDescent="0.25">
      <c r="A4096">
        <v>5</v>
      </c>
      <c r="B4096" s="3">
        <v>0.80994068120933971</v>
      </c>
    </row>
    <row r="4097" spans="1:2" x14ac:dyDescent="0.25">
      <c r="A4097">
        <v>5</v>
      </c>
      <c r="B4097" s="4">
        <v>0.5898584100989428</v>
      </c>
    </row>
    <row r="4098" spans="1:2" x14ac:dyDescent="0.25">
      <c r="A4098">
        <v>5</v>
      </c>
      <c r="B4098" s="3">
        <v>0.53885120338739001</v>
      </c>
    </row>
    <row r="4099" spans="1:2" x14ac:dyDescent="0.25">
      <c r="A4099">
        <v>5</v>
      </c>
      <c r="B4099" s="4">
        <v>0.18928624466680311</v>
      </c>
    </row>
    <row r="4100" spans="1:2" x14ac:dyDescent="0.25">
      <c r="A4100">
        <v>5</v>
      </c>
      <c r="B4100" s="3">
        <v>0.96185868162832233</v>
      </c>
    </row>
    <row r="4101" spans="1:2" x14ac:dyDescent="0.25">
      <c r="A4101">
        <v>5</v>
      </c>
      <c r="B4101" s="4">
        <v>0.25197437224396563</v>
      </c>
    </row>
    <row r="4102" spans="1:2" x14ac:dyDescent="0.25">
      <c r="A4102">
        <v>5</v>
      </c>
      <c r="B4102" s="3">
        <v>2.4528061224489792</v>
      </c>
    </row>
    <row r="4103" spans="1:2" x14ac:dyDescent="0.25">
      <c r="A4103">
        <v>5</v>
      </c>
      <c r="B4103" s="4">
        <v>0.90891448242401673</v>
      </c>
    </row>
    <row r="4104" spans="1:2" x14ac:dyDescent="0.25">
      <c r="A4104">
        <v>5</v>
      </c>
      <c r="B4104" s="3">
        <v>0.7017729393468084</v>
      </c>
    </row>
    <row r="4105" spans="1:2" x14ac:dyDescent="0.25">
      <c r="A4105">
        <v>5</v>
      </c>
      <c r="B4105" s="4">
        <v>3.3520273221228081E-3</v>
      </c>
    </row>
    <row r="4106" spans="1:2" x14ac:dyDescent="0.25">
      <c r="A4106">
        <v>5</v>
      </c>
      <c r="B4106" s="3">
        <v>0.58845300176701398</v>
      </c>
    </row>
    <row r="4107" spans="1:2" x14ac:dyDescent="0.25">
      <c r="A4107">
        <v>5</v>
      </c>
      <c r="B4107" s="4">
        <v>0.67591062136516489</v>
      </c>
    </row>
    <row r="4108" spans="1:2" x14ac:dyDescent="0.25">
      <c r="A4108">
        <v>5</v>
      </c>
      <c r="B4108" s="3">
        <v>0.1865476326451905</v>
      </c>
    </row>
    <row r="4109" spans="1:2" x14ac:dyDescent="0.25">
      <c r="A4109">
        <v>5</v>
      </c>
      <c r="B4109" s="4">
        <v>0.11223798213156159</v>
      </c>
    </row>
    <row r="4110" spans="1:2" x14ac:dyDescent="0.25">
      <c r="A4110">
        <v>5</v>
      </c>
      <c r="B4110" s="3">
        <v>0.14797601565130011</v>
      </c>
    </row>
    <row r="4111" spans="1:2" x14ac:dyDescent="0.25">
      <c r="A4111">
        <v>5</v>
      </c>
      <c r="B4111" s="4">
        <v>0.1078525193874416</v>
      </c>
    </row>
    <row r="4112" spans="1:2" x14ac:dyDescent="0.25">
      <c r="A4112">
        <v>5</v>
      </c>
      <c r="B4112" s="3">
        <v>1.8275627658304019</v>
      </c>
    </row>
    <row r="4113" spans="1:2" x14ac:dyDescent="0.25">
      <c r="A4113">
        <v>5</v>
      </c>
      <c r="B4113" s="4">
        <v>0.16529996106238351</v>
      </c>
    </row>
    <row r="4114" spans="1:2" x14ac:dyDescent="0.25">
      <c r="A4114">
        <v>5</v>
      </c>
      <c r="B4114" s="3">
        <v>5.6396353823386043E-2</v>
      </c>
    </row>
    <row r="4115" spans="1:2" x14ac:dyDescent="0.25">
      <c r="A4115">
        <v>5</v>
      </c>
      <c r="B4115" s="4">
        <v>0.30962569962868458</v>
      </c>
    </row>
    <row r="4116" spans="1:2" x14ac:dyDescent="0.25">
      <c r="A4116">
        <v>5</v>
      </c>
      <c r="B4116" s="3">
        <v>0.9458587548260402</v>
      </c>
    </row>
    <row r="4117" spans="1:2" x14ac:dyDescent="0.25">
      <c r="A4117">
        <v>5</v>
      </c>
      <c r="B4117" s="4">
        <v>0.18278865107468739</v>
      </c>
    </row>
    <row r="4118" spans="1:2" x14ac:dyDescent="0.25">
      <c r="A4118">
        <v>5</v>
      </c>
      <c r="B4118" s="3">
        <v>0.19883707687009219</v>
      </c>
    </row>
    <row r="4119" spans="1:2" x14ac:dyDescent="0.25">
      <c r="A4119">
        <v>5</v>
      </c>
      <c r="B4119" s="4">
        <v>0.42254597139557731</v>
      </c>
    </row>
    <row r="4120" spans="1:2" x14ac:dyDescent="0.25">
      <c r="A4120">
        <v>5</v>
      </c>
      <c r="B4120" s="3">
        <v>0.15412727450188871</v>
      </c>
    </row>
    <row r="4121" spans="1:2" x14ac:dyDescent="0.25">
      <c r="A4121">
        <v>5</v>
      </c>
      <c r="B4121" s="4">
        <v>1.4167223403178451</v>
      </c>
    </row>
    <row r="4122" spans="1:2" x14ac:dyDescent="0.25">
      <c r="A4122">
        <v>5</v>
      </c>
      <c r="B4122" s="3">
        <v>0.58034257048121574</v>
      </c>
    </row>
    <row r="4123" spans="1:2" x14ac:dyDescent="0.25">
      <c r="A4123">
        <v>5</v>
      </c>
      <c r="B4123" s="4">
        <v>0.31395261078726172</v>
      </c>
    </row>
    <row r="4124" spans="1:2" x14ac:dyDescent="0.25">
      <c r="A4124">
        <v>5</v>
      </c>
      <c r="B4124" s="3">
        <v>0.41671781494552618</v>
      </c>
    </row>
    <row r="4125" spans="1:2" x14ac:dyDescent="0.25">
      <c r="A4125">
        <v>5</v>
      </c>
      <c r="B4125" s="4">
        <v>0.58715879037656959</v>
      </c>
    </row>
    <row r="4126" spans="1:2" x14ac:dyDescent="0.25">
      <c r="A4126">
        <v>5</v>
      </c>
      <c r="B4126" s="3">
        <v>2.380477910575606</v>
      </c>
    </row>
    <row r="4127" spans="1:2" x14ac:dyDescent="0.25">
      <c r="A4127">
        <v>5</v>
      </c>
      <c r="B4127" s="4">
        <v>0.18678681041945519</v>
      </c>
    </row>
    <row r="4128" spans="1:2" x14ac:dyDescent="0.25">
      <c r="A4128">
        <v>5</v>
      </c>
      <c r="B4128" s="3">
        <v>0.25324475313302092</v>
      </c>
    </row>
    <row r="4129" spans="1:2" x14ac:dyDescent="0.25">
      <c r="A4129">
        <v>5</v>
      </c>
      <c r="B4129" s="4">
        <v>1.685805661600519</v>
      </c>
    </row>
    <row r="4130" spans="1:2" x14ac:dyDescent="0.25">
      <c r="A4130">
        <v>5</v>
      </c>
      <c r="B4130" s="3">
        <v>4.2566682712962267E-2</v>
      </c>
    </row>
    <row r="4131" spans="1:2" x14ac:dyDescent="0.25">
      <c r="A4131">
        <v>5</v>
      </c>
      <c r="B4131" s="4">
        <v>0.25191423714861161</v>
      </c>
    </row>
    <row r="4132" spans="1:2" x14ac:dyDescent="0.25">
      <c r="A4132">
        <v>5</v>
      </c>
      <c r="B4132" s="3">
        <v>0.53570664153817615</v>
      </c>
    </row>
    <row r="4133" spans="1:2" x14ac:dyDescent="0.25">
      <c r="A4133">
        <v>5</v>
      </c>
      <c r="B4133" s="4">
        <v>0.51866718543976797</v>
      </c>
    </row>
    <row r="4134" spans="1:2" x14ac:dyDescent="0.25">
      <c r="A4134">
        <v>5</v>
      </c>
      <c r="B4134" s="3">
        <v>0.14765987148570139</v>
      </c>
    </row>
    <row r="4135" spans="1:2" x14ac:dyDescent="0.25">
      <c r="A4135">
        <v>5</v>
      </c>
      <c r="B4135" s="4">
        <v>5.4901872542627572E-2</v>
      </c>
    </row>
    <row r="4136" spans="1:2" x14ac:dyDescent="0.25">
      <c r="A4136">
        <v>5</v>
      </c>
      <c r="B4136" s="3">
        <v>0.14689040554073379</v>
      </c>
    </row>
    <row r="4137" spans="1:2" x14ac:dyDescent="0.25">
      <c r="A4137">
        <v>5</v>
      </c>
      <c r="B4137" s="4">
        <v>0.12242676946476851</v>
      </c>
    </row>
    <row r="4138" spans="1:2" x14ac:dyDescent="0.25">
      <c r="A4138">
        <v>5</v>
      </c>
      <c r="B4138" s="3">
        <v>0.55722608695652043</v>
      </c>
    </row>
    <row r="4139" spans="1:2" x14ac:dyDescent="0.25">
      <c r="A4139">
        <v>5</v>
      </c>
      <c r="B4139" s="4">
        <v>1.859853160938207</v>
      </c>
    </row>
    <row r="4140" spans="1:2" x14ac:dyDescent="0.25">
      <c r="A4140">
        <v>5</v>
      </c>
      <c r="B4140" s="3">
        <v>0.15229330796530549</v>
      </c>
    </row>
    <row r="4141" spans="1:2" x14ac:dyDescent="0.25">
      <c r="A4141">
        <v>5</v>
      </c>
      <c r="B4141" s="4">
        <v>3.160533829521023</v>
      </c>
    </row>
    <row r="4142" spans="1:2" x14ac:dyDescent="0.25">
      <c r="A4142">
        <v>5</v>
      </c>
      <c r="B4142" s="3">
        <v>0</v>
      </c>
    </row>
    <row r="4143" spans="1:2" x14ac:dyDescent="0.25">
      <c r="A4143">
        <v>5</v>
      </c>
      <c r="B4143" s="4">
        <v>0.19364086733286709</v>
      </c>
    </row>
    <row r="4144" spans="1:2" x14ac:dyDescent="0.25">
      <c r="A4144">
        <v>5</v>
      </c>
      <c r="B4144" s="3">
        <v>0.44147437723546118</v>
      </c>
    </row>
    <row r="4145" spans="1:2" x14ac:dyDescent="0.25">
      <c r="A4145">
        <v>5</v>
      </c>
      <c r="B4145" s="4">
        <v>1.4216371383718309</v>
      </c>
    </row>
    <row r="4146" spans="1:2" x14ac:dyDescent="0.25">
      <c r="A4146">
        <v>5</v>
      </c>
      <c r="B4146" s="3">
        <v>0.2151327154136633</v>
      </c>
    </row>
    <row r="4147" spans="1:2" x14ac:dyDescent="0.25">
      <c r="A4147">
        <v>5</v>
      </c>
      <c r="B4147" s="4">
        <v>0.36565822664370251</v>
      </c>
    </row>
    <row r="4148" spans="1:2" x14ac:dyDescent="0.25">
      <c r="A4148">
        <v>5</v>
      </c>
      <c r="B4148" s="3">
        <v>0.6711898056235277</v>
      </c>
    </row>
    <row r="4149" spans="1:2" x14ac:dyDescent="0.25">
      <c r="A4149">
        <v>5</v>
      </c>
      <c r="B4149" s="4">
        <v>5.8106024312833959E-3</v>
      </c>
    </row>
    <row r="4150" spans="1:2" x14ac:dyDescent="0.25">
      <c r="A4150">
        <v>5</v>
      </c>
      <c r="B4150" s="3">
        <v>0.75552351504746307</v>
      </c>
    </row>
    <row r="4151" spans="1:2" x14ac:dyDescent="0.25">
      <c r="A4151">
        <v>5</v>
      </c>
      <c r="B4151" s="4">
        <v>7.2335141543056203E-2</v>
      </c>
    </row>
    <row r="4152" spans="1:2" x14ac:dyDescent="0.25">
      <c r="A4152">
        <v>5</v>
      </c>
      <c r="B4152" s="3">
        <v>0.14828788376348129</v>
      </c>
    </row>
    <row r="4153" spans="1:2" x14ac:dyDescent="0.25">
      <c r="A4153">
        <v>5</v>
      </c>
      <c r="B4153" s="4">
        <v>0.16992570453509789</v>
      </c>
    </row>
    <row r="4154" spans="1:2" x14ac:dyDescent="0.25">
      <c r="A4154">
        <v>5</v>
      </c>
      <c r="B4154" s="3">
        <v>0.75216740838935903</v>
      </c>
    </row>
    <row r="4155" spans="1:2" x14ac:dyDescent="0.25">
      <c r="A4155">
        <v>5</v>
      </c>
      <c r="B4155" s="4">
        <v>1.217947554668362</v>
      </c>
    </row>
    <row r="4156" spans="1:2" x14ac:dyDescent="0.25">
      <c r="A4156">
        <v>5</v>
      </c>
      <c r="B4156" s="3">
        <v>0.25926126077440581</v>
      </c>
    </row>
    <row r="4157" spans="1:2" x14ac:dyDescent="0.25">
      <c r="A4157">
        <v>5</v>
      </c>
      <c r="B4157" s="4">
        <v>0.23566984752065381</v>
      </c>
    </row>
    <row r="4158" spans="1:2" x14ac:dyDescent="0.25">
      <c r="A4158">
        <v>5</v>
      </c>
      <c r="B4158" s="3">
        <v>0.18246787863803759</v>
      </c>
    </row>
    <row r="4159" spans="1:2" x14ac:dyDescent="0.25">
      <c r="A4159">
        <v>5</v>
      </c>
      <c r="B4159" s="4">
        <v>2.9123563218390789</v>
      </c>
    </row>
    <row r="4160" spans="1:2" x14ac:dyDescent="0.25">
      <c r="A4160">
        <v>5</v>
      </c>
      <c r="B4160" s="3">
        <v>0.13947420659375981</v>
      </c>
    </row>
    <row r="4161" spans="1:2" x14ac:dyDescent="0.25">
      <c r="A4161">
        <v>5</v>
      </c>
      <c r="B4161" s="4">
        <v>0.95723818602751143</v>
      </c>
    </row>
    <row r="4162" spans="1:2" x14ac:dyDescent="0.25">
      <c r="A4162">
        <v>5</v>
      </c>
      <c r="B4162" s="3">
        <v>0.95283648498331597</v>
      </c>
    </row>
    <row r="4163" spans="1:2" x14ac:dyDescent="0.25">
      <c r="A4163">
        <v>5</v>
      </c>
      <c r="B4163" s="4">
        <v>0.89409738891188484</v>
      </c>
    </row>
    <row r="4164" spans="1:2" x14ac:dyDescent="0.25">
      <c r="A4164">
        <v>5</v>
      </c>
      <c r="B4164" s="3">
        <v>0.37350659286798787</v>
      </c>
    </row>
    <row r="4165" spans="1:2" x14ac:dyDescent="0.25">
      <c r="A4165">
        <v>5</v>
      </c>
      <c r="B4165" s="4">
        <v>0.1658173532427174</v>
      </c>
    </row>
    <row r="4166" spans="1:2" x14ac:dyDescent="0.25">
      <c r="A4166">
        <v>5</v>
      </c>
      <c r="B4166" s="3">
        <v>1.8411138411138419</v>
      </c>
    </row>
    <row r="4167" spans="1:2" x14ac:dyDescent="0.25">
      <c r="A4167">
        <v>5</v>
      </c>
      <c r="B4167" s="4">
        <v>9.3065057752318658E-2</v>
      </c>
    </row>
    <row r="4168" spans="1:2" x14ac:dyDescent="0.25">
      <c r="A4168">
        <v>5</v>
      </c>
      <c r="B4168" s="3">
        <v>1.320133061787376E-2</v>
      </c>
    </row>
    <row r="4169" spans="1:2" x14ac:dyDescent="0.25">
      <c r="A4169">
        <v>5</v>
      </c>
      <c r="B4169" s="4">
        <v>0.21311083807743031</v>
      </c>
    </row>
    <row r="4170" spans="1:2" x14ac:dyDescent="0.25">
      <c r="A4170">
        <v>5</v>
      </c>
      <c r="B4170" s="3">
        <v>0.36707270713848977</v>
      </c>
    </row>
    <row r="4171" spans="1:2" x14ac:dyDescent="0.25">
      <c r="A4171">
        <v>5</v>
      </c>
      <c r="B4171" s="4">
        <v>0.36085544753067039</v>
      </c>
    </row>
    <row r="4172" spans="1:2" x14ac:dyDescent="0.25">
      <c r="A4172">
        <v>5</v>
      </c>
      <c r="B4172" s="3">
        <v>0.26470399623699081</v>
      </c>
    </row>
    <row r="4173" spans="1:2" x14ac:dyDescent="0.25">
      <c r="A4173">
        <v>5</v>
      </c>
      <c r="B4173" s="4">
        <v>8.0160533551999924E-2</v>
      </c>
    </row>
    <row r="4174" spans="1:2" x14ac:dyDescent="0.25">
      <c r="A4174">
        <v>5</v>
      </c>
      <c r="B4174" s="3">
        <v>0.58972959072656406</v>
      </c>
    </row>
    <row r="4175" spans="1:2" x14ac:dyDescent="0.25">
      <c r="A4175">
        <v>5</v>
      </c>
      <c r="B4175" s="4">
        <v>0.35648754797901699</v>
      </c>
    </row>
    <row r="4176" spans="1:2" x14ac:dyDescent="0.25">
      <c r="A4176">
        <v>5</v>
      </c>
      <c r="B4176" s="3">
        <v>2.693687276411187</v>
      </c>
    </row>
    <row r="4177" spans="1:2" x14ac:dyDescent="0.25">
      <c r="A4177">
        <v>5</v>
      </c>
      <c r="B4177" s="4">
        <v>0.32101915506198853</v>
      </c>
    </row>
    <row r="4178" spans="1:2" x14ac:dyDescent="0.25">
      <c r="A4178">
        <v>5</v>
      </c>
      <c r="B4178" s="3">
        <v>0.1056917795319305</v>
      </c>
    </row>
    <row r="4179" spans="1:2" x14ac:dyDescent="0.25">
      <c r="A4179">
        <v>5</v>
      </c>
      <c r="B4179" s="4">
        <v>0.45876988444997152</v>
      </c>
    </row>
    <row r="4180" spans="1:2" x14ac:dyDescent="0.25">
      <c r="A4180">
        <v>5</v>
      </c>
      <c r="B4180" s="3">
        <v>2.134471982425195</v>
      </c>
    </row>
    <row r="4181" spans="1:2" x14ac:dyDescent="0.25">
      <c r="A4181">
        <v>5</v>
      </c>
      <c r="B4181" s="4">
        <v>0.33473086794232659</v>
      </c>
    </row>
    <row r="4182" spans="1:2" x14ac:dyDescent="0.25">
      <c r="A4182">
        <v>5</v>
      </c>
      <c r="B4182" s="3">
        <v>3.3297165559376269</v>
      </c>
    </row>
    <row r="4183" spans="1:2" x14ac:dyDescent="0.25">
      <c r="A4183">
        <v>5</v>
      </c>
      <c r="B4183" s="4">
        <v>0.19230783363595849</v>
      </c>
    </row>
    <row r="4184" spans="1:2" x14ac:dyDescent="0.25">
      <c r="A4184">
        <v>5</v>
      </c>
      <c r="B4184" s="3">
        <v>1.4369403661410189</v>
      </c>
    </row>
    <row r="4185" spans="1:2" x14ac:dyDescent="0.25">
      <c r="A4185">
        <v>5</v>
      </c>
      <c r="B4185" s="4">
        <v>0.44795910370930431</v>
      </c>
    </row>
    <row r="4186" spans="1:2" x14ac:dyDescent="0.25">
      <c r="A4186">
        <v>5</v>
      </c>
      <c r="B4186" s="3">
        <v>0.26874048351715318</v>
      </c>
    </row>
    <row r="4187" spans="1:2" x14ac:dyDescent="0.25">
      <c r="A4187">
        <v>5</v>
      </c>
      <c r="B4187" s="4">
        <v>0.51245764984786368</v>
      </c>
    </row>
    <row r="4188" spans="1:2" x14ac:dyDescent="0.25">
      <c r="A4188">
        <v>5</v>
      </c>
      <c r="B4188" s="3">
        <v>0.47250946840985919</v>
      </c>
    </row>
    <row r="4189" spans="1:2" x14ac:dyDescent="0.25">
      <c r="A4189">
        <v>5</v>
      </c>
      <c r="B4189" s="4">
        <v>0.16650958095067231</v>
      </c>
    </row>
    <row r="4190" spans="1:2" x14ac:dyDescent="0.25">
      <c r="A4190">
        <v>5</v>
      </c>
      <c r="B4190" s="3">
        <v>0.46952935855482059</v>
      </c>
    </row>
    <row r="4191" spans="1:2" x14ac:dyDescent="0.25">
      <c r="A4191">
        <v>5</v>
      </c>
      <c r="B4191" s="4">
        <v>0.12524776857206851</v>
      </c>
    </row>
    <row r="4192" spans="1:2" x14ac:dyDescent="0.25">
      <c r="A4192">
        <v>5</v>
      </c>
      <c r="B4192" s="3">
        <v>0.32074619818135602</v>
      </c>
    </row>
    <row r="4193" spans="1:2" x14ac:dyDescent="0.25">
      <c r="A4193">
        <v>5</v>
      </c>
      <c r="B4193" s="4">
        <v>0.85664194012544903</v>
      </c>
    </row>
    <row r="4194" spans="1:2" x14ac:dyDescent="0.25">
      <c r="A4194">
        <v>5</v>
      </c>
      <c r="B4194" s="3">
        <v>0.36580930814362578</v>
      </c>
    </row>
    <row r="4195" spans="1:2" x14ac:dyDescent="0.25">
      <c r="A4195">
        <v>5</v>
      </c>
      <c r="B4195" s="4">
        <v>2.1943363792635489</v>
      </c>
    </row>
    <row r="4196" spans="1:2" x14ac:dyDescent="0.25">
      <c r="A4196">
        <v>5</v>
      </c>
      <c r="B4196" s="3">
        <v>0.16029433176815219</v>
      </c>
    </row>
    <row r="4197" spans="1:2" x14ac:dyDescent="0.25">
      <c r="A4197">
        <v>5</v>
      </c>
      <c r="B4197" s="4">
        <v>0.16337395320828699</v>
      </c>
    </row>
    <row r="4198" spans="1:2" x14ac:dyDescent="0.25">
      <c r="A4198">
        <v>5</v>
      </c>
      <c r="B4198" s="3">
        <v>0.8167714418997265</v>
      </c>
    </row>
    <row r="4199" spans="1:2" x14ac:dyDescent="0.25">
      <c r="A4199">
        <v>5</v>
      </c>
      <c r="B4199" s="4">
        <v>0.11484780901259529</v>
      </c>
    </row>
    <row r="4200" spans="1:2" x14ac:dyDescent="0.25">
      <c r="A4200">
        <v>5</v>
      </c>
      <c r="B4200" s="3">
        <v>0.85903149138443191</v>
      </c>
    </row>
    <row r="4201" spans="1:2" x14ac:dyDescent="0.25">
      <c r="A4201">
        <v>5</v>
      </c>
      <c r="B4201" s="4">
        <v>0.54453985805591731</v>
      </c>
    </row>
    <row r="4202" spans="1:2" x14ac:dyDescent="0.25">
      <c r="A4202">
        <v>5</v>
      </c>
      <c r="B4202" s="3">
        <v>0.15952014652014701</v>
      </c>
    </row>
    <row r="4203" spans="1:2" x14ac:dyDescent="0.25">
      <c r="A4203">
        <v>5</v>
      </c>
      <c r="B4203" s="4">
        <v>0.33831417063198738</v>
      </c>
    </row>
    <row r="4204" spans="1:2" x14ac:dyDescent="0.25">
      <c r="A4204">
        <v>5</v>
      </c>
      <c r="B4204" s="3">
        <v>0.42002527600925199</v>
      </c>
    </row>
    <row r="4205" spans="1:2" x14ac:dyDescent="0.25">
      <c r="A4205">
        <v>5</v>
      </c>
      <c r="B4205" s="4">
        <v>0.22408238982266429</v>
      </c>
    </row>
    <row r="4206" spans="1:2" x14ac:dyDescent="0.25">
      <c r="A4206">
        <v>5</v>
      </c>
      <c r="B4206" s="3">
        <v>1.7481755473358001</v>
      </c>
    </row>
    <row r="4207" spans="1:2" x14ac:dyDescent="0.25">
      <c r="A4207">
        <v>5</v>
      </c>
      <c r="B4207" s="4">
        <v>0.47376089616631489</v>
      </c>
    </row>
    <row r="4208" spans="1:2" x14ac:dyDescent="0.25">
      <c r="A4208">
        <v>5</v>
      </c>
      <c r="B4208" s="3">
        <v>0.36654354945540191</v>
      </c>
    </row>
    <row r="4209" spans="1:2" x14ac:dyDescent="0.25">
      <c r="A4209">
        <v>5</v>
      </c>
      <c r="B4209" s="4">
        <v>0.1587081891580151</v>
      </c>
    </row>
    <row r="4210" spans="1:2" x14ac:dyDescent="0.25">
      <c r="A4210">
        <v>5</v>
      </c>
      <c r="B4210" s="3">
        <v>0.40675432681501289</v>
      </c>
    </row>
    <row r="4211" spans="1:2" x14ac:dyDescent="0.25">
      <c r="A4211">
        <v>5</v>
      </c>
      <c r="B4211" s="4">
        <v>1.228576182816532E-2</v>
      </c>
    </row>
    <row r="4212" spans="1:2" x14ac:dyDescent="0.25">
      <c r="A4212">
        <v>5</v>
      </c>
      <c r="B4212" s="3">
        <v>1.8455811783839471</v>
      </c>
    </row>
    <row r="4213" spans="1:2" x14ac:dyDescent="0.25">
      <c r="A4213">
        <v>5</v>
      </c>
      <c r="B4213" s="4">
        <v>0.23707736319021519</v>
      </c>
    </row>
    <row r="4214" spans="1:2" x14ac:dyDescent="0.25">
      <c r="A4214">
        <v>5</v>
      </c>
      <c r="B4214" s="3">
        <v>0.17109119722620211</v>
      </c>
    </row>
    <row r="4215" spans="1:2" x14ac:dyDescent="0.25">
      <c r="A4215">
        <v>5</v>
      </c>
      <c r="B4215" s="4">
        <v>0.16884957474366491</v>
      </c>
    </row>
    <row r="4216" spans="1:2" x14ac:dyDescent="0.25">
      <c r="A4216">
        <v>5</v>
      </c>
      <c r="B4216" s="3">
        <v>0.59100165800817717</v>
      </c>
    </row>
    <row r="4217" spans="1:2" x14ac:dyDescent="0.25">
      <c r="A4217">
        <v>5</v>
      </c>
      <c r="B4217" s="4">
        <v>0.1602382747525353</v>
      </c>
    </row>
    <row r="4218" spans="1:2" x14ac:dyDescent="0.25">
      <c r="A4218">
        <v>5</v>
      </c>
      <c r="B4218" s="3">
        <v>3.060493366849887</v>
      </c>
    </row>
    <row r="4219" spans="1:2" x14ac:dyDescent="0.25">
      <c r="A4219">
        <v>5</v>
      </c>
      <c r="B4219" s="4">
        <v>0.1810070641802535</v>
      </c>
    </row>
    <row r="4220" spans="1:2" x14ac:dyDescent="0.25">
      <c r="A4220">
        <v>5</v>
      </c>
      <c r="B4220" s="3">
        <v>1.994808806981037</v>
      </c>
    </row>
    <row r="4221" spans="1:2" x14ac:dyDescent="0.25">
      <c r="A4221">
        <v>5</v>
      </c>
      <c r="B4221" s="4">
        <v>0.1036756194565109</v>
      </c>
    </row>
    <row r="4222" spans="1:2" x14ac:dyDescent="0.25">
      <c r="A4222">
        <v>5</v>
      </c>
      <c r="B4222" s="3">
        <v>6.1099269733008388E-2</v>
      </c>
    </row>
    <row r="4223" spans="1:2" x14ac:dyDescent="0.25">
      <c r="A4223">
        <v>5</v>
      </c>
      <c r="B4223" s="4">
        <v>0.29859392825922709</v>
      </c>
    </row>
    <row r="4224" spans="1:2" x14ac:dyDescent="0.25">
      <c r="A4224">
        <v>5</v>
      </c>
      <c r="B4224" s="3">
        <v>0.37448015941777779</v>
      </c>
    </row>
    <row r="4225" spans="1:2" x14ac:dyDescent="0.25">
      <c r="A4225">
        <v>5</v>
      </c>
      <c r="B4225" s="4">
        <v>0.39197593189651209</v>
      </c>
    </row>
    <row r="4226" spans="1:2" x14ac:dyDescent="0.25">
      <c r="A4226">
        <v>5</v>
      </c>
      <c r="B4226" s="3">
        <v>0.28281722219789129</v>
      </c>
    </row>
    <row r="4227" spans="1:2" x14ac:dyDescent="0.25">
      <c r="A4227">
        <v>5</v>
      </c>
      <c r="B4227" s="4">
        <v>0.90279585157143516</v>
      </c>
    </row>
    <row r="4228" spans="1:2" x14ac:dyDescent="0.25">
      <c r="A4228">
        <v>5</v>
      </c>
      <c r="B4228" s="3">
        <v>0.22023703347517129</v>
      </c>
    </row>
    <row r="4229" spans="1:2" x14ac:dyDescent="0.25">
      <c r="A4229">
        <v>5</v>
      </c>
      <c r="B4229" s="4">
        <v>0.15349665045405339</v>
      </c>
    </row>
    <row r="4230" spans="1:2" x14ac:dyDescent="0.25">
      <c r="A4230">
        <v>5</v>
      </c>
      <c r="B4230" s="3">
        <v>0.28799219004230642</v>
      </c>
    </row>
    <row r="4231" spans="1:2" x14ac:dyDescent="0.25">
      <c r="A4231">
        <v>5</v>
      </c>
      <c r="B4231" s="4">
        <v>0.96146873583696735</v>
      </c>
    </row>
    <row r="4232" spans="1:2" x14ac:dyDescent="0.25">
      <c r="A4232">
        <v>5</v>
      </c>
      <c r="B4232" s="3">
        <v>0.15629437875100799</v>
      </c>
    </row>
    <row r="4233" spans="1:2" x14ac:dyDescent="0.25">
      <c r="A4233">
        <v>5</v>
      </c>
      <c r="B4233" s="4">
        <v>1.461384570240621</v>
      </c>
    </row>
    <row r="4234" spans="1:2" x14ac:dyDescent="0.25">
      <c r="A4234">
        <v>5</v>
      </c>
      <c r="B4234" s="3">
        <v>0.17812923128463429</v>
      </c>
    </row>
    <row r="4235" spans="1:2" x14ac:dyDescent="0.25">
      <c r="A4235">
        <v>5</v>
      </c>
      <c r="B4235" s="4">
        <v>0.2499549990735119</v>
      </c>
    </row>
    <row r="4236" spans="1:2" x14ac:dyDescent="0.25">
      <c r="A4236">
        <v>5</v>
      </c>
      <c r="B4236" s="3">
        <v>3.2271546088021532</v>
      </c>
    </row>
    <row r="4237" spans="1:2" x14ac:dyDescent="0.25">
      <c r="A4237">
        <v>5</v>
      </c>
      <c r="B4237" s="4">
        <v>1.57334315169367</v>
      </c>
    </row>
    <row r="4238" spans="1:2" x14ac:dyDescent="0.25">
      <c r="A4238">
        <v>5</v>
      </c>
      <c r="B4238" s="3">
        <v>0.61300725520452692</v>
      </c>
    </row>
    <row r="4239" spans="1:2" x14ac:dyDescent="0.25">
      <c r="A4239">
        <v>5</v>
      </c>
      <c r="B4239" s="4">
        <v>0.14798335819137989</v>
      </c>
    </row>
    <row r="4240" spans="1:2" x14ac:dyDescent="0.25">
      <c r="A4240">
        <v>5</v>
      </c>
      <c r="B4240" s="3">
        <v>0.25004786854427508</v>
      </c>
    </row>
    <row r="4241" spans="1:2" x14ac:dyDescent="0.25">
      <c r="A4241">
        <v>5</v>
      </c>
      <c r="B4241" s="4">
        <v>1.152680021656739</v>
      </c>
    </row>
    <row r="4242" spans="1:2" x14ac:dyDescent="0.25">
      <c r="A4242">
        <v>5</v>
      </c>
      <c r="B4242" s="3">
        <v>3.3729158218004603E-2</v>
      </c>
    </row>
    <row r="4243" spans="1:2" x14ac:dyDescent="0.25">
      <c r="A4243">
        <v>5</v>
      </c>
      <c r="B4243" s="4">
        <v>0.18863045177952081</v>
      </c>
    </row>
    <row r="4244" spans="1:2" x14ac:dyDescent="0.25">
      <c r="A4244">
        <v>5</v>
      </c>
      <c r="B4244" s="3">
        <v>8.5454706253948292</v>
      </c>
    </row>
    <row r="4245" spans="1:2" x14ac:dyDescent="0.25">
      <c r="A4245">
        <v>5</v>
      </c>
      <c r="B4245" s="4">
        <v>2.8287625418060158</v>
      </c>
    </row>
    <row r="4246" spans="1:2" x14ac:dyDescent="0.25">
      <c r="A4246">
        <v>5</v>
      </c>
      <c r="B4246" s="3">
        <v>0.2634232964120693</v>
      </c>
    </row>
    <row r="4247" spans="1:2" x14ac:dyDescent="0.25">
      <c r="A4247">
        <v>5</v>
      </c>
      <c r="B4247" s="4">
        <v>3.237333333333333</v>
      </c>
    </row>
    <row r="4248" spans="1:2" x14ac:dyDescent="0.25">
      <c r="A4248">
        <v>5</v>
      </c>
      <c r="B4248" s="3">
        <v>0.32032726445089699</v>
      </c>
    </row>
    <row r="4249" spans="1:2" x14ac:dyDescent="0.25">
      <c r="A4249">
        <v>5</v>
      </c>
      <c r="B4249" s="4">
        <v>0.15076349421601029</v>
      </c>
    </row>
    <row r="4250" spans="1:2" x14ac:dyDescent="0.25">
      <c r="A4250">
        <v>5</v>
      </c>
      <c r="B4250" s="3">
        <v>0.1089083837843396</v>
      </c>
    </row>
    <row r="4251" spans="1:2" x14ac:dyDescent="0.25">
      <c r="A4251">
        <v>5</v>
      </c>
      <c r="B4251" s="4">
        <v>0.1512858994031954</v>
      </c>
    </row>
    <row r="4252" spans="1:2" x14ac:dyDescent="0.25">
      <c r="A4252">
        <v>5</v>
      </c>
      <c r="B4252" s="3">
        <v>0.9010412214686121</v>
      </c>
    </row>
    <row r="4253" spans="1:2" x14ac:dyDescent="0.25">
      <c r="A4253">
        <v>5</v>
      </c>
      <c r="B4253" s="4">
        <v>2.5806834901715878</v>
      </c>
    </row>
    <row r="4254" spans="1:2" x14ac:dyDescent="0.25">
      <c r="A4254">
        <v>5</v>
      </c>
      <c r="B4254" s="3">
        <v>0.64020017504095539</v>
      </c>
    </row>
    <row r="4255" spans="1:2" x14ac:dyDescent="0.25">
      <c r="A4255">
        <v>5</v>
      </c>
      <c r="B4255" s="4">
        <v>1.401522511999244</v>
      </c>
    </row>
    <row r="4256" spans="1:2" x14ac:dyDescent="0.25">
      <c r="A4256">
        <v>5</v>
      </c>
      <c r="B4256" s="3">
        <v>0.17212389625181859</v>
      </c>
    </row>
    <row r="4257" spans="1:2" x14ac:dyDescent="0.25">
      <c r="A4257">
        <v>5</v>
      </c>
      <c r="B4257" s="4">
        <v>1.566545036290804</v>
      </c>
    </row>
    <row r="4258" spans="1:2" x14ac:dyDescent="0.25">
      <c r="A4258">
        <v>5</v>
      </c>
      <c r="B4258" s="3">
        <v>0.27956734702782771</v>
      </c>
    </row>
    <row r="4259" spans="1:2" x14ac:dyDescent="0.25">
      <c r="A4259">
        <v>5</v>
      </c>
      <c r="B4259" s="4">
        <v>0.29494048641441761</v>
      </c>
    </row>
    <row r="4260" spans="1:2" x14ac:dyDescent="0.25">
      <c r="A4260">
        <v>5</v>
      </c>
      <c r="B4260" s="3">
        <v>4.1884796648629798</v>
      </c>
    </row>
    <row r="4261" spans="1:2" x14ac:dyDescent="0.25">
      <c r="A4261">
        <v>5</v>
      </c>
      <c r="B4261" s="4">
        <v>1.2704800229951161</v>
      </c>
    </row>
    <row r="4262" spans="1:2" x14ac:dyDescent="0.25">
      <c r="A4262">
        <v>5</v>
      </c>
      <c r="B4262" s="3">
        <v>0</v>
      </c>
    </row>
    <row r="4263" spans="1:2" x14ac:dyDescent="0.25">
      <c r="A4263">
        <v>5</v>
      </c>
      <c r="B4263" s="4">
        <v>2.005550602818821</v>
      </c>
    </row>
    <row r="4264" spans="1:2" x14ac:dyDescent="0.25">
      <c r="A4264">
        <v>5</v>
      </c>
      <c r="B4264" s="3">
        <v>3.032301106672969</v>
      </c>
    </row>
    <row r="4265" spans="1:2" x14ac:dyDescent="0.25">
      <c r="A4265">
        <v>5</v>
      </c>
      <c r="B4265" s="4">
        <v>1.213507408145639</v>
      </c>
    </row>
    <row r="4266" spans="1:2" x14ac:dyDescent="0.25">
      <c r="A4266">
        <v>5</v>
      </c>
      <c r="B4266" s="3">
        <v>0.63068331360903085</v>
      </c>
    </row>
    <row r="4267" spans="1:2" x14ac:dyDescent="0.25">
      <c r="A4267">
        <v>5</v>
      </c>
      <c r="B4267" s="4">
        <v>1.231397733405289</v>
      </c>
    </row>
    <row r="4268" spans="1:2" x14ac:dyDescent="0.25">
      <c r="A4268">
        <v>5</v>
      </c>
      <c r="B4268" s="3">
        <v>0.66496864574240622</v>
      </c>
    </row>
    <row r="4269" spans="1:2" x14ac:dyDescent="0.25">
      <c r="A4269">
        <v>5</v>
      </c>
      <c r="B4269" s="4">
        <v>2.4125195153852692</v>
      </c>
    </row>
    <row r="4270" spans="1:2" x14ac:dyDescent="0.25">
      <c r="A4270">
        <v>5</v>
      </c>
      <c r="B4270" s="3">
        <v>0.26054425321877211</v>
      </c>
    </row>
    <row r="4271" spans="1:2" x14ac:dyDescent="0.25">
      <c r="A4271">
        <v>5</v>
      </c>
      <c r="B4271" s="4">
        <v>0.15371857914998269</v>
      </c>
    </row>
    <row r="4272" spans="1:2" x14ac:dyDescent="0.25">
      <c r="A4272">
        <v>5</v>
      </c>
      <c r="B4272" s="3">
        <v>0.27601336392545228</v>
      </c>
    </row>
    <row r="4273" spans="1:2" x14ac:dyDescent="0.25">
      <c r="A4273">
        <v>5</v>
      </c>
      <c r="B4273" s="4">
        <v>0.20272367054357859</v>
      </c>
    </row>
    <row r="4274" spans="1:2" x14ac:dyDescent="0.25">
      <c r="A4274">
        <v>5</v>
      </c>
      <c r="B4274" s="3">
        <v>0.1373418670538937</v>
      </c>
    </row>
    <row r="4275" spans="1:2" x14ac:dyDescent="0.25">
      <c r="A4275">
        <v>5</v>
      </c>
      <c r="B4275" s="4">
        <v>0.14844787888119829</v>
      </c>
    </row>
    <row r="4276" spans="1:2" x14ac:dyDescent="0.25">
      <c r="A4276">
        <v>5</v>
      </c>
      <c r="B4276" s="3">
        <v>0.40660148337313817</v>
      </c>
    </row>
    <row r="4277" spans="1:2" x14ac:dyDescent="0.25">
      <c r="A4277">
        <v>5</v>
      </c>
      <c r="B4277" s="4">
        <v>2.8937273022599541</v>
      </c>
    </row>
    <row r="4278" spans="1:2" x14ac:dyDescent="0.25">
      <c r="A4278">
        <v>5</v>
      </c>
      <c r="B4278" s="3">
        <v>0.35862216424701149</v>
      </c>
    </row>
    <row r="4279" spans="1:2" x14ac:dyDescent="0.25">
      <c r="A4279">
        <v>5</v>
      </c>
      <c r="B4279" s="4">
        <v>0.22547044820491841</v>
      </c>
    </row>
    <row r="4280" spans="1:2" x14ac:dyDescent="0.25">
      <c r="A4280">
        <v>5</v>
      </c>
      <c r="B4280" s="3">
        <v>0.92571578311742631</v>
      </c>
    </row>
    <row r="4281" spans="1:2" x14ac:dyDescent="0.25">
      <c r="A4281">
        <v>5</v>
      </c>
      <c r="B4281" s="4">
        <v>0.50608551815399827</v>
      </c>
    </row>
    <row r="4282" spans="1:2" x14ac:dyDescent="0.25">
      <c r="A4282">
        <v>5</v>
      </c>
      <c r="B4282" s="3">
        <v>0.39533677956947783</v>
      </c>
    </row>
    <row r="4283" spans="1:2" x14ac:dyDescent="0.25">
      <c r="A4283">
        <v>5</v>
      </c>
      <c r="B4283" s="4">
        <v>2.5648178450341002</v>
      </c>
    </row>
    <row r="4284" spans="1:2" x14ac:dyDescent="0.25">
      <c r="A4284">
        <v>5</v>
      </c>
      <c r="B4284" s="3">
        <v>0.80016816243775968</v>
      </c>
    </row>
    <row r="4285" spans="1:2" x14ac:dyDescent="0.25">
      <c r="A4285">
        <v>5</v>
      </c>
      <c r="B4285" s="4">
        <v>0.24383372194029221</v>
      </c>
    </row>
    <row r="4286" spans="1:2" x14ac:dyDescent="0.25">
      <c r="A4286">
        <v>5</v>
      </c>
      <c r="B4286" s="3">
        <v>0.1751987704372451</v>
      </c>
    </row>
    <row r="4287" spans="1:2" x14ac:dyDescent="0.25">
      <c r="A4287">
        <v>5</v>
      </c>
      <c r="B4287" s="4">
        <v>0.1158436918303565</v>
      </c>
    </row>
    <row r="4288" spans="1:2" x14ac:dyDescent="0.25">
      <c r="A4288">
        <v>5</v>
      </c>
      <c r="B4288" s="3">
        <v>0.22716212218666909</v>
      </c>
    </row>
    <row r="4289" spans="1:2" x14ac:dyDescent="0.25">
      <c r="A4289">
        <v>5</v>
      </c>
      <c r="B4289" s="4">
        <v>0.15438449703634191</v>
      </c>
    </row>
    <row r="4290" spans="1:2" x14ac:dyDescent="0.25">
      <c r="A4290">
        <v>5</v>
      </c>
      <c r="B4290" s="3">
        <v>0.35540966731372192</v>
      </c>
    </row>
    <row r="4291" spans="1:2" x14ac:dyDescent="0.25">
      <c r="A4291">
        <v>5</v>
      </c>
      <c r="B4291" s="4">
        <v>0.96861915630410778</v>
      </c>
    </row>
    <row r="4292" spans="1:2" x14ac:dyDescent="0.25">
      <c r="A4292">
        <v>5</v>
      </c>
      <c r="B4292" s="3">
        <v>0.21138009912314271</v>
      </c>
    </row>
    <row r="4293" spans="1:2" x14ac:dyDescent="0.25">
      <c r="A4293">
        <v>5</v>
      </c>
      <c r="B4293" s="4">
        <v>0.67053800077535874</v>
      </c>
    </row>
    <row r="4294" spans="1:2" x14ac:dyDescent="0.25">
      <c r="A4294">
        <v>5</v>
      </c>
      <c r="B4294" s="3">
        <v>1.9300499643112099</v>
      </c>
    </row>
    <row r="4295" spans="1:2" x14ac:dyDescent="0.25">
      <c r="A4295">
        <v>5</v>
      </c>
      <c r="B4295" s="4">
        <v>1.569950769373446</v>
      </c>
    </row>
    <row r="4296" spans="1:2" x14ac:dyDescent="0.25">
      <c r="A4296">
        <v>5</v>
      </c>
      <c r="B4296" s="3">
        <v>5.3770174050462798E-2</v>
      </c>
    </row>
    <row r="4297" spans="1:2" x14ac:dyDescent="0.25">
      <c r="A4297">
        <v>5</v>
      </c>
      <c r="B4297" s="4">
        <v>0.1091848749791151</v>
      </c>
    </row>
    <row r="4298" spans="1:2" x14ac:dyDescent="0.25">
      <c r="A4298">
        <v>5</v>
      </c>
      <c r="B4298" s="3">
        <v>3.260178564705813</v>
      </c>
    </row>
    <row r="4299" spans="1:2" x14ac:dyDescent="0.25">
      <c r="A4299">
        <v>5</v>
      </c>
      <c r="B4299" s="4">
        <v>1.352689397697669</v>
      </c>
    </row>
    <row r="4300" spans="1:2" x14ac:dyDescent="0.25">
      <c r="A4300">
        <v>5</v>
      </c>
      <c r="B4300" s="3">
        <v>2.28899082568807</v>
      </c>
    </row>
    <row r="4301" spans="1:2" x14ac:dyDescent="0.25">
      <c r="A4301">
        <v>5</v>
      </c>
      <c r="B4301" s="4">
        <v>0.67172329741543479</v>
      </c>
    </row>
    <row r="4302" spans="1:2" x14ac:dyDescent="0.25">
      <c r="A4302">
        <v>5</v>
      </c>
      <c r="B4302" s="3">
        <v>0.46062137058028818</v>
      </c>
    </row>
    <row r="4303" spans="1:2" x14ac:dyDescent="0.25">
      <c r="A4303">
        <v>5</v>
      </c>
      <c r="B4303" s="4">
        <v>8.7070565540323219E-2</v>
      </c>
    </row>
    <row r="4304" spans="1:2" x14ac:dyDescent="0.25">
      <c r="A4304">
        <v>5</v>
      </c>
      <c r="B4304" s="3">
        <v>0.1786477030683733</v>
      </c>
    </row>
    <row r="4305" spans="1:2" x14ac:dyDescent="0.25">
      <c r="A4305">
        <v>5</v>
      </c>
      <c r="B4305" s="4">
        <v>0.1648373513118695</v>
      </c>
    </row>
    <row r="4306" spans="1:2" x14ac:dyDescent="0.25">
      <c r="A4306">
        <v>5</v>
      </c>
      <c r="B4306" s="3">
        <v>0.49029126213592172</v>
      </c>
    </row>
    <row r="4307" spans="1:2" x14ac:dyDescent="0.25">
      <c r="A4307">
        <v>5</v>
      </c>
      <c r="B4307" s="4">
        <v>3.7236072602336863E-2</v>
      </c>
    </row>
    <row r="4308" spans="1:2" x14ac:dyDescent="0.25">
      <c r="A4308">
        <v>5</v>
      </c>
      <c r="B4308" s="3">
        <v>1.4015879648976179</v>
      </c>
    </row>
    <row r="4309" spans="1:2" x14ac:dyDescent="0.25">
      <c r="A4309">
        <v>5</v>
      </c>
      <c r="B4309" s="4">
        <v>1.2366955993622999</v>
      </c>
    </row>
    <row r="4310" spans="1:2" x14ac:dyDescent="0.25">
      <c r="A4310">
        <v>5</v>
      </c>
      <c r="B4310" s="3">
        <v>0.33512332389383742</v>
      </c>
    </row>
    <row r="4311" spans="1:2" x14ac:dyDescent="0.25">
      <c r="A4311">
        <v>5</v>
      </c>
      <c r="B4311" s="4">
        <v>0.45947033574964041</v>
      </c>
    </row>
    <row r="4312" spans="1:2" x14ac:dyDescent="0.25">
      <c r="A4312">
        <v>5</v>
      </c>
      <c r="B4312" s="3">
        <v>2.8367783048248771</v>
      </c>
    </row>
    <row r="4313" spans="1:2" x14ac:dyDescent="0.25">
      <c r="A4313">
        <v>5</v>
      </c>
      <c r="B4313" s="4">
        <v>0.39030559274471832</v>
      </c>
    </row>
    <row r="4314" spans="1:2" x14ac:dyDescent="0.25">
      <c r="A4314">
        <v>5</v>
      </c>
      <c r="B4314" s="3">
        <v>0.36278243348068751</v>
      </c>
    </row>
    <row r="4315" spans="1:2" x14ac:dyDescent="0.25">
      <c r="A4315">
        <v>5</v>
      </c>
      <c r="B4315" s="4">
        <v>0.15704337800469759</v>
      </c>
    </row>
    <row r="4316" spans="1:2" x14ac:dyDescent="0.25">
      <c r="A4316">
        <v>5</v>
      </c>
      <c r="B4316" s="3">
        <v>0.63054199021923596</v>
      </c>
    </row>
    <row r="4317" spans="1:2" x14ac:dyDescent="0.25">
      <c r="A4317">
        <v>5</v>
      </c>
      <c r="B4317" s="4">
        <v>1.2924896284476859</v>
      </c>
    </row>
    <row r="4318" spans="1:2" x14ac:dyDescent="0.25">
      <c r="A4318">
        <v>5</v>
      </c>
      <c r="B4318" s="3">
        <v>0.42517541354874822</v>
      </c>
    </row>
    <row r="4319" spans="1:2" x14ac:dyDescent="0.25">
      <c r="A4319">
        <v>5</v>
      </c>
      <c r="B4319" s="4">
        <v>2.664678362573099</v>
      </c>
    </row>
    <row r="4320" spans="1:2" x14ac:dyDescent="0.25">
      <c r="A4320">
        <v>5</v>
      </c>
      <c r="B4320" s="3">
        <v>0.24393419339566799</v>
      </c>
    </row>
    <row r="4321" spans="1:2" x14ac:dyDescent="0.25">
      <c r="A4321">
        <v>5</v>
      </c>
      <c r="B4321" s="4">
        <v>0.1525640742621264</v>
      </c>
    </row>
    <row r="4322" spans="1:2" x14ac:dyDescent="0.25">
      <c r="A4322">
        <v>5</v>
      </c>
      <c r="B4322" s="3">
        <v>0.3110832299878421</v>
      </c>
    </row>
    <row r="4323" spans="1:2" x14ac:dyDescent="0.25">
      <c r="A4323">
        <v>5</v>
      </c>
      <c r="B4323" s="4">
        <v>2.253721987149349</v>
      </c>
    </row>
    <row r="4324" spans="1:2" x14ac:dyDescent="0.25">
      <c r="A4324">
        <v>5</v>
      </c>
      <c r="B4324" s="3">
        <v>0.93098070419733303</v>
      </c>
    </row>
    <row r="4325" spans="1:2" x14ac:dyDescent="0.25">
      <c r="A4325">
        <v>5</v>
      </c>
      <c r="B4325" s="4">
        <v>4.0000000000000027</v>
      </c>
    </row>
    <row r="4326" spans="1:2" x14ac:dyDescent="0.25">
      <c r="A4326">
        <v>5</v>
      </c>
      <c r="B4326" s="3">
        <v>0.32219460080320661</v>
      </c>
    </row>
    <row r="4327" spans="1:2" x14ac:dyDescent="0.25">
      <c r="A4327">
        <v>5</v>
      </c>
      <c r="B4327" s="4">
        <v>0.46020489647913593</v>
      </c>
    </row>
    <row r="4328" spans="1:2" x14ac:dyDescent="0.25">
      <c r="A4328">
        <v>5</v>
      </c>
      <c r="B4328" s="3">
        <v>0.13669746948960809</v>
      </c>
    </row>
    <row r="4329" spans="1:2" x14ac:dyDescent="0.25">
      <c r="A4329">
        <v>5</v>
      </c>
      <c r="B4329" s="4">
        <v>1.445970157418931</v>
      </c>
    </row>
    <row r="4330" spans="1:2" x14ac:dyDescent="0.25">
      <c r="A4330">
        <v>5</v>
      </c>
      <c r="B4330" s="3">
        <v>6.8890933472504301E-2</v>
      </c>
    </row>
    <row r="4331" spans="1:2" x14ac:dyDescent="0.25">
      <c r="A4331">
        <v>5</v>
      </c>
      <c r="B4331" s="4">
        <v>2.3203547078833169</v>
      </c>
    </row>
    <row r="4332" spans="1:2" x14ac:dyDescent="0.25">
      <c r="A4332">
        <v>5</v>
      </c>
      <c r="B4332" s="3">
        <v>0.53048221381045124</v>
      </c>
    </row>
    <row r="4333" spans="1:2" x14ac:dyDescent="0.25">
      <c r="A4333">
        <v>5</v>
      </c>
      <c r="B4333" s="4">
        <v>0.19894160697947341</v>
      </c>
    </row>
    <row r="4334" spans="1:2" x14ac:dyDescent="0.25">
      <c r="A4334">
        <v>5</v>
      </c>
      <c r="B4334" s="3">
        <v>0.16153566096423691</v>
      </c>
    </row>
    <row r="4335" spans="1:2" x14ac:dyDescent="0.25">
      <c r="A4335">
        <v>5</v>
      </c>
      <c r="B4335" s="4">
        <v>0.15425148055165769</v>
      </c>
    </row>
    <row r="4336" spans="1:2" x14ac:dyDescent="0.25">
      <c r="A4336">
        <v>5</v>
      </c>
      <c r="B4336" s="3">
        <v>0.65274724579804611</v>
      </c>
    </row>
    <row r="4337" spans="1:2" x14ac:dyDescent="0.25">
      <c r="A4337">
        <v>5</v>
      </c>
      <c r="B4337" s="4">
        <v>3.9335023838767991</v>
      </c>
    </row>
    <row r="4338" spans="1:2" x14ac:dyDescent="0.25">
      <c r="A4338">
        <v>5</v>
      </c>
      <c r="B4338" s="3">
        <v>0</v>
      </c>
    </row>
    <row r="4339" spans="1:2" x14ac:dyDescent="0.25">
      <c r="A4339">
        <v>5</v>
      </c>
      <c r="B4339" s="4">
        <v>0.15240115514677899</v>
      </c>
    </row>
    <row r="4340" spans="1:2" x14ac:dyDescent="0.25">
      <c r="A4340">
        <v>5</v>
      </c>
      <c r="B4340" s="3">
        <v>0.74337928823340715</v>
      </c>
    </row>
    <row r="4341" spans="1:2" x14ac:dyDescent="0.25">
      <c r="A4341">
        <v>5</v>
      </c>
      <c r="B4341" s="4">
        <v>0.88087901099900279</v>
      </c>
    </row>
    <row r="4342" spans="1:2" x14ac:dyDescent="0.25">
      <c r="A4342">
        <v>5</v>
      </c>
      <c r="B4342" s="3">
        <v>1.226647153239981</v>
      </c>
    </row>
    <row r="4343" spans="1:2" x14ac:dyDescent="0.25">
      <c r="A4343">
        <v>5</v>
      </c>
      <c r="B4343" s="4">
        <v>0.96628306846240775</v>
      </c>
    </row>
    <row r="4344" spans="1:2" x14ac:dyDescent="0.25">
      <c r="A4344">
        <v>5</v>
      </c>
      <c r="B4344" s="3">
        <v>0.24713897574025889</v>
      </c>
    </row>
    <row r="4345" spans="1:2" x14ac:dyDescent="0.25">
      <c r="A4345">
        <v>5</v>
      </c>
      <c r="B4345" s="4">
        <v>0.41755252012453559</v>
      </c>
    </row>
    <row r="4346" spans="1:2" x14ac:dyDescent="0.25">
      <c r="A4346">
        <v>5</v>
      </c>
      <c r="B4346" s="3">
        <v>0.24700699991984809</v>
      </c>
    </row>
    <row r="4347" spans="1:2" x14ac:dyDescent="0.25">
      <c r="A4347">
        <v>5</v>
      </c>
      <c r="B4347" s="4">
        <v>0.26136325411642058</v>
      </c>
    </row>
    <row r="4348" spans="1:2" x14ac:dyDescent="0.25">
      <c r="A4348">
        <v>5</v>
      </c>
      <c r="B4348" s="3">
        <v>0.34687148059094342</v>
      </c>
    </row>
    <row r="4349" spans="1:2" x14ac:dyDescent="0.25">
      <c r="A4349">
        <v>5</v>
      </c>
      <c r="B4349" s="4">
        <v>0.22900034858050261</v>
      </c>
    </row>
    <row r="4350" spans="1:2" x14ac:dyDescent="0.25">
      <c r="A4350">
        <v>5</v>
      </c>
      <c r="B4350" s="3">
        <v>0.19780036519996819</v>
      </c>
    </row>
    <row r="4351" spans="1:2" x14ac:dyDescent="0.25">
      <c r="A4351">
        <v>5</v>
      </c>
      <c r="B4351" s="4">
        <v>0.17050704342106429</v>
      </c>
    </row>
    <row r="4352" spans="1:2" x14ac:dyDescent="0.25">
      <c r="A4352">
        <v>5</v>
      </c>
      <c r="B4352" s="3">
        <v>0.83382752740893906</v>
      </c>
    </row>
    <row r="4353" spans="1:2" x14ac:dyDescent="0.25">
      <c r="A4353">
        <v>5</v>
      </c>
      <c r="B4353" s="4">
        <v>0.1219216874981788</v>
      </c>
    </row>
    <row r="4354" spans="1:2" x14ac:dyDescent="0.25">
      <c r="A4354">
        <v>5</v>
      </c>
      <c r="B4354" s="3">
        <v>0.33873217920732518</v>
      </c>
    </row>
    <row r="4355" spans="1:2" x14ac:dyDescent="0.25">
      <c r="A4355">
        <v>5</v>
      </c>
      <c r="B4355" s="4">
        <v>0.43498976581799748</v>
      </c>
    </row>
    <row r="4356" spans="1:2" x14ac:dyDescent="0.25">
      <c r="A4356">
        <v>5</v>
      </c>
      <c r="B4356" s="3">
        <v>3.8925989482424561</v>
      </c>
    </row>
    <row r="4357" spans="1:2" x14ac:dyDescent="0.25">
      <c r="A4357">
        <v>5</v>
      </c>
      <c r="B4357" s="4">
        <v>4.7354435673390372E-2</v>
      </c>
    </row>
    <row r="4358" spans="1:2" x14ac:dyDescent="0.25">
      <c r="A4358">
        <v>5</v>
      </c>
      <c r="B4358" s="3">
        <v>0.21415211492684019</v>
      </c>
    </row>
    <row r="4359" spans="1:2" x14ac:dyDescent="0.25">
      <c r="A4359">
        <v>5</v>
      </c>
      <c r="B4359" s="4">
        <v>2.6224499142883348</v>
      </c>
    </row>
    <row r="4360" spans="1:2" x14ac:dyDescent="0.25">
      <c r="A4360">
        <v>5</v>
      </c>
      <c r="B4360" s="3">
        <v>0.14473102560848131</v>
      </c>
    </row>
    <row r="4361" spans="1:2" x14ac:dyDescent="0.25">
      <c r="A4361">
        <v>5</v>
      </c>
      <c r="B4361" s="4">
        <v>0.17891489888542009</v>
      </c>
    </row>
    <row r="4362" spans="1:2" x14ac:dyDescent="0.25">
      <c r="A4362">
        <v>5</v>
      </c>
      <c r="B4362" s="3">
        <v>0.9445559458103352</v>
      </c>
    </row>
    <row r="4363" spans="1:2" x14ac:dyDescent="0.25">
      <c r="A4363">
        <v>5</v>
      </c>
      <c r="B4363" s="4">
        <v>0.51383697641371384</v>
      </c>
    </row>
    <row r="4364" spans="1:2" x14ac:dyDescent="0.25">
      <c r="A4364">
        <v>5</v>
      </c>
      <c r="B4364" s="3">
        <v>0.44222642157704822</v>
      </c>
    </row>
    <row r="4365" spans="1:2" x14ac:dyDescent="0.25">
      <c r="A4365">
        <v>5</v>
      </c>
      <c r="B4365" s="4">
        <v>2.8596237337192441</v>
      </c>
    </row>
    <row r="4366" spans="1:2" x14ac:dyDescent="0.25">
      <c r="A4366">
        <v>5</v>
      </c>
      <c r="B4366" s="3">
        <v>0.1122152379794172</v>
      </c>
    </row>
    <row r="4367" spans="1:2" x14ac:dyDescent="0.25">
      <c r="A4367">
        <v>5</v>
      </c>
      <c r="B4367" s="4">
        <v>1.8966911568472771</v>
      </c>
    </row>
    <row r="4368" spans="1:2" x14ac:dyDescent="0.25">
      <c r="A4368">
        <v>5</v>
      </c>
      <c r="B4368" s="3">
        <v>0.38969682853520032</v>
      </c>
    </row>
    <row r="4369" spans="1:2" x14ac:dyDescent="0.25">
      <c r="A4369">
        <v>5</v>
      </c>
      <c r="B4369" s="4">
        <v>0.39970863847547178</v>
      </c>
    </row>
    <row r="4370" spans="1:2" x14ac:dyDescent="0.25">
      <c r="A4370">
        <v>5</v>
      </c>
      <c r="B4370" s="3">
        <v>0.26927825596162003</v>
      </c>
    </row>
    <row r="4371" spans="1:2" x14ac:dyDescent="0.25">
      <c r="A4371">
        <v>5</v>
      </c>
      <c r="B4371" s="4">
        <v>2.9659297300682681</v>
      </c>
    </row>
    <row r="4372" spans="1:2" x14ac:dyDescent="0.25">
      <c r="A4372">
        <v>5</v>
      </c>
      <c r="B4372" s="3">
        <v>0.35771694172004048</v>
      </c>
    </row>
    <row r="4373" spans="1:2" x14ac:dyDescent="0.25">
      <c r="A4373">
        <v>5</v>
      </c>
      <c r="B4373" s="4">
        <v>0.79239751041613182</v>
      </c>
    </row>
    <row r="4374" spans="1:2" x14ac:dyDescent="0.25">
      <c r="A4374">
        <v>5</v>
      </c>
      <c r="B4374" s="3">
        <v>0.95638793910077768</v>
      </c>
    </row>
    <row r="4375" spans="1:2" x14ac:dyDescent="0.25">
      <c r="A4375">
        <v>5</v>
      </c>
      <c r="B4375" s="4">
        <v>0.42530728407301249</v>
      </c>
    </row>
    <row r="4376" spans="1:2" x14ac:dyDescent="0.25">
      <c r="A4376">
        <v>5</v>
      </c>
      <c r="B4376" s="3">
        <v>0.7582072653285401</v>
      </c>
    </row>
    <row r="4377" spans="1:2" x14ac:dyDescent="0.25">
      <c r="A4377">
        <v>5</v>
      </c>
      <c r="B4377" s="4">
        <v>0.58972959072656406</v>
      </c>
    </row>
    <row r="4378" spans="1:2" x14ac:dyDescent="0.25">
      <c r="A4378">
        <v>5</v>
      </c>
      <c r="B4378" s="3">
        <v>0.16203668038669619</v>
      </c>
    </row>
    <row r="4379" spans="1:2" x14ac:dyDescent="0.25">
      <c r="A4379">
        <v>5</v>
      </c>
      <c r="B4379" s="4">
        <v>0.88503974945796293</v>
      </c>
    </row>
    <row r="4380" spans="1:2" x14ac:dyDescent="0.25">
      <c r="A4380">
        <v>5</v>
      </c>
      <c r="B4380" s="3">
        <v>0.14412468756985339</v>
      </c>
    </row>
    <row r="4381" spans="1:2" x14ac:dyDescent="0.25">
      <c r="A4381">
        <v>5</v>
      </c>
      <c r="B4381" s="4">
        <v>6.9250029332915242E-2</v>
      </c>
    </row>
    <row r="4382" spans="1:2" x14ac:dyDescent="0.25">
      <c r="A4382">
        <v>5</v>
      </c>
      <c r="B4382" s="3">
        <v>1.092389038588643</v>
      </c>
    </row>
    <row r="4383" spans="1:2" x14ac:dyDescent="0.25">
      <c r="A4383">
        <v>5</v>
      </c>
      <c r="B4383" s="4">
        <v>0.35696866347617262</v>
      </c>
    </row>
    <row r="4384" spans="1:2" x14ac:dyDescent="0.25">
      <c r="A4384">
        <v>5</v>
      </c>
      <c r="B4384" s="3">
        <v>0.3551619560635686</v>
      </c>
    </row>
    <row r="4385" spans="1:2" x14ac:dyDescent="0.25">
      <c r="A4385">
        <v>5</v>
      </c>
      <c r="B4385" s="4">
        <v>0.19063352709932979</v>
      </c>
    </row>
    <row r="4386" spans="1:2" x14ac:dyDescent="0.25">
      <c r="A4386">
        <v>5</v>
      </c>
      <c r="B4386" s="3">
        <v>0.88906979440000589</v>
      </c>
    </row>
    <row r="4387" spans="1:2" x14ac:dyDescent="0.25">
      <c r="A4387">
        <v>5</v>
      </c>
      <c r="B4387" s="4">
        <v>0.17704429228199639</v>
      </c>
    </row>
    <row r="4388" spans="1:2" x14ac:dyDescent="0.25">
      <c r="A4388">
        <v>5</v>
      </c>
      <c r="B4388" s="3">
        <v>0.1839815016943982</v>
      </c>
    </row>
    <row r="4389" spans="1:2" x14ac:dyDescent="0.25">
      <c r="A4389">
        <v>5</v>
      </c>
      <c r="B4389" s="4">
        <v>0.72027040938883324</v>
      </c>
    </row>
    <row r="4390" spans="1:2" x14ac:dyDescent="0.25">
      <c r="A4390">
        <v>5</v>
      </c>
      <c r="B4390" s="3">
        <v>1.0216931979159161</v>
      </c>
    </row>
    <row r="4391" spans="1:2" x14ac:dyDescent="0.25">
      <c r="A4391">
        <v>5</v>
      </c>
      <c r="B4391" s="4">
        <v>0.31027024369257172</v>
      </c>
    </row>
    <row r="4392" spans="1:2" x14ac:dyDescent="0.25">
      <c r="A4392">
        <v>5</v>
      </c>
      <c r="B4392" s="3">
        <v>0.1450731867742994</v>
      </c>
    </row>
    <row r="4393" spans="1:2" x14ac:dyDescent="0.25">
      <c r="A4393">
        <v>5</v>
      </c>
      <c r="B4393" s="4">
        <v>1.633211924996629</v>
      </c>
    </row>
    <row r="4394" spans="1:2" x14ac:dyDescent="0.25">
      <c r="A4394">
        <v>5</v>
      </c>
      <c r="B4394" s="3">
        <v>0.36338579433091672</v>
      </c>
    </row>
    <row r="4395" spans="1:2" x14ac:dyDescent="0.25">
      <c r="A4395">
        <v>5</v>
      </c>
      <c r="B4395" s="4">
        <v>0.43888412821680117</v>
      </c>
    </row>
    <row r="4396" spans="1:2" x14ac:dyDescent="0.25">
      <c r="A4396">
        <v>5</v>
      </c>
      <c r="B4396" s="3">
        <v>0.25227255971400758</v>
      </c>
    </row>
    <row r="4397" spans="1:2" x14ac:dyDescent="0.25">
      <c r="A4397">
        <v>5</v>
      </c>
      <c r="B4397" s="4">
        <v>0.45204937543318691</v>
      </c>
    </row>
    <row r="4398" spans="1:2" x14ac:dyDescent="0.25">
      <c r="A4398">
        <v>5</v>
      </c>
      <c r="B4398" s="3">
        <v>1.725699624082583</v>
      </c>
    </row>
    <row r="4399" spans="1:2" x14ac:dyDescent="0.25">
      <c r="A4399">
        <v>5</v>
      </c>
      <c r="B4399" s="4">
        <v>0</v>
      </c>
    </row>
    <row r="4400" spans="1:2" x14ac:dyDescent="0.25">
      <c r="A4400">
        <v>5</v>
      </c>
      <c r="B4400" s="3">
        <v>9.2543592904049232E-2</v>
      </c>
    </row>
    <row r="4401" spans="1:2" x14ac:dyDescent="0.25">
      <c r="A4401">
        <v>5</v>
      </c>
      <c r="B4401" s="4">
        <v>0.59236977256052969</v>
      </c>
    </row>
    <row r="4402" spans="1:2" x14ac:dyDescent="0.25">
      <c r="A4402">
        <v>5</v>
      </c>
      <c r="B4402" s="3">
        <v>0.1592236815428221</v>
      </c>
    </row>
    <row r="4403" spans="1:2" x14ac:dyDescent="0.25">
      <c r="A4403">
        <v>5</v>
      </c>
      <c r="B4403" s="4">
        <v>0.31490565418567051</v>
      </c>
    </row>
    <row r="4404" spans="1:2" x14ac:dyDescent="0.25">
      <c r="A4404">
        <v>5</v>
      </c>
      <c r="B4404" s="3">
        <v>0.30725680592146731</v>
      </c>
    </row>
    <row r="4405" spans="1:2" x14ac:dyDescent="0.25">
      <c r="A4405">
        <v>5</v>
      </c>
      <c r="B4405" s="4">
        <v>0.16151326000688071</v>
      </c>
    </row>
    <row r="4406" spans="1:2" x14ac:dyDescent="0.25">
      <c r="A4406">
        <v>5</v>
      </c>
      <c r="B4406" s="3">
        <v>0.53850991572680385</v>
      </c>
    </row>
    <row r="4407" spans="1:2" x14ac:dyDescent="0.25">
      <c r="A4407">
        <v>5</v>
      </c>
      <c r="B4407" s="4">
        <v>2.504852808844328</v>
      </c>
    </row>
    <row r="4408" spans="1:2" x14ac:dyDescent="0.25">
      <c r="A4408">
        <v>5</v>
      </c>
      <c r="B4408" s="3">
        <v>0.23310432365681399</v>
      </c>
    </row>
    <row r="4409" spans="1:2" x14ac:dyDescent="0.25">
      <c r="A4409">
        <v>5</v>
      </c>
      <c r="B4409" s="4">
        <v>0.1966706784818737</v>
      </c>
    </row>
    <row r="4410" spans="1:2" x14ac:dyDescent="0.25">
      <c r="A4410">
        <v>5</v>
      </c>
      <c r="B4410" s="3">
        <v>0.26134432371674832</v>
      </c>
    </row>
    <row r="4411" spans="1:2" x14ac:dyDescent="0.25">
      <c r="A4411">
        <v>5</v>
      </c>
      <c r="B4411" s="4">
        <v>2.6335942973771602</v>
      </c>
    </row>
    <row r="4412" spans="1:2" x14ac:dyDescent="0.25">
      <c r="A4412">
        <v>5</v>
      </c>
      <c r="B4412" s="3">
        <v>1.824465631247115</v>
      </c>
    </row>
    <row r="4413" spans="1:2" x14ac:dyDescent="0.25">
      <c r="A4413">
        <v>5</v>
      </c>
      <c r="B4413" s="4">
        <v>0.29520785008386352</v>
      </c>
    </row>
    <row r="4414" spans="1:2" x14ac:dyDescent="0.25">
      <c r="A4414">
        <v>5</v>
      </c>
      <c r="B4414" s="3">
        <v>1.3381960762694931</v>
      </c>
    </row>
    <row r="4415" spans="1:2" x14ac:dyDescent="0.25">
      <c r="A4415">
        <v>5</v>
      </c>
      <c r="B4415" s="4">
        <v>0.48031317770123699</v>
      </c>
    </row>
    <row r="4416" spans="1:2" x14ac:dyDescent="0.25">
      <c r="A4416">
        <v>5</v>
      </c>
      <c r="B4416" s="3">
        <v>0.29045024759735633</v>
      </c>
    </row>
    <row r="4417" spans="1:2" x14ac:dyDescent="0.25">
      <c r="A4417">
        <v>5</v>
      </c>
      <c r="B4417" s="4">
        <v>0.12986240342863509</v>
      </c>
    </row>
    <row r="4418" spans="1:2" x14ac:dyDescent="0.25">
      <c r="A4418">
        <v>5</v>
      </c>
      <c r="B4418" s="3">
        <v>1.7703687341027881</v>
      </c>
    </row>
    <row r="4419" spans="1:2" x14ac:dyDescent="0.25">
      <c r="A4419">
        <v>5</v>
      </c>
      <c r="B4419" s="4">
        <v>0.13800158322570041</v>
      </c>
    </row>
    <row r="4420" spans="1:2" x14ac:dyDescent="0.25">
      <c r="A4420">
        <v>5</v>
      </c>
      <c r="B4420" s="3">
        <v>0.1697259353846601</v>
      </c>
    </row>
    <row r="4421" spans="1:2" x14ac:dyDescent="0.25">
      <c r="A4421">
        <v>5</v>
      </c>
      <c r="B4421" s="4">
        <v>0.38601476372429427</v>
      </c>
    </row>
    <row r="4422" spans="1:2" x14ac:dyDescent="0.25">
      <c r="A4422">
        <v>5</v>
      </c>
      <c r="B4422" s="3">
        <v>0.58628869613035128</v>
      </c>
    </row>
    <row r="4423" spans="1:2" x14ac:dyDescent="0.25">
      <c r="A4423">
        <v>5</v>
      </c>
      <c r="B4423" s="4">
        <v>6.3644000916476262E-3</v>
      </c>
    </row>
    <row r="4424" spans="1:2" x14ac:dyDescent="0.25">
      <c r="A4424">
        <v>5</v>
      </c>
      <c r="B4424" s="3">
        <v>2.6006273440163632</v>
      </c>
    </row>
    <row r="4425" spans="1:2" x14ac:dyDescent="0.25">
      <c r="A4425">
        <v>5</v>
      </c>
      <c r="B4425" s="4">
        <v>0.45630600484593259</v>
      </c>
    </row>
    <row r="4426" spans="1:2" x14ac:dyDescent="0.25">
      <c r="A4426">
        <v>5</v>
      </c>
      <c r="B4426" s="3">
        <v>0.2459337069946024</v>
      </c>
    </row>
    <row r="4427" spans="1:2" x14ac:dyDescent="0.25">
      <c r="A4427">
        <v>5</v>
      </c>
      <c r="B4427" s="4">
        <v>1.6899844788196949</v>
      </c>
    </row>
    <row r="4428" spans="1:2" x14ac:dyDescent="0.25">
      <c r="A4428">
        <v>5</v>
      </c>
      <c r="B4428" s="3">
        <v>1.190791892062373</v>
      </c>
    </row>
    <row r="4429" spans="1:2" x14ac:dyDescent="0.25">
      <c r="A4429">
        <v>5</v>
      </c>
      <c r="B4429" s="4">
        <v>0.20193754341997991</v>
      </c>
    </row>
    <row r="4430" spans="1:2" x14ac:dyDescent="0.25">
      <c r="A4430">
        <v>5</v>
      </c>
      <c r="B4430" s="3">
        <v>0.49675843926574359</v>
      </c>
    </row>
    <row r="4431" spans="1:2" x14ac:dyDescent="0.25">
      <c r="A4431">
        <v>5</v>
      </c>
      <c r="B4431" s="4">
        <v>0.40086536897467989</v>
      </c>
    </row>
    <row r="4432" spans="1:2" x14ac:dyDescent="0.25">
      <c r="A4432">
        <v>5</v>
      </c>
      <c r="B4432" s="3">
        <v>0.75775754097591097</v>
      </c>
    </row>
    <row r="4433" spans="1:2" x14ac:dyDescent="0.25">
      <c r="A4433">
        <v>5</v>
      </c>
      <c r="B4433" s="4">
        <v>0.1513234292777301</v>
      </c>
    </row>
    <row r="4434" spans="1:2" x14ac:dyDescent="0.25">
      <c r="A4434">
        <v>5</v>
      </c>
      <c r="B4434" s="3">
        <v>0.16296910909605969</v>
      </c>
    </row>
    <row r="4435" spans="1:2" x14ac:dyDescent="0.25">
      <c r="A4435">
        <v>5</v>
      </c>
      <c r="B4435" s="4">
        <v>0.1329886956088018</v>
      </c>
    </row>
    <row r="4436" spans="1:2" x14ac:dyDescent="0.25">
      <c r="A4436">
        <v>5</v>
      </c>
      <c r="B4436" s="3">
        <v>1.11411450710288</v>
      </c>
    </row>
    <row r="4437" spans="1:2" x14ac:dyDescent="0.25">
      <c r="A4437">
        <v>5</v>
      </c>
      <c r="B4437" s="4">
        <v>9.4647852760736253</v>
      </c>
    </row>
    <row r="4438" spans="1:2" x14ac:dyDescent="0.25">
      <c r="A4438">
        <v>5</v>
      </c>
      <c r="B4438" s="3">
        <v>0.22362030507032671</v>
      </c>
    </row>
    <row r="4439" spans="1:2" x14ac:dyDescent="0.25">
      <c r="A4439">
        <v>5</v>
      </c>
      <c r="B4439" s="4">
        <v>3.262714269023411</v>
      </c>
    </row>
    <row r="4440" spans="1:2" x14ac:dyDescent="0.25">
      <c r="A4440">
        <v>5</v>
      </c>
      <c r="B4440" s="3">
        <v>0.46418263501300983</v>
      </c>
    </row>
    <row r="4441" spans="1:2" x14ac:dyDescent="0.25">
      <c r="A4441">
        <v>5</v>
      </c>
      <c r="B4441" s="4">
        <v>0.47273313027179248</v>
      </c>
    </row>
    <row r="4442" spans="1:2" x14ac:dyDescent="0.25">
      <c r="A4442">
        <v>5</v>
      </c>
      <c r="B4442" s="3">
        <v>1.2914544949541711</v>
      </c>
    </row>
    <row r="4443" spans="1:2" x14ac:dyDescent="0.25">
      <c r="A4443">
        <v>5</v>
      </c>
      <c r="B4443" s="4">
        <v>0.122108567408129</v>
      </c>
    </row>
    <row r="4444" spans="1:2" x14ac:dyDescent="0.25">
      <c r="A4444">
        <v>5</v>
      </c>
      <c r="B4444" s="3">
        <v>0.83054308978045377</v>
      </c>
    </row>
    <row r="4445" spans="1:2" x14ac:dyDescent="0.25">
      <c r="A4445">
        <v>5</v>
      </c>
      <c r="B4445" s="4">
        <v>0.34193296587172739</v>
      </c>
    </row>
    <row r="4446" spans="1:2" x14ac:dyDescent="0.25">
      <c r="A4446">
        <v>5</v>
      </c>
      <c r="B4446" s="3">
        <v>8.6212533311354589E-2</v>
      </c>
    </row>
    <row r="4447" spans="1:2" x14ac:dyDescent="0.25">
      <c r="A4447">
        <v>5</v>
      </c>
      <c r="B4447" s="4">
        <v>0.52273040838852025</v>
      </c>
    </row>
    <row r="4448" spans="1:2" x14ac:dyDescent="0.25">
      <c r="A4448">
        <v>5</v>
      </c>
      <c r="B4448" s="3">
        <v>0.46952935855482059</v>
      </c>
    </row>
    <row r="4449" spans="1:2" x14ac:dyDescent="0.25">
      <c r="A4449">
        <v>5</v>
      </c>
      <c r="B4449" s="4">
        <v>0.48133012308859802</v>
      </c>
    </row>
    <row r="4450" spans="1:2" x14ac:dyDescent="0.25">
      <c r="A4450">
        <v>5</v>
      </c>
      <c r="B4450" s="3">
        <v>0.74139706403801142</v>
      </c>
    </row>
    <row r="4451" spans="1:2" x14ac:dyDescent="0.25">
      <c r="A4451">
        <v>5</v>
      </c>
      <c r="B4451" s="4">
        <v>0.18087568656375971</v>
      </c>
    </row>
    <row r="4452" spans="1:2" x14ac:dyDescent="0.25">
      <c r="A4452">
        <v>5</v>
      </c>
      <c r="B4452" s="3">
        <v>0.3083464937524627</v>
      </c>
    </row>
    <row r="4453" spans="1:2" x14ac:dyDescent="0.25">
      <c r="A4453">
        <v>5</v>
      </c>
      <c r="B4453" s="4">
        <v>0.2421462113745714</v>
      </c>
    </row>
    <row r="4454" spans="1:2" x14ac:dyDescent="0.25">
      <c r="A4454">
        <v>5</v>
      </c>
      <c r="B4454" s="3">
        <v>2.042985612350138</v>
      </c>
    </row>
    <row r="4455" spans="1:2" x14ac:dyDescent="0.25">
      <c r="A4455">
        <v>5</v>
      </c>
      <c r="B4455" s="4">
        <v>0.23347775871245041</v>
      </c>
    </row>
    <row r="4456" spans="1:2" x14ac:dyDescent="0.25">
      <c r="A4456">
        <v>5</v>
      </c>
      <c r="B4456" s="3">
        <v>0.29297256963312329</v>
      </c>
    </row>
    <row r="4457" spans="1:2" x14ac:dyDescent="0.25">
      <c r="A4457">
        <v>5</v>
      </c>
      <c r="B4457" s="4">
        <v>0.49748101189872901</v>
      </c>
    </row>
    <row r="4458" spans="1:2" x14ac:dyDescent="0.25">
      <c r="A4458">
        <v>5</v>
      </c>
      <c r="B4458" s="3">
        <v>0.15086170523514461</v>
      </c>
    </row>
    <row r="4459" spans="1:2" x14ac:dyDescent="0.25">
      <c r="A4459">
        <v>5</v>
      </c>
      <c r="B4459" s="4">
        <v>4.0920038962188947</v>
      </c>
    </row>
    <row r="4460" spans="1:2" x14ac:dyDescent="0.25">
      <c r="A4460">
        <v>5</v>
      </c>
      <c r="B4460" s="3">
        <v>1.294634410055413</v>
      </c>
    </row>
    <row r="4461" spans="1:2" x14ac:dyDescent="0.25">
      <c r="A4461">
        <v>5</v>
      </c>
      <c r="B4461" s="4">
        <v>2.0364835164835182</v>
      </c>
    </row>
    <row r="4462" spans="1:2" x14ac:dyDescent="0.25">
      <c r="A4462">
        <v>5</v>
      </c>
      <c r="B4462" s="3">
        <v>8.2692075576807138</v>
      </c>
    </row>
    <row r="4463" spans="1:2" x14ac:dyDescent="0.25">
      <c r="A4463">
        <v>5</v>
      </c>
      <c r="B4463" s="4">
        <v>0.66022917181890972</v>
      </c>
    </row>
    <row r="4464" spans="1:2" x14ac:dyDescent="0.25">
      <c r="A4464">
        <v>5</v>
      </c>
      <c r="B4464" s="3">
        <v>1.699522837346829</v>
      </c>
    </row>
    <row r="4465" spans="1:2" x14ac:dyDescent="0.25">
      <c r="A4465">
        <v>5</v>
      </c>
      <c r="B4465" s="4">
        <v>0.39846406633130388</v>
      </c>
    </row>
    <row r="4466" spans="1:2" x14ac:dyDescent="0.25">
      <c r="A4466">
        <v>5</v>
      </c>
      <c r="B4466" s="3">
        <v>0.66776529823635888</v>
      </c>
    </row>
    <row r="4467" spans="1:2" x14ac:dyDescent="0.25">
      <c r="A4467">
        <v>5</v>
      </c>
      <c r="B4467" s="4">
        <v>0.17481127858551829</v>
      </c>
    </row>
    <row r="4468" spans="1:2" x14ac:dyDescent="0.25">
      <c r="A4468">
        <v>5</v>
      </c>
      <c r="B4468" s="3">
        <v>9.8971776005752021E-2</v>
      </c>
    </row>
    <row r="4469" spans="1:2" x14ac:dyDescent="0.25">
      <c r="A4469">
        <v>5</v>
      </c>
      <c r="B4469" s="4">
        <v>1.7650192784193219E-3</v>
      </c>
    </row>
    <row r="4470" spans="1:2" x14ac:dyDescent="0.25">
      <c r="A4470">
        <v>5</v>
      </c>
      <c r="B4470" s="3">
        <v>3.2233415496731288</v>
      </c>
    </row>
    <row r="4471" spans="1:2" x14ac:dyDescent="0.25">
      <c r="A4471">
        <v>5</v>
      </c>
      <c r="B4471" s="4">
        <v>0</v>
      </c>
    </row>
    <row r="4472" spans="1:2" x14ac:dyDescent="0.25">
      <c r="A4472">
        <v>5</v>
      </c>
      <c r="B4472" s="3">
        <v>0.14777633289987249</v>
      </c>
    </row>
    <row r="4473" spans="1:2" x14ac:dyDescent="0.25">
      <c r="A4473">
        <v>5</v>
      </c>
      <c r="B4473" s="4">
        <v>0.8396026239849288</v>
      </c>
    </row>
    <row r="4474" spans="1:2" x14ac:dyDescent="0.25">
      <c r="A4474">
        <v>5</v>
      </c>
      <c r="B4474" s="3">
        <v>0.77754127966976383</v>
      </c>
    </row>
    <row r="4475" spans="1:2" x14ac:dyDescent="0.25">
      <c r="A4475">
        <v>5</v>
      </c>
      <c r="B4475" s="4">
        <v>3.1964563257693488</v>
      </c>
    </row>
    <row r="4476" spans="1:2" x14ac:dyDescent="0.25">
      <c r="A4476">
        <v>5</v>
      </c>
      <c r="B4476" s="3">
        <v>0.1097813909570664</v>
      </c>
    </row>
    <row r="4477" spans="1:2" x14ac:dyDescent="0.25">
      <c r="A4477">
        <v>5</v>
      </c>
      <c r="B4477" s="4">
        <v>1.732563317825635</v>
      </c>
    </row>
    <row r="4478" spans="1:2" x14ac:dyDescent="0.25">
      <c r="A4478">
        <v>5</v>
      </c>
      <c r="B4478" s="3">
        <v>0.2401199788487112</v>
      </c>
    </row>
    <row r="4479" spans="1:2" x14ac:dyDescent="0.25">
      <c r="A4479">
        <v>5</v>
      </c>
      <c r="B4479" s="4">
        <v>0.88930136071594368</v>
      </c>
    </row>
    <row r="4480" spans="1:2" x14ac:dyDescent="0.25">
      <c r="A4480">
        <v>5</v>
      </c>
      <c r="B4480" s="3">
        <v>0.153602299181921</v>
      </c>
    </row>
    <row r="4481" spans="1:2" x14ac:dyDescent="0.25">
      <c r="A4481">
        <v>5</v>
      </c>
      <c r="B4481" s="4">
        <v>0.61601366672139046</v>
      </c>
    </row>
    <row r="4482" spans="1:2" x14ac:dyDescent="0.25">
      <c r="A4482">
        <v>5</v>
      </c>
      <c r="B4482" s="3">
        <v>0.71172116404556585</v>
      </c>
    </row>
    <row r="4483" spans="1:2" x14ac:dyDescent="0.25">
      <c r="A4483">
        <v>5</v>
      </c>
      <c r="B4483" s="4">
        <v>3.2408661471990889</v>
      </c>
    </row>
    <row r="4484" spans="1:2" x14ac:dyDescent="0.25">
      <c r="A4484">
        <v>5</v>
      </c>
      <c r="B4484" s="3">
        <v>0.45710139242988967</v>
      </c>
    </row>
    <row r="4485" spans="1:2" x14ac:dyDescent="0.25">
      <c r="A4485">
        <v>5</v>
      </c>
      <c r="B4485" s="4">
        <v>0.1031803420772741</v>
      </c>
    </row>
    <row r="4486" spans="1:2" x14ac:dyDescent="0.25">
      <c r="A4486">
        <v>5</v>
      </c>
      <c r="B4486" s="3">
        <v>1.8686421937195909</v>
      </c>
    </row>
    <row r="4487" spans="1:2" x14ac:dyDescent="0.25">
      <c r="A4487">
        <v>5</v>
      </c>
      <c r="B4487" s="4">
        <v>0.37972183588317221</v>
      </c>
    </row>
    <row r="4488" spans="1:2" x14ac:dyDescent="0.25">
      <c r="A4488">
        <v>5</v>
      </c>
      <c r="B4488" s="3">
        <v>0.18207467297950691</v>
      </c>
    </row>
    <row r="4489" spans="1:2" x14ac:dyDescent="0.25">
      <c r="A4489">
        <v>5</v>
      </c>
      <c r="B4489" s="4">
        <v>0.13788761418668491</v>
      </c>
    </row>
    <row r="4490" spans="1:2" x14ac:dyDescent="0.25">
      <c r="A4490">
        <v>5</v>
      </c>
      <c r="B4490" s="3">
        <v>0.20732642747051799</v>
      </c>
    </row>
    <row r="4491" spans="1:2" x14ac:dyDescent="0.25">
      <c r="A4491">
        <v>5</v>
      </c>
      <c r="B4491" s="4">
        <v>1.7771848653094799</v>
      </c>
    </row>
    <row r="4492" spans="1:2" x14ac:dyDescent="0.25">
      <c r="A4492">
        <v>5</v>
      </c>
      <c r="B4492" s="3">
        <v>0.8670665642883526</v>
      </c>
    </row>
    <row r="4493" spans="1:2" x14ac:dyDescent="0.25">
      <c r="A4493">
        <v>5</v>
      </c>
      <c r="B4493" s="4">
        <v>2.1997001049632652</v>
      </c>
    </row>
    <row r="4494" spans="1:2" x14ac:dyDescent="0.25">
      <c r="A4494">
        <v>5</v>
      </c>
      <c r="B4494" s="3">
        <v>0.84290131261196044</v>
      </c>
    </row>
    <row r="4495" spans="1:2" x14ac:dyDescent="0.25">
      <c r="A4495">
        <v>5</v>
      </c>
      <c r="B4495" s="4">
        <v>1.7890372656866229</v>
      </c>
    </row>
    <row r="4496" spans="1:2" x14ac:dyDescent="0.25">
      <c r="A4496">
        <v>5</v>
      </c>
      <c r="B4496" s="3">
        <v>0.13673066728173139</v>
      </c>
    </row>
    <row r="4497" spans="1:2" x14ac:dyDescent="0.25">
      <c r="A4497">
        <v>5</v>
      </c>
      <c r="B4497" s="4">
        <v>0.1639784684304659</v>
      </c>
    </row>
    <row r="4498" spans="1:2" x14ac:dyDescent="0.25">
      <c r="A4498">
        <v>5</v>
      </c>
      <c r="B4498" s="3">
        <v>1.127660763171126</v>
      </c>
    </row>
    <row r="4499" spans="1:2" x14ac:dyDescent="0.25">
      <c r="A4499">
        <v>5</v>
      </c>
      <c r="B4499" s="4">
        <v>0.16030689431597109</v>
      </c>
    </row>
    <row r="4500" spans="1:2" x14ac:dyDescent="0.25">
      <c r="A4500">
        <v>5</v>
      </c>
      <c r="B4500" s="3">
        <v>0.60454920665523315</v>
      </c>
    </row>
    <row r="4501" spans="1:2" x14ac:dyDescent="0.25">
      <c r="A4501">
        <v>5</v>
      </c>
      <c r="B4501" s="4">
        <v>0.23893985317442781</v>
      </c>
    </row>
    <row r="4502" spans="1:2" x14ac:dyDescent="0.25">
      <c r="A4502">
        <v>5</v>
      </c>
      <c r="B4502" s="3">
        <v>0.1899348415931135</v>
      </c>
    </row>
    <row r="4503" spans="1:2" x14ac:dyDescent="0.25">
      <c r="A4503">
        <v>5</v>
      </c>
      <c r="B4503" s="4">
        <v>0.31053451135709681</v>
      </c>
    </row>
    <row r="4504" spans="1:2" x14ac:dyDescent="0.25">
      <c r="A4504">
        <v>5</v>
      </c>
      <c r="B4504" s="3">
        <v>0.1078704618330468</v>
      </c>
    </row>
    <row r="4505" spans="1:2" x14ac:dyDescent="0.25">
      <c r="A4505">
        <v>5</v>
      </c>
      <c r="B4505" s="4">
        <v>0.178035460216591</v>
      </c>
    </row>
    <row r="4506" spans="1:2" x14ac:dyDescent="0.25">
      <c r="A4506">
        <v>5</v>
      </c>
      <c r="B4506" s="3">
        <v>0.40998004696216023</v>
      </c>
    </row>
    <row r="4507" spans="1:2" x14ac:dyDescent="0.25">
      <c r="A4507">
        <v>5</v>
      </c>
      <c r="B4507" s="4">
        <v>0.14437951252545281</v>
      </c>
    </row>
    <row r="4508" spans="1:2" x14ac:dyDescent="0.25">
      <c r="A4508">
        <v>5</v>
      </c>
      <c r="B4508" s="3">
        <v>0.83748660235798233</v>
      </c>
    </row>
    <row r="4509" spans="1:2" x14ac:dyDescent="0.25">
      <c r="A4509">
        <v>5</v>
      </c>
      <c r="B4509" s="4">
        <v>1.6342864603734171</v>
      </c>
    </row>
    <row r="4510" spans="1:2" x14ac:dyDescent="0.25">
      <c r="A4510">
        <v>5</v>
      </c>
      <c r="B4510" s="3">
        <v>9.8969281794675901E-2</v>
      </c>
    </row>
    <row r="4511" spans="1:2" x14ac:dyDescent="0.25">
      <c r="A4511">
        <v>5</v>
      </c>
      <c r="B4511" s="4">
        <v>0.1020402766564636</v>
      </c>
    </row>
    <row r="4512" spans="1:2" x14ac:dyDescent="0.25">
      <c r="A4512">
        <v>5</v>
      </c>
      <c r="B4512" s="3">
        <v>0.24271814140818981</v>
      </c>
    </row>
    <row r="4513" spans="1:2" x14ac:dyDescent="0.25">
      <c r="A4513">
        <v>5</v>
      </c>
      <c r="B4513" s="4">
        <v>0.256366675464063</v>
      </c>
    </row>
    <row r="4514" spans="1:2" x14ac:dyDescent="0.25">
      <c r="A4514">
        <v>5</v>
      </c>
      <c r="B4514" s="3">
        <v>0.14594083683834791</v>
      </c>
    </row>
    <row r="4515" spans="1:2" x14ac:dyDescent="0.25">
      <c r="A4515">
        <v>5</v>
      </c>
      <c r="B4515" s="4">
        <v>1.0057869118442411</v>
      </c>
    </row>
    <row r="4516" spans="1:2" x14ac:dyDescent="0.25">
      <c r="A4516">
        <v>5</v>
      </c>
      <c r="B4516" s="3">
        <v>0.42118861144383951</v>
      </c>
    </row>
    <row r="4517" spans="1:2" x14ac:dyDescent="0.25">
      <c r="A4517">
        <v>5</v>
      </c>
      <c r="B4517" s="4">
        <v>0.96924500525762358</v>
      </c>
    </row>
    <row r="4518" spans="1:2" x14ac:dyDescent="0.25">
      <c r="A4518">
        <v>5</v>
      </c>
      <c r="B4518" s="3">
        <v>0.30135034267489891</v>
      </c>
    </row>
    <row r="4519" spans="1:2" x14ac:dyDescent="0.25">
      <c r="A4519">
        <v>5</v>
      </c>
      <c r="B4519" s="4">
        <v>0.81431653121018477</v>
      </c>
    </row>
    <row r="4520" spans="1:2" x14ac:dyDescent="0.25">
      <c r="A4520">
        <v>5</v>
      </c>
      <c r="B4520" s="3">
        <v>0.43352061594208702</v>
      </c>
    </row>
    <row r="4521" spans="1:2" x14ac:dyDescent="0.25">
      <c r="A4521">
        <v>5</v>
      </c>
      <c r="B4521" s="4">
        <v>0.37150122854344542</v>
      </c>
    </row>
    <row r="4522" spans="1:2" x14ac:dyDescent="0.25">
      <c r="A4522">
        <v>5</v>
      </c>
      <c r="B4522" s="3">
        <v>0.2130647442222984</v>
      </c>
    </row>
    <row r="4523" spans="1:2" x14ac:dyDescent="0.25">
      <c r="A4523">
        <v>5</v>
      </c>
      <c r="B4523" s="4">
        <v>0.53513015434231681</v>
      </c>
    </row>
    <row r="4524" spans="1:2" x14ac:dyDescent="0.25">
      <c r="A4524">
        <v>5</v>
      </c>
      <c r="B4524" s="3">
        <v>0.213716180784876</v>
      </c>
    </row>
    <row r="4525" spans="1:2" x14ac:dyDescent="0.25">
      <c r="A4525">
        <v>5</v>
      </c>
      <c r="B4525" s="4">
        <v>2.5604915851933199</v>
      </c>
    </row>
    <row r="4526" spans="1:2" x14ac:dyDescent="0.25">
      <c r="A4526">
        <v>5</v>
      </c>
      <c r="B4526" s="3">
        <v>0.60361031301137102</v>
      </c>
    </row>
    <row r="4527" spans="1:2" x14ac:dyDescent="0.25">
      <c r="A4527">
        <v>5</v>
      </c>
      <c r="B4527" s="4">
        <v>0.13726902193481541</v>
      </c>
    </row>
    <row r="4528" spans="1:2" x14ac:dyDescent="0.25">
      <c r="A4528">
        <v>5</v>
      </c>
      <c r="B4528" s="3">
        <v>0.20375579852504069</v>
      </c>
    </row>
    <row r="4529" spans="1:2" x14ac:dyDescent="0.25">
      <c r="A4529">
        <v>5</v>
      </c>
      <c r="B4529" s="4">
        <v>0.24977959736501809</v>
      </c>
    </row>
    <row r="4530" spans="1:2" x14ac:dyDescent="0.25">
      <c r="A4530">
        <v>5</v>
      </c>
      <c r="B4530" s="3">
        <v>0.26337555096803023</v>
      </c>
    </row>
    <row r="4531" spans="1:2" x14ac:dyDescent="0.25">
      <c r="A4531">
        <v>5</v>
      </c>
      <c r="B4531" s="4">
        <v>0.15695701090090891</v>
      </c>
    </row>
    <row r="4532" spans="1:2" x14ac:dyDescent="0.25">
      <c r="A4532">
        <v>5</v>
      </c>
      <c r="B4532" s="3">
        <v>0.40484164359923608</v>
      </c>
    </row>
    <row r="4533" spans="1:2" x14ac:dyDescent="0.25">
      <c r="A4533">
        <v>5</v>
      </c>
      <c r="B4533" s="4">
        <v>0.4276935118938443</v>
      </c>
    </row>
    <row r="4534" spans="1:2" x14ac:dyDescent="0.25">
      <c r="A4534">
        <v>5</v>
      </c>
      <c r="B4534" s="3">
        <v>0.25534030171511518</v>
      </c>
    </row>
    <row r="4535" spans="1:2" x14ac:dyDescent="0.25">
      <c r="A4535">
        <v>5</v>
      </c>
      <c r="B4535" s="4">
        <v>2.6679224626481202</v>
      </c>
    </row>
    <row r="4536" spans="1:2" x14ac:dyDescent="0.25">
      <c r="A4536">
        <v>5</v>
      </c>
      <c r="B4536" s="3">
        <v>0.15826733554777861</v>
      </c>
    </row>
    <row r="4537" spans="1:2" x14ac:dyDescent="0.25">
      <c r="A4537">
        <v>5</v>
      </c>
      <c r="B4537" s="4">
        <v>8.5679237016817789E-2</v>
      </c>
    </row>
    <row r="4538" spans="1:2" x14ac:dyDescent="0.25">
      <c r="A4538">
        <v>5</v>
      </c>
      <c r="B4538" s="3">
        <v>0.2188070857174724</v>
      </c>
    </row>
    <row r="4539" spans="1:2" x14ac:dyDescent="0.25">
      <c r="A4539">
        <v>5</v>
      </c>
      <c r="B4539" s="4">
        <v>0.13605862390772461</v>
      </c>
    </row>
    <row r="4540" spans="1:2" x14ac:dyDescent="0.25">
      <c r="A4540">
        <v>5</v>
      </c>
      <c r="B4540" s="3">
        <v>0.89000287391714439</v>
      </c>
    </row>
    <row r="4541" spans="1:2" x14ac:dyDescent="0.25">
      <c r="A4541">
        <v>5</v>
      </c>
      <c r="B4541" s="4">
        <v>0.38062997375552587</v>
      </c>
    </row>
    <row r="4542" spans="1:2" x14ac:dyDescent="0.25">
      <c r="A4542">
        <v>5</v>
      </c>
      <c r="B4542" s="3">
        <v>2.7339590979166881</v>
      </c>
    </row>
    <row r="4543" spans="1:2" x14ac:dyDescent="0.25">
      <c r="A4543">
        <v>5</v>
      </c>
      <c r="B4543" s="4">
        <v>0.91919777417110815</v>
      </c>
    </row>
    <row r="4544" spans="1:2" x14ac:dyDescent="0.25">
      <c r="A4544">
        <v>5</v>
      </c>
      <c r="B4544" s="3">
        <v>1.3951483713479309</v>
      </c>
    </row>
    <row r="4545" spans="1:2" x14ac:dyDescent="0.25">
      <c r="A4545">
        <v>5</v>
      </c>
      <c r="B4545" s="4">
        <v>0.18067823160107549</v>
      </c>
    </row>
    <row r="4546" spans="1:2" x14ac:dyDescent="0.25">
      <c r="A4546">
        <v>5</v>
      </c>
      <c r="B4546" s="3">
        <v>1.7087812138250369</v>
      </c>
    </row>
    <row r="4547" spans="1:2" x14ac:dyDescent="0.25">
      <c r="A4547">
        <v>5</v>
      </c>
      <c r="B4547" s="4">
        <v>1.1868667216610369</v>
      </c>
    </row>
    <row r="4548" spans="1:2" x14ac:dyDescent="0.25">
      <c r="A4548">
        <v>5</v>
      </c>
      <c r="B4548" s="3">
        <v>0.1474396225972272</v>
      </c>
    </row>
    <row r="4549" spans="1:2" x14ac:dyDescent="0.25">
      <c r="A4549">
        <v>5</v>
      </c>
      <c r="B4549" s="4">
        <v>9.7438249903379681E-2</v>
      </c>
    </row>
    <row r="4550" spans="1:2" x14ac:dyDescent="0.25">
      <c r="A4550">
        <v>5</v>
      </c>
      <c r="B4550" s="3">
        <v>0.6743013534783866</v>
      </c>
    </row>
    <row r="4551" spans="1:2" x14ac:dyDescent="0.25">
      <c r="A4551">
        <v>5</v>
      </c>
      <c r="B4551" s="4">
        <v>0</v>
      </c>
    </row>
    <row r="4552" spans="1:2" x14ac:dyDescent="0.25">
      <c r="A4552">
        <v>5</v>
      </c>
      <c r="B4552" s="3">
        <v>0.1201209849110754</v>
      </c>
    </row>
    <row r="4553" spans="1:2" x14ac:dyDescent="0.25">
      <c r="A4553">
        <v>5</v>
      </c>
      <c r="B4553" s="4">
        <v>0.30761129290008382</v>
      </c>
    </row>
    <row r="4554" spans="1:2" x14ac:dyDescent="0.25">
      <c r="A4554">
        <v>5</v>
      </c>
      <c r="B4554" s="3">
        <v>2.500685871056243</v>
      </c>
    </row>
    <row r="4555" spans="1:2" x14ac:dyDescent="0.25">
      <c r="A4555">
        <v>5</v>
      </c>
      <c r="B4555" s="4">
        <v>0.14854839471921569</v>
      </c>
    </row>
    <row r="4556" spans="1:2" x14ac:dyDescent="0.25">
      <c r="A4556">
        <v>5</v>
      </c>
      <c r="B4556" s="3">
        <v>0.1014931564574206</v>
      </c>
    </row>
    <row r="4557" spans="1:2" x14ac:dyDescent="0.25">
      <c r="A4557">
        <v>5</v>
      </c>
      <c r="B4557" s="4">
        <v>0.57276137347311407</v>
      </c>
    </row>
    <row r="4558" spans="1:2" x14ac:dyDescent="0.25">
      <c r="A4558">
        <v>5</v>
      </c>
      <c r="B4558" s="3">
        <v>2.9717558639917612</v>
      </c>
    </row>
    <row r="4559" spans="1:2" x14ac:dyDescent="0.25">
      <c r="A4559">
        <v>5</v>
      </c>
      <c r="B4559" s="4">
        <v>0.17762288887388869</v>
      </c>
    </row>
    <row r="4560" spans="1:2" x14ac:dyDescent="0.25">
      <c r="A4560">
        <v>5</v>
      </c>
      <c r="B4560" s="3">
        <v>1.2994232372062</v>
      </c>
    </row>
    <row r="4561" spans="1:2" x14ac:dyDescent="0.25">
      <c r="A4561">
        <v>5</v>
      </c>
      <c r="B4561" s="4">
        <v>0.50811047786058694</v>
      </c>
    </row>
    <row r="4562" spans="1:2" x14ac:dyDescent="0.25">
      <c r="A4562">
        <v>5</v>
      </c>
      <c r="B4562" s="3">
        <v>1.3638814016172469</v>
      </c>
    </row>
    <row r="4563" spans="1:2" x14ac:dyDescent="0.25">
      <c r="A4563">
        <v>5</v>
      </c>
      <c r="B4563" s="4">
        <v>1.9208085421099641</v>
      </c>
    </row>
    <row r="4564" spans="1:2" x14ac:dyDescent="0.25">
      <c r="A4564">
        <v>5</v>
      </c>
      <c r="B4564" s="3">
        <v>1.3740320023722361</v>
      </c>
    </row>
    <row r="4565" spans="1:2" x14ac:dyDescent="0.25">
      <c r="A4565">
        <v>5</v>
      </c>
      <c r="B4565" s="4">
        <v>0.99712856049803467</v>
      </c>
    </row>
    <row r="4566" spans="1:2" x14ac:dyDescent="0.25">
      <c r="A4566">
        <v>5</v>
      </c>
      <c r="B4566" s="3">
        <v>2.546278450853646</v>
      </c>
    </row>
    <row r="4567" spans="1:2" x14ac:dyDescent="0.25">
      <c r="A4567">
        <v>5</v>
      </c>
      <c r="B4567" s="4">
        <v>9.3955848695484345E-2</v>
      </c>
    </row>
    <row r="4568" spans="1:2" x14ac:dyDescent="0.25">
      <c r="A4568">
        <v>5</v>
      </c>
      <c r="B4568" s="3">
        <v>2.1778155814828759</v>
      </c>
    </row>
    <row r="4569" spans="1:2" x14ac:dyDescent="0.25">
      <c r="A4569">
        <v>5</v>
      </c>
      <c r="B4569" s="4">
        <v>2.3554018169112569</v>
      </c>
    </row>
    <row r="4570" spans="1:2" x14ac:dyDescent="0.25">
      <c r="A4570">
        <v>5</v>
      </c>
      <c r="B4570" s="3">
        <v>4.8686712118091391E-2</v>
      </c>
    </row>
    <row r="4571" spans="1:2" x14ac:dyDescent="0.25">
      <c r="A4571">
        <v>5</v>
      </c>
      <c r="B4571" s="4">
        <v>0.19277443090625529</v>
      </c>
    </row>
    <row r="4572" spans="1:2" x14ac:dyDescent="0.25">
      <c r="A4572">
        <v>5</v>
      </c>
      <c r="B4572" s="3">
        <v>1.2691751835697771</v>
      </c>
    </row>
    <row r="4573" spans="1:2" x14ac:dyDescent="0.25">
      <c r="A4573">
        <v>5</v>
      </c>
      <c r="B4573" s="4">
        <v>0.10240194276039551</v>
      </c>
    </row>
    <row r="4574" spans="1:2" x14ac:dyDescent="0.25">
      <c r="A4574">
        <v>5</v>
      </c>
      <c r="B4574" s="3">
        <v>0.85271021365559996</v>
      </c>
    </row>
    <row r="4575" spans="1:2" x14ac:dyDescent="0.25">
      <c r="A4575">
        <v>5</v>
      </c>
      <c r="B4575" s="4">
        <v>3.338870843000771</v>
      </c>
    </row>
    <row r="4576" spans="1:2" x14ac:dyDescent="0.25">
      <c r="A4576">
        <v>5</v>
      </c>
      <c r="B4576" s="3">
        <v>0.7564705882352929</v>
      </c>
    </row>
    <row r="4577" spans="1:2" x14ac:dyDescent="0.25">
      <c r="A4577">
        <v>5</v>
      </c>
      <c r="B4577" s="4">
        <v>8.9499486945625595E-3</v>
      </c>
    </row>
    <row r="4578" spans="1:2" x14ac:dyDescent="0.25">
      <c r="A4578">
        <v>5</v>
      </c>
      <c r="B4578" s="3">
        <v>2.4080600631057059</v>
      </c>
    </row>
    <row r="4579" spans="1:2" x14ac:dyDescent="0.25">
      <c r="A4579">
        <v>5</v>
      </c>
      <c r="B4579" s="4">
        <v>0.17777823989353009</v>
      </c>
    </row>
    <row r="4580" spans="1:2" x14ac:dyDescent="0.25">
      <c r="A4580">
        <v>5</v>
      </c>
      <c r="B4580" s="3">
        <v>1.0981015912187331</v>
      </c>
    </row>
    <row r="4581" spans="1:2" x14ac:dyDescent="0.25">
      <c r="A4581">
        <v>5</v>
      </c>
      <c r="B4581" s="4">
        <v>0.42902188669899521</v>
      </c>
    </row>
    <row r="4582" spans="1:2" x14ac:dyDescent="0.25">
      <c r="A4582">
        <v>5</v>
      </c>
      <c r="B4582" s="3">
        <v>0.69312216126939319</v>
      </c>
    </row>
    <row r="4583" spans="1:2" x14ac:dyDescent="0.25">
      <c r="A4583">
        <v>5</v>
      </c>
      <c r="B4583" s="4">
        <v>1.0022436632641381</v>
      </c>
    </row>
    <row r="4584" spans="1:2" x14ac:dyDescent="0.25">
      <c r="A4584">
        <v>5</v>
      </c>
      <c r="B4584" s="3">
        <v>0.37307570177238852</v>
      </c>
    </row>
    <row r="4585" spans="1:2" x14ac:dyDescent="0.25">
      <c r="A4585">
        <v>5</v>
      </c>
      <c r="B4585" s="4">
        <v>1.191458689050886</v>
      </c>
    </row>
    <row r="4586" spans="1:2" x14ac:dyDescent="0.25">
      <c r="A4586">
        <v>5</v>
      </c>
      <c r="B4586" s="3">
        <v>0.1106009129545846</v>
      </c>
    </row>
    <row r="4587" spans="1:2" x14ac:dyDescent="0.25">
      <c r="A4587">
        <v>5</v>
      </c>
      <c r="B4587" s="4">
        <v>0.30298732583570809</v>
      </c>
    </row>
    <row r="4588" spans="1:2" x14ac:dyDescent="0.25">
      <c r="A4588">
        <v>5</v>
      </c>
      <c r="B4588" s="3">
        <v>4.02381711290551</v>
      </c>
    </row>
    <row r="4589" spans="1:2" x14ac:dyDescent="0.25">
      <c r="A4589">
        <v>5</v>
      </c>
      <c r="B4589" s="4">
        <v>0.62844119668632215</v>
      </c>
    </row>
    <row r="4590" spans="1:2" x14ac:dyDescent="0.25">
      <c r="A4590">
        <v>5</v>
      </c>
      <c r="B4590" s="3">
        <v>3.3467170891024338</v>
      </c>
    </row>
    <row r="4591" spans="1:2" x14ac:dyDescent="0.25">
      <c r="A4591">
        <v>5</v>
      </c>
      <c r="B4591" s="4">
        <v>5.0797558867441417E-2</v>
      </c>
    </row>
    <row r="4592" spans="1:2" x14ac:dyDescent="0.25">
      <c r="A4592">
        <v>5</v>
      </c>
      <c r="B4592" s="3">
        <v>6.7713280724394087E-2</v>
      </c>
    </row>
    <row r="4593" spans="1:2" x14ac:dyDescent="0.25">
      <c r="A4593">
        <v>5</v>
      </c>
      <c r="B4593" s="4">
        <v>0.46613743425760767</v>
      </c>
    </row>
    <row r="4594" spans="1:2" x14ac:dyDescent="0.25">
      <c r="A4594">
        <v>5</v>
      </c>
      <c r="B4594" s="3">
        <v>0.30070283142093568</v>
      </c>
    </row>
    <row r="4595" spans="1:2" x14ac:dyDescent="0.25">
      <c r="A4595">
        <v>5</v>
      </c>
      <c r="B4595" s="4">
        <v>2.8696109358569979</v>
      </c>
    </row>
    <row r="4596" spans="1:2" x14ac:dyDescent="0.25">
      <c r="A4596">
        <v>5</v>
      </c>
      <c r="B4596" s="3">
        <v>0.2362155219037301</v>
      </c>
    </row>
    <row r="4597" spans="1:2" x14ac:dyDescent="0.25">
      <c r="A4597">
        <v>5</v>
      </c>
      <c r="B4597" s="4">
        <v>0.59864510518090319</v>
      </c>
    </row>
    <row r="4598" spans="1:2" x14ac:dyDescent="0.25">
      <c r="A4598">
        <v>5</v>
      </c>
      <c r="B4598" s="3">
        <v>0.15586310755434929</v>
      </c>
    </row>
    <row r="4599" spans="1:2" x14ac:dyDescent="0.25">
      <c r="A4599">
        <v>5</v>
      </c>
      <c r="B4599" s="4">
        <v>0.41711491442542831</v>
      </c>
    </row>
    <row r="4600" spans="1:2" x14ac:dyDescent="0.25">
      <c r="A4600">
        <v>5</v>
      </c>
      <c r="B4600" s="3">
        <v>0.61754347103776874</v>
      </c>
    </row>
    <row r="4601" spans="1:2" x14ac:dyDescent="0.25">
      <c r="A4601">
        <v>5</v>
      </c>
      <c r="B4601" s="4">
        <v>2.8830218718016729</v>
      </c>
    </row>
    <row r="4602" spans="1:2" x14ac:dyDescent="0.25">
      <c r="A4602">
        <v>5</v>
      </c>
      <c r="B4602" s="3">
        <v>1.1723038937807839</v>
      </c>
    </row>
    <row r="4603" spans="1:2" x14ac:dyDescent="0.25">
      <c r="A4603">
        <v>5</v>
      </c>
      <c r="B4603" s="4">
        <v>0.47626015390673221</v>
      </c>
    </row>
    <row r="4604" spans="1:2" x14ac:dyDescent="0.25">
      <c r="A4604">
        <v>5</v>
      </c>
      <c r="B4604" s="3">
        <v>1.8730873087308719</v>
      </c>
    </row>
    <row r="4605" spans="1:2" x14ac:dyDescent="0.25">
      <c r="A4605">
        <v>5</v>
      </c>
      <c r="B4605" s="4">
        <v>0.9979743083003938</v>
      </c>
    </row>
    <row r="4606" spans="1:2" x14ac:dyDescent="0.25">
      <c r="A4606">
        <v>5</v>
      </c>
      <c r="B4606" s="3">
        <v>0.31828426833346191</v>
      </c>
    </row>
    <row r="4607" spans="1:2" x14ac:dyDescent="0.25">
      <c r="A4607">
        <v>5</v>
      </c>
      <c r="B4607" s="4">
        <v>3.0343782881608008</v>
      </c>
    </row>
    <row r="4608" spans="1:2" x14ac:dyDescent="0.25">
      <c r="A4608">
        <v>5</v>
      </c>
      <c r="B4608" s="3">
        <v>0.1220619144092447</v>
      </c>
    </row>
    <row r="4609" spans="1:2" x14ac:dyDescent="0.25">
      <c r="A4609">
        <v>5</v>
      </c>
      <c r="B4609" s="4">
        <v>0.94517094989007777</v>
      </c>
    </row>
    <row r="4610" spans="1:2" x14ac:dyDescent="0.25">
      <c r="A4610">
        <v>5</v>
      </c>
      <c r="B4610" s="3">
        <v>2.026625336152569</v>
      </c>
    </row>
    <row r="4611" spans="1:2" x14ac:dyDescent="0.25">
      <c r="A4611">
        <v>5</v>
      </c>
      <c r="B4611" s="4">
        <v>0.15283858794218561</v>
      </c>
    </row>
    <row r="4612" spans="1:2" x14ac:dyDescent="0.25">
      <c r="A4612">
        <v>5</v>
      </c>
      <c r="B4612" s="3">
        <v>2.135434420788958</v>
      </c>
    </row>
    <row r="4613" spans="1:2" x14ac:dyDescent="0.25">
      <c r="A4613">
        <v>5</v>
      </c>
      <c r="B4613" s="4">
        <v>6.7649521948496112</v>
      </c>
    </row>
    <row r="4614" spans="1:2" x14ac:dyDescent="0.25">
      <c r="A4614">
        <v>5</v>
      </c>
      <c r="B4614" s="3">
        <v>0.42510033153027438</v>
      </c>
    </row>
    <row r="4615" spans="1:2" x14ac:dyDescent="0.25">
      <c r="A4615">
        <v>5</v>
      </c>
      <c r="B4615" s="4">
        <v>3.53656887419706</v>
      </c>
    </row>
    <row r="4616" spans="1:2" x14ac:dyDescent="0.25">
      <c r="A4616">
        <v>5</v>
      </c>
      <c r="B4616" s="3">
        <v>2.1749255199100089E-2</v>
      </c>
    </row>
    <row r="4617" spans="1:2" x14ac:dyDescent="0.25">
      <c r="A4617">
        <v>5</v>
      </c>
      <c r="B4617" s="4">
        <v>0.29357721401458309</v>
      </c>
    </row>
    <row r="4618" spans="1:2" x14ac:dyDescent="0.25">
      <c r="A4618">
        <v>5</v>
      </c>
      <c r="B4618" s="3">
        <v>1.9101097659017261</v>
      </c>
    </row>
    <row r="4619" spans="1:2" x14ac:dyDescent="0.25">
      <c r="A4619">
        <v>5</v>
      </c>
      <c r="B4619" s="4">
        <v>0.19466239609943431</v>
      </c>
    </row>
    <row r="4620" spans="1:2" x14ac:dyDescent="0.25">
      <c r="A4620">
        <v>5</v>
      </c>
      <c r="B4620" s="3">
        <v>0.50712988742282961</v>
      </c>
    </row>
    <row r="4621" spans="1:2" x14ac:dyDescent="0.25">
      <c r="A4621">
        <v>5</v>
      </c>
      <c r="B4621" s="4">
        <v>0.20327805328697021</v>
      </c>
    </row>
    <row r="4622" spans="1:2" x14ac:dyDescent="0.25">
      <c r="A4622">
        <v>5</v>
      </c>
      <c r="B4622" s="3">
        <v>0.1710602623914228</v>
      </c>
    </row>
    <row r="4623" spans="1:2" x14ac:dyDescent="0.25">
      <c r="A4623">
        <v>5</v>
      </c>
      <c r="B4623" s="4">
        <v>1.1514849260239961</v>
      </c>
    </row>
    <row r="4624" spans="1:2" x14ac:dyDescent="0.25">
      <c r="A4624">
        <v>5</v>
      </c>
      <c r="B4624" s="3">
        <v>1.520284015182807</v>
      </c>
    </row>
    <row r="4625" spans="1:2" x14ac:dyDescent="0.25">
      <c r="A4625">
        <v>5</v>
      </c>
      <c r="B4625" s="4">
        <v>0.1212136207909353</v>
      </c>
    </row>
    <row r="4626" spans="1:2" x14ac:dyDescent="0.25">
      <c r="A4626">
        <v>5</v>
      </c>
      <c r="B4626" s="3">
        <v>0.1182594523964509</v>
      </c>
    </row>
    <row r="4627" spans="1:2" x14ac:dyDescent="0.25">
      <c r="A4627">
        <v>5</v>
      </c>
      <c r="B4627" s="4">
        <v>0.56348132543308416</v>
      </c>
    </row>
    <row r="4628" spans="1:2" x14ac:dyDescent="0.25">
      <c r="A4628">
        <v>5</v>
      </c>
      <c r="B4628" s="3">
        <v>0.69948453910524644</v>
      </c>
    </row>
    <row r="4629" spans="1:2" x14ac:dyDescent="0.25">
      <c r="A4629">
        <v>5</v>
      </c>
      <c r="B4629" s="4">
        <v>1.201483992122016</v>
      </c>
    </row>
    <row r="4630" spans="1:2" x14ac:dyDescent="0.25">
      <c r="A4630">
        <v>5</v>
      </c>
      <c r="B4630" s="3">
        <v>0.23034028030880371</v>
      </c>
    </row>
    <row r="4631" spans="1:2" x14ac:dyDescent="0.25">
      <c r="A4631">
        <v>5</v>
      </c>
      <c r="B4631" s="4">
        <v>0.1625039226997049</v>
      </c>
    </row>
    <row r="4632" spans="1:2" x14ac:dyDescent="0.25">
      <c r="A4632">
        <v>5</v>
      </c>
      <c r="B4632" s="3">
        <v>0.60253100991413877</v>
      </c>
    </row>
    <row r="4633" spans="1:2" x14ac:dyDescent="0.25">
      <c r="A4633">
        <v>5</v>
      </c>
      <c r="B4633" s="4">
        <v>0.89675370641781105</v>
      </c>
    </row>
    <row r="4634" spans="1:2" x14ac:dyDescent="0.25">
      <c r="A4634">
        <v>5</v>
      </c>
      <c r="B4634" s="3">
        <v>1.0360569682887999</v>
      </c>
    </row>
    <row r="4635" spans="1:2" x14ac:dyDescent="0.25">
      <c r="A4635">
        <v>5</v>
      </c>
      <c r="B4635" s="4">
        <v>0.28650360689806692</v>
      </c>
    </row>
    <row r="4636" spans="1:2" x14ac:dyDescent="0.25">
      <c r="A4636">
        <v>5</v>
      </c>
      <c r="B4636" s="3">
        <v>0.1926202933023915</v>
      </c>
    </row>
    <row r="4637" spans="1:2" x14ac:dyDescent="0.25">
      <c r="A4637">
        <v>5</v>
      </c>
      <c r="B4637" s="4">
        <v>0.529101087989857</v>
      </c>
    </row>
    <row r="4638" spans="1:2" x14ac:dyDescent="0.25">
      <c r="A4638">
        <v>5</v>
      </c>
      <c r="B4638" s="3">
        <v>0.91261687518602286</v>
      </c>
    </row>
    <row r="4639" spans="1:2" x14ac:dyDescent="0.25">
      <c r="A4639">
        <v>5</v>
      </c>
      <c r="B4639" s="4">
        <v>0.44768881704803309</v>
      </c>
    </row>
    <row r="4640" spans="1:2" x14ac:dyDescent="0.25">
      <c r="A4640">
        <v>5</v>
      </c>
      <c r="B4640" s="3">
        <v>0.19164790809594279</v>
      </c>
    </row>
    <row r="4641" spans="1:2" x14ac:dyDescent="0.25">
      <c r="A4641">
        <v>5</v>
      </c>
      <c r="B4641" s="4">
        <v>6.1997755331088644</v>
      </c>
    </row>
    <row r="4642" spans="1:2" x14ac:dyDescent="0.25">
      <c r="A4642">
        <v>5</v>
      </c>
      <c r="B4642" s="3">
        <v>0.1522312717972221</v>
      </c>
    </row>
    <row r="4643" spans="1:2" x14ac:dyDescent="0.25">
      <c r="A4643">
        <v>5</v>
      </c>
      <c r="B4643" s="4">
        <v>1.0792570048005989</v>
      </c>
    </row>
    <row r="4644" spans="1:2" x14ac:dyDescent="0.25">
      <c r="A4644">
        <v>5</v>
      </c>
      <c r="B4644" s="3">
        <v>5.4626208337997806E-3</v>
      </c>
    </row>
    <row r="4645" spans="1:2" x14ac:dyDescent="0.25">
      <c r="A4645">
        <v>5</v>
      </c>
      <c r="B4645" s="4">
        <v>2.3267891248174348</v>
      </c>
    </row>
    <row r="4646" spans="1:2" x14ac:dyDescent="0.25">
      <c r="A4646">
        <v>5</v>
      </c>
      <c r="B4646" s="3">
        <v>0.85211926728172105</v>
      </c>
    </row>
    <row r="4647" spans="1:2" x14ac:dyDescent="0.25">
      <c r="A4647">
        <v>5</v>
      </c>
      <c r="B4647" s="4">
        <v>1.3786003782761409</v>
      </c>
    </row>
    <row r="4648" spans="1:2" x14ac:dyDescent="0.25">
      <c r="A4648">
        <v>5</v>
      </c>
      <c r="B4648" s="3">
        <v>0.24266340076013321</v>
      </c>
    </row>
    <row r="4649" spans="1:2" x14ac:dyDescent="0.25">
      <c r="A4649">
        <v>5</v>
      </c>
      <c r="B4649" s="4">
        <v>0.15143682502999911</v>
      </c>
    </row>
    <row r="4650" spans="1:2" x14ac:dyDescent="0.25">
      <c r="A4650">
        <v>5</v>
      </c>
      <c r="B4650" s="3">
        <v>0.67481538069773461</v>
      </c>
    </row>
    <row r="4651" spans="1:2" x14ac:dyDescent="0.25">
      <c r="A4651">
        <v>5</v>
      </c>
      <c r="B4651" s="4">
        <v>0.24430781893613521</v>
      </c>
    </row>
    <row r="4652" spans="1:2" x14ac:dyDescent="0.25">
      <c r="A4652">
        <v>5</v>
      </c>
      <c r="B4652" s="3">
        <v>0.1335569212780372</v>
      </c>
    </row>
    <row r="4653" spans="1:2" x14ac:dyDescent="0.25">
      <c r="A4653">
        <v>5</v>
      </c>
      <c r="B4653" s="4">
        <v>0.28757223786346858</v>
      </c>
    </row>
    <row r="4654" spans="1:2" x14ac:dyDescent="0.25">
      <c r="A4654">
        <v>5</v>
      </c>
      <c r="B4654" s="3">
        <v>1.829338824067718</v>
      </c>
    </row>
    <row r="4655" spans="1:2" x14ac:dyDescent="0.25">
      <c r="A4655">
        <v>5</v>
      </c>
      <c r="B4655" s="4">
        <v>0.15813243546783221</v>
      </c>
    </row>
    <row r="4656" spans="1:2" x14ac:dyDescent="0.25">
      <c r="A4656">
        <v>5</v>
      </c>
      <c r="B4656" s="3">
        <v>0.11072100121869299</v>
      </c>
    </row>
    <row r="4657" spans="1:2" x14ac:dyDescent="0.25">
      <c r="A4657">
        <v>5</v>
      </c>
      <c r="B4657" s="4">
        <v>0.78759433094054909</v>
      </c>
    </row>
    <row r="4658" spans="1:2" x14ac:dyDescent="0.25">
      <c r="A4658">
        <v>5</v>
      </c>
      <c r="B4658" s="3">
        <v>0.12819046859969091</v>
      </c>
    </row>
    <row r="4659" spans="1:2" x14ac:dyDescent="0.25">
      <c r="A4659">
        <v>5</v>
      </c>
      <c r="B4659" s="4">
        <v>0.60253100991413877</v>
      </c>
    </row>
    <row r="4660" spans="1:2" x14ac:dyDescent="0.25">
      <c r="A4660">
        <v>5</v>
      </c>
      <c r="B4660" s="3">
        <v>4.3953424228177402</v>
      </c>
    </row>
    <row r="4661" spans="1:2" x14ac:dyDescent="0.25">
      <c r="A4661">
        <v>5</v>
      </c>
      <c r="B4661" s="4">
        <v>1.8861774954343229</v>
      </c>
    </row>
    <row r="4662" spans="1:2" x14ac:dyDescent="0.25">
      <c r="A4662">
        <v>5</v>
      </c>
      <c r="B4662" s="3">
        <v>0.18533111085750459</v>
      </c>
    </row>
    <row r="4663" spans="1:2" x14ac:dyDescent="0.25">
      <c r="A4663">
        <v>5</v>
      </c>
      <c r="B4663" s="4">
        <v>0.25154450207912049</v>
      </c>
    </row>
    <row r="4664" spans="1:2" x14ac:dyDescent="0.25">
      <c r="A4664">
        <v>5</v>
      </c>
      <c r="B4664" s="3">
        <v>7.615405641512929E-2</v>
      </c>
    </row>
    <row r="4665" spans="1:2" x14ac:dyDescent="0.25">
      <c r="A4665">
        <v>5</v>
      </c>
      <c r="B4665" s="4">
        <v>1.48876002810423E-2</v>
      </c>
    </row>
    <row r="4666" spans="1:2" x14ac:dyDescent="0.25">
      <c r="A4666">
        <v>5</v>
      </c>
      <c r="B4666" s="3">
        <v>0.35205891134556722</v>
      </c>
    </row>
    <row r="4667" spans="1:2" x14ac:dyDescent="0.25">
      <c r="A4667">
        <v>5</v>
      </c>
      <c r="B4667" s="4">
        <v>0.53155279247380771</v>
      </c>
    </row>
    <row r="4668" spans="1:2" x14ac:dyDescent="0.25">
      <c r="A4668">
        <v>5</v>
      </c>
      <c r="B4668" s="3">
        <v>0.79145785876993058</v>
      </c>
    </row>
    <row r="4669" spans="1:2" x14ac:dyDescent="0.25">
      <c r="A4669">
        <v>5</v>
      </c>
      <c r="B4669" s="4">
        <v>1.020091463028411</v>
      </c>
    </row>
    <row r="4670" spans="1:2" x14ac:dyDescent="0.25">
      <c r="A4670">
        <v>5</v>
      </c>
      <c r="B4670" s="3">
        <v>6.2918874241253642E-2</v>
      </c>
    </row>
    <row r="4671" spans="1:2" x14ac:dyDescent="0.25">
      <c r="A4671">
        <v>5</v>
      </c>
      <c r="B4671" s="4">
        <v>0.61242841803865256</v>
      </c>
    </row>
    <row r="4672" spans="1:2" x14ac:dyDescent="0.25">
      <c r="A4672">
        <v>5</v>
      </c>
      <c r="B4672" s="3">
        <v>0.88092069749810364</v>
      </c>
    </row>
    <row r="4673" spans="1:2" x14ac:dyDescent="0.25">
      <c r="A4673">
        <v>5</v>
      </c>
      <c r="B4673" s="4">
        <v>0.53834607660332456</v>
      </c>
    </row>
    <row r="4674" spans="1:2" x14ac:dyDescent="0.25">
      <c r="A4674">
        <v>5</v>
      </c>
      <c r="B4674" s="3">
        <v>0.31690108272889811</v>
      </c>
    </row>
    <row r="4675" spans="1:2" x14ac:dyDescent="0.25">
      <c r="A4675">
        <v>5</v>
      </c>
      <c r="B4675" s="4">
        <v>0.11837841613298621</v>
      </c>
    </row>
    <row r="4676" spans="1:2" x14ac:dyDescent="0.25">
      <c r="A4676">
        <v>5</v>
      </c>
      <c r="B4676" s="3">
        <v>0.74584056368690432</v>
      </c>
    </row>
    <row r="4677" spans="1:2" x14ac:dyDescent="0.25">
      <c r="A4677">
        <v>5</v>
      </c>
      <c r="B4677" s="4">
        <v>5.1941183626412313E-2</v>
      </c>
    </row>
    <row r="4678" spans="1:2" x14ac:dyDescent="0.25">
      <c r="A4678">
        <v>5</v>
      </c>
      <c r="B4678" s="3">
        <v>0.17980099174944211</v>
      </c>
    </row>
    <row r="4679" spans="1:2" x14ac:dyDescent="0.25">
      <c r="A4679">
        <v>5</v>
      </c>
      <c r="B4679" s="4">
        <v>3.8254647524388021</v>
      </c>
    </row>
    <row r="4680" spans="1:2" x14ac:dyDescent="0.25">
      <c r="A4680">
        <v>5</v>
      </c>
      <c r="B4680" s="3">
        <v>0.22330076374962779</v>
      </c>
    </row>
    <row r="4681" spans="1:2" x14ac:dyDescent="0.25">
      <c r="A4681">
        <v>5</v>
      </c>
      <c r="B4681" s="4">
        <v>0.61366558522041825</v>
      </c>
    </row>
    <row r="4682" spans="1:2" x14ac:dyDescent="0.25">
      <c r="A4682">
        <v>5</v>
      </c>
      <c r="B4682" s="3">
        <v>0.2052707860283105</v>
      </c>
    </row>
    <row r="4683" spans="1:2" x14ac:dyDescent="0.25">
      <c r="A4683">
        <v>5</v>
      </c>
      <c r="B4683" s="4">
        <v>0.3040879508487393</v>
      </c>
    </row>
    <row r="4684" spans="1:2" x14ac:dyDescent="0.25">
      <c r="A4684">
        <v>5</v>
      </c>
      <c r="B4684" s="3">
        <v>0.14326933616410911</v>
      </c>
    </row>
    <row r="4685" spans="1:2" x14ac:dyDescent="0.25">
      <c r="A4685">
        <v>5</v>
      </c>
      <c r="B4685" s="4">
        <v>0.17802345380485929</v>
      </c>
    </row>
    <row r="4686" spans="1:2" x14ac:dyDescent="0.25">
      <c r="A4686">
        <v>5</v>
      </c>
      <c r="B4686" s="3">
        <v>0.40192733107370482</v>
      </c>
    </row>
    <row r="4687" spans="1:2" x14ac:dyDescent="0.25">
      <c r="A4687">
        <v>5</v>
      </c>
      <c r="B4687" s="4">
        <v>0.83565151603328847</v>
      </c>
    </row>
    <row r="4688" spans="1:2" x14ac:dyDescent="0.25">
      <c r="A4688">
        <v>5</v>
      </c>
      <c r="B4688" s="3">
        <v>0.59211174522331644</v>
      </c>
    </row>
    <row r="4689" spans="1:2" x14ac:dyDescent="0.25">
      <c r="A4689">
        <v>5</v>
      </c>
      <c r="B4689" s="4">
        <v>3.849339207048458</v>
      </c>
    </row>
    <row r="4690" spans="1:2" x14ac:dyDescent="0.25">
      <c r="A4690">
        <v>5</v>
      </c>
      <c r="B4690" s="3">
        <v>0.16854852519587049</v>
      </c>
    </row>
    <row r="4691" spans="1:2" x14ac:dyDescent="0.25">
      <c r="A4691">
        <v>5</v>
      </c>
      <c r="B4691" s="4">
        <v>4.1724406383806931</v>
      </c>
    </row>
    <row r="4692" spans="1:2" x14ac:dyDescent="0.25">
      <c r="A4692">
        <v>5</v>
      </c>
      <c r="B4692" s="3">
        <v>0.16708460010988199</v>
      </c>
    </row>
    <row r="4693" spans="1:2" x14ac:dyDescent="0.25">
      <c r="A4693">
        <v>5</v>
      </c>
      <c r="B4693" s="4">
        <v>8.8080030124976227E-2</v>
      </c>
    </row>
    <row r="4694" spans="1:2" x14ac:dyDescent="0.25">
      <c r="A4694">
        <v>5</v>
      </c>
      <c r="B4694" s="3">
        <v>1.1321063959180639</v>
      </c>
    </row>
    <row r="4695" spans="1:2" x14ac:dyDescent="0.25">
      <c r="A4695">
        <v>5</v>
      </c>
      <c r="B4695" s="4">
        <v>0.41189898701669142</v>
      </c>
    </row>
    <row r="4696" spans="1:2" x14ac:dyDescent="0.25">
      <c r="A4696">
        <v>5</v>
      </c>
      <c r="B4696" s="3">
        <v>0.17037977962967951</v>
      </c>
    </row>
    <row r="4697" spans="1:2" x14ac:dyDescent="0.25">
      <c r="A4697">
        <v>5</v>
      </c>
      <c r="B4697" s="4">
        <v>0.39202503541090339</v>
      </c>
    </row>
    <row r="4698" spans="1:2" x14ac:dyDescent="0.25">
      <c r="A4698">
        <v>5</v>
      </c>
      <c r="B4698" s="3">
        <v>0.80397714285714361</v>
      </c>
    </row>
    <row r="4699" spans="1:2" x14ac:dyDescent="0.25">
      <c r="A4699">
        <v>5</v>
      </c>
      <c r="B4699" s="4">
        <v>0.35245319213165027</v>
      </c>
    </row>
    <row r="4700" spans="1:2" x14ac:dyDescent="0.25">
      <c r="A4700">
        <v>5</v>
      </c>
      <c r="B4700" s="3">
        <v>3.6694177671068422</v>
      </c>
    </row>
    <row r="4701" spans="1:2" x14ac:dyDescent="0.25">
      <c r="A4701">
        <v>5</v>
      </c>
      <c r="B4701" s="4">
        <v>0.1185988025384153</v>
      </c>
    </row>
    <row r="4702" spans="1:2" x14ac:dyDescent="0.25">
      <c r="A4702">
        <v>5</v>
      </c>
      <c r="B4702" s="3">
        <v>0.62488343871750751</v>
      </c>
    </row>
    <row r="4703" spans="1:2" x14ac:dyDescent="0.25">
      <c r="A4703">
        <v>5</v>
      </c>
      <c r="B4703" s="4">
        <v>1.5036358739563731</v>
      </c>
    </row>
    <row r="4704" spans="1:2" x14ac:dyDescent="0.25">
      <c r="A4704">
        <v>5</v>
      </c>
      <c r="B4704" s="3">
        <v>0.21936674917491669</v>
      </c>
    </row>
    <row r="4705" spans="1:2" x14ac:dyDescent="0.25">
      <c r="A4705">
        <v>5</v>
      </c>
      <c r="B4705" s="4">
        <v>0.16372812930600869</v>
      </c>
    </row>
    <row r="4706" spans="1:2" x14ac:dyDescent="0.25">
      <c r="A4706">
        <v>5</v>
      </c>
      <c r="B4706" s="3">
        <v>0.242916921996956</v>
      </c>
    </row>
    <row r="4707" spans="1:2" x14ac:dyDescent="0.25">
      <c r="A4707">
        <v>5</v>
      </c>
      <c r="B4707" s="4">
        <v>5.7955217196596376</v>
      </c>
    </row>
    <row r="4708" spans="1:2" x14ac:dyDescent="0.25">
      <c r="A4708">
        <v>5</v>
      </c>
      <c r="B4708" s="3">
        <v>0.11512662104376201</v>
      </c>
    </row>
    <row r="4709" spans="1:2" x14ac:dyDescent="0.25">
      <c r="A4709">
        <v>5</v>
      </c>
      <c r="B4709" s="4">
        <v>2.1150264705266881</v>
      </c>
    </row>
    <row r="4710" spans="1:2" x14ac:dyDescent="0.25">
      <c r="A4710">
        <v>5</v>
      </c>
      <c r="B4710" s="3">
        <v>1.4918999364886809</v>
      </c>
    </row>
    <row r="4711" spans="1:2" x14ac:dyDescent="0.25">
      <c r="A4711">
        <v>5</v>
      </c>
      <c r="B4711" s="4">
        <v>0.61096226787398078</v>
      </c>
    </row>
    <row r="4712" spans="1:2" x14ac:dyDescent="0.25">
      <c r="A4712">
        <v>5</v>
      </c>
      <c r="B4712" s="3">
        <v>1.0265422847530219</v>
      </c>
    </row>
    <row r="4713" spans="1:2" x14ac:dyDescent="0.25">
      <c r="A4713">
        <v>5</v>
      </c>
      <c r="B4713" s="4">
        <v>0.2585825311459482</v>
      </c>
    </row>
    <row r="4714" spans="1:2" x14ac:dyDescent="0.25">
      <c r="A4714">
        <v>5</v>
      </c>
      <c r="B4714" s="3">
        <v>0.80897308075772623</v>
      </c>
    </row>
    <row r="4715" spans="1:2" x14ac:dyDescent="0.25">
      <c r="A4715">
        <v>5</v>
      </c>
      <c r="B4715" s="4">
        <v>0.2222565253999442</v>
      </c>
    </row>
    <row r="4716" spans="1:2" x14ac:dyDescent="0.25">
      <c r="A4716">
        <v>5</v>
      </c>
      <c r="B4716" s="3">
        <v>2.531001692528327</v>
      </c>
    </row>
    <row r="4717" spans="1:2" x14ac:dyDescent="0.25">
      <c r="A4717">
        <v>5</v>
      </c>
      <c r="B4717" s="4">
        <v>0.15297018362701609</v>
      </c>
    </row>
    <row r="4718" spans="1:2" x14ac:dyDescent="0.25">
      <c r="A4718">
        <v>5</v>
      </c>
      <c r="B4718" s="3">
        <v>1.180389074474357</v>
      </c>
    </row>
    <row r="4719" spans="1:2" x14ac:dyDescent="0.25">
      <c r="A4719">
        <v>5</v>
      </c>
      <c r="B4719" s="4">
        <v>0.1844172400781148</v>
      </c>
    </row>
    <row r="4720" spans="1:2" x14ac:dyDescent="0.25">
      <c r="A4720">
        <v>5</v>
      </c>
      <c r="B4720" s="3">
        <v>1.388964346349745</v>
      </c>
    </row>
    <row r="4721" spans="1:2" x14ac:dyDescent="0.25">
      <c r="A4721">
        <v>5</v>
      </c>
      <c r="B4721" s="4">
        <v>1.1745992192042529</v>
      </c>
    </row>
    <row r="4722" spans="1:2" x14ac:dyDescent="0.25">
      <c r="A4722">
        <v>5</v>
      </c>
      <c r="B4722" s="3">
        <v>0.1499949261722231</v>
      </c>
    </row>
    <row r="4723" spans="1:2" x14ac:dyDescent="0.25">
      <c r="A4723">
        <v>5</v>
      </c>
      <c r="B4723" s="4">
        <v>1.044194390084805</v>
      </c>
    </row>
    <row r="4724" spans="1:2" x14ac:dyDescent="0.25">
      <c r="A4724">
        <v>5</v>
      </c>
      <c r="B4724" s="3">
        <v>0.44211102574381228</v>
      </c>
    </row>
    <row r="4725" spans="1:2" x14ac:dyDescent="0.25">
      <c r="A4725">
        <v>5</v>
      </c>
      <c r="B4725" s="4">
        <v>2.8276713294933531</v>
      </c>
    </row>
    <row r="4726" spans="1:2" x14ac:dyDescent="0.25">
      <c r="A4726">
        <v>5</v>
      </c>
      <c r="B4726" s="3">
        <v>0.16781715095676811</v>
      </c>
    </row>
    <row r="4727" spans="1:2" x14ac:dyDescent="0.25">
      <c r="A4727">
        <v>5</v>
      </c>
      <c r="B4727" s="4">
        <v>0.21456833997470651</v>
      </c>
    </row>
    <row r="4728" spans="1:2" x14ac:dyDescent="0.25">
      <c r="A4728">
        <v>5</v>
      </c>
      <c r="B4728" s="3">
        <v>9.112700142994723E-2</v>
      </c>
    </row>
    <row r="4729" spans="1:2" x14ac:dyDescent="0.25">
      <c r="A4729">
        <v>5</v>
      </c>
      <c r="B4729" s="4">
        <v>0.23861431140446229</v>
      </c>
    </row>
    <row r="4730" spans="1:2" x14ac:dyDescent="0.25">
      <c r="A4730">
        <v>5</v>
      </c>
      <c r="B4730" s="3">
        <v>0.25455837694643663</v>
      </c>
    </row>
    <row r="4731" spans="1:2" x14ac:dyDescent="0.25">
      <c r="A4731">
        <v>5</v>
      </c>
      <c r="B4731" s="4">
        <v>0.17481127858551829</v>
      </c>
    </row>
    <row r="4732" spans="1:2" x14ac:dyDescent="0.25">
      <c r="A4732">
        <v>5</v>
      </c>
      <c r="B4732" s="3">
        <v>1.7527713151772299</v>
      </c>
    </row>
    <row r="4733" spans="1:2" x14ac:dyDescent="0.25">
      <c r="A4733">
        <v>5</v>
      </c>
      <c r="B4733" s="4">
        <v>0.32202269542989842</v>
      </c>
    </row>
    <row r="4734" spans="1:2" x14ac:dyDescent="0.25">
      <c r="A4734">
        <v>5</v>
      </c>
      <c r="B4734" s="3">
        <v>0.40958643185709792</v>
      </c>
    </row>
    <row r="4735" spans="1:2" x14ac:dyDescent="0.25">
      <c r="A4735">
        <v>5</v>
      </c>
      <c r="B4735" s="4">
        <v>0.1766988613377212</v>
      </c>
    </row>
    <row r="4736" spans="1:2" x14ac:dyDescent="0.25">
      <c r="A4736">
        <v>5</v>
      </c>
      <c r="B4736" s="3">
        <v>0.6697950422962009</v>
      </c>
    </row>
    <row r="4737" spans="1:2" x14ac:dyDescent="0.25">
      <c r="A4737">
        <v>5</v>
      </c>
      <c r="B4737" s="4">
        <v>0.44335531572887787</v>
      </c>
    </row>
    <row r="4738" spans="1:2" x14ac:dyDescent="0.25">
      <c r="A4738">
        <v>5</v>
      </c>
      <c r="B4738" s="3">
        <v>5.0344540071508348E-2</v>
      </c>
    </row>
    <row r="4739" spans="1:2" x14ac:dyDescent="0.25">
      <c r="A4739">
        <v>5</v>
      </c>
      <c r="B4739" s="4">
        <v>0.63860891476235793</v>
      </c>
    </row>
    <row r="4740" spans="1:2" x14ac:dyDescent="0.25">
      <c r="A4740">
        <v>5</v>
      </c>
      <c r="B4740" s="3">
        <v>0.21405817380689959</v>
      </c>
    </row>
    <row r="4741" spans="1:2" x14ac:dyDescent="0.25">
      <c r="A4741">
        <v>5</v>
      </c>
      <c r="B4741" s="4">
        <v>2.332086637471884</v>
      </c>
    </row>
    <row r="4742" spans="1:2" x14ac:dyDescent="0.25">
      <c r="A4742">
        <v>5</v>
      </c>
      <c r="B4742" s="3">
        <v>1.298985895792051</v>
      </c>
    </row>
    <row r="4743" spans="1:2" x14ac:dyDescent="0.25">
      <c r="A4743">
        <v>5</v>
      </c>
      <c r="B4743" s="4">
        <v>1.1351198191070899</v>
      </c>
    </row>
    <row r="4744" spans="1:2" x14ac:dyDescent="0.25">
      <c r="A4744">
        <v>5</v>
      </c>
      <c r="B4744" s="3">
        <v>0.43367410362810621</v>
      </c>
    </row>
    <row r="4745" spans="1:2" x14ac:dyDescent="0.25">
      <c r="A4745">
        <v>5</v>
      </c>
      <c r="B4745" s="4">
        <v>3.0351400251543681</v>
      </c>
    </row>
    <row r="4746" spans="1:2" x14ac:dyDescent="0.25">
      <c r="A4746">
        <v>5</v>
      </c>
      <c r="B4746" s="3">
        <v>1.064564731160075</v>
      </c>
    </row>
    <row r="4747" spans="1:2" x14ac:dyDescent="0.25">
      <c r="A4747">
        <v>5</v>
      </c>
      <c r="B4747" s="4">
        <v>1.208639108688973</v>
      </c>
    </row>
    <row r="4748" spans="1:2" x14ac:dyDescent="0.25">
      <c r="A4748">
        <v>5</v>
      </c>
      <c r="B4748" s="3">
        <v>0.42175332830946971</v>
      </c>
    </row>
    <row r="4749" spans="1:2" x14ac:dyDescent="0.25">
      <c r="A4749">
        <v>5</v>
      </c>
      <c r="B4749" s="4">
        <v>0.14995014297285381</v>
      </c>
    </row>
    <row r="4750" spans="1:2" x14ac:dyDescent="0.25">
      <c r="A4750">
        <v>5</v>
      </c>
      <c r="B4750" s="3">
        <v>0.31372028677366992</v>
      </c>
    </row>
    <row r="4751" spans="1:2" x14ac:dyDescent="0.25">
      <c r="A4751">
        <v>5</v>
      </c>
      <c r="B4751" s="4">
        <v>0.1258348953445754</v>
      </c>
    </row>
    <row r="4752" spans="1:2" x14ac:dyDescent="0.25">
      <c r="A4752">
        <v>5</v>
      </c>
      <c r="B4752" s="3">
        <v>0.5068113040644342</v>
      </c>
    </row>
    <row r="4753" spans="1:2" x14ac:dyDescent="0.25">
      <c r="A4753">
        <v>5</v>
      </c>
      <c r="B4753" s="4">
        <v>0.17233279719320291</v>
      </c>
    </row>
    <row r="4754" spans="1:2" x14ac:dyDescent="0.25">
      <c r="A4754">
        <v>5</v>
      </c>
      <c r="B4754" s="3">
        <v>0.55229064217911028</v>
      </c>
    </row>
    <row r="4755" spans="1:2" x14ac:dyDescent="0.25">
      <c r="A4755">
        <v>5</v>
      </c>
      <c r="B4755" s="4">
        <v>0.19657145362474401</v>
      </c>
    </row>
    <row r="4756" spans="1:2" x14ac:dyDescent="0.25">
      <c r="A4756">
        <v>5</v>
      </c>
      <c r="B4756" s="3">
        <v>0.18108088824688329</v>
      </c>
    </row>
    <row r="4757" spans="1:2" x14ac:dyDescent="0.25">
      <c r="A4757">
        <v>5</v>
      </c>
      <c r="B4757" s="4">
        <v>0.15098134500892149</v>
      </c>
    </row>
    <row r="4758" spans="1:2" x14ac:dyDescent="0.25">
      <c r="A4758">
        <v>5</v>
      </c>
      <c r="B4758" s="3">
        <v>0.1227203678621127</v>
      </c>
    </row>
    <row r="4759" spans="1:2" x14ac:dyDescent="0.25">
      <c r="A4759">
        <v>5</v>
      </c>
      <c r="B4759" s="4">
        <v>1.628232301822806</v>
      </c>
    </row>
    <row r="4760" spans="1:2" x14ac:dyDescent="0.25">
      <c r="A4760">
        <v>5</v>
      </c>
      <c r="B4760" s="3">
        <v>1.1477100866725329</v>
      </c>
    </row>
    <row r="4761" spans="1:2" x14ac:dyDescent="0.25">
      <c r="A4761">
        <v>5</v>
      </c>
      <c r="B4761" s="4">
        <v>3.7081589958158969</v>
      </c>
    </row>
    <row r="4762" spans="1:2" x14ac:dyDescent="0.25">
      <c r="A4762">
        <v>5</v>
      </c>
      <c r="B4762" s="3">
        <v>0.1268685874398483</v>
      </c>
    </row>
    <row r="4763" spans="1:2" x14ac:dyDescent="0.25">
      <c r="A4763">
        <v>5</v>
      </c>
      <c r="B4763" s="4">
        <v>4.1734260869565194</v>
      </c>
    </row>
    <row r="4764" spans="1:2" x14ac:dyDescent="0.25">
      <c r="A4764">
        <v>5</v>
      </c>
      <c r="B4764" s="3">
        <v>0.58793609751593112</v>
      </c>
    </row>
    <row r="4765" spans="1:2" x14ac:dyDescent="0.25">
      <c r="A4765">
        <v>5</v>
      </c>
      <c r="B4765" s="4">
        <v>0.38760724878850272</v>
      </c>
    </row>
    <row r="4766" spans="1:2" x14ac:dyDescent="0.25">
      <c r="A4766">
        <v>5</v>
      </c>
      <c r="B4766" s="3">
        <v>1.2802636748592151</v>
      </c>
    </row>
    <row r="4767" spans="1:2" x14ac:dyDescent="0.25">
      <c r="A4767">
        <v>5</v>
      </c>
      <c r="B4767" s="4">
        <v>0.13987341430353539</v>
      </c>
    </row>
    <row r="4768" spans="1:2" x14ac:dyDescent="0.25">
      <c r="A4768">
        <v>5</v>
      </c>
      <c r="B4768" s="3">
        <v>0.23929415434075779</v>
      </c>
    </row>
    <row r="4769" spans="1:2" x14ac:dyDescent="0.25">
      <c r="A4769">
        <v>5</v>
      </c>
      <c r="B4769" s="4">
        <v>0.37585384462881288</v>
      </c>
    </row>
    <row r="4770" spans="1:2" x14ac:dyDescent="0.25">
      <c r="A4770">
        <v>5</v>
      </c>
      <c r="B4770" s="3">
        <v>1.0242594138305749</v>
      </c>
    </row>
    <row r="4771" spans="1:2" x14ac:dyDescent="0.25">
      <c r="A4771">
        <v>5</v>
      </c>
      <c r="B4771" s="4">
        <v>0.23235904034240901</v>
      </c>
    </row>
    <row r="4772" spans="1:2" x14ac:dyDescent="0.25">
      <c r="A4772">
        <v>5</v>
      </c>
      <c r="B4772" s="3">
        <v>0.66235464804636845</v>
      </c>
    </row>
    <row r="4773" spans="1:2" x14ac:dyDescent="0.25">
      <c r="A4773">
        <v>5</v>
      </c>
      <c r="B4773" s="4">
        <v>1.258835978624899</v>
      </c>
    </row>
    <row r="4774" spans="1:2" x14ac:dyDescent="0.25">
      <c r="A4774">
        <v>5</v>
      </c>
      <c r="B4774" s="3">
        <v>1.7950038305998239</v>
      </c>
    </row>
    <row r="4775" spans="1:2" x14ac:dyDescent="0.25">
      <c r="A4775">
        <v>5</v>
      </c>
      <c r="B4775" s="4">
        <v>1.1092112982985529</v>
      </c>
    </row>
    <row r="4776" spans="1:2" x14ac:dyDescent="0.25">
      <c r="A4776">
        <v>5</v>
      </c>
      <c r="B4776" s="3">
        <v>2.6504393492139782</v>
      </c>
    </row>
    <row r="4777" spans="1:2" x14ac:dyDescent="0.25">
      <c r="A4777">
        <v>5</v>
      </c>
      <c r="B4777" s="4">
        <v>0.18825578039237989</v>
      </c>
    </row>
    <row r="4778" spans="1:2" x14ac:dyDescent="0.25">
      <c r="A4778">
        <v>5</v>
      </c>
      <c r="B4778" s="3">
        <v>0.10414259200896429</v>
      </c>
    </row>
    <row r="4779" spans="1:2" x14ac:dyDescent="0.25">
      <c r="A4779">
        <v>5</v>
      </c>
      <c r="B4779" s="4">
        <v>1.0201484396723179</v>
      </c>
    </row>
    <row r="4780" spans="1:2" x14ac:dyDescent="0.25">
      <c r="A4780">
        <v>5</v>
      </c>
      <c r="B4780" s="3">
        <v>3.7641575553686559</v>
      </c>
    </row>
    <row r="4781" spans="1:2" x14ac:dyDescent="0.25">
      <c r="A4781">
        <v>5</v>
      </c>
      <c r="B4781" s="4">
        <v>1.370227535672965</v>
      </c>
    </row>
    <row r="4782" spans="1:2" x14ac:dyDescent="0.25">
      <c r="A4782">
        <v>5</v>
      </c>
      <c r="B4782" s="3">
        <v>2.9068313535063801</v>
      </c>
    </row>
    <row r="4783" spans="1:2" x14ac:dyDescent="0.25">
      <c r="A4783">
        <v>5</v>
      </c>
      <c r="B4783" s="4">
        <v>1.9884466377640471</v>
      </c>
    </row>
    <row r="4784" spans="1:2" x14ac:dyDescent="0.25">
      <c r="A4784">
        <v>5</v>
      </c>
      <c r="B4784" s="3">
        <v>0.1840104785104848</v>
      </c>
    </row>
    <row r="4785" spans="1:2" x14ac:dyDescent="0.25">
      <c r="A4785">
        <v>5</v>
      </c>
      <c r="B4785" s="4">
        <v>0.23911573358247321</v>
      </c>
    </row>
    <row r="4786" spans="1:2" x14ac:dyDescent="0.25">
      <c r="A4786">
        <v>5</v>
      </c>
      <c r="B4786" s="3">
        <v>0.6495685105854625</v>
      </c>
    </row>
    <row r="4787" spans="1:2" x14ac:dyDescent="0.25">
      <c r="A4787">
        <v>5</v>
      </c>
      <c r="B4787" s="4">
        <v>0.38429453378648121</v>
      </c>
    </row>
    <row r="4788" spans="1:2" x14ac:dyDescent="0.25">
      <c r="A4788">
        <v>5</v>
      </c>
      <c r="B4788" s="3">
        <v>0.28815547505362082</v>
      </c>
    </row>
    <row r="4789" spans="1:2" x14ac:dyDescent="0.25">
      <c r="A4789">
        <v>5</v>
      </c>
      <c r="B4789" s="4">
        <v>0.17873556543073879</v>
      </c>
    </row>
    <row r="4790" spans="1:2" x14ac:dyDescent="0.25">
      <c r="A4790">
        <v>5</v>
      </c>
      <c r="B4790" s="3">
        <v>3.5000000000000049</v>
      </c>
    </row>
    <row r="4791" spans="1:2" x14ac:dyDescent="0.25">
      <c r="A4791">
        <v>5</v>
      </c>
      <c r="B4791" s="4">
        <v>0.44079111554779299</v>
      </c>
    </row>
    <row r="4792" spans="1:2" x14ac:dyDescent="0.25">
      <c r="A4792">
        <v>5</v>
      </c>
      <c r="B4792" s="3">
        <v>0.24773793272357511</v>
      </c>
    </row>
    <row r="4793" spans="1:2" x14ac:dyDescent="0.25">
      <c r="A4793">
        <v>5</v>
      </c>
      <c r="B4793" s="4">
        <v>1.1995865851086229</v>
      </c>
    </row>
    <row r="4794" spans="1:2" x14ac:dyDescent="0.25">
      <c r="A4794">
        <v>5</v>
      </c>
      <c r="B4794" s="3">
        <v>0.65014649738080244</v>
      </c>
    </row>
    <row r="4795" spans="1:2" x14ac:dyDescent="0.25">
      <c r="A4795">
        <v>5</v>
      </c>
      <c r="B4795" s="4">
        <v>0.39573511256786159</v>
      </c>
    </row>
    <row r="4796" spans="1:2" x14ac:dyDescent="0.25">
      <c r="A4796">
        <v>5</v>
      </c>
      <c r="B4796" s="3">
        <v>0.56401110949848077</v>
      </c>
    </row>
    <row r="4797" spans="1:2" x14ac:dyDescent="0.25">
      <c r="A4797">
        <v>5</v>
      </c>
      <c r="B4797" s="4">
        <v>0.16478597763560349</v>
      </c>
    </row>
    <row r="4798" spans="1:2" x14ac:dyDescent="0.25">
      <c r="A4798">
        <v>5</v>
      </c>
      <c r="B4798" s="3">
        <v>1.9001097823040309</v>
      </c>
    </row>
    <row r="4799" spans="1:2" x14ac:dyDescent="0.25">
      <c r="A4799">
        <v>5</v>
      </c>
      <c r="B4799" s="4">
        <v>0.1506453400148893</v>
      </c>
    </row>
    <row r="4800" spans="1:2" x14ac:dyDescent="0.25">
      <c r="A4800">
        <v>5</v>
      </c>
      <c r="B4800" s="3">
        <v>0.15064376925740761</v>
      </c>
    </row>
    <row r="4801" spans="1:2" x14ac:dyDescent="0.25">
      <c r="A4801">
        <v>5</v>
      </c>
      <c r="B4801" s="4">
        <v>0.22746867754266401</v>
      </c>
    </row>
    <row r="4802" spans="1:2" x14ac:dyDescent="0.25">
      <c r="A4802">
        <v>5</v>
      </c>
      <c r="B4802" s="3">
        <v>0.69662047834636698</v>
      </c>
    </row>
    <row r="4803" spans="1:2" x14ac:dyDescent="0.25">
      <c r="A4803">
        <v>5</v>
      </c>
      <c r="B4803" s="4">
        <v>1.9608570345959959</v>
      </c>
    </row>
    <row r="4804" spans="1:2" x14ac:dyDescent="0.25">
      <c r="A4804">
        <v>5</v>
      </c>
      <c r="B4804" s="3">
        <v>0.18116778462348249</v>
      </c>
    </row>
    <row r="4805" spans="1:2" x14ac:dyDescent="0.25">
      <c r="A4805">
        <v>5</v>
      </c>
      <c r="B4805" s="4">
        <v>0.41090280149488972</v>
      </c>
    </row>
    <row r="4806" spans="1:2" x14ac:dyDescent="0.25">
      <c r="A4806">
        <v>5</v>
      </c>
      <c r="B4806" s="3">
        <v>0.64172027624342931</v>
      </c>
    </row>
    <row r="4807" spans="1:2" x14ac:dyDescent="0.25">
      <c r="A4807">
        <v>5</v>
      </c>
      <c r="B4807" s="4">
        <v>0.26363463278761978</v>
      </c>
    </row>
    <row r="4808" spans="1:2" x14ac:dyDescent="0.25">
      <c r="A4808">
        <v>5</v>
      </c>
      <c r="B4808" s="3">
        <v>3.9026559630187632</v>
      </c>
    </row>
    <row r="4809" spans="1:2" x14ac:dyDescent="0.25">
      <c r="A4809">
        <v>5</v>
      </c>
      <c r="B4809" s="4">
        <v>0.26628124659241581</v>
      </c>
    </row>
    <row r="4810" spans="1:2" x14ac:dyDescent="0.25">
      <c r="A4810">
        <v>5</v>
      </c>
      <c r="B4810" s="3">
        <v>0.229530350638155</v>
      </c>
    </row>
    <row r="4811" spans="1:2" x14ac:dyDescent="0.25">
      <c r="A4811">
        <v>5</v>
      </c>
      <c r="B4811" s="4">
        <v>0.28286583383308139</v>
      </c>
    </row>
    <row r="4812" spans="1:2" x14ac:dyDescent="0.25">
      <c r="A4812">
        <v>5</v>
      </c>
      <c r="B4812" s="3">
        <v>0.37315083682103461</v>
      </c>
    </row>
    <row r="4813" spans="1:2" x14ac:dyDescent="0.25">
      <c r="A4813">
        <v>5</v>
      </c>
      <c r="B4813" s="4">
        <v>0.1732516735253031</v>
      </c>
    </row>
    <row r="4814" spans="1:2" x14ac:dyDescent="0.25">
      <c r="A4814">
        <v>5</v>
      </c>
      <c r="B4814" s="3">
        <v>0.2222018397833001</v>
      </c>
    </row>
    <row r="4815" spans="1:2" x14ac:dyDescent="0.25">
      <c r="A4815">
        <v>5</v>
      </c>
      <c r="B4815" s="4">
        <v>0.32493597477088693</v>
      </c>
    </row>
    <row r="4816" spans="1:2" x14ac:dyDescent="0.25">
      <c r="A4816">
        <v>5</v>
      </c>
      <c r="B4816" s="3">
        <v>0.21976740636732539</v>
      </c>
    </row>
    <row r="4817" spans="1:2" x14ac:dyDescent="0.25">
      <c r="A4817">
        <v>5</v>
      </c>
      <c r="B4817" s="4">
        <v>0.1756714298541189</v>
      </c>
    </row>
    <row r="4818" spans="1:2" x14ac:dyDescent="0.25">
      <c r="A4818">
        <v>5</v>
      </c>
      <c r="B4818" s="3">
        <v>0.53776028638450657</v>
      </c>
    </row>
    <row r="4819" spans="1:2" x14ac:dyDescent="0.25">
      <c r="A4819">
        <v>5</v>
      </c>
      <c r="B4819" s="4">
        <v>1.880398671096345</v>
      </c>
    </row>
    <row r="4820" spans="1:2" x14ac:dyDescent="0.25">
      <c r="A4820">
        <v>5</v>
      </c>
      <c r="B4820" s="3">
        <v>0.33457759235878548</v>
      </c>
    </row>
    <row r="4821" spans="1:2" x14ac:dyDescent="0.25">
      <c r="A4821">
        <v>5</v>
      </c>
      <c r="B4821" s="4">
        <v>0.1586138510742621</v>
      </c>
    </row>
    <row r="4822" spans="1:2" x14ac:dyDescent="0.25">
      <c r="A4822">
        <v>5</v>
      </c>
      <c r="B4822" s="3">
        <v>0.235801589371186</v>
      </c>
    </row>
    <row r="4823" spans="1:2" x14ac:dyDescent="0.25">
      <c r="A4823">
        <v>5</v>
      </c>
      <c r="B4823" s="4">
        <v>8.6071764897872605E-3</v>
      </c>
    </row>
    <row r="4824" spans="1:2" x14ac:dyDescent="0.25">
      <c r="A4824">
        <v>5</v>
      </c>
      <c r="B4824" s="3">
        <v>2.4193146417445508</v>
      </c>
    </row>
    <row r="4825" spans="1:2" x14ac:dyDescent="0.25">
      <c r="A4825">
        <v>5</v>
      </c>
      <c r="B4825" s="4">
        <v>0.93655732015784654</v>
      </c>
    </row>
    <row r="4826" spans="1:2" x14ac:dyDescent="0.25">
      <c r="A4826">
        <v>5</v>
      </c>
      <c r="B4826" s="3">
        <v>0.46376412616459151</v>
      </c>
    </row>
    <row r="4827" spans="1:2" x14ac:dyDescent="0.25">
      <c r="A4827">
        <v>5</v>
      </c>
      <c r="B4827" s="4">
        <v>0.36482660425838048</v>
      </c>
    </row>
    <row r="4828" spans="1:2" x14ac:dyDescent="0.25">
      <c r="A4828">
        <v>5</v>
      </c>
      <c r="B4828" s="3">
        <v>0.10029382820026859</v>
      </c>
    </row>
    <row r="4829" spans="1:2" x14ac:dyDescent="0.25">
      <c r="A4829">
        <v>5</v>
      </c>
      <c r="B4829" s="4">
        <v>0.31377291543465452</v>
      </c>
    </row>
    <row r="4830" spans="1:2" x14ac:dyDescent="0.25">
      <c r="A4830">
        <v>5</v>
      </c>
      <c r="B4830" s="3">
        <v>0.30286157717753048</v>
      </c>
    </row>
    <row r="4831" spans="1:2" x14ac:dyDescent="0.25">
      <c r="A4831">
        <v>5</v>
      </c>
      <c r="B4831" s="4">
        <v>0.30206373292868038</v>
      </c>
    </row>
    <row r="4832" spans="1:2" x14ac:dyDescent="0.25">
      <c r="A4832">
        <v>5</v>
      </c>
      <c r="B4832" s="3">
        <v>1.63681988646843</v>
      </c>
    </row>
    <row r="4833" spans="1:2" x14ac:dyDescent="0.25">
      <c r="A4833">
        <v>5</v>
      </c>
      <c r="B4833" s="4">
        <v>3.6984453751685693E-2</v>
      </c>
    </row>
    <row r="4834" spans="1:2" x14ac:dyDescent="0.25">
      <c r="A4834">
        <v>5</v>
      </c>
      <c r="B4834" s="3">
        <v>0.16012244493004221</v>
      </c>
    </row>
    <row r="4835" spans="1:2" x14ac:dyDescent="0.25">
      <c r="A4835">
        <v>5</v>
      </c>
      <c r="B4835" s="4">
        <v>8.9962389399153908E-2</v>
      </c>
    </row>
    <row r="4836" spans="1:2" x14ac:dyDescent="0.25">
      <c r="A4836">
        <v>5</v>
      </c>
      <c r="B4836" s="3">
        <v>0.64287351929690617</v>
      </c>
    </row>
    <row r="4837" spans="1:2" x14ac:dyDescent="0.25">
      <c r="A4837">
        <v>5</v>
      </c>
      <c r="B4837" s="4">
        <v>0.75367649255143077</v>
      </c>
    </row>
    <row r="4838" spans="1:2" x14ac:dyDescent="0.25">
      <c r="A4838">
        <v>5</v>
      </c>
      <c r="B4838" s="3">
        <v>1.076710933853793</v>
      </c>
    </row>
    <row r="4839" spans="1:2" x14ac:dyDescent="0.25">
      <c r="A4839">
        <v>5</v>
      </c>
      <c r="B4839" s="4">
        <v>0.53791690309564411</v>
      </c>
    </row>
    <row r="4840" spans="1:2" x14ac:dyDescent="0.25">
      <c r="A4840">
        <v>5</v>
      </c>
      <c r="B4840" s="3">
        <v>1.910442572536434</v>
      </c>
    </row>
    <row r="4841" spans="1:2" x14ac:dyDescent="0.25">
      <c r="A4841">
        <v>5</v>
      </c>
      <c r="B4841" s="4">
        <v>1.1834328019257869</v>
      </c>
    </row>
    <row r="4842" spans="1:2" x14ac:dyDescent="0.25">
      <c r="A4842">
        <v>5</v>
      </c>
      <c r="B4842" s="3">
        <v>0.1491329873383693</v>
      </c>
    </row>
    <row r="4843" spans="1:2" x14ac:dyDescent="0.25">
      <c r="A4843">
        <v>5</v>
      </c>
      <c r="B4843" s="4">
        <v>0.48262076581808661</v>
      </c>
    </row>
    <row r="4844" spans="1:2" x14ac:dyDescent="0.25">
      <c r="A4844">
        <v>5</v>
      </c>
      <c r="B4844" s="3">
        <v>1.2852948593249021</v>
      </c>
    </row>
    <row r="4845" spans="1:2" x14ac:dyDescent="0.25">
      <c r="A4845">
        <v>5</v>
      </c>
      <c r="B4845" s="4">
        <v>0.28922166898880652</v>
      </c>
    </row>
    <row r="4846" spans="1:2" x14ac:dyDescent="0.25">
      <c r="A4846">
        <v>5</v>
      </c>
      <c r="B4846" s="3">
        <v>0.30519745392109399</v>
      </c>
    </row>
    <row r="4847" spans="1:2" x14ac:dyDescent="0.25">
      <c r="A4847">
        <v>5</v>
      </c>
      <c r="B4847" s="4">
        <v>0.2022871503153949</v>
      </c>
    </row>
    <row r="4848" spans="1:2" x14ac:dyDescent="0.25">
      <c r="A4848">
        <v>5</v>
      </c>
      <c r="B4848" s="3">
        <v>0.78345094031219409</v>
      </c>
    </row>
    <row r="4849" spans="1:2" x14ac:dyDescent="0.25">
      <c r="A4849">
        <v>5</v>
      </c>
      <c r="B4849" s="4">
        <v>0.42864384685946177</v>
      </c>
    </row>
    <row r="4850" spans="1:2" x14ac:dyDescent="0.25">
      <c r="A4850">
        <v>5</v>
      </c>
      <c r="B4850" s="3">
        <v>0.23084789543984521</v>
      </c>
    </row>
    <row r="4851" spans="1:2" x14ac:dyDescent="0.25">
      <c r="A4851">
        <v>5</v>
      </c>
      <c r="B4851" s="4">
        <v>0.13945547451420429</v>
      </c>
    </row>
    <row r="4852" spans="1:2" x14ac:dyDescent="0.25">
      <c r="A4852">
        <v>5</v>
      </c>
      <c r="B4852" s="3">
        <v>1.3118003226724819</v>
      </c>
    </row>
    <row r="4853" spans="1:2" x14ac:dyDescent="0.25">
      <c r="A4853">
        <v>5</v>
      </c>
      <c r="B4853" s="4">
        <v>1.4411406946884731</v>
      </c>
    </row>
    <row r="4854" spans="1:2" x14ac:dyDescent="0.25">
      <c r="A4854">
        <v>5</v>
      </c>
      <c r="B4854" s="3">
        <v>0.1783468521689886</v>
      </c>
    </row>
    <row r="4855" spans="1:2" x14ac:dyDescent="0.25">
      <c r="A4855">
        <v>5</v>
      </c>
      <c r="B4855" s="4">
        <v>6.5343481167978723E-4</v>
      </c>
    </row>
    <row r="4856" spans="1:2" x14ac:dyDescent="0.25">
      <c r="A4856">
        <v>5</v>
      </c>
      <c r="B4856" s="3">
        <v>0.44836706859114162</v>
      </c>
    </row>
    <row r="4857" spans="1:2" x14ac:dyDescent="0.25">
      <c r="A4857">
        <v>5</v>
      </c>
      <c r="B4857" s="4">
        <v>0.77928756072558758</v>
      </c>
    </row>
    <row r="4858" spans="1:2" x14ac:dyDescent="0.25">
      <c r="A4858">
        <v>5</v>
      </c>
      <c r="B4858" s="3">
        <v>3.3079988613720448</v>
      </c>
    </row>
    <row r="4859" spans="1:2" x14ac:dyDescent="0.25">
      <c r="A4859">
        <v>5</v>
      </c>
      <c r="B4859" s="4">
        <v>2.0818676828038631</v>
      </c>
    </row>
    <row r="4860" spans="1:2" x14ac:dyDescent="0.25">
      <c r="A4860">
        <v>5</v>
      </c>
      <c r="B4860" s="3">
        <v>0.55725164964295404</v>
      </c>
    </row>
    <row r="4861" spans="1:2" x14ac:dyDescent="0.25">
      <c r="A4861">
        <v>5</v>
      </c>
      <c r="B4861" s="4">
        <v>0.234715634904203</v>
      </c>
    </row>
    <row r="4862" spans="1:2" x14ac:dyDescent="0.25">
      <c r="A4862">
        <v>6</v>
      </c>
      <c r="B4862" s="3">
        <v>3.9042367722242233E-2</v>
      </c>
    </row>
    <row r="4863" spans="1:2" x14ac:dyDescent="0.25">
      <c r="A4863">
        <v>6</v>
      </c>
      <c r="B4863" s="4">
        <v>2.0335829871857891E-2</v>
      </c>
    </row>
    <row r="4864" spans="1:2" x14ac:dyDescent="0.25">
      <c r="A4864">
        <v>6</v>
      </c>
      <c r="B4864" s="3">
        <v>0</v>
      </c>
    </row>
    <row r="4865" spans="1:2" x14ac:dyDescent="0.25">
      <c r="A4865">
        <v>6</v>
      </c>
      <c r="B4865" s="4">
        <v>2.9113446247883919E-2</v>
      </c>
    </row>
    <row r="4866" spans="1:2" x14ac:dyDescent="0.25">
      <c r="A4866">
        <v>6</v>
      </c>
      <c r="B4866" s="3">
        <v>0.1158537923826934</v>
      </c>
    </row>
    <row r="4867" spans="1:2" x14ac:dyDescent="0.25">
      <c r="A4867">
        <v>6</v>
      </c>
      <c r="B4867" s="4">
        <v>3.1726923937400731E-3</v>
      </c>
    </row>
    <row r="4868" spans="1:2" x14ac:dyDescent="0.25">
      <c r="A4868">
        <v>6</v>
      </c>
      <c r="B4868" s="3">
        <v>6.8559801840051282E-3</v>
      </c>
    </row>
    <row r="4869" spans="1:2" x14ac:dyDescent="0.25">
      <c r="A4869">
        <v>6</v>
      </c>
      <c r="B4869" s="4">
        <v>0</v>
      </c>
    </row>
    <row r="4870" spans="1:2" x14ac:dyDescent="0.25">
      <c r="A4870">
        <v>6</v>
      </c>
      <c r="B4870" s="3">
        <v>3.2500576766278273E-2</v>
      </c>
    </row>
    <row r="4871" spans="1:2" x14ac:dyDescent="0.25">
      <c r="A4871">
        <v>6</v>
      </c>
      <c r="B4871" s="4">
        <v>3.7780136389979888</v>
      </c>
    </row>
    <row r="4872" spans="1:2" x14ac:dyDescent="0.25">
      <c r="A4872">
        <v>6</v>
      </c>
      <c r="B4872" s="3">
        <v>1.73868102909891E-2</v>
      </c>
    </row>
    <row r="4873" spans="1:2" x14ac:dyDescent="0.25">
      <c r="A4873">
        <v>6</v>
      </c>
      <c r="B4873" s="4">
        <v>7.1732093083050064E-3</v>
      </c>
    </row>
    <row r="4874" spans="1:2" x14ac:dyDescent="0.25">
      <c r="A4874">
        <v>6</v>
      </c>
      <c r="B4874" s="3">
        <v>1.6594021777518009E-2</v>
      </c>
    </row>
    <row r="4875" spans="1:2" x14ac:dyDescent="0.25">
      <c r="A4875">
        <v>6</v>
      </c>
      <c r="B4875" s="4">
        <v>0.19776623713248781</v>
      </c>
    </row>
    <row r="4876" spans="1:2" x14ac:dyDescent="0.25">
      <c r="A4876">
        <v>6</v>
      </c>
      <c r="B4876" s="3">
        <v>1.3607236575814859E-2</v>
      </c>
    </row>
    <row r="4877" spans="1:2" x14ac:dyDescent="0.25">
      <c r="A4877">
        <v>6</v>
      </c>
      <c r="B4877" s="4">
        <v>2.8239548570355488E-2</v>
      </c>
    </row>
    <row r="4878" spans="1:2" x14ac:dyDescent="0.25">
      <c r="A4878">
        <v>6</v>
      </c>
      <c r="B4878" s="3">
        <v>1.263509467486295</v>
      </c>
    </row>
    <row r="4879" spans="1:2" x14ac:dyDescent="0.25">
      <c r="A4879">
        <v>6</v>
      </c>
      <c r="B4879" s="4">
        <v>1.292911702890365E-4</v>
      </c>
    </row>
    <row r="4880" spans="1:2" x14ac:dyDescent="0.25">
      <c r="A4880">
        <v>6</v>
      </c>
      <c r="B4880" s="3">
        <v>1.0015243274419831E-2</v>
      </c>
    </row>
    <row r="4881" spans="1:2" x14ac:dyDescent="0.25">
      <c r="A4881">
        <v>6</v>
      </c>
      <c r="B4881" s="4">
        <v>2.23278997024654E-2</v>
      </c>
    </row>
    <row r="4882" spans="1:2" x14ac:dyDescent="0.25">
      <c r="A4882">
        <v>6</v>
      </c>
      <c r="B4882" s="3">
        <v>3.1703357360867379E-2</v>
      </c>
    </row>
    <row r="4883" spans="1:2" x14ac:dyDescent="0.25">
      <c r="A4883">
        <v>6</v>
      </c>
      <c r="B4883" s="4">
        <v>2.8682265729795819E-3</v>
      </c>
    </row>
    <row r="4884" spans="1:2" x14ac:dyDescent="0.25">
      <c r="A4884">
        <v>6</v>
      </c>
      <c r="B4884" s="3">
        <v>7.4788343536613677E-3</v>
      </c>
    </row>
    <row r="4885" spans="1:2" x14ac:dyDescent="0.25">
      <c r="A4885">
        <v>6</v>
      </c>
      <c r="B4885" s="4">
        <v>9.3528073045671123E-2</v>
      </c>
    </row>
    <row r="4886" spans="1:2" x14ac:dyDescent="0.25">
      <c r="A4886">
        <v>6</v>
      </c>
      <c r="B4886" s="3">
        <v>9.9552597337244642E-3</v>
      </c>
    </row>
    <row r="4887" spans="1:2" x14ac:dyDescent="0.25">
      <c r="A4887">
        <v>6</v>
      </c>
      <c r="B4887" s="4">
        <v>0.25561340582614173</v>
      </c>
    </row>
    <row r="4888" spans="1:2" x14ac:dyDescent="0.25">
      <c r="A4888">
        <v>6</v>
      </c>
      <c r="B4888" s="3">
        <v>1.191152462397538E-3</v>
      </c>
    </row>
    <row r="4889" spans="1:2" x14ac:dyDescent="0.25">
      <c r="A4889">
        <v>6</v>
      </c>
      <c r="B4889" s="4">
        <v>8.4246060643202725E-3</v>
      </c>
    </row>
    <row r="4890" spans="1:2" x14ac:dyDescent="0.25">
      <c r="A4890">
        <v>6</v>
      </c>
      <c r="B4890" s="3">
        <v>1.1230465135219751E-2</v>
      </c>
    </row>
    <row r="4891" spans="1:2" x14ac:dyDescent="0.25">
      <c r="A4891">
        <v>6</v>
      </c>
      <c r="B4891" s="4">
        <v>3.2030651340996467E-2</v>
      </c>
    </row>
    <row r="4892" spans="1:2" x14ac:dyDescent="0.25">
      <c r="A4892">
        <v>6</v>
      </c>
      <c r="B4892" s="3">
        <v>0</v>
      </c>
    </row>
    <row r="4893" spans="1:2" x14ac:dyDescent="0.25">
      <c r="A4893">
        <v>6</v>
      </c>
      <c r="B4893" s="4">
        <v>2.0766637391280259E-2</v>
      </c>
    </row>
    <row r="4894" spans="1:2" x14ac:dyDescent="0.25">
      <c r="A4894">
        <v>6</v>
      </c>
      <c r="B4894" s="3">
        <v>8.6986517952114539E-3</v>
      </c>
    </row>
    <row r="4895" spans="1:2" x14ac:dyDescent="0.25">
      <c r="A4895">
        <v>6</v>
      </c>
      <c r="B4895" s="4">
        <v>0.12404652038798331</v>
      </c>
    </row>
    <row r="4896" spans="1:2" x14ac:dyDescent="0.25">
      <c r="A4896">
        <v>6</v>
      </c>
      <c r="B4896" s="3">
        <v>9.7964146208966429E-3</v>
      </c>
    </row>
    <row r="4897" spans="1:2" x14ac:dyDescent="0.25">
      <c r="A4897">
        <v>6</v>
      </c>
      <c r="B4897" s="4">
        <v>0.21306027703065561</v>
      </c>
    </row>
    <row r="4898" spans="1:2" x14ac:dyDescent="0.25">
      <c r="A4898">
        <v>6</v>
      </c>
      <c r="B4898" s="3">
        <v>2.5909438374025932E-2</v>
      </c>
    </row>
    <row r="4899" spans="1:2" x14ac:dyDescent="0.25">
      <c r="A4899">
        <v>6</v>
      </c>
      <c r="B4899" s="4">
        <v>2.2648967242073329E-2</v>
      </c>
    </row>
    <row r="4900" spans="1:2" x14ac:dyDescent="0.25">
      <c r="A4900">
        <v>6</v>
      </c>
      <c r="B4900" s="3">
        <v>6.545931583452802E-2</v>
      </c>
    </row>
    <row r="4901" spans="1:2" x14ac:dyDescent="0.25">
      <c r="A4901">
        <v>6</v>
      </c>
      <c r="B4901" s="4">
        <v>5.8110516934047451E-2</v>
      </c>
    </row>
    <row r="4902" spans="1:2" x14ac:dyDescent="0.25">
      <c r="A4902">
        <v>6</v>
      </c>
      <c r="B4902" s="3">
        <v>8.159397594812523E-2</v>
      </c>
    </row>
    <row r="4903" spans="1:2" x14ac:dyDescent="0.25">
      <c r="A4903">
        <v>6</v>
      </c>
      <c r="B4903" s="4">
        <v>0.12514007667354601</v>
      </c>
    </row>
    <row r="4904" spans="1:2" x14ac:dyDescent="0.25">
      <c r="A4904">
        <v>6</v>
      </c>
      <c r="B4904" s="3">
        <v>8.3581753754438104E-3</v>
      </c>
    </row>
    <row r="4905" spans="1:2" x14ac:dyDescent="0.25">
      <c r="A4905">
        <v>6</v>
      </c>
      <c r="B4905" s="4">
        <v>5.0880066774479538E-2</v>
      </c>
    </row>
    <row r="4906" spans="1:2" x14ac:dyDescent="0.25">
      <c r="A4906">
        <v>6</v>
      </c>
      <c r="B4906" s="3">
        <v>0.1013299757035844</v>
      </c>
    </row>
    <row r="4907" spans="1:2" x14ac:dyDescent="0.25">
      <c r="A4907">
        <v>6</v>
      </c>
      <c r="B4907" s="4">
        <v>8.2772899571945668E-3</v>
      </c>
    </row>
    <row r="4908" spans="1:2" x14ac:dyDescent="0.25">
      <c r="A4908">
        <v>6</v>
      </c>
      <c r="B4908" s="3">
        <v>0</v>
      </c>
    </row>
    <row r="4909" spans="1:2" x14ac:dyDescent="0.25">
      <c r="A4909">
        <v>6</v>
      </c>
      <c r="B4909" s="4">
        <v>1.5514931621546211</v>
      </c>
    </row>
    <row r="4910" spans="1:2" x14ac:dyDescent="0.25">
      <c r="A4910">
        <v>6</v>
      </c>
      <c r="B4910" s="3">
        <v>1.267282597717934E-2</v>
      </c>
    </row>
    <row r="4911" spans="1:2" x14ac:dyDescent="0.25">
      <c r="A4911">
        <v>6</v>
      </c>
      <c r="B4911" s="4">
        <v>5.598279219592639E-2</v>
      </c>
    </row>
    <row r="4912" spans="1:2" x14ac:dyDescent="0.25">
      <c r="A4912">
        <v>6</v>
      </c>
      <c r="B4912" s="3">
        <v>0</v>
      </c>
    </row>
    <row r="4913" spans="1:2" x14ac:dyDescent="0.25">
      <c r="A4913">
        <v>6</v>
      </c>
      <c r="B4913" s="4">
        <v>5.6315505548703024E-3</v>
      </c>
    </row>
    <row r="4914" spans="1:2" x14ac:dyDescent="0.25">
      <c r="A4914">
        <v>6</v>
      </c>
      <c r="B4914" s="3">
        <v>7.9163083978213145E-3</v>
      </c>
    </row>
    <row r="4915" spans="1:2" x14ac:dyDescent="0.25">
      <c r="A4915">
        <v>6</v>
      </c>
      <c r="B4915" s="4">
        <v>0</v>
      </c>
    </row>
    <row r="4916" spans="1:2" x14ac:dyDescent="0.25">
      <c r="A4916">
        <v>6</v>
      </c>
      <c r="B4916" s="3">
        <v>0</v>
      </c>
    </row>
    <row r="4917" spans="1:2" x14ac:dyDescent="0.25">
      <c r="A4917">
        <v>6</v>
      </c>
      <c r="B4917" s="4">
        <v>0.28252468870760011</v>
      </c>
    </row>
    <row r="4918" spans="1:2" x14ac:dyDescent="0.25">
      <c r="A4918">
        <v>6</v>
      </c>
      <c r="B4918" s="3">
        <v>3.5769298399859213E-2</v>
      </c>
    </row>
    <row r="4919" spans="1:2" x14ac:dyDescent="0.25">
      <c r="A4919">
        <v>6</v>
      </c>
      <c r="B4919" s="4">
        <v>8.6096480574031631E-3</v>
      </c>
    </row>
    <row r="4920" spans="1:2" x14ac:dyDescent="0.25">
      <c r="A4920">
        <v>6</v>
      </c>
      <c r="B4920" s="3">
        <v>0.20750194207080369</v>
      </c>
    </row>
    <row r="4921" spans="1:2" x14ac:dyDescent="0.25">
      <c r="A4921">
        <v>6</v>
      </c>
      <c r="B4921" s="4">
        <v>5.9120219503197013E-2</v>
      </c>
    </row>
    <row r="4922" spans="1:2" x14ac:dyDescent="0.25">
      <c r="A4922">
        <v>6</v>
      </c>
      <c r="B4922" s="3">
        <v>7.3430391679922824E-3</v>
      </c>
    </row>
    <row r="4923" spans="1:2" x14ac:dyDescent="0.25">
      <c r="A4923">
        <v>6</v>
      </c>
      <c r="B4923" s="4">
        <v>2.5813875339861792E-3</v>
      </c>
    </row>
    <row r="4924" spans="1:2" x14ac:dyDescent="0.25">
      <c r="A4924">
        <v>6</v>
      </c>
      <c r="B4924" s="3">
        <v>0</v>
      </c>
    </row>
    <row r="4925" spans="1:2" x14ac:dyDescent="0.25">
      <c r="A4925">
        <v>6</v>
      </c>
      <c r="B4925" s="4">
        <v>0.2297587542668649</v>
      </c>
    </row>
    <row r="4926" spans="1:2" x14ac:dyDescent="0.25">
      <c r="A4926">
        <v>6</v>
      </c>
      <c r="B4926" s="3">
        <v>2.2572148743944531E-2</v>
      </c>
    </row>
    <row r="4927" spans="1:2" x14ac:dyDescent="0.25">
      <c r="A4927">
        <v>6</v>
      </c>
      <c r="B4927" s="4">
        <v>2.7126407121891741E-2</v>
      </c>
    </row>
    <row r="4928" spans="1:2" x14ac:dyDescent="0.25">
      <c r="A4928">
        <v>6</v>
      </c>
      <c r="B4928" s="3">
        <v>1.271615327210673E-2</v>
      </c>
    </row>
    <row r="4929" spans="1:2" x14ac:dyDescent="0.25">
      <c r="A4929">
        <v>6</v>
      </c>
      <c r="B4929" s="4">
        <v>2.3850730124372892E-3</v>
      </c>
    </row>
    <row r="4930" spans="1:2" x14ac:dyDescent="0.25">
      <c r="A4930">
        <v>6</v>
      </c>
      <c r="B4930" s="3">
        <v>4.0862981596500259E-2</v>
      </c>
    </row>
    <row r="4931" spans="1:2" x14ac:dyDescent="0.25">
      <c r="A4931">
        <v>6</v>
      </c>
      <c r="B4931" s="4">
        <v>3.2791666666666108E-2</v>
      </c>
    </row>
    <row r="4932" spans="1:2" x14ac:dyDescent="0.25">
      <c r="A4932">
        <v>6</v>
      </c>
      <c r="B4932" s="3">
        <v>4.6979104151889661E-2</v>
      </c>
    </row>
    <row r="4933" spans="1:2" x14ac:dyDescent="0.25">
      <c r="A4933">
        <v>6</v>
      </c>
      <c r="B4933" s="4">
        <v>2.777677442658533E-2</v>
      </c>
    </row>
    <row r="4934" spans="1:2" x14ac:dyDescent="0.25">
      <c r="A4934">
        <v>6</v>
      </c>
      <c r="B4934" s="3">
        <v>8.8666221673217027E-3</v>
      </c>
    </row>
    <row r="4935" spans="1:2" x14ac:dyDescent="0.25">
      <c r="A4935">
        <v>6</v>
      </c>
      <c r="B4935" s="4">
        <v>6.4587852885426233E-2</v>
      </c>
    </row>
    <row r="4936" spans="1:2" x14ac:dyDescent="0.25">
      <c r="A4936">
        <v>6</v>
      </c>
      <c r="B4936" s="3">
        <v>1.6983723365197712E-2</v>
      </c>
    </row>
    <row r="4937" spans="1:2" x14ac:dyDescent="0.25">
      <c r="A4937">
        <v>6</v>
      </c>
      <c r="B4937" s="4">
        <v>6.0561246573366263E-2</v>
      </c>
    </row>
    <row r="4938" spans="1:2" x14ac:dyDescent="0.25">
      <c r="A4938">
        <v>6</v>
      </c>
      <c r="B4938" s="3">
        <v>2.7011837437212801E-2</v>
      </c>
    </row>
    <row r="4939" spans="1:2" x14ac:dyDescent="0.25">
      <c r="A4939">
        <v>6</v>
      </c>
      <c r="B4939" s="4">
        <v>1.152404862579282</v>
      </c>
    </row>
    <row r="4940" spans="1:2" x14ac:dyDescent="0.25">
      <c r="A4940">
        <v>6</v>
      </c>
      <c r="B4940" s="3">
        <v>2.6677686130889282E-3</v>
      </c>
    </row>
    <row r="4941" spans="1:2" x14ac:dyDescent="0.25">
      <c r="A4941">
        <v>6</v>
      </c>
      <c r="B4941" s="4">
        <v>1.8969254589692579</v>
      </c>
    </row>
    <row r="4942" spans="1:2" x14ac:dyDescent="0.25">
      <c r="A4942">
        <v>6</v>
      </c>
      <c r="B4942" s="3">
        <v>1.8462226965246801E-2</v>
      </c>
    </row>
    <row r="4943" spans="1:2" x14ac:dyDescent="0.25">
      <c r="A4943">
        <v>6</v>
      </c>
      <c r="B4943" s="4">
        <v>2.9569129407469811E-2</v>
      </c>
    </row>
    <row r="4944" spans="1:2" x14ac:dyDescent="0.25">
      <c r="A4944">
        <v>6</v>
      </c>
      <c r="B4944" s="3">
        <v>4.4221249343388003E-3</v>
      </c>
    </row>
    <row r="4945" spans="1:2" x14ac:dyDescent="0.25">
      <c r="A4945">
        <v>6</v>
      </c>
      <c r="B4945" s="4">
        <v>7.7218736668105406E-3</v>
      </c>
    </row>
    <row r="4946" spans="1:2" x14ac:dyDescent="0.25">
      <c r="A4946">
        <v>6</v>
      </c>
      <c r="B4946" s="3">
        <v>3.135596768116411E-2</v>
      </c>
    </row>
    <row r="4947" spans="1:2" x14ac:dyDescent="0.25">
      <c r="A4947">
        <v>6</v>
      </c>
      <c r="B4947" s="4">
        <v>4.4726063710285313E-3</v>
      </c>
    </row>
    <row r="4948" spans="1:2" x14ac:dyDescent="0.25">
      <c r="A4948">
        <v>6</v>
      </c>
      <c r="B4948" s="3">
        <v>9.2610313662944366E-2</v>
      </c>
    </row>
    <row r="4949" spans="1:2" x14ac:dyDescent="0.25">
      <c r="A4949">
        <v>6</v>
      </c>
      <c r="B4949" s="4">
        <v>4.6678002654281903E-2</v>
      </c>
    </row>
    <row r="4950" spans="1:2" x14ac:dyDescent="0.25">
      <c r="A4950">
        <v>6</v>
      </c>
      <c r="B4950" s="3">
        <v>9.8837209302325313E-2</v>
      </c>
    </row>
    <row r="4951" spans="1:2" x14ac:dyDescent="0.25">
      <c r="A4951">
        <v>6</v>
      </c>
      <c r="B4951" s="4">
        <v>2.8876326934198952E-2</v>
      </c>
    </row>
    <row r="4952" spans="1:2" x14ac:dyDescent="0.25">
      <c r="A4952">
        <v>6</v>
      </c>
      <c r="B4952" s="3">
        <v>0.1136074717862243</v>
      </c>
    </row>
    <row r="4953" spans="1:2" x14ac:dyDescent="0.25">
      <c r="A4953">
        <v>6</v>
      </c>
      <c r="B4953" s="4">
        <v>2.023902510234743E-2</v>
      </c>
    </row>
    <row r="4954" spans="1:2" x14ac:dyDescent="0.25">
      <c r="A4954">
        <v>6</v>
      </c>
      <c r="B4954" s="3">
        <v>1.8347301245587031E-3</v>
      </c>
    </row>
    <row r="4955" spans="1:2" x14ac:dyDescent="0.25">
      <c r="A4955">
        <v>6</v>
      </c>
      <c r="B4955" s="4">
        <v>7.9344444960306015E-2</v>
      </c>
    </row>
    <row r="4956" spans="1:2" x14ac:dyDescent="0.25">
      <c r="A4956">
        <v>6</v>
      </c>
      <c r="B4956" s="3">
        <v>1.6591794812723441E-2</v>
      </c>
    </row>
    <row r="4957" spans="1:2" x14ac:dyDescent="0.25">
      <c r="A4957">
        <v>6</v>
      </c>
      <c r="B4957" s="4">
        <v>1.293887070884492E-2</v>
      </c>
    </row>
    <row r="4958" spans="1:2" x14ac:dyDescent="0.25">
      <c r="A4958">
        <v>6</v>
      </c>
      <c r="B4958" s="3">
        <v>2.2781366882012929E-2</v>
      </c>
    </row>
    <row r="4959" spans="1:2" x14ac:dyDescent="0.25">
      <c r="A4959">
        <v>6</v>
      </c>
      <c r="B4959" s="4">
        <v>7.2304888152443514E-2</v>
      </c>
    </row>
    <row r="4960" spans="1:2" x14ac:dyDescent="0.25">
      <c r="A4960">
        <v>6</v>
      </c>
      <c r="B4960" s="3">
        <v>3.6648148619476739E-2</v>
      </c>
    </row>
    <row r="4961" spans="1:2" x14ac:dyDescent="0.25">
      <c r="A4961">
        <v>6</v>
      </c>
      <c r="B4961" s="4">
        <v>8.8323264629235343E-3</v>
      </c>
    </row>
    <row r="4962" spans="1:2" x14ac:dyDescent="0.25">
      <c r="A4962">
        <v>6</v>
      </c>
      <c r="B4962" s="3">
        <v>6.4707279918392313E-3</v>
      </c>
    </row>
    <row r="4963" spans="1:2" x14ac:dyDescent="0.25">
      <c r="A4963">
        <v>6</v>
      </c>
      <c r="B4963" s="4">
        <v>5.3860009640510853E-2</v>
      </c>
    </row>
    <row r="4964" spans="1:2" x14ac:dyDescent="0.25">
      <c r="A4964">
        <v>6</v>
      </c>
      <c r="B4964" s="3">
        <v>1.432492549427899E-2</v>
      </c>
    </row>
    <row r="4965" spans="1:2" x14ac:dyDescent="0.25">
      <c r="A4965">
        <v>6</v>
      </c>
      <c r="B4965" s="4">
        <v>0.1387833107861447</v>
      </c>
    </row>
    <row r="4966" spans="1:2" x14ac:dyDescent="0.25">
      <c r="A4966">
        <v>6</v>
      </c>
      <c r="B4966" s="3">
        <v>3.3297993916308499E-2</v>
      </c>
    </row>
    <row r="4967" spans="1:2" x14ac:dyDescent="0.25">
      <c r="A4967">
        <v>6</v>
      </c>
      <c r="B4967" s="4">
        <v>2.5299266352403201E-2</v>
      </c>
    </row>
    <row r="4968" spans="1:2" x14ac:dyDescent="0.25">
      <c r="A4968">
        <v>6</v>
      </c>
      <c r="B4968" s="3">
        <v>2.8650688571247421E-2</v>
      </c>
    </row>
    <row r="4969" spans="1:2" x14ac:dyDescent="0.25">
      <c r="A4969">
        <v>6</v>
      </c>
      <c r="B4969" s="4">
        <v>1.094927857556494E-3</v>
      </c>
    </row>
    <row r="4970" spans="1:2" x14ac:dyDescent="0.25">
      <c r="A4970">
        <v>6</v>
      </c>
      <c r="B4970" s="3">
        <v>1.466694418025161E-2</v>
      </c>
    </row>
    <row r="4971" spans="1:2" x14ac:dyDescent="0.25">
      <c r="A4971">
        <v>6</v>
      </c>
      <c r="B4971" s="4">
        <v>2.6457133186097441E-3</v>
      </c>
    </row>
    <row r="4972" spans="1:2" x14ac:dyDescent="0.25">
      <c r="A4972">
        <v>6</v>
      </c>
      <c r="B4972" s="3">
        <v>5.6820062543009087E-2</v>
      </c>
    </row>
    <row r="4973" spans="1:2" x14ac:dyDescent="0.25">
      <c r="A4973">
        <v>6</v>
      </c>
      <c r="B4973" s="4">
        <v>3.8707161182998329E-2</v>
      </c>
    </row>
    <row r="4974" spans="1:2" x14ac:dyDescent="0.25">
      <c r="A4974">
        <v>6</v>
      </c>
      <c r="B4974" s="3">
        <v>2.1422966363217281E-2</v>
      </c>
    </row>
    <row r="4975" spans="1:2" x14ac:dyDescent="0.25">
      <c r="A4975">
        <v>6</v>
      </c>
      <c r="B4975" s="4">
        <v>9.9993662118413873E-4</v>
      </c>
    </row>
    <row r="4976" spans="1:2" x14ac:dyDescent="0.25">
      <c r="A4976">
        <v>6</v>
      </c>
      <c r="B4976" s="3">
        <v>1.228481182986063E-2</v>
      </c>
    </row>
    <row r="4977" spans="1:2" x14ac:dyDescent="0.25">
      <c r="A4977">
        <v>6</v>
      </c>
      <c r="B4977" s="4">
        <v>2.332037756804128E-3</v>
      </c>
    </row>
    <row r="4978" spans="1:2" x14ac:dyDescent="0.25">
      <c r="A4978">
        <v>6</v>
      </c>
      <c r="B4978" s="3">
        <v>5.0419148408607388E-2</v>
      </c>
    </row>
    <row r="4979" spans="1:2" x14ac:dyDescent="0.25">
      <c r="A4979">
        <v>6</v>
      </c>
      <c r="B4979" s="4">
        <v>7.8475356093621329E-5</v>
      </c>
    </row>
    <row r="4980" spans="1:2" x14ac:dyDescent="0.25">
      <c r="A4980">
        <v>6</v>
      </c>
      <c r="B4980" s="3">
        <v>1.342988808426759E-2</v>
      </c>
    </row>
    <row r="4981" spans="1:2" x14ac:dyDescent="0.25">
      <c r="A4981">
        <v>6</v>
      </c>
      <c r="B4981" s="4">
        <v>5.4124931479543108E-2</v>
      </c>
    </row>
    <row r="4982" spans="1:2" x14ac:dyDescent="0.25">
      <c r="A4982">
        <v>6</v>
      </c>
      <c r="B4982" s="3">
        <v>5.6554429552140739E-2</v>
      </c>
    </row>
    <row r="4983" spans="1:2" x14ac:dyDescent="0.25">
      <c r="A4983">
        <v>6</v>
      </c>
      <c r="B4983" s="4">
        <v>7.012529179171989E-2</v>
      </c>
    </row>
    <row r="4984" spans="1:2" x14ac:dyDescent="0.25">
      <c r="A4984">
        <v>6</v>
      </c>
      <c r="B4984" s="3">
        <v>0</v>
      </c>
    </row>
    <row r="4985" spans="1:2" x14ac:dyDescent="0.25">
      <c r="A4985">
        <v>6</v>
      </c>
      <c r="B4985" s="4">
        <v>2.3898287462682299E-2</v>
      </c>
    </row>
    <row r="4986" spans="1:2" x14ac:dyDescent="0.25">
      <c r="A4986">
        <v>6</v>
      </c>
      <c r="B4986" s="3">
        <v>6.971477103828061E-3</v>
      </c>
    </row>
    <row r="4987" spans="1:2" x14ac:dyDescent="0.25">
      <c r="A4987">
        <v>6</v>
      </c>
      <c r="B4987" s="4">
        <v>3.7042486407712127E-2</v>
      </c>
    </row>
    <row r="4988" spans="1:2" x14ac:dyDescent="0.25">
      <c r="A4988">
        <v>6</v>
      </c>
      <c r="B4988" s="3">
        <v>6.4596702567192299E-3</v>
      </c>
    </row>
    <row r="4989" spans="1:2" x14ac:dyDescent="0.25">
      <c r="A4989">
        <v>6</v>
      </c>
      <c r="B4989" s="4">
        <v>3.0037376826366198E-3</v>
      </c>
    </row>
    <row r="4990" spans="1:2" x14ac:dyDescent="0.25">
      <c r="A4990">
        <v>6</v>
      </c>
      <c r="B4990" s="3">
        <v>0.21692351131652021</v>
      </c>
    </row>
    <row r="4991" spans="1:2" x14ac:dyDescent="0.25">
      <c r="A4991">
        <v>6</v>
      </c>
      <c r="B4991" s="4">
        <v>1.8329070758738689E-2</v>
      </c>
    </row>
    <row r="4992" spans="1:2" x14ac:dyDescent="0.25">
      <c r="A4992">
        <v>6</v>
      </c>
      <c r="B4992" s="3">
        <v>1.7519018237192489E-2</v>
      </c>
    </row>
    <row r="4993" spans="1:2" x14ac:dyDescent="0.25">
      <c r="A4993">
        <v>6</v>
      </c>
      <c r="B4993" s="4">
        <v>6.9658565677649609E-2</v>
      </c>
    </row>
    <row r="4994" spans="1:2" x14ac:dyDescent="0.25">
      <c r="A4994">
        <v>6</v>
      </c>
      <c r="B4994" s="3">
        <v>1.1497087199088259E-2</v>
      </c>
    </row>
    <row r="4995" spans="1:2" x14ac:dyDescent="0.25">
      <c r="A4995">
        <v>6</v>
      </c>
      <c r="B4995" s="4">
        <v>0</v>
      </c>
    </row>
    <row r="4996" spans="1:2" x14ac:dyDescent="0.25">
      <c r="A4996">
        <v>6</v>
      </c>
      <c r="B4996" s="3">
        <v>0</v>
      </c>
    </row>
    <row r="4997" spans="1:2" x14ac:dyDescent="0.25">
      <c r="A4997">
        <v>6</v>
      </c>
      <c r="B4997" s="4">
        <v>5.5871519540517063E-2</v>
      </c>
    </row>
    <row r="4998" spans="1:2" x14ac:dyDescent="0.25">
      <c r="A4998">
        <v>6</v>
      </c>
      <c r="B4998" s="3">
        <v>9.1306414255079016E-3</v>
      </c>
    </row>
    <row r="4999" spans="1:2" x14ac:dyDescent="0.25">
      <c r="A4999">
        <v>6</v>
      </c>
      <c r="B4999" s="4">
        <v>6.2472695500217501E-2</v>
      </c>
    </row>
    <row r="5000" spans="1:2" x14ac:dyDescent="0.25">
      <c r="A5000">
        <v>6</v>
      </c>
      <c r="B5000" s="3">
        <v>0</v>
      </c>
    </row>
    <row r="5001" spans="1:2" x14ac:dyDescent="0.25">
      <c r="A5001">
        <v>6</v>
      </c>
      <c r="B5001" s="4">
        <v>7.4956357369211357E-3</v>
      </c>
    </row>
    <row r="5002" spans="1:2" x14ac:dyDescent="0.25">
      <c r="A5002">
        <v>6</v>
      </c>
      <c r="B5002" s="3">
        <v>2.9883960537209649E-2</v>
      </c>
    </row>
    <row r="5003" spans="1:2" x14ac:dyDescent="0.25">
      <c r="A5003">
        <v>6</v>
      </c>
      <c r="B5003" s="4">
        <v>1.1542477456099039E-2</v>
      </c>
    </row>
    <row r="5004" spans="1:2" x14ac:dyDescent="0.25">
      <c r="A5004">
        <v>6</v>
      </c>
      <c r="B5004" s="3">
        <v>5.7412914705423646E-4</v>
      </c>
    </row>
    <row r="5005" spans="1:2" x14ac:dyDescent="0.25">
      <c r="A5005">
        <v>6</v>
      </c>
      <c r="B5005" s="4">
        <v>1.8576184800776389E-2</v>
      </c>
    </row>
    <row r="5006" spans="1:2" x14ac:dyDescent="0.25">
      <c r="A5006">
        <v>6</v>
      </c>
      <c r="B5006" s="3">
        <v>2.2064074619174479E-2</v>
      </c>
    </row>
    <row r="5007" spans="1:2" x14ac:dyDescent="0.25">
      <c r="A5007">
        <v>6</v>
      </c>
      <c r="B5007" s="4">
        <v>6.3524780420774807E-2</v>
      </c>
    </row>
    <row r="5008" spans="1:2" x14ac:dyDescent="0.25">
      <c r="A5008">
        <v>6</v>
      </c>
      <c r="B5008" s="3">
        <v>1.5551455360168109E-2</v>
      </c>
    </row>
    <row r="5009" spans="1:2" x14ac:dyDescent="0.25">
      <c r="A5009">
        <v>6</v>
      </c>
      <c r="B5009" s="4">
        <v>3.3404056373198543E-5</v>
      </c>
    </row>
    <row r="5010" spans="1:2" x14ac:dyDescent="0.25">
      <c r="A5010">
        <v>6</v>
      </c>
      <c r="B5010" s="3">
        <v>4.4832244899595253E-2</v>
      </c>
    </row>
    <row r="5011" spans="1:2" x14ac:dyDescent="0.25">
      <c r="A5011">
        <v>6</v>
      </c>
      <c r="B5011" s="4">
        <v>1.677602411776169E-3</v>
      </c>
    </row>
    <row r="5012" spans="1:2" x14ac:dyDescent="0.25">
      <c r="A5012">
        <v>6</v>
      </c>
      <c r="B5012" s="3">
        <v>0</v>
      </c>
    </row>
    <row r="5013" spans="1:2" x14ac:dyDescent="0.25">
      <c r="A5013">
        <v>6</v>
      </c>
      <c r="B5013" s="4">
        <v>1.783902865544618E-2</v>
      </c>
    </row>
    <row r="5014" spans="1:2" x14ac:dyDescent="0.25">
      <c r="A5014">
        <v>6</v>
      </c>
      <c r="B5014" s="3">
        <v>2.78619018776507E-2</v>
      </c>
    </row>
    <row r="5015" spans="1:2" x14ac:dyDescent="0.25">
      <c r="A5015">
        <v>6</v>
      </c>
      <c r="B5015" s="4">
        <v>2.1533749331650309E-2</v>
      </c>
    </row>
    <row r="5016" spans="1:2" x14ac:dyDescent="0.25">
      <c r="A5016">
        <v>6</v>
      </c>
      <c r="B5016" s="3">
        <v>9.5056353835798468E-4</v>
      </c>
    </row>
    <row r="5017" spans="1:2" x14ac:dyDescent="0.25">
      <c r="A5017">
        <v>6</v>
      </c>
      <c r="B5017" s="4">
        <v>3.9108430039369591E-3</v>
      </c>
    </row>
    <row r="5018" spans="1:2" x14ac:dyDescent="0.25">
      <c r="A5018">
        <v>6</v>
      </c>
      <c r="B5018" s="3">
        <v>0.12250069646531329</v>
      </c>
    </row>
    <row r="5019" spans="1:2" x14ac:dyDescent="0.25">
      <c r="A5019">
        <v>6</v>
      </c>
      <c r="B5019" s="4">
        <v>1.4487008075150241E-3</v>
      </c>
    </row>
    <row r="5020" spans="1:2" x14ac:dyDescent="0.25">
      <c r="A5020">
        <v>6</v>
      </c>
      <c r="B5020" s="3">
        <v>6.5576293385722906E-3</v>
      </c>
    </row>
    <row r="5021" spans="1:2" x14ac:dyDescent="0.25">
      <c r="A5021">
        <v>6</v>
      </c>
      <c r="B5021" s="4">
        <v>4.2978823161672342E-3</v>
      </c>
    </row>
    <row r="5022" spans="1:2" x14ac:dyDescent="0.25">
      <c r="A5022">
        <v>6</v>
      </c>
      <c r="B5022" s="3">
        <v>9.6741868212224746E-2</v>
      </c>
    </row>
    <row r="5023" spans="1:2" x14ac:dyDescent="0.25">
      <c r="A5023">
        <v>6</v>
      </c>
      <c r="B5023" s="4">
        <v>2.18207057137727E-2</v>
      </c>
    </row>
    <row r="5024" spans="1:2" x14ac:dyDescent="0.25">
      <c r="A5024">
        <v>6</v>
      </c>
      <c r="B5024" s="3">
        <v>9.2323647011498533E-3</v>
      </c>
    </row>
    <row r="5025" spans="1:2" x14ac:dyDescent="0.25">
      <c r="A5025">
        <v>6</v>
      </c>
      <c r="B5025" s="4">
        <v>4.768331113762958E-3</v>
      </c>
    </row>
    <row r="5026" spans="1:2" x14ac:dyDescent="0.25">
      <c r="A5026">
        <v>6</v>
      </c>
      <c r="B5026" s="3">
        <v>0</v>
      </c>
    </row>
    <row r="5027" spans="1:2" x14ac:dyDescent="0.25">
      <c r="A5027">
        <v>6</v>
      </c>
      <c r="B5027" s="4">
        <v>0.1062510156546241</v>
      </c>
    </row>
    <row r="5028" spans="1:2" x14ac:dyDescent="0.25">
      <c r="A5028">
        <v>6</v>
      </c>
      <c r="B5028" s="3">
        <v>8.7815974232232641E-3</v>
      </c>
    </row>
    <row r="5029" spans="1:2" x14ac:dyDescent="0.25">
      <c r="A5029">
        <v>6</v>
      </c>
      <c r="B5029" s="4">
        <v>0.17840634125990859</v>
      </c>
    </row>
    <row r="5030" spans="1:2" x14ac:dyDescent="0.25">
      <c r="A5030">
        <v>6</v>
      </c>
      <c r="B5030" s="3">
        <v>0.27178898803808549</v>
      </c>
    </row>
    <row r="5031" spans="1:2" x14ac:dyDescent="0.25">
      <c r="A5031">
        <v>6</v>
      </c>
      <c r="B5031" s="4">
        <v>2.30133045667027E-2</v>
      </c>
    </row>
    <row r="5032" spans="1:2" x14ac:dyDescent="0.25">
      <c r="A5032">
        <v>6</v>
      </c>
      <c r="B5032" s="3">
        <v>6.8752381355574599E-2</v>
      </c>
    </row>
    <row r="5033" spans="1:2" x14ac:dyDescent="0.25">
      <c r="A5033">
        <v>6</v>
      </c>
      <c r="B5033" s="4">
        <v>4.6303024635780954E-3</v>
      </c>
    </row>
    <row r="5034" spans="1:2" x14ac:dyDescent="0.25">
      <c r="A5034">
        <v>6</v>
      </c>
      <c r="B5034" s="3">
        <v>1.295052366761573E-2</v>
      </c>
    </row>
    <row r="5035" spans="1:2" x14ac:dyDescent="0.25">
      <c r="A5035">
        <v>6</v>
      </c>
      <c r="B5035" s="4">
        <v>5.7483660942816428E-3</v>
      </c>
    </row>
    <row r="5036" spans="1:2" x14ac:dyDescent="0.25">
      <c r="A5036">
        <v>6</v>
      </c>
      <c r="B5036" s="3">
        <v>6.7066466766615873E-2</v>
      </c>
    </row>
    <row r="5037" spans="1:2" x14ac:dyDescent="0.25">
      <c r="A5037">
        <v>6</v>
      </c>
      <c r="B5037" s="4">
        <v>0.2384782608695655</v>
      </c>
    </row>
    <row r="5038" spans="1:2" x14ac:dyDescent="0.25">
      <c r="A5038">
        <v>6</v>
      </c>
      <c r="B5038" s="3">
        <v>2.3363758138357231E-3</v>
      </c>
    </row>
    <row r="5039" spans="1:2" x14ac:dyDescent="0.25">
      <c r="A5039">
        <v>6</v>
      </c>
      <c r="B5039" s="4">
        <v>2.4545114988528519E-2</v>
      </c>
    </row>
    <row r="5040" spans="1:2" x14ac:dyDescent="0.25">
      <c r="A5040">
        <v>6</v>
      </c>
      <c r="B5040" s="3">
        <v>8.485544143006285E-3</v>
      </c>
    </row>
    <row r="5041" spans="1:2" x14ac:dyDescent="0.25">
      <c r="A5041">
        <v>6</v>
      </c>
      <c r="B5041" s="4">
        <v>1.767748671222602E-2</v>
      </c>
    </row>
    <row r="5042" spans="1:2" x14ac:dyDescent="0.25">
      <c r="A5042">
        <v>6</v>
      </c>
      <c r="B5042" s="3">
        <v>1.479597418225609E-2</v>
      </c>
    </row>
    <row r="5043" spans="1:2" x14ac:dyDescent="0.25">
      <c r="A5043">
        <v>6</v>
      </c>
      <c r="B5043" s="4">
        <v>1.6613440893142869E-2</v>
      </c>
    </row>
    <row r="5044" spans="1:2" x14ac:dyDescent="0.25">
      <c r="A5044">
        <v>6</v>
      </c>
      <c r="B5044" s="3">
        <v>5.5216893137837184E-3</v>
      </c>
    </row>
    <row r="5045" spans="1:2" x14ac:dyDescent="0.25">
      <c r="A5045">
        <v>6</v>
      </c>
      <c r="B5045" s="4">
        <v>5.4571581216262599E-2</v>
      </c>
    </row>
    <row r="5046" spans="1:2" x14ac:dyDescent="0.25">
      <c r="A5046">
        <v>6</v>
      </c>
      <c r="B5046" s="3">
        <v>4.3895904205046854E-3</v>
      </c>
    </row>
    <row r="5047" spans="1:2" x14ac:dyDescent="0.25">
      <c r="A5047">
        <v>6</v>
      </c>
      <c r="B5047" s="4">
        <v>2.861435997400941E-2</v>
      </c>
    </row>
    <row r="5048" spans="1:2" x14ac:dyDescent="0.25">
      <c r="A5048">
        <v>6</v>
      </c>
      <c r="B5048" s="3">
        <v>1.5333870237774769E-3</v>
      </c>
    </row>
    <row r="5049" spans="1:2" x14ac:dyDescent="0.25">
      <c r="A5049">
        <v>6</v>
      </c>
      <c r="B5049" s="4">
        <v>0</v>
      </c>
    </row>
    <row r="5050" spans="1:2" x14ac:dyDescent="0.25">
      <c r="A5050">
        <v>6</v>
      </c>
      <c r="B5050" s="3">
        <v>2.2018412110311751E-3</v>
      </c>
    </row>
    <row r="5051" spans="1:2" x14ac:dyDescent="0.25">
      <c r="A5051">
        <v>6</v>
      </c>
      <c r="B5051" s="4">
        <v>3.5357928986938791E-2</v>
      </c>
    </row>
    <row r="5052" spans="1:2" x14ac:dyDescent="0.25">
      <c r="A5052">
        <v>6</v>
      </c>
      <c r="B5052" s="3">
        <v>5.0342003853562911E-3</v>
      </c>
    </row>
    <row r="5053" spans="1:2" x14ac:dyDescent="0.25">
      <c r="A5053">
        <v>6</v>
      </c>
      <c r="B5053" s="4">
        <v>0.73671765192228067</v>
      </c>
    </row>
    <row r="5054" spans="1:2" x14ac:dyDescent="0.25">
      <c r="A5054">
        <v>6</v>
      </c>
      <c r="B5054" s="3">
        <v>2.2656076522336028E-3</v>
      </c>
    </row>
    <row r="5055" spans="1:2" x14ac:dyDescent="0.25">
      <c r="A5055">
        <v>6</v>
      </c>
      <c r="B5055" s="4">
        <v>5.819611624158183E-2</v>
      </c>
    </row>
    <row r="5056" spans="1:2" x14ac:dyDescent="0.25">
      <c r="A5056">
        <v>6</v>
      </c>
      <c r="B5056" s="3">
        <v>0.1383206913703052</v>
      </c>
    </row>
    <row r="5057" spans="1:2" x14ac:dyDescent="0.25">
      <c r="A5057">
        <v>6</v>
      </c>
      <c r="B5057" s="4">
        <v>9.0767650080749718E-3</v>
      </c>
    </row>
    <row r="5058" spans="1:2" x14ac:dyDescent="0.25">
      <c r="A5058">
        <v>6</v>
      </c>
      <c r="B5058" s="3">
        <v>1.542678427100452E-2</v>
      </c>
    </row>
    <row r="5059" spans="1:2" x14ac:dyDescent="0.25">
      <c r="A5059">
        <v>6</v>
      </c>
      <c r="B5059" s="4">
        <v>1.5197940924038811E-4</v>
      </c>
    </row>
    <row r="5060" spans="1:2" x14ac:dyDescent="0.25">
      <c r="A5060">
        <v>6</v>
      </c>
      <c r="B5060" s="3">
        <v>9.6147191140847132E-2</v>
      </c>
    </row>
    <row r="5061" spans="1:2" x14ac:dyDescent="0.25">
      <c r="A5061">
        <v>6</v>
      </c>
      <c r="B5061" s="4">
        <v>0</v>
      </c>
    </row>
    <row r="5062" spans="1:2" x14ac:dyDescent="0.25">
      <c r="A5062">
        <v>6</v>
      </c>
      <c r="B5062" s="3">
        <v>0</v>
      </c>
    </row>
    <row r="5063" spans="1:2" x14ac:dyDescent="0.25">
      <c r="A5063">
        <v>6</v>
      </c>
      <c r="B5063" s="4">
        <v>0.1279281563655581</v>
      </c>
    </row>
    <row r="5064" spans="1:2" x14ac:dyDescent="0.25">
      <c r="A5064">
        <v>6</v>
      </c>
      <c r="B5064" s="3">
        <v>1.307288028827314E-2</v>
      </c>
    </row>
    <row r="5065" spans="1:2" x14ac:dyDescent="0.25">
      <c r="A5065">
        <v>6</v>
      </c>
      <c r="B5065" s="4">
        <v>3.2325825132341057E-2</v>
      </c>
    </row>
    <row r="5066" spans="1:2" x14ac:dyDescent="0.25">
      <c r="A5066">
        <v>6</v>
      </c>
      <c r="B5066" s="3">
        <v>1.8896189224704329</v>
      </c>
    </row>
    <row r="5067" spans="1:2" x14ac:dyDescent="0.25">
      <c r="A5067">
        <v>6</v>
      </c>
      <c r="B5067" s="4">
        <v>3.656336094216206E-2</v>
      </c>
    </row>
    <row r="5068" spans="1:2" x14ac:dyDescent="0.25">
      <c r="A5068">
        <v>6</v>
      </c>
      <c r="B5068" s="3">
        <v>2.223258706467757E-2</v>
      </c>
    </row>
    <row r="5069" spans="1:2" x14ac:dyDescent="0.25">
      <c r="A5069">
        <v>6</v>
      </c>
      <c r="B5069" s="4">
        <v>3.181508017741419E-2</v>
      </c>
    </row>
    <row r="5070" spans="1:2" x14ac:dyDescent="0.25">
      <c r="A5070">
        <v>6</v>
      </c>
      <c r="B5070" s="3">
        <v>1.908948632833796E-2</v>
      </c>
    </row>
    <row r="5071" spans="1:2" x14ac:dyDescent="0.25">
      <c r="A5071">
        <v>6</v>
      </c>
      <c r="B5071" s="4">
        <v>6.3804872595671913E-3</v>
      </c>
    </row>
    <row r="5072" spans="1:2" x14ac:dyDescent="0.25">
      <c r="A5072">
        <v>6</v>
      </c>
      <c r="B5072" s="3">
        <v>3.3460207641383473E-2</v>
      </c>
    </row>
    <row r="5073" spans="1:2" x14ac:dyDescent="0.25">
      <c r="A5073">
        <v>6</v>
      </c>
      <c r="B5073" s="4">
        <v>0</v>
      </c>
    </row>
    <row r="5074" spans="1:2" x14ac:dyDescent="0.25">
      <c r="A5074">
        <v>6</v>
      </c>
      <c r="B5074" s="3">
        <v>7.6309328968903412E-2</v>
      </c>
    </row>
    <row r="5075" spans="1:2" x14ac:dyDescent="0.25">
      <c r="A5075">
        <v>6</v>
      </c>
      <c r="B5075" s="4">
        <v>6.7958921991058796E-2</v>
      </c>
    </row>
    <row r="5076" spans="1:2" x14ac:dyDescent="0.25">
      <c r="A5076">
        <v>6</v>
      </c>
      <c r="B5076" s="3">
        <v>0.17010337572042619</v>
      </c>
    </row>
    <row r="5077" spans="1:2" x14ac:dyDescent="0.25">
      <c r="A5077">
        <v>6</v>
      </c>
      <c r="B5077" s="4">
        <v>0</v>
      </c>
    </row>
    <row r="5078" spans="1:2" x14ac:dyDescent="0.25">
      <c r="A5078">
        <v>6</v>
      </c>
      <c r="B5078" s="3">
        <v>1.0326430490309679E-2</v>
      </c>
    </row>
    <row r="5079" spans="1:2" x14ac:dyDescent="0.25">
      <c r="A5079">
        <v>6</v>
      </c>
      <c r="B5079" s="4">
        <v>2.066115702479188E-2</v>
      </c>
    </row>
    <row r="5080" spans="1:2" x14ac:dyDescent="0.25">
      <c r="A5080">
        <v>6</v>
      </c>
      <c r="B5080" s="3">
        <v>1.42218994975174E-2</v>
      </c>
    </row>
    <row r="5081" spans="1:2" x14ac:dyDescent="0.25">
      <c r="A5081">
        <v>6</v>
      </c>
      <c r="B5081" s="4">
        <v>1.697046573804206E-3</v>
      </c>
    </row>
    <row r="5082" spans="1:2" x14ac:dyDescent="0.25">
      <c r="A5082">
        <v>6</v>
      </c>
      <c r="B5082" s="3">
        <v>0.39583343098973672</v>
      </c>
    </row>
    <row r="5083" spans="1:2" x14ac:dyDescent="0.25">
      <c r="A5083">
        <v>6</v>
      </c>
      <c r="B5083" s="4">
        <v>1.1971827196755049E-3</v>
      </c>
    </row>
    <row r="5084" spans="1:2" x14ac:dyDescent="0.25">
      <c r="A5084">
        <v>6</v>
      </c>
      <c r="B5084" s="3">
        <v>5.7269628962768548E-2</v>
      </c>
    </row>
    <row r="5085" spans="1:2" x14ac:dyDescent="0.25">
      <c r="A5085">
        <v>6</v>
      </c>
      <c r="B5085" s="4">
        <v>8.7362150940140104E-4</v>
      </c>
    </row>
    <row r="5086" spans="1:2" x14ac:dyDescent="0.25">
      <c r="A5086">
        <v>6</v>
      </c>
      <c r="B5086" s="3">
        <v>0</v>
      </c>
    </row>
    <row r="5087" spans="1:2" x14ac:dyDescent="0.25">
      <c r="A5087">
        <v>6</v>
      </c>
      <c r="B5087" s="4">
        <v>1.4118293810439161E-2</v>
      </c>
    </row>
    <row r="5088" spans="1:2" x14ac:dyDescent="0.25">
      <c r="A5088">
        <v>6</v>
      </c>
      <c r="B5088" s="3">
        <v>2.570246709830348E-2</v>
      </c>
    </row>
    <row r="5089" spans="1:2" x14ac:dyDescent="0.25">
      <c r="A5089">
        <v>6</v>
      </c>
      <c r="B5089" s="4">
        <v>2.9299825049140531E-3</v>
      </c>
    </row>
    <row r="5090" spans="1:2" x14ac:dyDescent="0.25">
      <c r="A5090">
        <v>6</v>
      </c>
      <c r="B5090" s="3">
        <v>0</v>
      </c>
    </row>
    <row r="5091" spans="1:2" x14ac:dyDescent="0.25">
      <c r="A5091">
        <v>6</v>
      </c>
      <c r="B5091" s="4">
        <v>8.8483505687964037E-3</v>
      </c>
    </row>
    <row r="5092" spans="1:2" x14ac:dyDescent="0.25">
      <c r="A5092">
        <v>6</v>
      </c>
      <c r="B5092" s="3">
        <v>1.2094237693327511E-5</v>
      </c>
    </row>
    <row r="5093" spans="1:2" x14ac:dyDescent="0.25">
      <c r="A5093">
        <v>6</v>
      </c>
      <c r="B5093" s="4">
        <v>6.1097921210280022E-2</v>
      </c>
    </row>
    <row r="5094" spans="1:2" x14ac:dyDescent="0.25">
      <c r="A5094">
        <v>6</v>
      </c>
      <c r="B5094" s="3">
        <v>2.3833657709309449E-2</v>
      </c>
    </row>
    <row r="5095" spans="1:2" x14ac:dyDescent="0.25">
      <c r="A5095">
        <v>6</v>
      </c>
      <c r="B5095" s="4">
        <v>5.7272740867018168E-3</v>
      </c>
    </row>
    <row r="5096" spans="1:2" x14ac:dyDescent="0.25">
      <c r="A5096">
        <v>6</v>
      </c>
      <c r="B5096" s="3">
        <v>3.3297529538131247E-2</v>
      </c>
    </row>
    <row r="5097" spans="1:2" x14ac:dyDescent="0.25">
      <c r="A5097">
        <v>6</v>
      </c>
      <c r="B5097" s="4">
        <v>2.6229023333697251E-2</v>
      </c>
    </row>
    <row r="5098" spans="1:2" x14ac:dyDescent="0.25">
      <c r="A5098">
        <v>6</v>
      </c>
      <c r="B5098" s="3">
        <v>0.1070005737512822</v>
      </c>
    </row>
    <row r="5099" spans="1:2" x14ac:dyDescent="0.25">
      <c r="A5099">
        <v>6</v>
      </c>
      <c r="B5099" s="4">
        <v>7.1351748380155122E-4</v>
      </c>
    </row>
    <row r="5100" spans="1:2" x14ac:dyDescent="0.25">
      <c r="A5100">
        <v>6</v>
      </c>
      <c r="B5100" s="3">
        <v>0</v>
      </c>
    </row>
    <row r="5101" spans="1:2" x14ac:dyDescent="0.25">
      <c r="A5101">
        <v>6</v>
      </c>
      <c r="B5101" s="4">
        <v>6.2182936993856457E-2</v>
      </c>
    </row>
    <row r="5102" spans="1:2" x14ac:dyDescent="0.25">
      <c r="A5102">
        <v>6</v>
      </c>
      <c r="B5102" s="3">
        <v>0</v>
      </c>
    </row>
    <row r="5103" spans="1:2" x14ac:dyDescent="0.25">
      <c r="A5103">
        <v>6</v>
      </c>
      <c r="B5103" s="4">
        <v>3.2040103935930819E-3</v>
      </c>
    </row>
    <row r="5104" spans="1:2" x14ac:dyDescent="0.25">
      <c r="A5104">
        <v>6</v>
      </c>
      <c r="B5104" s="3">
        <v>1.6614714066119921E-2</v>
      </c>
    </row>
    <row r="5105" spans="1:2" x14ac:dyDescent="0.25">
      <c r="A5105">
        <v>6</v>
      </c>
      <c r="B5105" s="4">
        <v>1.6126769281557429E-2</v>
      </c>
    </row>
    <row r="5106" spans="1:2" x14ac:dyDescent="0.25">
      <c r="A5106">
        <v>6</v>
      </c>
      <c r="B5106" s="3">
        <v>6.3508230601083682E-6</v>
      </c>
    </row>
    <row r="5107" spans="1:2" x14ac:dyDescent="0.25">
      <c r="A5107">
        <v>6</v>
      </c>
      <c r="B5107" s="4">
        <v>0</v>
      </c>
    </row>
    <row r="5108" spans="1:2" x14ac:dyDescent="0.25">
      <c r="A5108">
        <v>6</v>
      </c>
      <c r="B5108" s="3">
        <v>3.296382889302452E-3</v>
      </c>
    </row>
    <row r="5109" spans="1:2" x14ac:dyDescent="0.25">
      <c r="A5109">
        <v>6</v>
      </c>
      <c r="B5109" s="4">
        <v>3.3894527050062351E-3</v>
      </c>
    </row>
    <row r="5110" spans="1:2" x14ac:dyDescent="0.25">
      <c r="A5110">
        <v>6</v>
      </c>
      <c r="B5110" s="3">
        <v>1.4002484472048989E-2</v>
      </c>
    </row>
    <row r="5111" spans="1:2" x14ac:dyDescent="0.25">
      <c r="A5111">
        <v>6</v>
      </c>
      <c r="B5111" s="4">
        <v>5.4555692720853477E-2</v>
      </c>
    </row>
    <row r="5112" spans="1:2" x14ac:dyDescent="0.25">
      <c r="A5112">
        <v>6</v>
      </c>
      <c r="B5112" s="3">
        <v>4.4113225779818244E-3</v>
      </c>
    </row>
    <row r="5113" spans="1:2" x14ac:dyDescent="0.25">
      <c r="A5113">
        <v>6</v>
      </c>
      <c r="B5113" s="4">
        <v>0.25393218055243588</v>
      </c>
    </row>
    <row r="5114" spans="1:2" x14ac:dyDescent="0.25">
      <c r="A5114">
        <v>6</v>
      </c>
      <c r="B5114" s="3">
        <v>1.028894532560432E-2</v>
      </c>
    </row>
    <row r="5115" spans="1:2" x14ac:dyDescent="0.25">
      <c r="A5115">
        <v>6</v>
      </c>
      <c r="B5115" s="4">
        <v>1.340299586818716E-2</v>
      </c>
    </row>
    <row r="5116" spans="1:2" x14ac:dyDescent="0.25">
      <c r="A5116">
        <v>6</v>
      </c>
      <c r="B5116" s="3">
        <v>2.3248820941348392E-2</v>
      </c>
    </row>
    <row r="5117" spans="1:2" x14ac:dyDescent="0.25">
      <c r="A5117">
        <v>6</v>
      </c>
      <c r="B5117" s="4">
        <v>5.4807153630682233E-2</v>
      </c>
    </row>
    <row r="5118" spans="1:2" x14ac:dyDescent="0.25">
      <c r="A5118">
        <v>6</v>
      </c>
      <c r="B5118" s="3">
        <v>6.6581531067637636E-3</v>
      </c>
    </row>
    <row r="5119" spans="1:2" x14ac:dyDescent="0.25">
      <c r="A5119">
        <v>6</v>
      </c>
      <c r="B5119" s="4">
        <v>8.3722953708174064E-3</v>
      </c>
    </row>
    <row r="5120" spans="1:2" x14ac:dyDescent="0.25">
      <c r="A5120">
        <v>6</v>
      </c>
      <c r="B5120" s="3">
        <v>0.2751231037604609</v>
      </c>
    </row>
    <row r="5121" spans="1:2" x14ac:dyDescent="0.25">
      <c r="A5121">
        <v>6</v>
      </c>
      <c r="B5121" s="4">
        <v>7.785988931474197E-3</v>
      </c>
    </row>
    <row r="5122" spans="1:2" x14ac:dyDescent="0.25">
      <c r="A5122">
        <v>6</v>
      </c>
      <c r="B5122" s="3">
        <v>2.1769228251760531E-2</v>
      </c>
    </row>
    <row r="5123" spans="1:2" x14ac:dyDescent="0.25">
      <c r="A5123">
        <v>6</v>
      </c>
      <c r="B5123" s="4">
        <v>1.3799831327407921E-3</v>
      </c>
    </row>
    <row r="5124" spans="1:2" x14ac:dyDescent="0.25">
      <c r="A5124">
        <v>6</v>
      </c>
      <c r="B5124" s="3">
        <v>0</v>
      </c>
    </row>
    <row r="5125" spans="1:2" x14ac:dyDescent="0.25">
      <c r="A5125">
        <v>6</v>
      </c>
      <c r="B5125" s="4">
        <v>2.1354205307022589E-3</v>
      </c>
    </row>
    <row r="5126" spans="1:2" x14ac:dyDescent="0.25">
      <c r="A5126">
        <v>6</v>
      </c>
      <c r="B5126" s="3">
        <v>4.2530063440963113E-2</v>
      </c>
    </row>
    <row r="5127" spans="1:2" x14ac:dyDescent="0.25">
      <c r="A5127">
        <v>6</v>
      </c>
      <c r="B5127" s="4">
        <v>4.0404488915744663E-2</v>
      </c>
    </row>
    <row r="5128" spans="1:2" x14ac:dyDescent="0.25">
      <c r="A5128">
        <v>6</v>
      </c>
      <c r="B5128" s="3">
        <v>1.1244369130289259E-2</v>
      </c>
    </row>
    <row r="5129" spans="1:2" x14ac:dyDescent="0.25">
      <c r="A5129">
        <v>6</v>
      </c>
      <c r="B5129" s="4">
        <v>6.061217106628769E-3</v>
      </c>
    </row>
    <row r="5130" spans="1:2" x14ac:dyDescent="0.25">
      <c r="A5130">
        <v>6</v>
      </c>
      <c r="B5130" s="3">
        <v>1.0063276958371949E-3</v>
      </c>
    </row>
    <row r="5131" spans="1:2" x14ac:dyDescent="0.25">
      <c r="A5131">
        <v>6</v>
      </c>
      <c r="B5131" s="4">
        <v>0.10149425287356249</v>
      </c>
    </row>
    <row r="5132" spans="1:2" x14ac:dyDescent="0.25">
      <c r="A5132">
        <v>6</v>
      </c>
      <c r="B5132" s="3">
        <v>7.4725352665527822E-4</v>
      </c>
    </row>
    <row r="5133" spans="1:2" x14ac:dyDescent="0.25">
      <c r="A5133">
        <v>6</v>
      </c>
      <c r="B5133" s="4">
        <v>3.1311872112633747E-2</v>
      </c>
    </row>
    <row r="5134" spans="1:2" x14ac:dyDescent="0.25">
      <c r="A5134">
        <v>6</v>
      </c>
      <c r="B5134" s="3">
        <v>6.8979137817530178E-2</v>
      </c>
    </row>
    <row r="5135" spans="1:2" x14ac:dyDescent="0.25">
      <c r="A5135">
        <v>6</v>
      </c>
      <c r="B5135" s="4">
        <v>3.7257861674816928E-2</v>
      </c>
    </row>
    <row r="5136" spans="1:2" x14ac:dyDescent="0.25">
      <c r="A5136">
        <v>6</v>
      </c>
      <c r="B5136" s="3">
        <v>8.202173315324357E-3</v>
      </c>
    </row>
    <row r="5137" spans="1:2" x14ac:dyDescent="0.25">
      <c r="A5137">
        <v>6</v>
      </c>
      <c r="B5137" s="4">
        <v>9.0892473281645181E-4</v>
      </c>
    </row>
    <row r="5138" spans="1:2" x14ac:dyDescent="0.25">
      <c r="A5138">
        <v>6</v>
      </c>
      <c r="B5138" s="3">
        <v>7.811220311220235E-2</v>
      </c>
    </row>
    <row r="5139" spans="1:2" x14ac:dyDescent="0.25">
      <c r="A5139">
        <v>6</v>
      </c>
      <c r="B5139" s="4">
        <v>3.6608344397892623E-5</v>
      </c>
    </row>
    <row r="5140" spans="1:2" x14ac:dyDescent="0.25">
      <c r="A5140">
        <v>6</v>
      </c>
      <c r="B5140" s="3">
        <v>4.8488670205113493E-3</v>
      </c>
    </row>
    <row r="5141" spans="1:2" x14ac:dyDescent="0.25">
      <c r="A5141">
        <v>6</v>
      </c>
      <c r="B5141" s="4">
        <v>2.8551055938739189E-3</v>
      </c>
    </row>
    <row r="5142" spans="1:2" x14ac:dyDescent="0.25">
      <c r="A5142">
        <v>6</v>
      </c>
      <c r="B5142" s="3">
        <v>9.9168636265967169E-3</v>
      </c>
    </row>
    <row r="5143" spans="1:2" x14ac:dyDescent="0.25">
      <c r="A5143">
        <v>6</v>
      </c>
      <c r="B5143" s="4">
        <v>6.7148564420906887E-3</v>
      </c>
    </row>
    <row r="5144" spans="1:2" x14ac:dyDescent="0.25">
      <c r="A5144">
        <v>6</v>
      </c>
      <c r="B5144" s="3">
        <v>1.814519377971946E-3</v>
      </c>
    </row>
    <row r="5145" spans="1:2" x14ac:dyDescent="0.25">
      <c r="A5145">
        <v>6</v>
      </c>
      <c r="B5145" s="4">
        <v>0</v>
      </c>
    </row>
    <row r="5146" spans="1:2" x14ac:dyDescent="0.25">
      <c r="A5146">
        <v>6</v>
      </c>
      <c r="B5146" s="3">
        <v>1.525132039641619E-2</v>
      </c>
    </row>
    <row r="5147" spans="1:2" x14ac:dyDescent="0.25">
      <c r="A5147">
        <v>6</v>
      </c>
      <c r="B5147" s="4">
        <v>4.8228588147398277E-2</v>
      </c>
    </row>
    <row r="5148" spans="1:2" x14ac:dyDescent="0.25">
      <c r="A5148">
        <v>6</v>
      </c>
      <c r="B5148" s="3">
        <v>8.0623264596941357E-2</v>
      </c>
    </row>
    <row r="5149" spans="1:2" x14ac:dyDescent="0.25">
      <c r="A5149">
        <v>6</v>
      </c>
      <c r="B5149" s="4">
        <v>0</v>
      </c>
    </row>
    <row r="5150" spans="1:2" x14ac:dyDescent="0.25">
      <c r="A5150">
        <v>6</v>
      </c>
      <c r="B5150" s="3">
        <v>2.2583075331988001E-2</v>
      </c>
    </row>
    <row r="5151" spans="1:2" x14ac:dyDescent="0.25">
      <c r="A5151">
        <v>6</v>
      </c>
      <c r="B5151" s="4">
        <v>2.496502409451273E-2</v>
      </c>
    </row>
    <row r="5152" spans="1:2" x14ac:dyDescent="0.25">
      <c r="A5152">
        <v>6</v>
      </c>
      <c r="B5152" s="3">
        <v>7.8934710513656858E-2</v>
      </c>
    </row>
    <row r="5153" spans="1:2" x14ac:dyDescent="0.25">
      <c r="A5153">
        <v>6</v>
      </c>
      <c r="B5153" s="4">
        <v>4.4890099096726033E-3</v>
      </c>
    </row>
    <row r="5154" spans="1:2" x14ac:dyDescent="0.25">
      <c r="A5154">
        <v>6</v>
      </c>
      <c r="B5154" s="3">
        <v>0.22044536440423229</v>
      </c>
    </row>
    <row r="5155" spans="1:2" x14ac:dyDescent="0.25">
      <c r="A5155">
        <v>6</v>
      </c>
      <c r="B5155" s="4">
        <v>0</v>
      </c>
    </row>
    <row r="5156" spans="1:2" x14ac:dyDescent="0.25">
      <c r="A5156">
        <v>6</v>
      </c>
      <c r="B5156" s="3">
        <v>4.4041145550117289E-2</v>
      </c>
    </row>
    <row r="5157" spans="1:2" x14ac:dyDescent="0.25">
      <c r="A5157">
        <v>6</v>
      </c>
      <c r="B5157" s="4">
        <v>1.082357543789159E-2</v>
      </c>
    </row>
    <row r="5158" spans="1:2" x14ac:dyDescent="0.25">
      <c r="A5158">
        <v>6</v>
      </c>
      <c r="B5158" s="3">
        <v>3.2933073059209228E-3</v>
      </c>
    </row>
    <row r="5159" spans="1:2" x14ac:dyDescent="0.25">
      <c r="A5159">
        <v>6</v>
      </c>
      <c r="B5159" s="4">
        <v>1.187307131472815E-2</v>
      </c>
    </row>
    <row r="5160" spans="1:2" x14ac:dyDescent="0.25">
      <c r="A5160">
        <v>6</v>
      </c>
      <c r="B5160" s="3">
        <v>0.1056401289337028</v>
      </c>
    </row>
    <row r="5161" spans="1:2" x14ac:dyDescent="0.25">
      <c r="A5161">
        <v>6</v>
      </c>
      <c r="B5161" s="4">
        <v>7.0702337931449755E-4</v>
      </c>
    </row>
    <row r="5162" spans="1:2" x14ac:dyDescent="0.25">
      <c r="A5162">
        <v>6</v>
      </c>
      <c r="B5162" s="3">
        <v>1.1172302480467741E-2</v>
      </c>
    </row>
    <row r="5163" spans="1:2" x14ac:dyDescent="0.25">
      <c r="A5163">
        <v>6</v>
      </c>
      <c r="B5163" s="4">
        <v>1.7895236195981661E-3</v>
      </c>
    </row>
    <row r="5164" spans="1:2" x14ac:dyDescent="0.25">
      <c r="A5164">
        <v>6</v>
      </c>
      <c r="B5164" s="3">
        <v>3.350762435168964E-3</v>
      </c>
    </row>
    <row r="5165" spans="1:2" x14ac:dyDescent="0.25">
      <c r="A5165">
        <v>6</v>
      </c>
      <c r="B5165" s="4">
        <v>2.2053919426200611E-2</v>
      </c>
    </row>
    <row r="5166" spans="1:2" x14ac:dyDescent="0.25">
      <c r="A5166">
        <v>6</v>
      </c>
      <c r="B5166" s="3">
        <v>8.2349568707158483E-3</v>
      </c>
    </row>
    <row r="5167" spans="1:2" x14ac:dyDescent="0.25">
      <c r="A5167">
        <v>6</v>
      </c>
      <c r="B5167" s="4">
        <v>5.9442685243824338E-2</v>
      </c>
    </row>
    <row r="5168" spans="1:2" x14ac:dyDescent="0.25">
      <c r="A5168">
        <v>6</v>
      </c>
      <c r="B5168" s="3">
        <v>2.521161997823818E-3</v>
      </c>
    </row>
    <row r="5169" spans="1:2" x14ac:dyDescent="0.25">
      <c r="A5169">
        <v>6</v>
      </c>
      <c r="B5169" s="4">
        <v>0</v>
      </c>
    </row>
    <row r="5170" spans="1:2" x14ac:dyDescent="0.25">
      <c r="A5170">
        <v>6</v>
      </c>
      <c r="B5170" s="3">
        <v>4.2275009832885679E-2</v>
      </c>
    </row>
    <row r="5171" spans="1:2" x14ac:dyDescent="0.25">
      <c r="A5171">
        <v>6</v>
      </c>
      <c r="B5171" s="4">
        <v>4.4941177458812648E-4</v>
      </c>
    </row>
    <row r="5172" spans="1:2" x14ac:dyDescent="0.25">
      <c r="A5172">
        <v>6</v>
      </c>
      <c r="B5172" s="3">
        <v>2.4540250882960631E-2</v>
      </c>
    </row>
    <row r="5173" spans="1:2" x14ac:dyDescent="0.25">
      <c r="A5173">
        <v>6</v>
      </c>
      <c r="B5173" s="4">
        <v>1.9876093008666999E-2</v>
      </c>
    </row>
    <row r="5174" spans="1:2" x14ac:dyDescent="0.25">
      <c r="A5174">
        <v>6</v>
      </c>
      <c r="B5174" s="3">
        <v>4.8076923077133848E-4</v>
      </c>
    </row>
    <row r="5175" spans="1:2" x14ac:dyDescent="0.25">
      <c r="A5175">
        <v>6</v>
      </c>
      <c r="B5175" s="4">
        <v>0.13214829657752089</v>
      </c>
    </row>
    <row r="5176" spans="1:2" x14ac:dyDescent="0.25">
      <c r="A5176">
        <v>6</v>
      </c>
      <c r="B5176" s="3">
        <v>0</v>
      </c>
    </row>
    <row r="5177" spans="1:2" x14ac:dyDescent="0.25">
      <c r="A5177">
        <v>6</v>
      </c>
      <c r="B5177" s="4">
        <v>4.4208371195735294E-3</v>
      </c>
    </row>
    <row r="5178" spans="1:2" x14ac:dyDescent="0.25">
      <c r="A5178">
        <v>6</v>
      </c>
      <c r="B5178" s="3">
        <v>6.9512479589457055E-2</v>
      </c>
    </row>
    <row r="5179" spans="1:2" x14ac:dyDescent="0.25">
      <c r="A5179">
        <v>6</v>
      </c>
      <c r="B5179" s="4">
        <v>1.326613767960505E-2</v>
      </c>
    </row>
    <row r="5180" spans="1:2" x14ac:dyDescent="0.25">
      <c r="A5180">
        <v>6</v>
      </c>
      <c r="B5180" s="3">
        <v>7.4965267057731646E-3</v>
      </c>
    </row>
    <row r="5181" spans="1:2" x14ac:dyDescent="0.25">
      <c r="A5181">
        <v>6</v>
      </c>
      <c r="B5181" s="4">
        <v>2.943465832896397E-4</v>
      </c>
    </row>
    <row r="5182" spans="1:2" x14ac:dyDescent="0.25">
      <c r="A5182">
        <v>6</v>
      </c>
      <c r="B5182" s="3">
        <v>4.0003371544166777E-2</v>
      </c>
    </row>
    <row r="5183" spans="1:2" x14ac:dyDescent="0.25">
      <c r="A5183">
        <v>6</v>
      </c>
      <c r="B5183" s="4">
        <v>9.3799495873934102E-3</v>
      </c>
    </row>
    <row r="5184" spans="1:2" x14ac:dyDescent="0.25">
      <c r="A5184">
        <v>6</v>
      </c>
      <c r="B5184" s="3">
        <v>5.6467636857816313E-2</v>
      </c>
    </row>
    <row r="5185" spans="1:2" x14ac:dyDescent="0.25">
      <c r="A5185">
        <v>6</v>
      </c>
      <c r="B5185" s="4">
        <v>0</v>
      </c>
    </row>
    <row r="5186" spans="1:2" x14ac:dyDescent="0.25">
      <c r="A5186">
        <v>6</v>
      </c>
      <c r="B5186" s="3">
        <v>0</v>
      </c>
    </row>
    <row r="5187" spans="1:2" x14ac:dyDescent="0.25">
      <c r="A5187">
        <v>6</v>
      </c>
      <c r="B5187" s="4">
        <v>0</v>
      </c>
    </row>
    <row r="5188" spans="1:2" x14ac:dyDescent="0.25">
      <c r="A5188">
        <v>6</v>
      </c>
      <c r="B5188" s="3">
        <v>1.4177517409084571E-2</v>
      </c>
    </row>
    <row r="5189" spans="1:2" x14ac:dyDescent="0.25">
      <c r="A5189">
        <v>6</v>
      </c>
      <c r="B5189" s="4">
        <v>2.6829631258669111E-3</v>
      </c>
    </row>
    <row r="5190" spans="1:2" x14ac:dyDescent="0.25">
      <c r="A5190">
        <v>6</v>
      </c>
      <c r="B5190" s="3">
        <v>9.8605615225173748E-2</v>
      </c>
    </row>
    <row r="5191" spans="1:2" x14ac:dyDescent="0.25">
      <c r="A5191">
        <v>6</v>
      </c>
      <c r="B5191" s="4">
        <v>5.7756967328754794E-3</v>
      </c>
    </row>
    <row r="5192" spans="1:2" x14ac:dyDescent="0.25">
      <c r="A5192">
        <v>6</v>
      </c>
      <c r="B5192" s="3">
        <v>1.658209303806801E-2</v>
      </c>
    </row>
    <row r="5193" spans="1:2" x14ac:dyDescent="0.25">
      <c r="A5193">
        <v>6</v>
      </c>
      <c r="B5193" s="4">
        <v>0</v>
      </c>
    </row>
    <row r="5194" spans="1:2" x14ac:dyDescent="0.25">
      <c r="A5194">
        <v>6</v>
      </c>
      <c r="B5194" s="3">
        <v>0</v>
      </c>
    </row>
    <row r="5195" spans="1:2" x14ac:dyDescent="0.25">
      <c r="A5195">
        <v>6</v>
      </c>
      <c r="B5195" s="4">
        <v>4.4458511221492358E-3</v>
      </c>
    </row>
    <row r="5196" spans="1:2" x14ac:dyDescent="0.25">
      <c r="A5196">
        <v>6</v>
      </c>
      <c r="B5196" s="3">
        <v>1.3733566150824659E-2</v>
      </c>
    </row>
    <row r="5197" spans="1:2" x14ac:dyDescent="0.25">
      <c r="A5197">
        <v>6</v>
      </c>
      <c r="B5197" s="4">
        <v>1.6103877024461921E-2</v>
      </c>
    </row>
    <row r="5198" spans="1:2" x14ac:dyDescent="0.25">
      <c r="A5198">
        <v>6</v>
      </c>
      <c r="B5198" s="3">
        <v>5.8120294531327499E-3</v>
      </c>
    </row>
    <row r="5199" spans="1:2" x14ac:dyDescent="0.25">
      <c r="A5199">
        <v>6</v>
      </c>
      <c r="B5199" s="4">
        <v>4.5310146299143213E-2</v>
      </c>
    </row>
    <row r="5200" spans="1:2" x14ac:dyDescent="0.25">
      <c r="A5200">
        <v>6</v>
      </c>
      <c r="B5200" s="3">
        <v>1.2666928994699679E-2</v>
      </c>
    </row>
    <row r="5201" spans="1:2" x14ac:dyDescent="0.25">
      <c r="A5201">
        <v>6</v>
      </c>
      <c r="B5201" s="4">
        <v>0</v>
      </c>
    </row>
    <row r="5202" spans="1:2" x14ac:dyDescent="0.25">
      <c r="A5202">
        <v>6</v>
      </c>
      <c r="B5202" s="3">
        <v>0</v>
      </c>
    </row>
    <row r="5203" spans="1:2" x14ac:dyDescent="0.25">
      <c r="A5203">
        <v>6</v>
      </c>
      <c r="B5203" s="4">
        <v>3.1424351821463643E-2</v>
      </c>
    </row>
    <row r="5204" spans="1:2" x14ac:dyDescent="0.25">
      <c r="A5204">
        <v>6</v>
      </c>
      <c r="B5204" s="3">
        <v>0</v>
      </c>
    </row>
    <row r="5205" spans="1:2" x14ac:dyDescent="0.25">
      <c r="A5205">
        <v>6</v>
      </c>
      <c r="B5205" s="4">
        <v>4.413640191396917E-2</v>
      </c>
    </row>
    <row r="5206" spans="1:2" x14ac:dyDescent="0.25">
      <c r="A5206">
        <v>6</v>
      </c>
      <c r="B5206" s="3">
        <v>5.8427871490462913E-4</v>
      </c>
    </row>
    <row r="5207" spans="1:2" x14ac:dyDescent="0.25">
      <c r="A5207">
        <v>6</v>
      </c>
      <c r="B5207" s="4">
        <v>4.242483328029234E-3</v>
      </c>
    </row>
    <row r="5208" spans="1:2" x14ac:dyDescent="0.25">
      <c r="A5208">
        <v>6</v>
      </c>
      <c r="B5208" s="3">
        <v>0.25742092457420851</v>
      </c>
    </row>
    <row r="5209" spans="1:2" x14ac:dyDescent="0.25">
      <c r="A5209">
        <v>6</v>
      </c>
      <c r="B5209" s="4">
        <v>4.7293814432989967E-2</v>
      </c>
    </row>
    <row r="5210" spans="1:2" x14ac:dyDescent="0.25">
      <c r="A5210">
        <v>6</v>
      </c>
      <c r="B5210" s="3">
        <v>0.19693007390562861</v>
      </c>
    </row>
    <row r="5211" spans="1:2" x14ac:dyDescent="0.25">
      <c r="A5211">
        <v>6</v>
      </c>
      <c r="B5211" s="4">
        <v>0</v>
      </c>
    </row>
    <row r="5212" spans="1:2" x14ac:dyDescent="0.25">
      <c r="A5212">
        <v>6</v>
      </c>
      <c r="B5212" s="3">
        <v>0</v>
      </c>
    </row>
    <row r="5213" spans="1:2" x14ac:dyDescent="0.25">
      <c r="A5213">
        <v>6</v>
      </c>
      <c r="B5213" s="4">
        <v>2.9784425727952261E-2</v>
      </c>
    </row>
    <row r="5214" spans="1:2" x14ac:dyDescent="0.25">
      <c r="A5214">
        <v>6</v>
      </c>
      <c r="B5214" s="3">
        <v>0</v>
      </c>
    </row>
    <row r="5215" spans="1:2" x14ac:dyDescent="0.25">
      <c r="A5215">
        <v>6</v>
      </c>
      <c r="B5215" s="4">
        <v>2.709834304590597E-3</v>
      </c>
    </row>
    <row r="5216" spans="1:2" x14ac:dyDescent="0.25">
      <c r="A5216">
        <v>6</v>
      </c>
      <c r="B5216" s="3">
        <v>0.31209096651926732</v>
      </c>
    </row>
    <row r="5217" spans="1:2" x14ac:dyDescent="0.25">
      <c r="A5217">
        <v>6</v>
      </c>
      <c r="B5217" s="4">
        <v>8.682824025289726E-2</v>
      </c>
    </row>
    <row r="5218" spans="1:2" x14ac:dyDescent="0.25">
      <c r="A5218">
        <v>6</v>
      </c>
      <c r="B5218" s="3">
        <v>2.477210701581134E-3</v>
      </c>
    </row>
    <row r="5219" spans="1:2" x14ac:dyDescent="0.25">
      <c r="A5219">
        <v>6</v>
      </c>
      <c r="B5219" s="4">
        <v>0.10018480955600539</v>
      </c>
    </row>
    <row r="5220" spans="1:2" x14ac:dyDescent="0.25">
      <c r="A5220">
        <v>6</v>
      </c>
      <c r="B5220" s="3">
        <v>7.2106215573484178E-3</v>
      </c>
    </row>
    <row r="5221" spans="1:2" x14ac:dyDescent="0.25">
      <c r="A5221">
        <v>6</v>
      </c>
      <c r="B5221" s="4">
        <v>0</v>
      </c>
    </row>
    <row r="5222" spans="1:2" x14ac:dyDescent="0.25">
      <c r="A5222">
        <v>6</v>
      </c>
      <c r="B5222" s="3">
        <v>2.346173564697906E-4</v>
      </c>
    </row>
    <row r="5223" spans="1:2" x14ac:dyDescent="0.25">
      <c r="A5223">
        <v>6</v>
      </c>
      <c r="B5223" s="4">
        <v>0</v>
      </c>
    </row>
    <row r="5224" spans="1:2" x14ac:dyDescent="0.25">
      <c r="A5224">
        <v>6</v>
      </c>
      <c r="B5224" s="3">
        <v>2.8184211341324209E-2</v>
      </c>
    </row>
    <row r="5225" spans="1:2" x14ac:dyDescent="0.25">
      <c r="A5225">
        <v>6</v>
      </c>
      <c r="B5225" s="4">
        <v>8.7661534503571392E-2</v>
      </c>
    </row>
    <row r="5226" spans="1:2" x14ac:dyDescent="0.25">
      <c r="A5226">
        <v>6</v>
      </c>
      <c r="B5226" s="3">
        <v>1.8447943796805699E-2</v>
      </c>
    </row>
    <row r="5227" spans="1:2" x14ac:dyDescent="0.25">
      <c r="A5227">
        <v>6</v>
      </c>
      <c r="B5227" s="4">
        <v>5.2592749088689272E-2</v>
      </c>
    </row>
    <row r="5228" spans="1:2" x14ac:dyDescent="0.25">
      <c r="A5228">
        <v>6</v>
      </c>
      <c r="B5228" s="3">
        <v>4.2943139374636008E-3</v>
      </c>
    </row>
    <row r="5229" spans="1:2" x14ac:dyDescent="0.25">
      <c r="A5229">
        <v>6</v>
      </c>
      <c r="B5229" s="4">
        <v>5.1058977511600601E-2</v>
      </c>
    </row>
    <row r="5230" spans="1:2" x14ac:dyDescent="0.25">
      <c r="A5230">
        <v>6</v>
      </c>
      <c r="B5230" s="3">
        <v>3.2463518314476141E-3</v>
      </c>
    </row>
    <row r="5231" spans="1:2" x14ac:dyDescent="0.25">
      <c r="A5231">
        <v>6</v>
      </c>
      <c r="B5231" s="4">
        <v>5.6452516767635519E-3</v>
      </c>
    </row>
    <row r="5232" spans="1:2" x14ac:dyDescent="0.25">
      <c r="A5232">
        <v>6</v>
      </c>
      <c r="B5232" s="3">
        <v>2.2386604493429449</v>
      </c>
    </row>
    <row r="5233" spans="1:2" x14ac:dyDescent="0.25">
      <c r="A5233">
        <v>6</v>
      </c>
      <c r="B5233" s="4">
        <v>3.7031714094087897E-2</v>
      </c>
    </row>
    <row r="5234" spans="1:2" x14ac:dyDescent="0.25">
      <c r="A5234">
        <v>6</v>
      </c>
      <c r="B5234" s="3">
        <v>1.8623789484826241E-3</v>
      </c>
    </row>
    <row r="5235" spans="1:2" x14ac:dyDescent="0.25">
      <c r="A5235">
        <v>6</v>
      </c>
      <c r="B5235" s="4">
        <v>6.5417364092861696E-2</v>
      </c>
    </row>
    <row r="5236" spans="1:2" x14ac:dyDescent="0.25">
      <c r="A5236">
        <v>6</v>
      </c>
      <c r="B5236" s="3">
        <v>7.7196881845124299E-2</v>
      </c>
    </row>
    <row r="5237" spans="1:2" x14ac:dyDescent="0.25">
      <c r="A5237">
        <v>6</v>
      </c>
      <c r="B5237" s="4">
        <v>0.12832467172588879</v>
      </c>
    </row>
    <row r="5238" spans="1:2" x14ac:dyDescent="0.25">
      <c r="A5238">
        <v>6</v>
      </c>
      <c r="B5238" s="3">
        <v>0.27618623421672228</v>
      </c>
    </row>
    <row r="5239" spans="1:2" x14ac:dyDescent="0.25">
      <c r="A5239">
        <v>6</v>
      </c>
      <c r="B5239" s="4">
        <v>4.2261198057204519E-2</v>
      </c>
    </row>
    <row r="5240" spans="1:2" x14ac:dyDescent="0.25">
      <c r="A5240">
        <v>6</v>
      </c>
      <c r="B5240" s="3">
        <v>2.474391345403704E-2</v>
      </c>
    </row>
    <row r="5241" spans="1:2" x14ac:dyDescent="0.25">
      <c r="A5241">
        <v>6</v>
      </c>
      <c r="B5241" s="4">
        <v>7.2982335386065689E-2</v>
      </c>
    </row>
    <row r="5242" spans="1:2" x14ac:dyDescent="0.25">
      <c r="A5242">
        <v>6</v>
      </c>
      <c r="B5242" s="3">
        <v>3.447285262856425E-3</v>
      </c>
    </row>
    <row r="5243" spans="1:2" x14ac:dyDescent="0.25">
      <c r="A5243">
        <v>6</v>
      </c>
      <c r="B5243" s="4">
        <v>6.7324203420118689E-2</v>
      </c>
    </row>
    <row r="5244" spans="1:2" x14ac:dyDescent="0.25">
      <c r="A5244">
        <v>6</v>
      </c>
      <c r="B5244" s="3">
        <v>1.8087204666583419E-2</v>
      </c>
    </row>
    <row r="5245" spans="1:2" x14ac:dyDescent="0.25">
      <c r="A5245">
        <v>6</v>
      </c>
      <c r="B5245" s="4">
        <v>0</v>
      </c>
    </row>
    <row r="5246" spans="1:2" x14ac:dyDescent="0.25">
      <c r="A5246">
        <v>6</v>
      </c>
      <c r="B5246" s="3">
        <v>2.634056732690127E-3</v>
      </c>
    </row>
    <row r="5247" spans="1:2" x14ac:dyDescent="0.25">
      <c r="A5247">
        <v>6</v>
      </c>
      <c r="B5247" s="4">
        <v>0.22989186418059979</v>
      </c>
    </row>
    <row r="5248" spans="1:2" x14ac:dyDescent="0.25">
      <c r="A5248">
        <v>6</v>
      </c>
      <c r="B5248" s="3">
        <v>7.6425898171594842E-3</v>
      </c>
    </row>
    <row r="5249" spans="1:2" x14ac:dyDescent="0.25">
      <c r="A5249">
        <v>6</v>
      </c>
      <c r="B5249" s="4">
        <v>0.58975900596222242</v>
      </c>
    </row>
    <row r="5250" spans="1:2" x14ac:dyDescent="0.25">
      <c r="A5250">
        <v>6</v>
      </c>
      <c r="B5250" s="3">
        <v>8.9473134622739536E-3</v>
      </c>
    </row>
    <row r="5251" spans="1:2" x14ac:dyDescent="0.25">
      <c r="A5251">
        <v>6</v>
      </c>
      <c r="B5251" s="4">
        <v>0</v>
      </c>
    </row>
    <row r="5252" spans="1:2" x14ac:dyDescent="0.25">
      <c r="A5252">
        <v>6</v>
      </c>
      <c r="B5252" s="3">
        <v>4.2265288838758457E-2</v>
      </c>
    </row>
    <row r="5253" spans="1:2" x14ac:dyDescent="0.25">
      <c r="A5253">
        <v>6</v>
      </c>
      <c r="B5253" s="4">
        <v>2.0715132467674199E-2</v>
      </c>
    </row>
    <row r="5254" spans="1:2" x14ac:dyDescent="0.25">
      <c r="A5254">
        <v>6</v>
      </c>
      <c r="B5254" s="3">
        <v>1.503279067973118E-2</v>
      </c>
    </row>
    <row r="5255" spans="1:2" x14ac:dyDescent="0.25">
      <c r="A5255">
        <v>6</v>
      </c>
      <c r="B5255" s="4">
        <v>0.19869529021604171</v>
      </c>
    </row>
    <row r="5256" spans="1:2" x14ac:dyDescent="0.25">
      <c r="A5256">
        <v>6</v>
      </c>
      <c r="B5256" s="3">
        <v>2.0458059487249661E-2</v>
      </c>
    </row>
    <row r="5257" spans="1:2" x14ac:dyDescent="0.25">
      <c r="A5257">
        <v>6</v>
      </c>
      <c r="B5257" s="4">
        <v>1.3153631189137821E-2</v>
      </c>
    </row>
    <row r="5258" spans="1:2" x14ac:dyDescent="0.25">
      <c r="A5258">
        <v>6</v>
      </c>
      <c r="B5258" s="3">
        <v>7.8078840711914843E-3</v>
      </c>
    </row>
    <row r="5259" spans="1:2" x14ac:dyDescent="0.25">
      <c r="A5259">
        <v>6</v>
      </c>
      <c r="B5259" s="4">
        <v>0.1306034228868023</v>
      </c>
    </row>
    <row r="5260" spans="1:2" x14ac:dyDescent="0.25">
      <c r="A5260">
        <v>6</v>
      </c>
      <c r="B5260" s="3">
        <v>2.2520212012389069E-3</v>
      </c>
    </row>
    <row r="5261" spans="1:2" x14ac:dyDescent="0.25">
      <c r="A5261">
        <v>6</v>
      </c>
      <c r="B5261" s="4">
        <v>5.9901436163367627E-3</v>
      </c>
    </row>
    <row r="5262" spans="1:2" x14ac:dyDescent="0.25">
      <c r="A5262">
        <v>6</v>
      </c>
      <c r="B5262" s="3">
        <v>3.156863906386365E-3</v>
      </c>
    </row>
    <row r="5263" spans="1:2" x14ac:dyDescent="0.25">
      <c r="A5263">
        <v>6</v>
      </c>
      <c r="B5263" s="4">
        <v>3.2738648884564008E-2</v>
      </c>
    </row>
    <row r="5264" spans="1:2" x14ac:dyDescent="0.25">
      <c r="A5264">
        <v>6</v>
      </c>
      <c r="B5264" s="3">
        <v>4.3238518546084848E-3</v>
      </c>
    </row>
    <row r="5265" spans="1:2" x14ac:dyDescent="0.25">
      <c r="A5265">
        <v>6</v>
      </c>
      <c r="B5265" s="4">
        <v>3.1314670117559278E-2</v>
      </c>
    </row>
    <row r="5266" spans="1:2" x14ac:dyDescent="0.25">
      <c r="A5266">
        <v>6</v>
      </c>
      <c r="B5266" s="3">
        <v>9.8434154175589095E-2</v>
      </c>
    </row>
    <row r="5267" spans="1:2" x14ac:dyDescent="0.25">
      <c r="A5267">
        <v>6</v>
      </c>
      <c r="B5267" s="4">
        <v>4.569096768708758E-2</v>
      </c>
    </row>
    <row r="5268" spans="1:2" x14ac:dyDescent="0.25">
      <c r="A5268">
        <v>6</v>
      </c>
      <c r="B5268" s="3">
        <v>0</v>
      </c>
    </row>
    <row r="5269" spans="1:2" x14ac:dyDescent="0.25">
      <c r="A5269">
        <v>6</v>
      </c>
      <c r="B5269" s="4">
        <v>0</v>
      </c>
    </row>
    <row r="5270" spans="1:2" x14ac:dyDescent="0.25">
      <c r="A5270">
        <v>6</v>
      </c>
      <c r="B5270" s="3">
        <v>0.65996831823091706</v>
      </c>
    </row>
    <row r="5271" spans="1:2" x14ac:dyDescent="0.25">
      <c r="A5271">
        <v>6</v>
      </c>
      <c r="B5271" s="4">
        <v>4.0294240482524613E-2</v>
      </c>
    </row>
    <row r="5272" spans="1:2" x14ac:dyDescent="0.25">
      <c r="A5272">
        <v>6</v>
      </c>
      <c r="B5272" s="3">
        <v>6.7798165137613831E-2</v>
      </c>
    </row>
    <row r="5273" spans="1:2" x14ac:dyDescent="0.25">
      <c r="A5273">
        <v>6</v>
      </c>
      <c r="B5273" s="4">
        <v>1.6663795578525379E-2</v>
      </c>
    </row>
    <row r="5274" spans="1:2" x14ac:dyDescent="0.25">
      <c r="A5274">
        <v>6</v>
      </c>
      <c r="B5274" s="3">
        <v>1.750094681998093E-2</v>
      </c>
    </row>
    <row r="5275" spans="1:2" x14ac:dyDescent="0.25">
      <c r="A5275">
        <v>6</v>
      </c>
      <c r="B5275" s="4">
        <v>1.28826187574882E-3</v>
      </c>
    </row>
    <row r="5276" spans="1:2" x14ac:dyDescent="0.25">
      <c r="A5276">
        <v>6</v>
      </c>
      <c r="B5276" s="3">
        <v>9.5794827781215286E-2</v>
      </c>
    </row>
    <row r="5277" spans="1:2" x14ac:dyDescent="0.25">
      <c r="A5277">
        <v>6</v>
      </c>
      <c r="B5277" s="4">
        <v>2.4052181775013888E-3</v>
      </c>
    </row>
    <row r="5278" spans="1:2" x14ac:dyDescent="0.25">
      <c r="A5278">
        <v>6</v>
      </c>
      <c r="B5278" s="3">
        <v>3.8265106240517932E-2</v>
      </c>
    </row>
    <row r="5279" spans="1:2" x14ac:dyDescent="0.25">
      <c r="A5279">
        <v>6</v>
      </c>
      <c r="B5279" s="4">
        <v>6.0069685453543187E-3</v>
      </c>
    </row>
    <row r="5280" spans="1:2" x14ac:dyDescent="0.25">
      <c r="A5280">
        <v>6</v>
      </c>
      <c r="B5280" s="3">
        <v>4.7335775095663113E-2</v>
      </c>
    </row>
    <row r="5281" spans="1:2" x14ac:dyDescent="0.25">
      <c r="A5281">
        <v>6</v>
      </c>
      <c r="B5281" s="4">
        <v>0.1019353334369657</v>
      </c>
    </row>
    <row r="5282" spans="1:2" x14ac:dyDescent="0.25">
      <c r="A5282">
        <v>6</v>
      </c>
      <c r="B5282" s="3">
        <v>1.1449483805458179E-2</v>
      </c>
    </row>
    <row r="5283" spans="1:2" x14ac:dyDescent="0.25">
      <c r="A5283">
        <v>6</v>
      </c>
      <c r="B5283" s="4">
        <v>1.002640045010539E-2</v>
      </c>
    </row>
    <row r="5284" spans="1:2" x14ac:dyDescent="0.25">
      <c r="A5284">
        <v>6</v>
      </c>
      <c r="B5284" s="3">
        <v>8.790333164595121E-2</v>
      </c>
    </row>
    <row r="5285" spans="1:2" x14ac:dyDescent="0.25">
      <c r="A5285">
        <v>6</v>
      </c>
      <c r="B5285" s="4">
        <v>1.4851257630919211E-2</v>
      </c>
    </row>
    <row r="5286" spans="1:2" x14ac:dyDescent="0.25">
      <c r="A5286">
        <v>6</v>
      </c>
      <c r="B5286" s="3">
        <v>6.7770281589318859E-3</v>
      </c>
    </row>
    <row r="5287" spans="1:2" x14ac:dyDescent="0.25">
      <c r="A5287">
        <v>6</v>
      </c>
      <c r="B5287" s="4">
        <v>0</v>
      </c>
    </row>
    <row r="5288" spans="1:2" x14ac:dyDescent="0.25">
      <c r="A5288">
        <v>6</v>
      </c>
      <c r="B5288" s="3">
        <v>2.3190292651047221E-2</v>
      </c>
    </row>
    <row r="5289" spans="1:2" x14ac:dyDescent="0.25">
      <c r="A5289">
        <v>6</v>
      </c>
      <c r="B5289" s="4">
        <v>3.8027939691946511E-2</v>
      </c>
    </row>
    <row r="5290" spans="1:2" x14ac:dyDescent="0.25">
      <c r="A5290">
        <v>6</v>
      </c>
      <c r="B5290" s="3">
        <v>1.043264465492566E-2</v>
      </c>
    </row>
    <row r="5291" spans="1:2" x14ac:dyDescent="0.25">
      <c r="A5291">
        <v>6</v>
      </c>
      <c r="B5291" s="4">
        <v>0.2164539007092201</v>
      </c>
    </row>
    <row r="5292" spans="1:2" x14ac:dyDescent="0.25">
      <c r="A5292">
        <v>6</v>
      </c>
      <c r="B5292" s="3">
        <v>1.067937033968391E-2</v>
      </c>
    </row>
    <row r="5293" spans="1:2" x14ac:dyDescent="0.25">
      <c r="A5293">
        <v>6</v>
      </c>
      <c r="B5293" s="4">
        <v>0</v>
      </c>
    </row>
    <row r="5294" spans="1:2" x14ac:dyDescent="0.25">
      <c r="A5294">
        <v>6</v>
      </c>
      <c r="B5294" s="3">
        <v>4.0192331401815986E-3</v>
      </c>
    </row>
    <row r="5295" spans="1:2" x14ac:dyDescent="0.25">
      <c r="A5295">
        <v>6</v>
      </c>
      <c r="B5295" s="4">
        <v>6.8118894635115224E-2</v>
      </c>
    </row>
    <row r="5296" spans="1:2" x14ac:dyDescent="0.25">
      <c r="A5296">
        <v>6</v>
      </c>
      <c r="B5296" s="3">
        <v>6.5766429905958601E-2</v>
      </c>
    </row>
    <row r="5297" spans="1:2" x14ac:dyDescent="0.25">
      <c r="A5297">
        <v>6</v>
      </c>
      <c r="B5297" s="4">
        <v>0.12632275132275231</v>
      </c>
    </row>
    <row r="5298" spans="1:2" x14ac:dyDescent="0.25">
      <c r="A5298">
        <v>6</v>
      </c>
      <c r="B5298" s="3">
        <v>5.9648942193852861E-3</v>
      </c>
    </row>
    <row r="5299" spans="1:2" x14ac:dyDescent="0.25">
      <c r="A5299">
        <v>6</v>
      </c>
      <c r="B5299" s="4">
        <v>1.172569213008923E-2</v>
      </c>
    </row>
    <row r="5300" spans="1:2" x14ac:dyDescent="0.25">
      <c r="A5300">
        <v>6</v>
      </c>
      <c r="B5300" s="3">
        <v>0</v>
      </c>
    </row>
    <row r="5301" spans="1:2" x14ac:dyDescent="0.25">
      <c r="A5301">
        <v>6</v>
      </c>
      <c r="B5301" s="4">
        <v>4.3271937931182558E-2</v>
      </c>
    </row>
    <row r="5302" spans="1:2" x14ac:dyDescent="0.25">
      <c r="A5302">
        <v>6</v>
      </c>
      <c r="B5302" s="3">
        <v>3.6121701390612331E-3</v>
      </c>
    </row>
    <row r="5303" spans="1:2" x14ac:dyDescent="0.25">
      <c r="A5303">
        <v>6</v>
      </c>
      <c r="B5303" s="4">
        <v>7.0794467293263663E-2</v>
      </c>
    </row>
    <row r="5304" spans="1:2" x14ac:dyDescent="0.25">
      <c r="A5304">
        <v>6</v>
      </c>
      <c r="B5304" s="3">
        <v>1.8745108839857579E-2</v>
      </c>
    </row>
    <row r="5305" spans="1:2" x14ac:dyDescent="0.25">
      <c r="A5305">
        <v>6</v>
      </c>
      <c r="B5305" s="4">
        <v>3.0923813760841412E-4</v>
      </c>
    </row>
    <row r="5306" spans="1:2" x14ac:dyDescent="0.25">
      <c r="A5306">
        <v>6</v>
      </c>
      <c r="B5306" s="3">
        <v>0</v>
      </c>
    </row>
    <row r="5307" spans="1:2" x14ac:dyDescent="0.25">
      <c r="A5307">
        <v>6</v>
      </c>
      <c r="B5307" s="4">
        <v>3.8797701907984372E-3</v>
      </c>
    </row>
    <row r="5308" spans="1:2" x14ac:dyDescent="0.25">
      <c r="A5308">
        <v>6</v>
      </c>
      <c r="B5308" s="3">
        <v>1.8489646023206019E-2</v>
      </c>
    </row>
    <row r="5309" spans="1:2" x14ac:dyDescent="0.25">
      <c r="A5309">
        <v>6</v>
      </c>
      <c r="B5309" s="4">
        <v>0.75971187668114726</v>
      </c>
    </row>
    <row r="5310" spans="1:2" x14ac:dyDescent="0.25">
      <c r="A5310">
        <v>6</v>
      </c>
      <c r="B5310" s="3">
        <v>1.344393009542744E-2</v>
      </c>
    </row>
    <row r="5311" spans="1:2" x14ac:dyDescent="0.25">
      <c r="A5311">
        <v>6</v>
      </c>
      <c r="B5311" s="4">
        <v>4.0039805770541998E-4</v>
      </c>
    </row>
    <row r="5312" spans="1:2" x14ac:dyDescent="0.25">
      <c r="A5312">
        <v>6</v>
      </c>
      <c r="B5312" s="3">
        <v>2.5763662310066771E-2</v>
      </c>
    </row>
    <row r="5313" spans="1:2" x14ac:dyDescent="0.25">
      <c r="A5313">
        <v>6</v>
      </c>
      <c r="B5313" s="4">
        <v>3.5314043806777613E-2</v>
      </c>
    </row>
    <row r="5314" spans="1:2" x14ac:dyDescent="0.25">
      <c r="A5314">
        <v>6</v>
      </c>
      <c r="B5314" s="3">
        <v>0.11058566319316609</v>
      </c>
    </row>
    <row r="5315" spans="1:2" x14ac:dyDescent="0.25">
      <c r="A5315">
        <v>6</v>
      </c>
      <c r="B5315" s="4">
        <v>4.9473386503759757E-2</v>
      </c>
    </row>
    <row r="5316" spans="1:2" x14ac:dyDescent="0.25">
      <c r="A5316">
        <v>6</v>
      </c>
      <c r="B5316" s="3">
        <v>2.197550603715293E-3</v>
      </c>
    </row>
    <row r="5317" spans="1:2" x14ac:dyDescent="0.25">
      <c r="A5317">
        <v>6</v>
      </c>
      <c r="B5317" s="4">
        <v>1.2425321852299829E-2</v>
      </c>
    </row>
    <row r="5318" spans="1:2" x14ac:dyDescent="0.25">
      <c r="A5318">
        <v>6</v>
      </c>
      <c r="B5318" s="3">
        <v>3.6514208837549633E-2</v>
      </c>
    </row>
    <row r="5319" spans="1:2" x14ac:dyDescent="0.25">
      <c r="A5319">
        <v>6</v>
      </c>
      <c r="B5319" s="4">
        <v>0</v>
      </c>
    </row>
    <row r="5320" spans="1:2" x14ac:dyDescent="0.25">
      <c r="A5320">
        <v>6</v>
      </c>
      <c r="B5320" s="3">
        <v>9.2486324152858401E-3</v>
      </c>
    </row>
    <row r="5321" spans="1:2" x14ac:dyDescent="0.25">
      <c r="A5321">
        <v>6</v>
      </c>
      <c r="B5321" s="4">
        <v>6.4021794934117082E-3</v>
      </c>
    </row>
    <row r="5322" spans="1:2" x14ac:dyDescent="0.25">
      <c r="A5322">
        <v>6</v>
      </c>
      <c r="B5322" s="3">
        <v>1.022594505331265E-3</v>
      </c>
    </row>
    <row r="5323" spans="1:2" x14ac:dyDescent="0.25">
      <c r="A5323">
        <v>6</v>
      </c>
      <c r="B5323" s="4">
        <v>1.6621202908742468E-2</v>
      </c>
    </row>
    <row r="5324" spans="1:2" x14ac:dyDescent="0.25">
      <c r="A5324">
        <v>6</v>
      </c>
      <c r="B5324" s="3">
        <v>3.8895553539903822E-2</v>
      </c>
    </row>
    <row r="5325" spans="1:2" x14ac:dyDescent="0.25">
      <c r="A5325">
        <v>6</v>
      </c>
      <c r="B5325" s="4">
        <v>0</v>
      </c>
    </row>
    <row r="5326" spans="1:2" x14ac:dyDescent="0.25">
      <c r="A5326">
        <v>6</v>
      </c>
      <c r="B5326" s="3">
        <v>1.5891012025929682E-2</v>
      </c>
    </row>
    <row r="5327" spans="1:2" x14ac:dyDescent="0.25">
      <c r="A5327">
        <v>6</v>
      </c>
      <c r="B5327" s="4">
        <v>2.3719657474464029E-2</v>
      </c>
    </row>
    <row r="5328" spans="1:2" x14ac:dyDescent="0.25">
      <c r="A5328">
        <v>6</v>
      </c>
      <c r="B5328" s="3">
        <v>0.12154995848325489</v>
      </c>
    </row>
    <row r="5329" spans="1:2" x14ac:dyDescent="0.25">
      <c r="A5329">
        <v>6</v>
      </c>
      <c r="B5329" s="4">
        <v>2.8433538644341279E-3</v>
      </c>
    </row>
    <row r="5330" spans="1:2" x14ac:dyDescent="0.25">
      <c r="A5330">
        <v>6</v>
      </c>
      <c r="B5330" s="3">
        <v>2.773609568676338E-3</v>
      </c>
    </row>
    <row r="5331" spans="1:2" x14ac:dyDescent="0.25">
      <c r="A5331">
        <v>6</v>
      </c>
      <c r="B5331" s="4">
        <v>1.5122548057420291</v>
      </c>
    </row>
    <row r="5332" spans="1:2" x14ac:dyDescent="0.25">
      <c r="A5332">
        <v>6</v>
      </c>
      <c r="B5332" s="3">
        <v>1.3655521951685401E-3</v>
      </c>
    </row>
    <row r="5333" spans="1:2" x14ac:dyDescent="0.25">
      <c r="A5333">
        <v>6</v>
      </c>
      <c r="B5333" s="4">
        <v>3.5617276177797308E-3</v>
      </c>
    </row>
    <row r="5334" spans="1:2" x14ac:dyDescent="0.25">
      <c r="A5334">
        <v>6</v>
      </c>
      <c r="B5334" s="3">
        <v>2.5626149857834509E-2</v>
      </c>
    </row>
    <row r="5335" spans="1:2" x14ac:dyDescent="0.25">
      <c r="A5335">
        <v>6</v>
      </c>
      <c r="B5335" s="4">
        <v>1.226679656182972E-2</v>
      </c>
    </row>
    <row r="5336" spans="1:2" x14ac:dyDescent="0.25">
      <c r="A5336">
        <v>6</v>
      </c>
      <c r="B5336" s="3">
        <v>2.3617935062703928E-2</v>
      </c>
    </row>
    <row r="5337" spans="1:2" x14ac:dyDescent="0.25">
      <c r="A5337">
        <v>6</v>
      </c>
      <c r="B5337" s="4">
        <v>0.1158855616163854</v>
      </c>
    </row>
    <row r="5338" spans="1:2" x14ac:dyDescent="0.25">
      <c r="A5338">
        <v>6</v>
      </c>
      <c r="B5338" s="3">
        <v>0</v>
      </c>
    </row>
    <row r="5339" spans="1:2" x14ac:dyDescent="0.25">
      <c r="A5339">
        <v>6</v>
      </c>
      <c r="B5339" s="4">
        <v>0.1237184489969034</v>
      </c>
    </row>
    <row r="5340" spans="1:2" x14ac:dyDescent="0.25">
      <c r="A5340">
        <v>6</v>
      </c>
      <c r="B5340" s="3">
        <v>6.3129793130991541E-3</v>
      </c>
    </row>
    <row r="5341" spans="1:2" x14ac:dyDescent="0.25">
      <c r="A5341">
        <v>6</v>
      </c>
      <c r="B5341" s="4">
        <v>9.7281861008053916E-3</v>
      </c>
    </row>
    <row r="5342" spans="1:2" x14ac:dyDescent="0.25">
      <c r="A5342">
        <v>6</v>
      </c>
      <c r="B5342" s="3">
        <v>0</v>
      </c>
    </row>
    <row r="5343" spans="1:2" x14ac:dyDescent="0.25">
      <c r="A5343">
        <v>6</v>
      </c>
      <c r="B5343" s="4">
        <v>9.4883196592973729E-2</v>
      </c>
    </row>
    <row r="5344" spans="1:2" x14ac:dyDescent="0.25">
      <c r="A5344">
        <v>6</v>
      </c>
      <c r="B5344" s="3">
        <v>1.200735934927954E-2</v>
      </c>
    </row>
    <row r="5345" spans="1:2" x14ac:dyDescent="0.25">
      <c r="A5345">
        <v>6</v>
      </c>
      <c r="B5345" s="4">
        <v>4.3541451658975827E-2</v>
      </c>
    </row>
    <row r="5346" spans="1:2" x14ac:dyDescent="0.25">
      <c r="A5346">
        <v>6</v>
      </c>
      <c r="B5346" s="3">
        <v>0.32049351809261889</v>
      </c>
    </row>
    <row r="5347" spans="1:2" x14ac:dyDescent="0.25">
      <c r="A5347">
        <v>6</v>
      </c>
      <c r="B5347" s="4">
        <v>1.6830932524638961E-2</v>
      </c>
    </row>
    <row r="5348" spans="1:2" x14ac:dyDescent="0.25">
      <c r="A5348">
        <v>6</v>
      </c>
      <c r="B5348" s="3">
        <v>4.888766822301549E-2</v>
      </c>
    </row>
    <row r="5349" spans="1:2" x14ac:dyDescent="0.25">
      <c r="A5349">
        <v>6</v>
      </c>
      <c r="B5349" s="4">
        <v>1.525132039641619E-2</v>
      </c>
    </row>
    <row r="5350" spans="1:2" x14ac:dyDescent="0.25">
      <c r="A5350">
        <v>6</v>
      </c>
      <c r="B5350" s="3">
        <v>0</v>
      </c>
    </row>
    <row r="5351" spans="1:2" x14ac:dyDescent="0.25">
      <c r="A5351">
        <v>6</v>
      </c>
      <c r="B5351" s="4">
        <v>2.88026981450249E-2</v>
      </c>
    </row>
    <row r="5352" spans="1:2" x14ac:dyDescent="0.25">
      <c r="A5352">
        <v>6</v>
      </c>
      <c r="B5352" s="3">
        <v>9.4707446468400569E-4</v>
      </c>
    </row>
    <row r="5353" spans="1:2" x14ac:dyDescent="0.25">
      <c r="A5353">
        <v>6</v>
      </c>
      <c r="B5353" s="4">
        <v>1.5517035640642001E-3</v>
      </c>
    </row>
    <row r="5354" spans="1:2" x14ac:dyDescent="0.25">
      <c r="A5354">
        <v>6</v>
      </c>
      <c r="B5354" s="3">
        <v>0</v>
      </c>
    </row>
    <row r="5355" spans="1:2" x14ac:dyDescent="0.25">
      <c r="A5355">
        <v>6</v>
      </c>
      <c r="B5355" s="4">
        <v>0</v>
      </c>
    </row>
    <row r="5356" spans="1:2" x14ac:dyDescent="0.25">
      <c r="A5356">
        <v>6</v>
      </c>
      <c r="B5356" s="3">
        <v>1.0104707005727191E-2</v>
      </c>
    </row>
    <row r="5357" spans="1:2" x14ac:dyDescent="0.25">
      <c r="A5357">
        <v>6</v>
      </c>
      <c r="B5357" s="4">
        <v>1.7276803631816051E-4</v>
      </c>
    </row>
    <row r="5358" spans="1:2" x14ac:dyDescent="0.25">
      <c r="A5358">
        <v>6</v>
      </c>
      <c r="B5358" s="3">
        <v>2.5955549935190451E-2</v>
      </c>
    </row>
    <row r="5359" spans="1:2" x14ac:dyDescent="0.25">
      <c r="A5359">
        <v>6</v>
      </c>
      <c r="B5359" s="4">
        <v>1.778686725651957E-3</v>
      </c>
    </row>
    <row r="5360" spans="1:2" x14ac:dyDescent="0.25">
      <c r="A5360">
        <v>6</v>
      </c>
      <c r="B5360" s="3">
        <v>7.1454028237929457E-3</v>
      </c>
    </row>
    <row r="5361" spans="1:2" x14ac:dyDescent="0.25">
      <c r="A5361">
        <v>6</v>
      </c>
      <c r="B5361" s="4">
        <v>2.08799914137201E-2</v>
      </c>
    </row>
    <row r="5362" spans="1:2" x14ac:dyDescent="0.25">
      <c r="A5362">
        <v>6</v>
      </c>
      <c r="B5362" s="3">
        <v>0.1051040841316719</v>
      </c>
    </row>
    <row r="5363" spans="1:2" x14ac:dyDescent="0.25">
      <c r="A5363">
        <v>6</v>
      </c>
      <c r="B5363" s="4">
        <v>4.1519868449517716E-3</v>
      </c>
    </row>
    <row r="5364" spans="1:2" x14ac:dyDescent="0.25">
      <c r="A5364">
        <v>6</v>
      </c>
      <c r="B5364" s="3">
        <v>0.2341780454057496</v>
      </c>
    </row>
    <row r="5365" spans="1:2" x14ac:dyDescent="0.25">
      <c r="A5365">
        <v>6</v>
      </c>
      <c r="B5365" s="4">
        <v>5.0408265289118681E-2</v>
      </c>
    </row>
    <row r="5366" spans="1:2" x14ac:dyDescent="0.25">
      <c r="A5366">
        <v>6</v>
      </c>
      <c r="B5366" s="3">
        <v>1.1861271184638641E-2</v>
      </c>
    </row>
    <row r="5367" spans="1:2" x14ac:dyDescent="0.25">
      <c r="A5367">
        <v>6</v>
      </c>
      <c r="B5367" s="4">
        <v>1.697302116626398E-2</v>
      </c>
    </row>
    <row r="5368" spans="1:2" x14ac:dyDescent="0.25">
      <c r="A5368">
        <v>6</v>
      </c>
      <c r="B5368" s="3">
        <v>8.2148791042373492E-3</v>
      </c>
    </row>
    <row r="5369" spans="1:2" x14ac:dyDescent="0.25">
      <c r="A5369">
        <v>6</v>
      </c>
      <c r="B5369" s="4">
        <v>1.8905699675061841E-2</v>
      </c>
    </row>
    <row r="5370" spans="1:2" x14ac:dyDescent="0.25">
      <c r="A5370">
        <v>6</v>
      </c>
      <c r="B5370" s="3">
        <v>5.3066437468340499E-2</v>
      </c>
    </row>
    <row r="5371" spans="1:2" x14ac:dyDescent="0.25">
      <c r="A5371">
        <v>6</v>
      </c>
      <c r="B5371" s="4">
        <v>2.502085070891447E-3</v>
      </c>
    </row>
    <row r="5372" spans="1:2" x14ac:dyDescent="0.25">
      <c r="A5372">
        <v>6</v>
      </c>
      <c r="B5372" s="3">
        <v>0</v>
      </c>
    </row>
    <row r="5373" spans="1:2" x14ac:dyDescent="0.25">
      <c r="A5373">
        <v>6</v>
      </c>
      <c r="B5373" s="4">
        <v>3.6148252404411003E-2</v>
      </c>
    </row>
    <row r="5374" spans="1:2" x14ac:dyDescent="0.25">
      <c r="A5374">
        <v>6</v>
      </c>
      <c r="B5374" s="3">
        <v>0</v>
      </c>
    </row>
    <row r="5375" spans="1:2" x14ac:dyDescent="0.25">
      <c r="A5375">
        <v>6</v>
      </c>
      <c r="B5375" s="4">
        <v>1.12505081447134E-2</v>
      </c>
    </row>
    <row r="5376" spans="1:2" x14ac:dyDescent="0.25">
      <c r="A5376">
        <v>6</v>
      </c>
      <c r="B5376" s="3">
        <v>1.1345293355080169E-2</v>
      </c>
    </row>
    <row r="5377" spans="1:2" x14ac:dyDescent="0.25">
      <c r="A5377">
        <v>6</v>
      </c>
      <c r="B5377" s="4">
        <v>4.6491577426823749E-3</v>
      </c>
    </row>
    <row r="5378" spans="1:2" x14ac:dyDescent="0.25">
      <c r="A5378">
        <v>6</v>
      </c>
      <c r="B5378" s="3">
        <v>1.090101043981417E-2</v>
      </c>
    </row>
    <row r="5379" spans="1:2" x14ac:dyDescent="0.25">
      <c r="A5379">
        <v>6</v>
      </c>
      <c r="B5379" s="4">
        <v>0.19279470368941981</v>
      </c>
    </row>
    <row r="5380" spans="1:2" x14ac:dyDescent="0.25">
      <c r="A5380">
        <v>6</v>
      </c>
      <c r="B5380" s="3">
        <v>3.0775132638587439E-3</v>
      </c>
    </row>
    <row r="5381" spans="1:2" x14ac:dyDescent="0.25">
      <c r="A5381">
        <v>6</v>
      </c>
      <c r="B5381" s="4">
        <v>6.9028083191557954E-3</v>
      </c>
    </row>
    <row r="5382" spans="1:2" x14ac:dyDescent="0.25">
      <c r="A5382">
        <v>6</v>
      </c>
      <c r="B5382" s="3">
        <v>6.6991382540273481E-3</v>
      </c>
    </row>
    <row r="5383" spans="1:2" x14ac:dyDescent="0.25">
      <c r="A5383">
        <v>6</v>
      </c>
      <c r="B5383" s="4">
        <v>0.71137173668017217</v>
      </c>
    </row>
    <row r="5384" spans="1:2" x14ac:dyDescent="0.25">
      <c r="A5384">
        <v>6</v>
      </c>
      <c r="B5384" s="3">
        <v>5.7281254805475079E-2</v>
      </c>
    </row>
    <row r="5385" spans="1:2" x14ac:dyDescent="0.25">
      <c r="A5385">
        <v>6</v>
      </c>
      <c r="B5385" s="4">
        <v>7.0660688280541617E-3</v>
      </c>
    </row>
    <row r="5386" spans="1:2" x14ac:dyDescent="0.25">
      <c r="A5386">
        <v>6</v>
      </c>
      <c r="B5386" s="3">
        <v>4.0484574515735172E-2</v>
      </c>
    </row>
    <row r="5387" spans="1:2" x14ac:dyDescent="0.25">
      <c r="A5387">
        <v>6</v>
      </c>
      <c r="B5387" s="4">
        <v>1.5542479908152501E-2</v>
      </c>
    </row>
    <row r="5388" spans="1:2" x14ac:dyDescent="0.25">
      <c r="A5388">
        <v>6</v>
      </c>
      <c r="B5388" s="3">
        <v>1.7338285280466211E-2</v>
      </c>
    </row>
    <row r="5389" spans="1:2" x14ac:dyDescent="0.25">
      <c r="A5389">
        <v>6</v>
      </c>
      <c r="B5389" s="4">
        <v>2.036440588558897E-3</v>
      </c>
    </row>
    <row r="5390" spans="1:2" x14ac:dyDescent="0.25">
      <c r="A5390">
        <v>6</v>
      </c>
      <c r="B5390" s="3">
        <v>0.17916735450608859</v>
      </c>
    </row>
    <row r="5391" spans="1:2" x14ac:dyDescent="0.25">
      <c r="A5391">
        <v>6</v>
      </c>
      <c r="B5391" s="4">
        <v>0</v>
      </c>
    </row>
    <row r="5392" spans="1:2" x14ac:dyDescent="0.25">
      <c r="A5392">
        <v>6</v>
      </c>
      <c r="B5392" s="3">
        <v>6.6580412440087064E-3</v>
      </c>
    </row>
    <row r="5393" spans="1:2" x14ac:dyDescent="0.25">
      <c r="A5393">
        <v>6</v>
      </c>
      <c r="B5393" s="4">
        <v>1.8828339820732509E-2</v>
      </c>
    </row>
    <row r="5394" spans="1:2" x14ac:dyDescent="0.25">
      <c r="A5394">
        <v>6</v>
      </c>
      <c r="B5394" s="3">
        <v>1.470935580915445E-2</v>
      </c>
    </row>
    <row r="5395" spans="1:2" x14ac:dyDescent="0.25">
      <c r="A5395">
        <v>6</v>
      </c>
      <c r="B5395" s="4">
        <v>1.451818662684023E-2</v>
      </c>
    </row>
    <row r="5396" spans="1:2" x14ac:dyDescent="0.25">
      <c r="A5396">
        <v>6</v>
      </c>
      <c r="B5396" s="3">
        <v>0.20991621388310519</v>
      </c>
    </row>
    <row r="5397" spans="1:2" x14ac:dyDescent="0.25">
      <c r="A5397">
        <v>6</v>
      </c>
      <c r="B5397" s="4">
        <v>1.1985804968260631E-2</v>
      </c>
    </row>
    <row r="5398" spans="1:2" x14ac:dyDescent="0.25">
      <c r="A5398">
        <v>6</v>
      </c>
      <c r="B5398" s="3">
        <v>5.535107991667676E-3</v>
      </c>
    </row>
    <row r="5399" spans="1:2" x14ac:dyDescent="0.25">
      <c r="A5399">
        <v>6</v>
      </c>
      <c r="B5399" s="4">
        <v>5.0640902669992098E-2</v>
      </c>
    </row>
    <row r="5400" spans="1:2" x14ac:dyDescent="0.25">
      <c r="A5400">
        <v>6</v>
      </c>
      <c r="B5400" s="3">
        <v>5.235705725105344E-2</v>
      </c>
    </row>
    <row r="5401" spans="1:2" x14ac:dyDescent="0.25">
      <c r="A5401">
        <v>6</v>
      </c>
      <c r="B5401" s="4">
        <v>1.629768761062911E-3</v>
      </c>
    </row>
    <row r="5402" spans="1:2" x14ac:dyDescent="0.25">
      <c r="A5402">
        <v>6</v>
      </c>
      <c r="B5402" s="3">
        <v>3.8715803044117918E-2</v>
      </c>
    </row>
    <row r="5403" spans="1:2" x14ac:dyDescent="0.25">
      <c r="A5403">
        <v>6</v>
      </c>
      <c r="B5403" s="4">
        <v>8.2575566690372693E-3</v>
      </c>
    </row>
    <row r="5404" spans="1:2" x14ac:dyDescent="0.25">
      <c r="A5404">
        <v>6</v>
      </c>
      <c r="B5404" s="3">
        <v>1.9471109902308159E-2</v>
      </c>
    </row>
    <row r="5405" spans="1:2" x14ac:dyDescent="0.25">
      <c r="A5405">
        <v>6</v>
      </c>
      <c r="B5405" s="4">
        <v>3.4599164600397359E-3</v>
      </c>
    </row>
    <row r="5406" spans="1:2" x14ac:dyDescent="0.25">
      <c r="A5406">
        <v>6</v>
      </c>
      <c r="B5406" s="3">
        <v>9.0104031608226887E-3</v>
      </c>
    </row>
    <row r="5407" spans="1:2" x14ac:dyDescent="0.25">
      <c r="A5407">
        <v>6</v>
      </c>
      <c r="B5407" s="4">
        <v>0</v>
      </c>
    </row>
    <row r="5408" spans="1:2" x14ac:dyDescent="0.25">
      <c r="A5408">
        <v>6</v>
      </c>
      <c r="B5408" s="3">
        <v>3.5645252504789227E-2</v>
      </c>
    </row>
    <row r="5409" spans="1:2" x14ac:dyDescent="0.25">
      <c r="A5409">
        <v>6</v>
      </c>
      <c r="B5409" s="4">
        <v>5.579522835719164</v>
      </c>
    </row>
    <row r="5410" spans="1:2" x14ac:dyDescent="0.25">
      <c r="A5410">
        <v>6</v>
      </c>
      <c r="B5410" s="3">
        <v>1.9686790370491151E-2</v>
      </c>
    </row>
    <row r="5411" spans="1:2" x14ac:dyDescent="0.25">
      <c r="A5411">
        <v>6</v>
      </c>
      <c r="B5411" s="4">
        <v>0.23245372456728891</v>
      </c>
    </row>
    <row r="5412" spans="1:2" x14ac:dyDescent="0.25">
      <c r="A5412">
        <v>6</v>
      </c>
      <c r="B5412" s="3">
        <v>1.026121770468613E-2</v>
      </c>
    </row>
    <row r="5413" spans="1:2" x14ac:dyDescent="0.25">
      <c r="A5413">
        <v>6</v>
      </c>
      <c r="B5413" s="4">
        <v>2.5773195876289231E-2</v>
      </c>
    </row>
    <row r="5414" spans="1:2" x14ac:dyDescent="0.25">
      <c r="A5414">
        <v>6</v>
      </c>
      <c r="B5414" s="3">
        <v>4.1926317363777173E-2</v>
      </c>
    </row>
    <row r="5415" spans="1:2" x14ac:dyDescent="0.25">
      <c r="A5415">
        <v>6</v>
      </c>
      <c r="B5415" s="4">
        <v>2.0320103125743838E-3</v>
      </c>
    </row>
    <row r="5416" spans="1:2" x14ac:dyDescent="0.25">
      <c r="A5416">
        <v>6</v>
      </c>
      <c r="B5416" s="3">
        <v>2.7464595705803511E-2</v>
      </c>
    </row>
    <row r="5417" spans="1:2" x14ac:dyDescent="0.25">
      <c r="A5417">
        <v>6</v>
      </c>
      <c r="B5417" s="4">
        <v>7.5511006799013902E-3</v>
      </c>
    </row>
    <row r="5418" spans="1:2" x14ac:dyDescent="0.25">
      <c r="A5418">
        <v>6</v>
      </c>
      <c r="B5418" s="3">
        <v>1.512050959013767E-2</v>
      </c>
    </row>
    <row r="5419" spans="1:2" x14ac:dyDescent="0.25">
      <c r="A5419">
        <v>6</v>
      </c>
      <c r="B5419" s="4">
        <v>1.269902775820775E-2</v>
      </c>
    </row>
    <row r="5420" spans="1:2" x14ac:dyDescent="0.25">
      <c r="A5420">
        <v>6</v>
      </c>
      <c r="B5420" s="3">
        <v>1.1172302480467741E-2</v>
      </c>
    </row>
    <row r="5421" spans="1:2" x14ac:dyDescent="0.25">
      <c r="A5421">
        <v>6</v>
      </c>
      <c r="B5421" s="4">
        <v>1.100172406669553E-2</v>
      </c>
    </row>
    <row r="5422" spans="1:2" x14ac:dyDescent="0.25">
      <c r="A5422">
        <v>6</v>
      </c>
      <c r="B5422" s="3">
        <v>2.6382616594266221E-2</v>
      </c>
    </row>
    <row r="5423" spans="1:2" x14ac:dyDescent="0.25">
      <c r="A5423">
        <v>6</v>
      </c>
      <c r="B5423" s="4">
        <v>8.7043988433666009E-3</v>
      </c>
    </row>
    <row r="5424" spans="1:2" x14ac:dyDescent="0.25">
      <c r="A5424">
        <v>6</v>
      </c>
      <c r="B5424" s="3">
        <v>9.5165566105936961E-3</v>
      </c>
    </row>
    <row r="5425" spans="1:2" x14ac:dyDescent="0.25">
      <c r="A5425">
        <v>6</v>
      </c>
      <c r="B5425" s="4">
        <v>0</v>
      </c>
    </row>
    <row r="5426" spans="1:2" x14ac:dyDescent="0.25">
      <c r="A5426">
        <v>6</v>
      </c>
      <c r="B5426" s="3">
        <v>0</v>
      </c>
    </row>
    <row r="5427" spans="1:2" x14ac:dyDescent="0.25">
      <c r="A5427">
        <v>6</v>
      </c>
      <c r="B5427" s="4">
        <v>6.9617891080298033E-3</v>
      </c>
    </row>
    <row r="5428" spans="1:2" x14ac:dyDescent="0.25">
      <c r="A5428">
        <v>6</v>
      </c>
      <c r="B5428" s="3">
        <v>1.6019629648071021E-2</v>
      </c>
    </row>
    <row r="5429" spans="1:2" x14ac:dyDescent="0.25">
      <c r="A5429">
        <v>6</v>
      </c>
      <c r="B5429" s="4">
        <v>1.318977342555505E-2</v>
      </c>
    </row>
    <row r="5430" spans="1:2" x14ac:dyDescent="0.25">
      <c r="A5430">
        <v>6</v>
      </c>
      <c r="B5430" s="3">
        <v>1.118172081399549E-2</v>
      </c>
    </row>
    <row r="5431" spans="1:2" x14ac:dyDescent="0.25">
      <c r="A5431">
        <v>6</v>
      </c>
      <c r="B5431" s="4">
        <v>0.1274570170037406</v>
      </c>
    </row>
    <row r="5432" spans="1:2" x14ac:dyDescent="0.25">
      <c r="A5432">
        <v>6</v>
      </c>
      <c r="B5432" s="3">
        <v>4.4176081028437508E-2</v>
      </c>
    </row>
    <row r="5433" spans="1:2" x14ac:dyDescent="0.25">
      <c r="A5433">
        <v>6</v>
      </c>
      <c r="B5433" s="4">
        <v>0.11891948051947999</v>
      </c>
    </row>
    <row r="5434" spans="1:2" x14ac:dyDescent="0.25">
      <c r="A5434">
        <v>6</v>
      </c>
      <c r="B5434" s="3">
        <v>0.59462022588154428</v>
      </c>
    </row>
    <row r="5435" spans="1:2" x14ac:dyDescent="0.25">
      <c r="A5435">
        <v>6</v>
      </c>
      <c r="B5435" s="4">
        <v>2.219667065999054E-2</v>
      </c>
    </row>
    <row r="5436" spans="1:2" x14ac:dyDescent="0.25">
      <c r="A5436">
        <v>6</v>
      </c>
      <c r="B5436" s="3">
        <v>5.8769140563335043E-2</v>
      </c>
    </row>
    <row r="5437" spans="1:2" x14ac:dyDescent="0.25">
      <c r="A5437">
        <v>6</v>
      </c>
      <c r="B5437" s="4">
        <v>8.8182208852625177E-3</v>
      </c>
    </row>
    <row r="5438" spans="1:2" x14ac:dyDescent="0.25">
      <c r="A5438">
        <v>6</v>
      </c>
      <c r="B5438" s="3">
        <v>2.885296200141663E-2</v>
      </c>
    </row>
    <row r="5439" spans="1:2" x14ac:dyDescent="0.25">
      <c r="A5439">
        <v>6</v>
      </c>
      <c r="B5439" s="4">
        <v>2.0499031328121919E-2</v>
      </c>
    </row>
    <row r="5440" spans="1:2" x14ac:dyDescent="0.25">
      <c r="A5440">
        <v>6</v>
      </c>
      <c r="B5440" s="3">
        <v>0.13290348883495631</v>
      </c>
    </row>
    <row r="5441" spans="1:2" x14ac:dyDescent="0.25">
      <c r="A5441">
        <v>6</v>
      </c>
      <c r="B5441" s="4">
        <v>6.6233672169067059E-3</v>
      </c>
    </row>
    <row r="5442" spans="1:2" x14ac:dyDescent="0.25">
      <c r="A5442">
        <v>6</v>
      </c>
      <c r="B5442" s="3">
        <v>0.15762273901808671</v>
      </c>
    </row>
    <row r="5443" spans="1:2" x14ac:dyDescent="0.25">
      <c r="A5443">
        <v>6</v>
      </c>
      <c r="B5443" s="4">
        <v>1.6686518516471069E-3</v>
      </c>
    </row>
    <row r="5444" spans="1:2" x14ac:dyDescent="0.25">
      <c r="A5444">
        <v>6</v>
      </c>
      <c r="B5444" s="3">
        <v>4.1352405721739594E-3</v>
      </c>
    </row>
    <row r="5445" spans="1:2" x14ac:dyDescent="0.25">
      <c r="A5445">
        <v>6</v>
      </c>
      <c r="B5445" s="4">
        <v>2.74308274423265E-2</v>
      </c>
    </row>
    <row r="5446" spans="1:2" x14ac:dyDescent="0.25">
      <c r="A5446">
        <v>6</v>
      </c>
      <c r="B5446" s="3">
        <v>5.195648434812572E-2</v>
      </c>
    </row>
    <row r="5447" spans="1:2" x14ac:dyDescent="0.25">
      <c r="A5447">
        <v>6</v>
      </c>
      <c r="B5447" s="4">
        <v>0.15635685421199799</v>
      </c>
    </row>
    <row r="5448" spans="1:2" x14ac:dyDescent="0.25">
      <c r="A5448">
        <v>6</v>
      </c>
      <c r="B5448" s="3">
        <v>0</v>
      </c>
    </row>
    <row r="5449" spans="1:2" x14ac:dyDescent="0.25">
      <c r="A5449">
        <v>6</v>
      </c>
      <c r="B5449" s="4">
        <v>0.47365428893584421</v>
      </c>
    </row>
    <row r="5450" spans="1:2" x14ac:dyDescent="0.25">
      <c r="A5450">
        <v>6</v>
      </c>
      <c r="B5450" s="3">
        <v>3.9839734433850804E-3</v>
      </c>
    </row>
    <row r="5451" spans="1:2" x14ac:dyDescent="0.25">
      <c r="A5451">
        <v>6</v>
      </c>
      <c r="B5451" s="4">
        <v>1.6191583267509468E-2</v>
      </c>
    </row>
    <row r="5452" spans="1:2" x14ac:dyDescent="0.25">
      <c r="A5452">
        <v>6</v>
      </c>
      <c r="B5452" s="3">
        <v>4.7863225464548353E-3</v>
      </c>
    </row>
    <row r="5453" spans="1:2" x14ac:dyDescent="0.25">
      <c r="A5453">
        <v>6</v>
      </c>
      <c r="B5453" s="4">
        <v>2.5389551525014879E-2</v>
      </c>
    </row>
    <row r="5454" spans="1:2" x14ac:dyDescent="0.25">
      <c r="A5454">
        <v>6</v>
      </c>
      <c r="B5454" s="3">
        <v>0.12066480653046099</v>
      </c>
    </row>
    <row r="5455" spans="1:2" x14ac:dyDescent="0.25">
      <c r="A5455">
        <v>6</v>
      </c>
      <c r="B5455" s="4">
        <v>0.21863868075174969</v>
      </c>
    </row>
    <row r="5456" spans="1:2" x14ac:dyDescent="0.25">
      <c r="A5456">
        <v>6</v>
      </c>
      <c r="B5456" s="3">
        <v>1.431653265346133E-2</v>
      </c>
    </row>
    <row r="5457" spans="1:2" x14ac:dyDescent="0.25">
      <c r="A5457">
        <v>6</v>
      </c>
      <c r="B5457" s="4">
        <v>0</v>
      </c>
    </row>
    <row r="5458" spans="1:2" x14ac:dyDescent="0.25">
      <c r="A5458">
        <v>6</v>
      </c>
      <c r="B5458" s="3">
        <v>5.5079814680631278E-2</v>
      </c>
    </row>
    <row r="5459" spans="1:2" x14ac:dyDescent="0.25">
      <c r="A5459">
        <v>6</v>
      </c>
      <c r="B5459" s="4">
        <v>8.3585590007901889E-3</v>
      </c>
    </row>
    <row r="5460" spans="1:2" x14ac:dyDescent="0.25">
      <c r="A5460">
        <v>6</v>
      </c>
      <c r="B5460" s="3">
        <v>0.30910485078565292</v>
      </c>
    </row>
    <row r="5461" spans="1:2" x14ac:dyDescent="0.25">
      <c r="A5461">
        <v>6</v>
      </c>
      <c r="B5461" s="4">
        <v>0</v>
      </c>
    </row>
    <row r="5462" spans="1:2" x14ac:dyDescent="0.25">
      <c r="A5462">
        <v>6</v>
      </c>
      <c r="B5462" s="3">
        <v>3.5628517151142791E-3</v>
      </c>
    </row>
    <row r="5463" spans="1:2" x14ac:dyDescent="0.25">
      <c r="A5463">
        <v>6</v>
      </c>
      <c r="B5463" s="4">
        <v>0.16774777849239261</v>
      </c>
    </row>
    <row r="5464" spans="1:2" x14ac:dyDescent="0.25">
      <c r="A5464">
        <v>6</v>
      </c>
      <c r="B5464" s="3">
        <v>2.581050979545552E-2</v>
      </c>
    </row>
    <row r="5465" spans="1:2" x14ac:dyDescent="0.25">
      <c r="A5465">
        <v>6</v>
      </c>
      <c r="B5465" s="4">
        <v>7.3564252511620909E-2</v>
      </c>
    </row>
    <row r="5466" spans="1:2" x14ac:dyDescent="0.25">
      <c r="A5466">
        <v>6</v>
      </c>
      <c r="B5466" s="3">
        <v>6.0201984333944303E-2</v>
      </c>
    </row>
    <row r="5467" spans="1:2" x14ac:dyDescent="0.25">
      <c r="A5467">
        <v>6</v>
      </c>
      <c r="B5467" s="4">
        <v>2.9078808485951239E-2</v>
      </c>
    </row>
    <row r="5468" spans="1:2" x14ac:dyDescent="0.25">
      <c r="A5468">
        <v>6</v>
      </c>
      <c r="B5468" s="3">
        <v>1.18108612158685E-3</v>
      </c>
    </row>
    <row r="5469" spans="1:2" x14ac:dyDescent="0.25">
      <c r="A5469">
        <v>6</v>
      </c>
      <c r="B5469" s="4">
        <v>2.4606829024849119E-3</v>
      </c>
    </row>
    <row r="5470" spans="1:2" x14ac:dyDescent="0.25">
      <c r="A5470">
        <v>6</v>
      </c>
      <c r="B5470" s="3">
        <v>5.6532339260602082E-2</v>
      </c>
    </row>
    <row r="5471" spans="1:2" x14ac:dyDescent="0.25">
      <c r="A5471">
        <v>6</v>
      </c>
      <c r="B5471" s="4">
        <v>0</v>
      </c>
    </row>
    <row r="5472" spans="1:2" x14ac:dyDescent="0.25">
      <c r="A5472">
        <v>6</v>
      </c>
      <c r="B5472" s="3">
        <v>1.173192950422797E-2</v>
      </c>
    </row>
    <row r="5473" spans="1:2" x14ac:dyDescent="0.25">
      <c r="A5473">
        <v>6</v>
      </c>
      <c r="B5473" s="4">
        <v>1.335878632803267E-3</v>
      </c>
    </row>
    <row r="5474" spans="1:2" x14ac:dyDescent="0.25">
      <c r="A5474">
        <v>6</v>
      </c>
      <c r="B5474" s="3">
        <v>5.2802295618037398E-3</v>
      </c>
    </row>
    <row r="5475" spans="1:2" x14ac:dyDescent="0.25">
      <c r="A5475">
        <v>6</v>
      </c>
      <c r="B5475" s="4">
        <v>2.8893043964817182E-3</v>
      </c>
    </row>
    <row r="5476" spans="1:2" x14ac:dyDescent="0.25">
      <c r="A5476">
        <v>6</v>
      </c>
      <c r="B5476" s="3">
        <v>0</v>
      </c>
    </row>
    <row r="5477" spans="1:2" x14ac:dyDescent="0.25">
      <c r="A5477">
        <v>6</v>
      </c>
      <c r="B5477" s="4">
        <v>0</v>
      </c>
    </row>
    <row r="5478" spans="1:2" x14ac:dyDescent="0.25">
      <c r="A5478">
        <v>6</v>
      </c>
      <c r="B5478" s="3">
        <v>8.2802916422537454E-3</v>
      </c>
    </row>
    <row r="5479" spans="1:2" x14ac:dyDescent="0.25">
      <c r="A5479">
        <v>6</v>
      </c>
      <c r="B5479" s="4">
        <v>8.3764366849559124E-4</v>
      </c>
    </row>
    <row r="5480" spans="1:2" x14ac:dyDescent="0.25">
      <c r="A5480">
        <v>6</v>
      </c>
      <c r="B5480" s="3">
        <v>2.254224533077864E-2</v>
      </c>
    </row>
    <row r="5481" spans="1:2" x14ac:dyDescent="0.25">
      <c r="A5481">
        <v>6</v>
      </c>
      <c r="B5481" s="4">
        <v>4.8894111502806981E-2</v>
      </c>
    </row>
    <row r="5482" spans="1:2" x14ac:dyDescent="0.25">
      <c r="A5482">
        <v>6</v>
      </c>
      <c r="B5482" s="3">
        <v>4.4467741894660406E-3</v>
      </c>
    </row>
    <row r="5483" spans="1:2" x14ac:dyDescent="0.25">
      <c r="A5483">
        <v>6</v>
      </c>
      <c r="B5483" s="4">
        <v>5.356518180222869E-3</v>
      </c>
    </row>
    <row r="5484" spans="1:2" x14ac:dyDescent="0.25">
      <c r="A5484">
        <v>6</v>
      </c>
      <c r="B5484" s="3">
        <v>2.601635600088437E-2</v>
      </c>
    </row>
    <row r="5485" spans="1:2" x14ac:dyDescent="0.25">
      <c r="A5485">
        <v>6</v>
      </c>
      <c r="B5485" s="4">
        <v>9.0884482808472944E-2</v>
      </c>
    </row>
    <row r="5486" spans="1:2" x14ac:dyDescent="0.25">
      <c r="A5486">
        <v>6</v>
      </c>
      <c r="B5486" s="3">
        <v>1.777216628085609E-3</v>
      </c>
    </row>
    <row r="5487" spans="1:2" x14ac:dyDescent="0.25">
      <c r="A5487">
        <v>6</v>
      </c>
      <c r="B5487" s="4">
        <v>2.3616369208581341E-2</v>
      </c>
    </row>
    <row r="5488" spans="1:2" x14ac:dyDescent="0.25">
      <c r="A5488">
        <v>6</v>
      </c>
      <c r="B5488" s="3">
        <v>9.4904634663219856E-3</v>
      </c>
    </row>
    <row r="5489" spans="1:2" x14ac:dyDescent="0.25">
      <c r="A5489">
        <v>6</v>
      </c>
      <c r="B5489" s="4">
        <v>4.4194081418055919E-2</v>
      </c>
    </row>
    <row r="5490" spans="1:2" x14ac:dyDescent="0.25">
      <c r="A5490">
        <v>6</v>
      </c>
      <c r="B5490" s="3">
        <v>5.4184069912324162E-3</v>
      </c>
    </row>
    <row r="5491" spans="1:2" x14ac:dyDescent="0.25">
      <c r="A5491">
        <v>6</v>
      </c>
      <c r="B5491" s="4">
        <v>2.7444045699623661E-2</v>
      </c>
    </row>
    <row r="5492" spans="1:2" x14ac:dyDescent="0.25">
      <c r="A5492">
        <v>6</v>
      </c>
      <c r="B5492" s="3">
        <v>7.5615630561074454E-3</v>
      </c>
    </row>
    <row r="5493" spans="1:2" x14ac:dyDescent="0.25">
      <c r="A5493">
        <v>6</v>
      </c>
      <c r="B5493" s="4">
        <v>1.6031203285280071E-2</v>
      </c>
    </row>
    <row r="5494" spans="1:2" x14ac:dyDescent="0.25">
      <c r="A5494">
        <v>6</v>
      </c>
      <c r="B5494" s="3">
        <v>0</v>
      </c>
    </row>
    <row r="5495" spans="1:2" x14ac:dyDescent="0.25">
      <c r="A5495">
        <v>6</v>
      </c>
      <c r="B5495" s="4">
        <v>1.127007699961236E-2</v>
      </c>
    </row>
    <row r="5496" spans="1:2" x14ac:dyDescent="0.25">
      <c r="A5496">
        <v>6</v>
      </c>
      <c r="B5496" s="3">
        <v>4.6857948667067273E-3</v>
      </c>
    </row>
    <row r="5497" spans="1:2" x14ac:dyDescent="0.25">
      <c r="A5497">
        <v>6</v>
      </c>
      <c r="B5497" s="4">
        <v>0.1687350810659993</v>
      </c>
    </row>
    <row r="5498" spans="1:2" x14ac:dyDescent="0.25">
      <c r="A5498">
        <v>6</v>
      </c>
      <c r="B5498" s="3">
        <v>1.8317083732857231E-2</v>
      </c>
    </row>
    <row r="5499" spans="1:2" x14ac:dyDescent="0.25">
      <c r="A5499">
        <v>6</v>
      </c>
      <c r="B5499" s="4">
        <v>2.0465772759346019E-3</v>
      </c>
    </row>
    <row r="5500" spans="1:2" x14ac:dyDescent="0.25">
      <c r="A5500">
        <v>6</v>
      </c>
      <c r="B5500" s="3">
        <v>2.9284381109651042E-4</v>
      </c>
    </row>
    <row r="5501" spans="1:2" x14ac:dyDescent="0.25">
      <c r="A5501">
        <v>6</v>
      </c>
      <c r="B5501" s="4">
        <v>1.460719730852467E-2</v>
      </c>
    </row>
    <row r="5502" spans="1:2" x14ac:dyDescent="0.25">
      <c r="A5502">
        <v>6</v>
      </c>
      <c r="B5502" s="3">
        <v>0</v>
      </c>
    </row>
    <row r="5503" spans="1:2" x14ac:dyDescent="0.25">
      <c r="A5503">
        <v>6</v>
      </c>
      <c r="B5503" s="4">
        <v>0</v>
      </c>
    </row>
    <row r="5504" spans="1:2" x14ac:dyDescent="0.25">
      <c r="A5504">
        <v>6</v>
      </c>
      <c r="B5504" s="3">
        <v>9.4751924568214907E-3</v>
      </c>
    </row>
    <row r="5505" spans="1:2" x14ac:dyDescent="0.25">
      <c r="A5505">
        <v>6</v>
      </c>
      <c r="B5505" s="4">
        <v>9.4015078054707768E-3</v>
      </c>
    </row>
    <row r="5506" spans="1:2" x14ac:dyDescent="0.25">
      <c r="A5506">
        <v>6</v>
      </c>
      <c r="B5506" s="3">
        <v>3.9028520125956589E-3</v>
      </c>
    </row>
    <row r="5507" spans="1:2" x14ac:dyDescent="0.25">
      <c r="A5507">
        <v>6</v>
      </c>
      <c r="B5507" s="4">
        <v>7.9118477855352864E-2</v>
      </c>
    </row>
    <row r="5508" spans="1:2" x14ac:dyDescent="0.25">
      <c r="A5508">
        <v>6</v>
      </c>
      <c r="B5508" s="3">
        <v>1.1167099766056451E-2</v>
      </c>
    </row>
    <row r="5509" spans="1:2" x14ac:dyDescent="0.25">
      <c r="A5509">
        <v>6</v>
      </c>
      <c r="B5509" s="4">
        <v>2.414316044889508E-3</v>
      </c>
    </row>
    <row r="5510" spans="1:2" x14ac:dyDescent="0.25">
      <c r="A5510">
        <v>6</v>
      </c>
      <c r="B5510" s="3">
        <v>1.9433521733673851E-3</v>
      </c>
    </row>
    <row r="5511" spans="1:2" x14ac:dyDescent="0.25">
      <c r="A5511">
        <v>6</v>
      </c>
      <c r="B5511" s="4">
        <v>0</v>
      </c>
    </row>
    <row r="5512" spans="1:2" x14ac:dyDescent="0.25">
      <c r="A5512">
        <v>6</v>
      </c>
      <c r="B5512" s="3">
        <v>2.5909438374025932E-2</v>
      </c>
    </row>
    <row r="5513" spans="1:2" x14ac:dyDescent="0.25">
      <c r="A5513">
        <v>6</v>
      </c>
      <c r="B5513" s="4">
        <v>7.3854111467726016E-3</v>
      </c>
    </row>
    <row r="5514" spans="1:2" x14ac:dyDescent="0.25">
      <c r="A5514">
        <v>6</v>
      </c>
      <c r="B5514" s="3">
        <v>1.6192875561073441</v>
      </c>
    </row>
    <row r="5515" spans="1:2" x14ac:dyDescent="0.25">
      <c r="A5515">
        <v>6</v>
      </c>
      <c r="B5515" s="4">
        <v>3.0079979470510221E-2</v>
      </c>
    </row>
    <row r="5516" spans="1:2" x14ac:dyDescent="0.25">
      <c r="A5516">
        <v>6</v>
      </c>
      <c r="B5516" s="3">
        <v>6.4840948966082834E-5</v>
      </c>
    </row>
    <row r="5517" spans="1:2" x14ac:dyDescent="0.25">
      <c r="A5517">
        <v>6</v>
      </c>
      <c r="B5517" s="4">
        <v>2.996047334291374E-3</v>
      </c>
    </row>
    <row r="5518" spans="1:2" x14ac:dyDescent="0.25">
      <c r="A5518">
        <v>6</v>
      </c>
      <c r="B5518" s="3">
        <v>6.5399468866428778E-2</v>
      </c>
    </row>
    <row r="5519" spans="1:2" x14ac:dyDescent="0.25">
      <c r="A5519">
        <v>6</v>
      </c>
      <c r="B5519" s="4">
        <v>3.3600827232674879E-2</v>
      </c>
    </row>
    <row r="5520" spans="1:2" x14ac:dyDescent="0.25">
      <c r="A5520">
        <v>6</v>
      </c>
      <c r="B5520" s="3">
        <v>0</v>
      </c>
    </row>
    <row r="5521" spans="1:2" x14ac:dyDescent="0.25">
      <c r="A5521">
        <v>6</v>
      </c>
      <c r="B5521" s="4">
        <v>1.049197780881528E-3</v>
      </c>
    </row>
    <row r="5522" spans="1:2" x14ac:dyDescent="0.25">
      <c r="A5522">
        <v>6</v>
      </c>
      <c r="B5522" s="3">
        <v>2.6183264642983369E-2</v>
      </c>
    </row>
    <row r="5523" spans="1:2" x14ac:dyDescent="0.25">
      <c r="A5523">
        <v>6</v>
      </c>
      <c r="B5523" s="4">
        <v>7.8041056984330393E-3</v>
      </c>
    </row>
    <row r="5524" spans="1:2" x14ac:dyDescent="0.25">
      <c r="A5524">
        <v>6</v>
      </c>
      <c r="B5524" s="3">
        <v>1.045100400133059E-3</v>
      </c>
    </row>
    <row r="5525" spans="1:2" x14ac:dyDescent="0.25">
      <c r="A5525">
        <v>6</v>
      </c>
      <c r="B5525" s="4">
        <v>6.9920365985205457E-3</v>
      </c>
    </row>
    <row r="5526" spans="1:2" x14ac:dyDescent="0.25">
      <c r="A5526">
        <v>6</v>
      </c>
      <c r="B5526" s="3">
        <v>9.7501277602947356E-2</v>
      </c>
    </row>
    <row r="5527" spans="1:2" x14ac:dyDescent="0.25">
      <c r="A5527">
        <v>6</v>
      </c>
      <c r="B5527" s="4">
        <v>5.5188977617230961E-3</v>
      </c>
    </row>
    <row r="5528" spans="1:2" x14ac:dyDescent="0.25">
      <c r="A5528">
        <v>6</v>
      </c>
      <c r="B5528" s="3">
        <v>0</v>
      </c>
    </row>
    <row r="5529" spans="1:2" x14ac:dyDescent="0.25">
      <c r="A5529">
        <v>6</v>
      </c>
      <c r="B5529" s="4">
        <v>2.032179612250706E-2</v>
      </c>
    </row>
    <row r="5530" spans="1:2" x14ac:dyDescent="0.25">
      <c r="A5530">
        <v>6</v>
      </c>
      <c r="B5530" s="3">
        <v>9.3271107339838011E-2</v>
      </c>
    </row>
    <row r="5531" spans="1:2" x14ac:dyDescent="0.25">
      <c r="A5531">
        <v>6</v>
      </c>
      <c r="B5531" s="4">
        <v>3.2411829561269641E-3</v>
      </c>
    </row>
    <row r="5532" spans="1:2" x14ac:dyDescent="0.25">
      <c r="A5532">
        <v>6</v>
      </c>
      <c r="B5532" s="3">
        <v>5.0131945067767081E-2</v>
      </c>
    </row>
    <row r="5533" spans="1:2" x14ac:dyDescent="0.25">
      <c r="A5533">
        <v>6</v>
      </c>
      <c r="B5533" s="4">
        <v>1.0361648678176349E-2</v>
      </c>
    </row>
    <row r="5534" spans="1:2" x14ac:dyDescent="0.25">
      <c r="A5534">
        <v>6</v>
      </c>
      <c r="B5534" s="3">
        <v>4.164684741821234E-2</v>
      </c>
    </row>
    <row r="5535" spans="1:2" x14ac:dyDescent="0.25">
      <c r="A5535">
        <v>6</v>
      </c>
      <c r="B5535" s="4">
        <v>6.8382188934410948E-2</v>
      </c>
    </row>
    <row r="5536" spans="1:2" x14ac:dyDescent="0.25">
      <c r="A5536">
        <v>6</v>
      </c>
      <c r="B5536" s="3">
        <v>5.1786912339840452E-2</v>
      </c>
    </row>
    <row r="5537" spans="1:2" x14ac:dyDescent="0.25">
      <c r="A5537">
        <v>6</v>
      </c>
      <c r="B5537" s="4">
        <v>4.0357527910130919E-2</v>
      </c>
    </row>
    <row r="5538" spans="1:2" x14ac:dyDescent="0.25">
      <c r="A5538">
        <v>6</v>
      </c>
      <c r="B5538" s="3">
        <v>0.25599857563284761</v>
      </c>
    </row>
    <row r="5539" spans="1:2" x14ac:dyDescent="0.25">
      <c r="A5539">
        <v>6</v>
      </c>
      <c r="B5539" s="4">
        <v>1.456215592073429E-3</v>
      </c>
    </row>
    <row r="5540" spans="1:2" x14ac:dyDescent="0.25">
      <c r="A5540">
        <v>6</v>
      </c>
      <c r="B5540" s="3">
        <v>6.4057207376741809E-2</v>
      </c>
    </row>
    <row r="5541" spans="1:2" x14ac:dyDescent="0.25">
      <c r="A5541">
        <v>6</v>
      </c>
      <c r="B5541" s="4">
        <v>7.3183587900571556E-2</v>
      </c>
    </row>
    <row r="5542" spans="1:2" x14ac:dyDescent="0.25">
      <c r="A5542">
        <v>6</v>
      </c>
      <c r="B5542" s="3">
        <v>9.539763025818937E-3</v>
      </c>
    </row>
    <row r="5543" spans="1:2" x14ac:dyDescent="0.25">
      <c r="A5543">
        <v>6</v>
      </c>
      <c r="B5543" s="4">
        <v>2.6887463700240311E-3</v>
      </c>
    </row>
    <row r="5544" spans="1:2" x14ac:dyDescent="0.25">
      <c r="A5544">
        <v>6</v>
      </c>
      <c r="B5544" s="3">
        <v>3.8661510968314827E-2</v>
      </c>
    </row>
    <row r="5545" spans="1:2" x14ac:dyDescent="0.25">
      <c r="A5545">
        <v>6</v>
      </c>
      <c r="B5545" s="4">
        <v>1.4899911925914111E-3</v>
      </c>
    </row>
    <row r="5546" spans="1:2" x14ac:dyDescent="0.25">
      <c r="A5546">
        <v>6</v>
      </c>
      <c r="B5546" s="3">
        <v>3.0330844006842161E-2</v>
      </c>
    </row>
    <row r="5547" spans="1:2" x14ac:dyDescent="0.25">
      <c r="A5547">
        <v>6</v>
      </c>
      <c r="B5547" s="4">
        <v>0.16655986447169721</v>
      </c>
    </row>
    <row r="5548" spans="1:2" x14ac:dyDescent="0.25">
      <c r="A5548">
        <v>6</v>
      </c>
      <c r="B5548" s="3">
        <v>2.1333333333333201E-2</v>
      </c>
    </row>
    <row r="5549" spans="1:2" x14ac:dyDescent="0.25">
      <c r="A5549">
        <v>6</v>
      </c>
      <c r="B5549" s="4">
        <v>1.2596967278531769E-2</v>
      </c>
    </row>
    <row r="5550" spans="1:2" x14ac:dyDescent="0.25">
      <c r="A5550">
        <v>6</v>
      </c>
      <c r="B5550" s="3">
        <v>7.2811020960109607E-2</v>
      </c>
    </row>
    <row r="5551" spans="1:2" x14ac:dyDescent="0.25">
      <c r="A5551">
        <v>6</v>
      </c>
      <c r="B5551" s="4">
        <v>2.3706538013645861E-3</v>
      </c>
    </row>
    <row r="5552" spans="1:2" x14ac:dyDescent="0.25">
      <c r="A5552">
        <v>6</v>
      </c>
      <c r="B5552" s="3">
        <v>2.7408035783141441E-2</v>
      </c>
    </row>
    <row r="5553" spans="1:2" x14ac:dyDescent="0.25">
      <c r="A5553">
        <v>6</v>
      </c>
      <c r="B5553" s="4">
        <v>1.066019514243099E-2</v>
      </c>
    </row>
    <row r="5554" spans="1:2" x14ac:dyDescent="0.25">
      <c r="A5554">
        <v>6</v>
      </c>
      <c r="B5554" s="3">
        <v>2.307402306633E-2</v>
      </c>
    </row>
    <row r="5555" spans="1:2" x14ac:dyDescent="0.25">
      <c r="A5555">
        <v>6</v>
      </c>
      <c r="B5555" s="4">
        <v>4.2475222320752508E-2</v>
      </c>
    </row>
    <row r="5556" spans="1:2" x14ac:dyDescent="0.25">
      <c r="A5556">
        <v>6</v>
      </c>
      <c r="B5556" s="3">
        <v>7.3552442567550447E-3</v>
      </c>
    </row>
    <row r="5557" spans="1:2" x14ac:dyDescent="0.25">
      <c r="A5557">
        <v>6</v>
      </c>
      <c r="B5557" s="4">
        <v>0.43943370421025452</v>
      </c>
    </row>
    <row r="5558" spans="1:2" x14ac:dyDescent="0.25">
      <c r="A5558">
        <v>6</v>
      </c>
      <c r="B5558" s="3">
        <v>5.2729175205290524E-4</v>
      </c>
    </row>
    <row r="5559" spans="1:2" x14ac:dyDescent="0.25">
      <c r="A5559">
        <v>6</v>
      </c>
      <c r="B5559" s="4">
        <v>4.5520822219851098E-3</v>
      </c>
    </row>
    <row r="5560" spans="1:2" x14ac:dyDescent="0.25">
      <c r="A5560">
        <v>6</v>
      </c>
      <c r="B5560" s="3">
        <v>0.1261740331491725</v>
      </c>
    </row>
    <row r="5561" spans="1:2" x14ac:dyDescent="0.25">
      <c r="A5561">
        <v>6</v>
      </c>
      <c r="B5561" s="4">
        <v>1.9492755319398199E-2</v>
      </c>
    </row>
    <row r="5562" spans="1:2" x14ac:dyDescent="0.25">
      <c r="A5562">
        <v>6</v>
      </c>
      <c r="B5562" s="3">
        <v>0.1013221102750501</v>
      </c>
    </row>
    <row r="5563" spans="1:2" x14ac:dyDescent="0.25">
      <c r="A5563">
        <v>6</v>
      </c>
      <c r="B5563" s="4">
        <v>0.14746748972793111</v>
      </c>
    </row>
    <row r="5564" spans="1:2" x14ac:dyDescent="0.25">
      <c r="A5564">
        <v>6</v>
      </c>
      <c r="B5564" s="3">
        <v>2.116126971512422E-3</v>
      </c>
    </row>
    <row r="5565" spans="1:2" x14ac:dyDescent="0.25">
      <c r="A5565">
        <v>6</v>
      </c>
      <c r="B5565" s="4">
        <v>0.19413754738373259</v>
      </c>
    </row>
    <row r="5566" spans="1:2" x14ac:dyDescent="0.25">
      <c r="A5566">
        <v>6</v>
      </c>
      <c r="B5566" s="3">
        <v>6.4432683647765998E-3</v>
      </c>
    </row>
    <row r="5567" spans="1:2" x14ac:dyDescent="0.25">
      <c r="A5567">
        <v>6</v>
      </c>
      <c r="B5567" s="4">
        <v>8.7430432663949009E-2</v>
      </c>
    </row>
    <row r="5568" spans="1:2" x14ac:dyDescent="0.25">
      <c r="A5568">
        <v>6</v>
      </c>
      <c r="B5568" s="3">
        <v>2.181742862731983E-3</v>
      </c>
    </row>
    <row r="5569" spans="1:2" x14ac:dyDescent="0.25">
      <c r="A5569">
        <v>6</v>
      </c>
      <c r="B5569" s="4">
        <v>1.6906567108718962E-2</v>
      </c>
    </row>
    <row r="5570" spans="1:2" x14ac:dyDescent="0.25">
      <c r="A5570">
        <v>6</v>
      </c>
      <c r="B5570" s="3">
        <v>6.9310859746596343E-4</v>
      </c>
    </row>
    <row r="5571" spans="1:2" x14ac:dyDescent="0.25">
      <c r="A5571">
        <v>6</v>
      </c>
      <c r="B5571" s="4">
        <v>1.0784026079870831E-2</v>
      </c>
    </row>
    <row r="5572" spans="1:2" x14ac:dyDescent="0.25">
      <c r="A5572">
        <v>6</v>
      </c>
      <c r="B5572" s="3">
        <v>1.4318940556617751E-2</v>
      </c>
    </row>
    <row r="5573" spans="1:2" x14ac:dyDescent="0.25">
      <c r="A5573">
        <v>6</v>
      </c>
      <c r="B5573" s="4">
        <v>0.21806177949577471</v>
      </c>
    </row>
    <row r="5574" spans="1:2" x14ac:dyDescent="0.25">
      <c r="A5574">
        <v>6</v>
      </c>
      <c r="B5574" s="3">
        <v>3.7904841086882968E-2</v>
      </c>
    </row>
    <row r="5575" spans="1:2" x14ac:dyDescent="0.25">
      <c r="A5575">
        <v>6</v>
      </c>
      <c r="B5575" s="4">
        <v>1.2333344676218379E-2</v>
      </c>
    </row>
    <row r="5576" spans="1:2" x14ac:dyDescent="0.25">
      <c r="A5576">
        <v>6</v>
      </c>
      <c r="B5576" s="3">
        <v>5.708070807080623E-2</v>
      </c>
    </row>
    <row r="5577" spans="1:2" x14ac:dyDescent="0.25">
      <c r="A5577">
        <v>6</v>
      </c>
      <c r="B5577" s="4">
        <v>2.5644268774702939E-2</v>
      </c>
    </row>
    <row r="5578" spans="1:2" x14ac:dyDescent="0.25">
      <c r="A5578">
        <v>6</v>
      </c>
      <c r="B5578" s="3">
        <v>6.3276487383281399E-3</v>
      </c>
    </row>
    <row r="5579" spans="1:2" x14ac:dyDescent="0.25">
      <c r="A5579">
        <v>6</v>
      </c>
      <c r="B5579" s="4">
        <v>9.7948965152621303E-2</v>
      </c>
    </row>
    <row r="5580" spans="1:2" x14ac:dyDescent="0.25">
      <c r="A5580">
        <v>6</v>
      </c>
      <c r="B5580" s="3">
        <v>8.7100187430788623E-3</v>
      </c>
    </row>
    <row r="5581" spans="1:2" x14ac:dyDescent="0.25">
      <c r="A5581">
        <v>6</v>
      </c>
      <c r="B5581" s="4">
        <v>0.22888238192707289</v>
      </c>
    </row>
    <row r="5582" spans="1:2" x14ac:dyDescent="0.25">
      <c r="A5582">
        <v>6</v>
      </c>
      <c r="B5582" s="3">
        <v>6.262394022129647E-2</v>
      </c>
    </row>
    <row r="5583" spans="1:2" x14ac:dyDescent="0.25">
      <c r="A5583">
        <v>6</v>
      </c>
      <c r="B5583" s="4">
        <v>4.3312248599225436E-3</v>
      </c>
    </row>
    <row r="5584" spans="1:2" x14ac:dyDescent="0.25">
      <c r="A5584">
        <v>6</v>
      </c>
      <c r="B5584" s="3">
        <v>8.5257429512013871E-2</v>
      </c>
    </row>
    <row r="5585" spans="1:2" x14ac:dyDescent="0.25">
      <c r="A5585">
        <v>6</v>
      </c>
      <c r="B5585" s="4">
        <v>4.3316624540685273</v>
      </c>
    </row>
    <row r="5586" spans="1:2" x14ac:dyDescent="0.25">
      <c r="A5586">
        <v>6</v>
      </c>
      <c r="B5586" s="3">
        <v>9.1152649334047542E-3</v>
      </c>
    </row>
    <row r="5587" spans="1:2" x14ac:dyDescent="0.25">
      <c r="A5587">
        <v>6</v>
      </c>
      <c r="B5587" s="4">
        <v>0.1287889334013905</v>
      </c>
    </row>
    <row r="5588" spans="1:2" x14ac:dyDescent="0.25">
      <c r="A5588">
        <v>6</v>
      </c>
      <c r="B5588" s="3">
        <v>5.3386172266518539E-3</v>
      </c>
    </row>
    <row r="5589" spans="1:2" x14ac:dyDescent="0.25">
      <c r="A5589">
        <v>6</v>
      </c>
      <c r="B5589" s="4">
        <v>7.1283213632282738E-3</v>
      </c>
    </row>
    <row r="5590" spans="1:2" x14ac:dyDescent="0.25">
      <c r="A5590">
        <v>6</v>
      </c>
      <c r="B5590" s="3">
        <v>6.4218933932618683E-2</v>
      </c>
    </row>
    <row r="5591" spans="1:2" x14ac:dyDescent="0.25">
      <c r="A5591">
        <v>6</v>
      </c>
      <c r="B5591" s="4">
        <v>0</v>
      </c>
    </row>
    <row r="5592" spans="1:2" x14ac:dyDescent="0.25">
      <c r="A5592">
        <v>6</v>
      </c>
      <c r="B5592" s="3">
        <v>1.317838841141117E-2</v>
      </c>
    </row>
    <row r="5593" spans="1:2" x14ac:dyDescent="0.25">
      <c r="A5593">
        <v>6</v>
      </c>
      <c r="B5593" s="4">
        <v>1.766269498181483E-3</v>
      </c>
    </row>
    <row r="5594" spans="1:2" x14ac:dyDescent="0.25">
      <c r="A5594">
        <v>6</v>
      </c>
      <c r="B5594" s="3">
        <v>3.518803150964978E-3</v>
      </c>
    </row>
    <row r="5595" spans="1:2" x14ac:dyDescent="0.25">
      <c r="A5595">
        <v>6</v>
      </c>
      <c r="B5595" s="4">
        <v>3.0300721634404448E-2</v>
      </c>
    </row>
    <row r="5596" spans="1:2" x14ac:dyDescent="0.25">
      <c r="A5596">
        <v>6</v>
      </c>
      <c r="B5596" s="3">
        <v>4.7237903290509482E-2</v>
      </c>
    </row>
    <row r="5597" spans="1:2" x14ac:dyDescent="0.25">
      <c r="A5597">
        <v>6</v>
      </c>
      <c r="B5597" s="4">
        <v>0.217749355638057</v>
      </c>
    </row>
    <row r="5598" spans="1:2" x14ac:dyDescent="0.25">
      <c r="A5598">
        <v>6</v>
      </c>
      <c r="B5598" s="3">
        <v>7.4271931773838507E-2</v>
      </c>
    </row>
    <row r="5599" spans="1:2" x14ac:dyDescent="0.25">
      <c r="A5599">
        <v>6</v>
      </c>
      <c r="B5599" s="4">
        <v>1.7330543602700699E-2</v>
      </c>
    </row>
    <row r="5600" spans="1:2" x14ac:dyDescent="0.25">
      <c r="A5600">
        <v>6</v>
      </c>
      <c r="B5600" s="3">
        <v>1.8660290354803211E-2</v>
      </c>
    </row>
    <row r="5601" spans="1:2" x14ac:dyDescent="0.25">
      <c r="A5601">
        <v>6</v>
      </c>
      <c r="B5601" s="4">
        <v>3.2943251042000687E-2</v>
      </c>
    </row>
    <row r="5602" spans="1:2" x14ac:dyDescent="0.25">
      <c r="A5602">
        <v>6</v>
      </c>
      <c r="B5602" s="3">
        <v>1.394836518856968E-3</v>
      </c>
    </row>
    <row r="5603" spans="1:2" x14ac:dyDescent="0.25">
      <c r="A5603">
        <v>6</v>
      </c>
      <c r="B5603" s="4">
        <v>6.2322502485523401E-4</v>
      </c>
    </row>
    <row r="5604" spans="1:2" x14ac:dyDescent="0.25">
      <c r="A5604">
        <v>6</v>
      </c>
      <c r="B5604" s="3">
        <v>2.2526971339110968E-2</v>
      </c>
    </row>
    <row r="5605" spans="1:2" x14ac:dyDescent="0.25">
      <c r="A5605">
        <v>6</v>
      </c>
      <c r="B5605" s="4">
        <v>6.1089470143843798E-2</v>
      </c>
    </row>
    <row r="5606" spans="1:2" x14ac:dyDescent="0.25">
      <c r="A5606">
        <v>6</v>
      </c>
      <c r="B5606" s="3">
        <v>2.350013625345948E-2</v>
      </c>
    </row>
    <row r="5607" spans="1:2" x14ac:dyDescent="0.25">
      <c r="A5607">
        <v>6</v>
      </c>
      <c r="B5607" s="4">
        <v>5.6663269588144161E-3</v>
      </c>
    </row>
    <row r="5608" spans="1:2" x14ac:dyDescent="0.25">
      <c r="A5608">
        <v>6</v>
      </c>
      <c r="B5608" s="3">
        <v>9.2923759726670774E-4</v>
      </c>
    </row>
    <row r="5609" spans="1:2" x14ac:dyDescent="0.25">
      <c r="A5609">
        <v>6</v>
      </c>
      <c r="B5609" s="4">
        <v>1.4239349484378881E-2</v>
      </c>
    </row>
    <row r="5610" spans="1:2" x14ac:dyDescent="0.25">
      <c r="A5610">
        <v>6</v>
      </c>
      <c r="B5610" s="3">
        <v>2.9033694949349039E-2</v>
      </c>
    </row>
    <row r="5611" spans="1:2" x14ac:dyDescent="0.25">
      <c r="A5611">
        <v>6</v>
      </c>
      <c r="B5611" s="4">
        <v>1.1492889238206679E-2</v>
      </c>
    </row>
    <row r="5612" spans="1:2" x14ac:dyDescent="0.25">
      <c r="A5612">
        <v>6</v>
      </c>
      <c r="B5612" s="3">
        <v>1.2561773913944529E-2</v>
      </c>
    </row>
    <row r="5613" spans="1:2" x14ac:dyDescent="0.25">
      <c r="A5613">
        <v>6</v>
      </c>
      <c r="B5613" s="4">
        <v>0.19695664656904871</v>
      </c>
    </row>
    <row r="5614" spans="1:2" x14ac:dyDescent="0.25">
      <c r="A5614">
        <v>6</v>
      </c>
      <c r="B5614" s="3">
        <v>0</v>
      </c>
    </row>
    <row r="5615" spans="1:2" x14ac:dyDescent="0.25">
      <c r="A5615">
        <v>6</v>
      </c>
      <c r="B5615" s="4">
        <v>3.0645240012689982E-2</v>
      </c>
    </row>
    <row r="5616" spans="1:2" x14ac:dyDescent="0.25">
      <c r="A5616">
        <v>6</v>
      </c>
      <c r="B5616" s="3">
        <v>7.4156085544729864E-3</v>
      </c>
    </row>
    <row r="5617" spans="1:2" x14ac:dyDescent="0.25">
      <c r="A5617">
        <v>6</v>
      </c>
      <c r="B5617" s="4">
        <v>7.2503419972641092E-2</v>
      </c>
    </row>
    <row r="5618" spans="1:2" x14ac:dyDescent="0.25">
      <c r="A5618">
        <v>6</v>
      </c>
      <c r="B5618" s="3">
        <v>5.7360609707178822E-2</v>
      </c>
    </row>
    <row r="5619" spans="1:2" x14ac:dyDescent="0.25">
      <c r="A5619">
        <v>6</v>
      </c>
      <c r="B5619" s="4">
        <v>4.6831010166832998E-2</v>
      </c>
    </row>
    <row r="5620" spans="1:2" x14ac:dyDescent="0.25">
      <c r="A5620">
        <v>6</v>
      </c>
      <c r="B5620" s="3">
        <v>4.7391407764270088E-3</v>
      </c>
    </row>
    <row r="5621" spans="1:2" x14ac:dyDescent="0.25">
      <c r="A5621">
        <v>6</v>
      </c>
      <c r="B5621" s="4">
        <v>4.2323077500006079E-4</v>
      </c>
    </row>
    <row r="5622" spans="1:2" x14ac:dyDescent="0.25">
      <c r="A5622">
        <v>6</v>
      </c>
      <c r="B5622" s="3">
        <v>3.2406417112300412E-2</v>
      </c>
    </row>
    <row r="5623" spans="1:2" x14ac:dyDescent="0.25">
      <c r="A5623">
        <v>6</v>
      </c>
      <c r="B5623" s="4">
        <v>0</v>
      </c>
    </row>
    <row r="5624" spans="1:2" x14ac:dyDescent="0.25">
      <c r="A5624">
        <v>6</v>
      </c>
      <c r="B5624" s="3">
        <v>0</v>
      </c>
    </row>
    <row r="5625" spans="1:2" x14ac:dyDescent="0.25">
      <c r="A5625">
        <v>6</v>
      </c>
      <c r="B5625" s="4">
        <v>4.1830387740704467E-3</v>
      </c>
    </row>
    <row r="5626" spans="1:2" x14ac:dyDescent="0.25">
      <c r="A5626">
        <v>6</v>
      </c>
      <c r="B5626" s="3">
        <v>3.7736972704712317E-2</v>
      </c>
    </row>
    <row r="5627" spans="1:2" x14ac:dyDescent="0.25">
      <c r="A5627">
        <v>6</v>
      </c>
      <c r="B5627" s="4">
        <v>1.657306258064706E-3</v>
      </c>
    </row>
    <row r="5628" spans="1:2" x14ac:dyDescent="0.25">
      <c r="A5628">
        <v>6</v>
      </c>
      <c r="B5628" s="3">
        <v>5.0814438065800438E-2</v>
      </c>
    </row>
    <row r="5629" spans="1:2" x14ac:dyDescent="0.25">
      <c r="A5629">
        <v>6</v>
      </c>
      <c r="B5629" s="4">
        <v>1.7750782256579889E-2</v>
      </c>
    </row>
    <row r="5630" spans="1:2" x14ac:dyDescent="0.25">
      <c r="A5630">
        <v>6</v>
      </c>
      <c r="B5630" s="3">
        <v>0</v>
      </c>
    </row>
    <row r="5631" spans="1:2" x14ac:dyDescent="0.25">
      <c r="A5631">
        <v>6</v>
      </c>
      <c r="B5631" s="4">
        <v>2.2526971339110968E-2</v>
      </c>
    </row>
    <row r="5632" spans="1:2" x14ac:dyDescent="0.25">
      <c r="A5632">
        <v>6</v>
      </c>
      <c r="B5632" s="3">
        <v>0.1373049454854833</v>
      </c>
    </row>
    <row r="5633" spans="1:2" x14ac:dyDescent="0.25">
      <c r="A5633">
        <v>6</v>
      </c>
      <c r="B5633" s="4">
        <v>6.0459452343337723E-2</v>
      </c>
    </row>
    <row r="5634" spans="1:2" x14ac:dyDescent="0.25">
      <c r="A5634">
        <v>6</v>
      </c>
      <c r="B5634" s="3">
        <v>1.017265853280547E-3</v>
      </c>
    </row>
    <row r="5635" spans="1:2" x14ac:dyDescent="0.25">
      <c r="A5635">
        <v>6</v>
      </c>
      <c r="B5635" s="4">
        <v>4.9813456756304664E-3</v>
      </c>
    </row>
    <row r="5636" spans="1:2" x14ac:dyDescent="0.25">
      <c r="A5636">
        <v>6</v>
      </c>
      <c r="B5636" s="3">
        <v>0</v>
      </c>
    </row>
    <row r="5637" spans="1:2" x14ac:dyDescent="0.25">
      <c r="A5637">
        <v>6</v>
      </c>
      <c r="B5637" s="4">
        <v>7.1507897827600697E-3</v>
      </c>
    </row>
    <row r="5638" spans="1:2" x14ac:dyDescent="0.25">
      <c r="A5638">
        <v>6</v>
      </c>
      <c r="B5638" s="3">
        <v>1.0565087940084039E-2</v>
      </c>
    </row>
    <row r="5639" spans="1:2" x14ac:dyDescent="0.25">
      <c r="A5639">
        <v>6</v>
      </c>
      <c r="B5639" s="4">
        <v>1.617706596400326E-2</v>
      </c>
    </row>
    <row r="5640" spans="1:2" x14ac:dyDescent="0.25">
      <c r="A5640">
        <v>6</v>
      </c>
      <c r="B5640" s="3">
        <v>2.769217026218285E-2</v>
      </c>
    </row>
    <row r="5641" spans="1:2" x14ac:dyDescent="0.25">
      <c r="A5641">
        <v>6</v>
      </c>
      <c r="B5641" s="4">
        <v>5.1799490746019312E-2</v>
      </c>
    </row>
    <row r="5642" spans="1:2" x14ac:dyDescent="0.25">
      <c r="A5642">
        <v>6</v>
      </c>
      <c r="B5642" s="3">
        <v>0</v>
      </c>
    </row>
    <row r="5643" spans="1:2" x14ac:dyDescent="0.25">
      <c r="A5643">
        <v>6</v>
      </c>
      <c r="B5643" s="4">
        <v>1.6716305348193791E-2</v>
      </c>
    </row>
    <row r="5644" spans="1:2" x14ac:dyDescent="0.25">
      <c r="A5644">
        <v>6</v>
      </c>
      <c r="B5644" s="3">
        <v>2.5646880435266969E-2</v>
      </c>
    </row>
    <row r="5645" spans="1:2" x14ac:dyDescent="0.25">
      <c r="A5645">
        <v>6</v>
      </c>
      <c r="B5645" s="4">
        <v>1.4176238101424319E-2</v>
      </c>
    </row>
    <row r="5646" spans="1:2" x14ac:dyDescent="0.25">
      <c r="A5646">
        <v>6</v>
      </c>
      <c r="B5646" s="3">
        <v>5.7815620729526618E-3</v>
      </c>
    </row>
    <row r="5647" spans="1:2" x14ac:dyDescent="0.25">
      <c r="A5647">
        <v>6</v>
      </c>
      <c r="B5647" s="4">
        <v>1.455846994371846E-2</v>
      </c>
    </row>
    <row r="5648" spans="1:2" x14ac:dyDescent="0.25">
      <c r="A5648">
        <v>6</v>
      </c>
      <c r="B5648" s="3">
        <v>0.36000318908421858</v>
      </c>
    </row>
    <row r="5649" spans="1:2" x14ac:dyDescent="0.25">
      <c r="A5649">
        <v>6</v>
      </c>
      <c r="B5649" s="4">
        <v>2.8532019965139539E-3</v>
      </c>
    </row>
    <row r="5650" spans="1:2" x14ac:dyDescent="0.25">
      <c r="A5650">
        <v>6</v>
      </c>
      <c r="B5650" s="3">
        <v>1.5747441948352761E-3</v>
      </c>
    </row>
    <row r="5651" spans="1:2" x14ac:dyDescent="0.25">
      <c r="A5651">
        <v>6</v>
      </c>
      <c r="B5651" s="4">
        <v>0.1220790206421765</v>
      </c>
    </row>
    <row r="5652" spans="1:2" x14ac:dyDescent="0.25">
      <c r="A5652">
        <v>6</v>
      </c>
      <c r="B5652" s="3">
        <v>3.2696570542714021E-3</v>
      </c>
    </row>
    <row r="5653" spans="1:2" x14ac:dyDescent="0.25">
      <c r="A5653">
        <v>6</v>
      </c>
      <c r="B5653" s="4">
        <v>1.5308457345526881E-2</v>
      </c>
    </row>
    <row r="5654" spans="1:2" x14ac:dyDescent="0.25">
      <c r="A5654">
        <v>6</v>
      </c>
      <c r="B5654" s="3">
        <v>7.2802765565627148E-4</v>
      </c>
    </row>
    <row r="5655" spans="1:2" x14ac:dyDescent="0.25">
      <c r="A5655">
        <v>6</v>
      </c>
      <c r="B5655" s="4">
        <v>7.098260607593776E-3</v>
      </c>
    </row>
    <row r="5656" spans="1:2" x14ac:dyDescent="0.25">
      <c r="A5656">
        <v>6</v>
      </c>
      <c r="B5656" s="3">
        <v>1.4887494422817669E-2</v>
      </c>
    </row>
    <row r="5657" spans="1:2" x14ac:dyDescent="0.25">
      <c r="A5657">
        <v>6</v>
      </c>
      <c r="B5657" s="4">
        <v>4.548232209968428E-2</v>
      </c>
    </row>
    <row r="5658" spans="1:2" x14ac:dyDescent="0.25">
      <c r="A5658">
        <v>6</v>
      </c>
      <c r="B5658" s="3">
        <v>8.2568441847863827E-2</v>
      </c>
    </row>
    <row r="5659" spans="1:2" x14ac:dyDescent="0.25">
      <c r="A5659">
        <v>6</v>
      </c>
      <c r="B5659" s="4">
        <v>0.44955362858639208</v>
      </c>
    </row>
    <row r="5660" spans="1:2" x14ac:dyDescent="0.25">
      <c r="A5660">
        <v>6</v>
      </c>
      <c r="B5660" s="3">
        <v>2.038304419332726E-2</v>
      </c>
    </row>
    <row r="5661" spans="1:2" x14ac:dyDescent="0.25">
      <c r="A5661">
        <v>6</v>
      </c>
      <c r="B5661" s="4">
        <v>0.12473916067702299</v>
      </c>
    </row>
    <row r="5662" spans="1:2" x14ac:dyDescent="0.25">
      <c r="A5662">
        <v>6</v>
      </c>
      <c r="B5662" s="3">
        <v>1.190997198847743E-4</v>
      </c>
    </row>
    <row r="5663" spans="1:2" x14ac:dyDescent="0.25">
      <c r="A5663">
        <v>6</v>
      </c>
      <c r="B5663" s="4">
        <v>0.13434756282167609</v>
      </c>
    </row>
    <row r="5664" spans="1:2" x14ac:dyDescent="0.25">
      <c r="A5664">
        <v>6</v>
      </c>
      <c r="B5664" s="3">
        <v>2.7339399111845348E-3</v>
      </c>
    </row>
    <row r="5665" spans="1:2" x14ac:dyDescent="0.25">
      <c r="A5665">
        <v>6</v>
      </c>
      <c r="B5665" s="4">
        <v>5.3884755249193894E-3</v>
      </c>
    </row>
    <row r="5666" spans="1:2" x14ac:dyDescent="0.25">
      <c r="A5666">
        <v>6</v>
      </c>
      <c r="B5666" s="3">
        <v>3.9421870080352812E-2</v>
      </c>
    </row>
    <row r="5667" spans="1:2" x14ac:dyDescent="0.25">
      <c r="A5667">
        <v>6</v>
      </c>
      <c r="B5667" s="4">
        <v>1.7201972813665201E-2</v>
      </c>
    </row>
    <row r="5668" spans="1:2" x14ac:dyDescent="0.25">
      <c r="A5668">
        <v>6</v>
      </c>
      <c r="B5668" s="3">
        <v>2.5330187187044828E-4</v>
      </c>
    </row>
    <row r="5669" spans="1:2" x14ac:dyDescent="0.25">
      <c r="A5669">
        <v>6</v>
      </c>
      <c r="B5669" s="4">
        <v>8.3229744694386376E-3</v>
      </c>
    </row>
    <row r="5670" spans="1:2" x14ac:dyDescent="0.25">
      <c r="A5670">
        <v>6</v>
      </c>
      <c r="B5670" s="3">
        <v>2.9145599999999661E-2</v>
      </c>
    </row>
    <row r="5671" spans="1:2" x14ac:dyDescent="0.25">
      <c r="A5671">
        <v>6</v>
      </c>
      <c r="B5671" s="4">
        <v>8.2391744278349499E-3</v>
      </c>
    </row>
    <row r="5672" spans="1:2" x14ac:dyDescent="0.25">
      <c r="A5672">
        <v>6</v>
      </c>
      <c r="B5672" s="3">
        <v>0.11704681872749161</v>
      </c>
    </row>
    <row r="5673" spans="1:2" x14ac:dyDescent="0.25">
      <c r="A5673">
        <v>6</v>
      </c>
      <c r="B5673" s="4">
        <v>3.460150089551917E-3</v>
      </c>
    </row>
    <row r="5674" spans="1:2" x14ac:dyDescent="0.25">
      <c r="A5674">
        <v>6</v>
      </c>
      <c r="B5674" s="3">
        <v>2.4571392074745901E-2</v>
      </c>
    </row>
    <row r="5675" spans="1:2" x14ac:dyDescent="0.25">
      <c r="A5675">
        <v>6</v>
      </c>
      <c r="B5675" s="4">
        <v>4.7340700625312371E-2</v>
      </c>
    </row>
    <row r="5676" spans="1:2" x14ac:dyDescent="0.25">
      <c r="A5676">
        <v>6</v>
      </c>
      <c r="B5676" s="3">
        <v>1.538778877887759E-2</v>
      </c>
    </row>
    <row r="5677" spans="1:2" x14ac:dyDescent="0.25">
      <c r="A5677">
        <v>6</v>
      </c>
      <c r="B5677" s="4">
        <v>3.0171008888648649E-3</v>
      </c>
    </row>
    <row r="5678" spans="1:2" x14ac:dyDescent="0.25">
      <c r="A5678">
        <v>6</v>
      </c>
      <c r="B5678" s="3">
        <v>2.6585126901070839E-3</v>
      </c>
    </row>
    <row r="5679" spans="1:2" x14ac:dyDescent="0.25">
      <c r="A5679">
        <v>6</v>
      </c>
      <c r="B5679" s="4">
        <v>0.19893184720770751</v>
      </c>
    </row>
    <row r="5680" spans="1:2" x14ac:dyDescent="0.25">
      <c r="A5680">
        <v>6</v>
      </c>
      <c r="B5680" s="3">
        <v>0.34798955705741719</v>
      </c>
    </row>
    <row r="5681" spans="1:2" x14ac:dyDescent="0.25">
      <c r="A5681">
        <v>6</v>
      </c>
      <c r="B5681" s="4">
        <v>6.8158781309507699E-2</v>
      </c>
    </row>
    <row r="5682" spans="1:2" x14ac:dyDescent="0.25">
      <c r="A5682">
        <v>6</v>
      </c>
      <c r="B5682" s="3">
        <v>5.4823761547432293E-2</v>
      </c>
    </row>
    <row r="5683" spans="1:2" x14ac:dyDescent="0.25">
      <c r="A5683">
        <v>6</v>
      </c>
      <c r="B5683" s="4">
        <v>1.4408178478251271E-2</v>
      </c>
    </row>
    <row r="5684" spans="1:2" x14ac:dyDescent="0.25">
      <c r="A5684">
        <v>6</v>
      </c>
      <c r="B5684" s="3">
        <v>3.2475913748278851E-2</v>
      </c>
    </row>
    <row r="5685" spans="1:2" x14ac:dyDescent="0.25">
      <c r="A5685">
        <v>6</v>
      </c>
      <c r="B5685" s="4">
        <v>4.2315400972798836E-3</v>
      </c>
    </row>
    <row r="5686" spans="1:2" x14ac:dyDescent="0.25">
      <c r="A5686">
        <v>6</v>
      </c>
      <c r="B5686" s="3">
        <v>3.10151020731253E-2</v>
      </c>
    </row>
    <row r="5687" spans="1:2" x14ac:dyDescent="0.25">
      <c r="A5687">
        <v>6</v>
      </c>
      <c r="B5687" s="4">
        <v>6.3811394891952764E-3</v>
      </c>
    </row>
    <row r="5688" spans="1:2" x14ac:dyDescent="0.25">
      <c r="A5688">
        <v>6</v>
      </c>
      <c r="B5688" s="3">
        <v>7.9766699118825279E-2</v>
      </c>
    </row>
    <row r="5689" spans="1:2" x14ac:dyDescent="0.25">
      <c r="A5689">
        <v>6</v>
      </c>
      <c r="B5689" s="4">
        <v>1.4774561733840841E-2</v>
      </c>
    </row>
    <row r="5690" spans="1:2" x14ac:dyDescent="0.25">
      <c r="A5690">
        <v>6</v>
      </c>
      <c r="B5690" s="3">
        <v>4.3328748280605962E-2</v>
      </c>
    </row>
    <row r="5691" spans="1:2" x14ac:dyDescent="0.25">
      <c r="A5691">
        <v>6</v>
      </c>
      <c r="B5691" s="4">
        <v>2.455007810021836E-3</v>
      </c>
    </row>
    <row r="5692" spans="1:2" x14ac:dyDescent="0.25">
      <c r="A5692">
        <v>6</v>
      </c>
      <c r="B5692" s="3">
        <v>4.1282894736841547E-2</v>
      </c>
    </row>
    <row r="5693" spans="1:2" x14ac:dyDescent="0.25">
      <c r="A5693">
        <v>6</v>
      </c>
      <c r="B5693" s="4">
        <v>0.48927098042472911</v>
      </c>
    </row>
    <row r="5694" spans="1:2" x14ac:dyDescent="0.25">
      <c r="A5694">
        <v>6</v>
      </c>
      <c r="B5694" s="3">
        <v>3.7469923516266317E-2</v>
      </c>
    </row>
    <row r="5695" spans="1:2" x14ac:dyDescent="0.25">
      <c r="A5695">
        <v>6</v>
      </c>
      <c r="B5695" s="4">
        <v>2.382990867579959E-2</v>
      </c>
    </row>
    <row r="5696" spans="1:2" x14ac:dyDescent="0.25">
      <c r="A5696">
        <v>6</v>
      </c>
      <c r="B5696" s="3">
        <v>8.9556903628658091E-3</v>
      </c>
    </row>
    <row r="5697" spans="1:2" x14ac:dyDescent="0.25">
      <c r="A5697">
        <v>6</v>
      </c>
      <c r="B5697" s="4">
        <v>8.7822283609575225E-2</v>
      </c>
    </row>
    <row r="5698" spans="1:2" x14ac:dyDescent="0.25">
      <c r="A5698">
        <v>6</v>
      </c>
      <c r="B5698" s="3">
        <v>1.4640924621147631E-3</v>
      </c>
    </row>
    <row r="5699" spans="1:2" x14ac:dyDescent="0.25">
      <c r="A5699">
        <v>6</v>
      </c>
      <c r="B5699" s="4">
        <v>2.2939775116592731E-3</v>
      </c>
    </row>
    <row r="5700" spans="1:2" x14ac:dyDescent="0.25">
      <c r="A5700">
        <v>6</v>
      </c>
      <c r="B5700" s="3">
        <v>1.4295292760635461E-3</v>
      </c>
    </row>
    <row r="5701" spans="1:2" x14ac:dyDescent="0.25">
      <c r="A5701">
        <v>6</v>
      </c>
      <c r="B5701" s="4">
        <v>9.8676626550542323E-4</v>
      </c>
    </row>
    <row r="5702" spans="1:2" x14ac:dyDescent="0.25">
      <c r="A5702">
        <v>6</v>
      </c>
      <c r="B5702" s="3">
        <v>3.7848192194111403E-2</v>
      </c>
    </row>
    <row r="5703" spans="1:2" x14ac:dyDescent="0.25">
      <c r="A5703">
        <v>6</v>
      </c>
      <c r="B5703" s="4">
        <v>2.0499031328121919E-2</v>
      </c>
    </row>
    <row r="5704" spans="1:2" x14ac:dyDescent="0.25">
      <c r="A5704">
        <v>6</v>
      </c>
      <c r="B5704" s="3">
        <v>5.1890350444460109E-2</v>
      </c>
    </row>
    <row r="5705" spans="1:2" x14ac:dyDescent="0.25">
      <c r="A5705">
        <v>6</v>
      </c>
      <c r="B5705" s="4">
        <v>8.5697181067183603E-3</v>
      </c>
    </row>
    <row r="5706" spans="1:2" x14ac:dyDescent="0.25">
      <c r="A5706">
        <v>6</v>
      </c>
      <c r="B5706" s="3">
        <v>8.4520365921132434E-3</v>
      </c>
    </row>
    <row r="5707" spans="1:2" x14ac:dyDescent="0.25">
      <c r="A5707">
        <v>6</v>
      </c>
      <c r="B5707" s="4">
        <v>2.655445178301186E-5</v>
      </c>
    </row>
    <row r="5708" spans="1:2" x14ac:dyDescent="0.25">
      <c r="A5708">
        <v>6</v>
      </c>
      <c r="B5708" s="3">
        <v>1.672488531627558E-2</v>
      </c>
    </row>
    <row r="5709" spans="1:2" x14ac:dyDescent="0.25">
      <c r="A5709">
        <v>6</v>
      </c>
      <c r="B5709" s="4">
        <v>1.111494685476222E-2</v>
      </c>
    </row>
    <row r="5710" spans="1:2" x14ac:dyDescent="0.25">
      <c r="A5710">
        <v>6</v>
      </c>
      <c r="B5710" s="3">
        <v>0</v>
      </c>
    </row>
    <row r="5711" spans="1:2" x14ac:dyDescent="0.25">
      <c r="A5711">
        <v>6</v>
      </c>
      <c r="B5711" s="4">
        <v>0</v>
      </c>
    </row>
    <row r="5712" spans="1:2" x14ac:dyDescent="0.25">
      <c r="A5712">
        <v>6</v>
      </c>
      <c r="B5712" s="3">
        <v>1.980690457134227E-3</v>
      </c>
    </row>
    <row r="5713" spans="1:2" x14ac:dyDescent="0.25">
      <c r="A5713">
        <v>6</v>
      </c>
      <c r="B5713" s="4">
        <v>7.2566889224620512E-2</v>
      </c>
    </row>
    <row r="5714" spans="1:2" x14ac:dyDescent="0.25">
      <c r="A5714">
        <v>6</v>
      </c>
      <c r="B5714" s="3">
        <v>4.1184188009810718E-2</v>
      </c>
    </row>
    <row r="5715" spans="1:2" x14ac:dyDescent="0.25">
      <c r="A5715">
        <v>6</v>
      </c>
      <c r="B5715" s="4">
        <v>3.4039757845716563E-2</v>
      </c>
    </row>
    <row r="5716" spans="1:2" x14ac:dyDescent="0.25">
      <c r="A5716">
        <v>6</v>
      </c>
      <c r="B5716" s="3">
        <v>1.759890132657627E-2</v>
      </c>
    </row>
    <row r="5717" spans="1:2" x14ac:dyDescent="0.25">
      <c r="A5717">
        <v>6</v>
      </c>
      <c r="B5717" s="4">
        <v>0.1020883043126755</v>
      </c>
    </row>
    <row r="5718" spans="1:2" x14ac:dyDescent="0.25">
      <c r="A5718">
        <v>6</v>
      </c>
      <c r="B5718" s="3">
        <v>0.1039449815959583</v>
      </c>
    </row>
    <row r="5719" spans="1:2" x14ac:dyDescent="0.25">
      <c r="A5719">
        <v>6</v>
      </c>
      <c r="B5719" s="4">
        <v>3.404242995079021E-2</v>
      </c>
    </row>
    <row r="5720" spans="1:2" x14ac:dyDescent="0.25">
      <c r="A5720">
        <v>6</v>
      </c>
      <c r="B5720" s="3">
        <v>1.6264757598592361E-2</v>
      </c>
    </row>
    <row r="5721" spans="1:2" x14ac:dyDescent="0.25">
      <c r="A5721">
        <v>6</v>
      </c>
      <c r="B5721" s="4">
        <v>0</v>
      </c>
    </row>
    <row r="5722" spans="1:2" x14ac:dyDescent="0.25">
      <c r="A5722">
        <v>6</v>
      </c>
      <c r="B5722" s="3">
        <v>6.9009612296735412E-3</v>
      </c>
    </row>
    <row r="5723" spans="1:2" x14ac:dyDescent="0.25">
      <c r="A5723">
        <v>6</v>
      </c>
      <c r="B5723" s="4">
        <v>0</v>
      </c>
    </row>
    <row r="5724" spans="1:2" x14ac:dyDescent="0.25">
      <c r="A5724">
        <v>6</v>
      </c>
      <c r="B5724" s="3">
        <v>2.4507658643324381E-2</v>
      </c>
    </row>
    <row r="5725" spans="1:2" x14ac:dyDescent="0.25">
      <c r="A5725">
        <v>6</v>
      </c>
      <c r="B5725" s="4">
        <v>7.8972567451731646E-3</v>
      </c>
    </row>
    <row r="5726" spans="1:2" x14ac:dyDescent="0.25">
      <c r="A5726">
        <v>6</v>
      </c>
      <c r="B5726" s="3">
        <v>1.46935737057583E-2</v>
      </c>
    </row>
    <row r="5727" spans="1:2" x14ac:dyDescent="0.25">
      <c r="A5727">
        <v>6</v>
      </c>
      <c r="B5727" s="4">
        <v>1.396977302787517E-2</v>
      </c>
    </row>
    <row r="5728" spans="1:2" x14ac:dyDescent="0.25">
      <c r="A5728">
        <v>6</v>
      </c>
      <c r="B5728" s="3">
        <v>1.3236688941127279E-3</v>
      </c>
    </row>
    <row r="5729" spans="1:2" x14ac:dyDescent="0.25">
      <c r="A5729">
        <v>6</v>
      </c>
      <c r="B5729" s="4">
        <v>0</v>
      </c>
    </row>
    <row r="5730" spans="1:2" x14ac:dyDescent="0.25">
      <c r="A5730">
        <v>6</v>
      </c>
      <c r="B5730" s="3">
        <v>2.030804848036305E-2</v>
      </c>
    </row>
    <row r="5731" spans="1:2" x14ac:dyDescent="0.25">
      <c r="A5731">
        <v>6</v>
      </c>
      <c r="B5731" s="4">
        <v>6.33036597428287E-2</v>
      </c>
    </row>
    <row r="5732" spans="1:2" x14ac:dyDescent="0.25">
      <c r="A5732">
        <v>6</v>
      </c>
      <c r="B5732" s="3">
        <v>3.5213331658503932E-2</v>
      </c>
    </row>
    <row r="5733" spans="1:2" x14ac:dyDescent="0.25">
      <c r="A5733">
        <v>6</v>
      </c>
      <c r="B5733" s="4">
        <v>0.11371787208607161</v>
      </c>
    </row>
    <row r="5734" spans="1:2" x14ac:dyDescent="0.25">
      <c r="A5734">
        <v>6</v>
      </c>
      <c r="B5734" s="3">
        <v>4.6533781935746976E-3</v>
      </c>
    </row>
    <row r="5735" spans="1:2" x14ac:dyDescent="0.25">
      <c r="A5735">
        <v>6</v>
      </c>
      <c r="B5735" s="4">
        <v>2.4512283964969401</v>
      </c>
    </row>
    <row r="5736" spans="1:2" x14ac:dyDescent="0.25">
      <c r="A5736">
        <v>6</v>
      </c>
      <c r="B5736" s="3">
        <v>2.6916452199610141E-2</v>
      </c>
    </row>
    <row r="5737" spans="1:2" x14ac:dyDescent="0.25">
      <c r="A5737">
        <v>6</v>
      </c>
      <c r="B5737" s="4">
        <v>9.5057469642283454E-3</v>
      </c>
    </row>
    <row r="5738" spans="1:2" x14ac:dyDescent="0.25">
      <c r="A5738">
        <v>6</v>
      </c>
      <c r="B5738" s="3">
        <v>0.42539086617316141</v>
      </c>
    </row>
    <row r="5739" spans="1:2" x14ac:dyDescent="0.25">
      <c r="A5739">
        <v>6</v>
      </c>
      <c r="B5739" s="4">
        <v>5.9815206844793245E-4</v>
      </c>
    </row>
    <row r="5740" spans="1:2" x14ac:dyDescent="0.25">
      <c r="A5740">
        <v>6</v>
      </c>
      <c r="B5740" s="3">
        <v>1.5961900648984839E-2</v>
      </c>
    </row>
    <row r="5741" spans="1:2" x14ac:dyDescent="0.25">
      <c r="A5741">
        <v>6</v>
      </c>
      <c r="B5741" s="4">
        <v>2.120077029661149E-2</v>
      </c>
    </row>
    <row r="5742" spans="1:2" x14ac:dyDescent="0.25">
      <c r="A5742">
        <v>6</v>
      </c>
      <c r="B5742" s="3">
        <v>4.689119170984446E-2</v>
      </c>
    </row>
    <row r="5743" spans="1:2" x14ac:dyDescent="0.25">
      <c r="A5743">
        <v>6</v>
      </c>
      <c r="B5743" s="4">
        <v>7.0483366052975782E-3</v>
      </c>
    </row>
    <row r="5744" spans="1:2" x14ac:dyDescent="0.25">
      <c r="A5744">
        <v>6</v>
      </c>
      <c r="B5744" s="3">
        <v>3.457395588399792E-2</v>
      </c>
    </row>
    <row r="5745" spans="1:2" x14ac:dyDescent="0.25">
      <c r="A5745">
        <v>6</v>
      </c>
      <c r="B5745" s="4">
        <v>3.7072249841134892E-2</v>
      </c>
    </row>
    <row r="5746" spans="1:2" x14ac:dyDescent="0.25">
      <c r="A5746">
        <v>6</v>
      </c>
      <c r="B5746" s="3">
        <v>6.8788171006107346E-2</v>
      </c>
    </row>
    <row r="5747" spans="1:2" x14ac:dyDescent="0.25">
      <c r="A5747">
        <v>6</v>
      </c>
      <c r="B5747" s="4">
        <v>3.1233137371845521E-2</v>
      </c>
    </row>
    <row r="5748" spans="1:2" x14ac:dyDescent="0.25">
      <c r="A5748">
        <v>6</v>
      </c>
      <c r="B5748" s="3">
        <v>7.9362219018634717E-2</v>
      </c>
    </row>
    <row r="5749" spans="1:2" x14ac:dyDescent="0.25">
      <c r="A5749">
        <v>6</v>
      </c>
      <c r="B5749" s="4">
        <v>3.7140432313540468E-3</v>
      </c>
    </row>
    <row r="5750" spans="1:2" x14ac:dyDescent="0.25">
      <c r="A5750">
        <v>6</v>
      </c>
      <c r="B5750" s="3">
        <v>6.023041636026516E-3</v>
      </c>
    </row>
    <row r="5751" spans="1:2" x14ac:dyDescent="0.25">
      <c r="A5751">
        <v>6</v>
      </c>
      <c r="B5751" s="4">
        <v>3.2256325797274783E-2</v>
      </c>
    </row>
    <row r="5752" spans="1:2" x14ac:dyDescent="0.25">
      <c r="A5752">
        <v>6</v>
      </c>
      <c r="B5752" s="3">
        <v>0.1260358192996536</v>
      </c>
    </row>
    <row r="5753" spans="1:2" x14ac:dyDescent="0.25">
      <c r="A5753">
        <v>6</v>
      </c>
      <c r="B5753" s="4">
        <v>4.0931879535812683E-2</v>
      </c>
    </row>
    <row r="5754" spans="1:2" x14ac:dyDescent="0.25">
      <c r="A5754">
        <v>6</v>
      </c>
      <c r="B5754" s="3">
        <v>9.0089903252901005E-2</v>
      </c>
    </row>
    <row r="5755" spans="1:2" x14ac:dyDescent="0.25">
      <c r="A5755">
        <v>6</v>
      </c>
      <c r="B5755" s="4">
        <v>6.1695983197690873E-2</v>
      </c>
    </row>
    <row r="5756" spans="1:2" x14ac:dyDescent="0.25">
      <c r="A5756">
        <v>6</v>
      </c>
      <c r="B5756" s="3">
        <v>2.65023074757198E-3</v>
      </c>
    </row>
    <row r="5757" spans="1:2" x14ac:dyDescent="0.25">
      <c r="A5757">
        <v>6</v>
      </c>
      <c r="B5757" s="4">
        <v>1.6439886317121119E-4</v>
      </c>
    </row>
    <row r="5758" spans="1:2" x14ac:dyDescent="0.25">
      <c r="A5758">
        <v>6</v>
      </c>
      <c r="B5758" s="3">
        <v>1.8687527162104759E-2</v>
      </c>
    </row>
    <row r="5759" spans="1:2" x14ac:dyDescent="0.25">
      <c r="A5759">
        <v>6</v>
      </c>
      <c r="B5759" s="4">
        <v>5.7737216969957483E-3</v>
      </c>
    </row>
    <row r="5760" spans="1:2" x14ac:dyDescent="0.25">
      <c r="A5760">
        <v>6</v>
      </c>
      <c r="B5760" s="3">
        <v>1.516240885217357E-2</v>
      </c>
    </row>
    <row r="5761" spans="1:2" x14ac:dyDescent="0.25">
      <c r="A5761">
        <v>6</v>
      </c>
      <c r="B5761" s="4">
        <v>0</v>
      </c>
    </row>
    <row r="5762" spans="1:2" x14ac:dyDescent="0.25">
      <c r="A5762">
        <v>6</v>
      </c>
      <c r="B5762" s="3">
        <v>0.1173587081891598</v>
      </c>
    </row>
    <row r="5763" spans="1:2" x14ac:dyDescent="0.25">
      <c r="A5763">
        <v>6</v>
      </c>
      <c r="B5763" s="4">
        <v>7.7633748782772738E-3</v>
      </c>
    </row>
    <row r="5764" spans="1:2" x14ac:dyDescent="0.25">
      <c r="A5764">
        <v>6</v>
      </c>
      <c r="B5764" s="3">
        <v>7.8123827743263874E-3</v>
      </c>
    </row>
    <row r="5765" spans="1:2" x14ac:dyDescent="0.25">
      <c r="A5765">
        <v>6</v>
      </c>
      <c r="B5765" s="4">
        <v>3.3872914862201897E-2</v>
      </c>
    </row>
    <row r="5766" spans="1:2" x14ac:dyDescent="0.25">
      <c r="A5766">
        <v>6</v>
      </c>
      <c r="B5766" s="3">
        <v>1.6283405842136611E-2</v>
      </c>
    </row>
    <row r="5767" spans="1:2" x14ac:dyDescent="0.25">
      <c r="A5767">
        <v>6</v>
      </c>
      <c r="B5767" s="4">
        <v>0</v>
      </c>
    </row>
    <row r="5768" spans="1:2" x14ac:dyDescent="0.25">
      <c r="A5768">
        <v>6</v>
      </c>
      <c r="B5768" s="3">
        <v>2.9163026709541521E-2</v>
      </c>
    </row>
    <row r="5769" spans="1:2" x14ac:dyDescent="0.25">
      <c r="A5769">
        <v>6</v>
      </c>
      <c r="B5769" s="4">
        <v>9.4895227545443994E-4</v>
      </c>
    </row>
    <row r="5770" spans="1:2" x14ac:dyDescent="0.25">
      <c r="A5770">
        <v>6</v>
      </c>
      <c r="B5770" s="3">
        <v>5.4921416450135492E-2</v>
      </c>
    </row>
    <row r="5771" spans="1:2" x14ac:dyDescent="0.25">
      <c r="A5771">
        <v>6</v>
      </c>
      <c r="B5771" s="4">
        <v>0</v>
      </c>
    </row>
    <row r="5772" spans="1:2" x14ac:dyDescent="0.25">
      <c r="A5772">
        <v>6</v>
      </c>
      <c r="B5772" s="3">
        <v>0</v>
      </c>
    </row>
    <row r="5773" spans="1:2" x14ac:dyDescent="0.25">
      <c r="A5773">
        <v>6</v>
      </c>
      <c r="B5773" s="4">
        <v>0</v>
      </c>
    </row>
    <row r="5774" spans="1:2" x14ac:dyDescent="0.25">
      <c r="A5774">
        <v>6</v>
      </c>
      <c r="B5774" s="3">
        <v>1.9127219186938049E-2</v>
      </c>
    </row>
    <row r="5775" spans="1:2" x14ac:dyDescent="0.25">
      <c r="A5775">
        <v>6</v>
      </c>
      <c r="B5775" s="4">
        <v>6.682856628889966E-2</v>
      </c>
    </row>
    <row r="5776" spans="1:2" x14ac:dyDescent="0.25">
      <c r="A5776">
        <v>6</v>
      </c>
      <c r="B5776" s="3">
        <v>1.712836279992747E-3</v>
      </c>
    </row>
    <row r="5777" spans="1:2" x14ac:dyDescent="0.25">
      <c r="A5777">
        <v>6</v>
      </c>
      <c r="B5777" s="4">
        <v>8.1842425233211724E-3</v>
      </c>
    </row>
    <row r="5778" spans="1:2" x14ac:dyDescent="0.25">
      <c r="A5778">
        <v>6</v>
      </c>
      <c r="B5778" s="3">
        <v>3.3814960558306018E-2</v>
      </c>
    </row>
    <row r="5779" spans="1:2" x14ac:dyDescent="0.25">
      <c r="A5779">
        <v>6</v>
      </c>
      <c r="B5779" s="4">
        <v>4.1327112249824882E-3</v>
      </c>
    </row>
    <row r="5780" spans="1:2" x14ac:dyDescent="0.25">
      <c r="A5780">
        <v>6</v>
      </c>
      <c r="B5780" s="3">
        <v>0.1220497898480446</v>
      </c>
    </row>
    <row r="5781" spans="1:2" x14ac:dyDescent="0.25">
      <c r="A5781">
        <v>6</v>
      </c>
      <c r="B5781" s="4">
        <v>4.1178191052992918E-3</v>
      </c>
    </row>
    <row r="5782" spans="1:2" x14ac:dyDescent="0.25">
      <c r="A5782">
        <v>6</v>
      </c>
      <c r="B5782" s="3">
        <v>2.3692954335707839E-4</v>
      </c>
    </row>
    <row r="5783" spans="1:2" x14ac:dyDescent="0.25">
      <c r="A5783">
        <v>6</v>
      </c>
      <c r="B5783" s="4">
        <v>5.866369059363663E-3</v>
      </c>
    </row>
    <row r="5784" spans="1:2" x14ac:dyDescent="0.25">
      <c r="A5784">
        <v>6</v>
      </c>
      <c r="B5784" s="3">
        <v>6.8506671462582602E-3</v>
      </c>
    </row>
    <row r="5785" spans="1:2" x14ac:dyDescent="0.25">
      <c r="A5785">
        <v>6</v>
      </c>
      <c r="B5785" s="4">
        <v>3.0181810272855709E-3</v>
      </c>
    </row>
    <row r="5786" spans="1:2" x14ac:dyDescent="0.25">
      <c r="A5786">
        <v>6</v>
      </c>
      <c r="B5786" s="3">
        <v>2.207045824201614E-3</v>
      </c>
    </row>
    <row r="5787" spans="1:2" x14ac:dyDescent="0.25">
      <c r="A5787">
        <v>6</v>
      </c>
      <c r="B5787" s="4">
        <v>1.707546946647143E-2</v>
      </c>
    </row>
    <row r="5788" spans="1:2" x14ac:dyDescent="0.25">
      <c r="A5788">
        <v>6</v>
      </c>
      <c r="B5788" s="3">
        <v>2.0404186027935811E-3</v>
      </c>
    </row>
    <row r="5789" spans="1:2" x14ac:dyDescent="0.25">
      <c r="A5789">
        <v>6</v>
      </c>
      <c r="B5789" s="4">
        <v>3.4846880456649298E-3</v>
      </c>
    </row>
    <row r="5790" spans="1:2" x14ac:dyDescent="0.25">
      <c r="A5790">
        <v>6</v>
      </c>
      <c r="B5790" s="3">
        <v>3.9454456290659579E-3</v>
      </c>
    </row>
    <row r="5791" spans="1:2" x14ac:dyDescent="0.25">
      <c r="A5791">
        <v>6</v>
      </c>
      <c r="B5791" s="4">
        <v>5.8756166314305469E-2</v>
      </c>
    </row>
    <row r="5792" spans="1:2" x14ac:dyDescent="0.25">
      <c r="A5792">
        <v>6</v>
      </c>
      <c r="B5792" s="3">
        <v>1.1112069573945499E-2</v>
      </c>
    </row>
    <row r="5793" spans="1:2" x14ac:dyDescent="0.25">
      <c r="A5793">
        <v>6</v>
      </c>
      <c r="B5793" s="4">
        <v>4.8935296745702406E-3</v>
      </c>
    </row>
    <row r="5794" spans="1:2" x14ac:dyDescent="0.25">
      <c r="A5794">
        <v>6</v>
      </c>
      <c r="B5794" s="3">
        <v>4.4428929135233997E-3</v>
      </c>
    </row>
    <row r="5795" spans="1:2" x14ac:dyDescent="0.25">
      <c r="A5795">
        <v>6</v>
      </c>
      <c r="B5795" s="4">
        <v>1.305816376385183E-2</v>
      </c>
    </row>
    <row r="5796" spans="1:2" x14ac:dyDescent="0.25">
      <c r="A5796">
        <v>6</v>
      </c>
      <c r="B5796" s="3">
        <v>0.17982810808422231</v>
      </c>
    </row>
    <row r="5797" spans="1:2" x14ac:dyDescent="0.25">
      <c r="A5797">
        <v>6</v>
      </c>
      <c r="B5797" s="4">
        <v>0.18019527099306409</v>
      </c>
    </row>
    <row r="5798" spans="1:2" x14ac:dyDescent="0.25">
      <c r="A5798">
        <v>6</v>
      </c>
      <c r="B5798" s="3">
        <v>8.2158310002558022E-3</v>
      </c>
    </row>
    <row r="5799" spans="1:2" x14ac:dyDescent="0.25">
      <c r="A5799">
        <v>6</v>
      </c>
      <c r="B5799" s="4">
        <v>1.2317562149156251E-2</v>
      </c>
    </row>
    <row r="5800" spans="1:2" x14ac:dyDescent="0.25">
      <c r="A5800">
        <v>6</v>
      </c>
      <c r="B5800" s="3">
        <v>0</v>
      </c>
    </row>
    <row r="5801" spans="1:2" x14ac:dyDescent="0.25">
      <c r="A5801">
        <v>6</v>
      </c>
      <c r="B5801" s="4">
        <v>3.5727786087815789E-3</v>
      </c>
    </row>
    <row r="5802" spans="1:2" x14ac:dyDescent="0.25">
      <c r="A5802">
        <v>6</v>
      </c>
      <c r="B5802" s="3">
        <v>1.067086632716086E-2</v>
      </c>
    </row>
    <row r="5803" spans="1:2" x14ac:dyDescent="0.25">
      <c r="A5803">
        <v>6</v>
      </c>
      <c r="B5803" s="4">
        <v>1.0893128116192139E-2</v>
      </c>
    </row>
    <row r="5804" spans="1:2" x14ac:dyDescent="0.25">
      <c r="A5804">
        <v>6</v>
      </c>
      <c r="B5804" s="3">
        <v>7.566219716978706E-2</v>
      </c>
    </row>
    <row r="5805" spans="1:2" x14ac:dyDescent="0.25">
      <c r="A5805">
        <v>6</v>
      </c>
      <c r="B5805" s="4">
        <v>0</v>
      </c>
    </row>
    <row r="5806" spans="1:2" x14ac:dyDescent="0.25">
      <c r="A5806">
        <v>6</v>
      </c>
      <c r="B5806" s="3">
        <v>0</v>
      </c>
    </row>
    <row r="5807" spans="1:2" x14ac:dyDescent="0.25">
      <c r="A5807">
        <v>6</v>
      </c>
      <c r="B5807" s="4">
        <v>4.8253031966127846E-3</v>
      </c>
    </row>
    <row r="5808" spans="1:2" x14ac:dyDescent="0.25">
      <c r="A5808">
        <v>6</v>
      </c>
      <c r="B5808" s="3">
        <v>0.16466055279582231</v>
      </c>
    </row>
    <row r="5809" spans="1:2" x14ac:dyDescent="0.25">
      <c r="A5809">
        <v>6</v>
      </c>
      <c r="B5809" s="4">
        <v>2.553054731406634E-2</v>
      </c>
    </row>
    <row r="5810" spans="1:2" x14ac:dyDescent="0.25">
      <c r="A5810">
        <v>6</v>
      </c>
      <c r="B5810" s="3">
        <v>3.268899013579829E-2</v>
      </c>
    </row>
    <row r="5811" spans="1:2" x14ac:dyDescent="0.25">
      <c r="A5811">
        <v>6</v>
      </c>
      <c r="B5811" s="4">
        <v>2.3396640668752241E-2</v>
      </c>
    </row>
    <row r="5812" spans="1:2" x14ac:dyDescent="0.25">
      <c r="A5812">
        <v>6</v>
      </c>
      <c r="B5812" s="3">
        <v>5.8325402630632572E-2</v>
      </c>
    </row>
    <row r="5813" spans="1:2" x14ac:dyDescent="0.25">
      <c r="A5813">
        <v>6</v>
      </c>
      <c r="B5813" s="4">
        <v>4.0909946210395683E-2</v>
      </c>
    </row>
    <row r="5814" spans="1:2" x14ac:dyDescent="0.25">
      <c r="A5814">
        <v>6</v>
      </c>
      <c r="B5814" s="3">
        <v>0</v>
      </c>
    </row>
    <row r="5815" spans="1:2" x14ac:dyDescent="0.25">
      <c r="A5815">
        <v>6</v>
      </c>
      <c r="B5815" s="4">
        <v>1.072310338480764E-2</v>
      </c>
    </row>
    <row r="5816" spans="1:2" x14ac:dyDescent="0.25">
      <c r="A5816">
        <v>6</v>
      </c>
      <c r="B5816" s="3">
        <v>4.1628233709243512E-2</v>
      </c>
    </row>
    <row r="5817" spans="1:2" x14ac:dyDescent="0.25">
      <c r="A5817">
        <v>6</v>
      </c>
      <c r="B5817" s="4">
        <v>6.8638145744022161E-3</v>
      </c>
    </row>
    <row r="5818" spans="1:2" x14ac:dyDescent="0.25">
      <c r="A5818">
        <v>6</v>
      </c>
      <c r="B5818" s="3">
        <v>1.9098302117168901E-2</v>
      </c>
    </row>
    <row r="5819" spans="1:2" x14ac:dyDescent="0.25">
      <c r="A5819">
        <v>6</v>
      </c>
      <c r="B5819" s="4">
        <v>1.156935193221464E-3</v>
      </c>
    </row>
    <row r="5820" spans="1:2" x14ac:dyDescent="0.25">
      <c r="A5820">
        <v>6</v>
      </c>
      <c r="B5820" s="3">
        <v>3.2826523503136203E-2</v>
      </c>
    </row>
    <row r="5821" spans="1:2" x14ac:dyDescent="0.25">
      <c r="A5821">
        <v>6</v>
      </c>
      <c r="B5821" s="4">
        <v>1.659682325109979E-2</v>
      </c>
    </row>
    <row r="5822" spans="1:2" x14ac:dyDescent="0.25">
      <c r="A5822">
        <v>6</v>
      </c>
      <c r="B5822" s="3">
        <v>5.8341825824046227E-2</v>
      </c>
    </row>
    <row r="5823" spans="1:2" x14ac:dyDescent="0.25">
      <c r="A5823">
        <v>6</v>
      </c>
      <c r="B5823" s="4">
        <v>0</v>
      </c>
    </row>
    <row r="5824" spans="1:2" x14ac:dyDescent="0.25">
      <c r="A5824">
        <v>6</v>
      </c>
      <c r="B5824" s="3">
        <v>4.5595520546644508E-2</v>
      </c>
    </row>
    <row r="5825" spans="1:2" x14ac:dyDescent="0.25">
      <c r="A5825">
        <v>6</v>
      </c>
      <c r="B5825" s="4">
        <v>4.7052690518023743E-2</v>
      </c>
    </row>
    <row r="5826" spans="1:2" x14ac:dyDescent="0.25">
      <c r="A5826">
        <v>6</v>
      </c>
      <c r="B5826" s="3">
        <v>5.7355264380640758E-3</v>
      </c>
    </row>
    <row r="5827" spans="1:2" x14ac:dyDescent="0.25">
      <c r="A5827">
        <v>6</v>
      </c>
      <c r="B5827" s="4">
        <v>4.5160583404519894E-3</v>
      </c>
    </row>
    <row r="5828" spans="1:2" x14ac:dyDescent="0.25">
      <c r="A5828">
        <v>6</v>
      </c>
      <c r="B5828" s="3">
        <v>9.8731459501957275E-3</v>
      </c>
    </row>
    <row r="5829" spans="1:2" x14ac:dyDescent="0.25">
      <c r="A5829">
        <v>6</v>
      </c>
      <c r="B5829" s="4">
        <v>2.6356150161629181E-2</v>
      </c>
    </row>
    <row r="5830" spans="1:2" x14ac:dyDescent="0.25">
      <c r="A5830">
        <v>6</v>
      </c>
      <c r="B5830" s="3">
        <v>0.1054201278368649</v>
      </c>
    </row>
    <row r="5831" spans="1:2" x14ac:dyDescent="0.25">
      <c r="A5831">
        <v>6</v>
      </c>
      <c r="B5831" s="4">
        <v>5.8282827210683667E-2</v>
      </c>
    </row>
    <row r="5832" spans="1:2" x14ac:dyDescent="0.25">
      <c r="A5832">
        <v>6</v>
      </c>
      <c r="B5832" s="3">
        <v>2.1663804272500361E-2</v>
      </c>
    </row>
    <row r="5833" spans="1:2" x14ac:dyDescent="0.25">
      <c r="A5833">
        <v>6</v>
      </c>
      <c r="B5833" s="4">
        <v>1.321731451025321E-2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973"/>
  <sheetViews>
    <sheetView topLeftCell="O1" workbookViewId="0">
      <selection activeCell="U949" sqref="P2:U949"/>
    </sheetView>
  </sheetViews>
  <sheetFormatPr baseColWidth="10" defaultRowHeight="15" x14ac:dyDescent="0.25"/>
  <cols>
    <col min="1" max="1" width="9.85546875" bestFit="1" customWidth="1"/>
    <col min="2" max="2" width="12" bestFit="1" customWidth="1"/>
    <col min="3" max="3" width="26.42578125" bestFit="1" customWidth="1"/>
    <col min="4" max="5" width="12" bestFit="1" customWidth="1"/>
    <col min="6" max="6" width="12.42578125" bestFit="1" customWidth="1"/>
    <col min="7" max="9" width="12" bestFit="1" customWidth="1"/>
    <col min="10" max="10" width="12.140625" bestFit="1" customWidth="1"/>
    <col min="11" max="11" width="12" bestFit="1" customWidth="1"/>
    <col min="12" max="12" width="13.28515625" bestFit="1" customWidth="1"/>
    <col min="13" max="16" width="12" bestFit="1" customWidth="1"/>
    <col min="17" max="17" width="13.140625" bestFit="1" customWidth="1"/>
    <col min="18" max="18" width="12.42578125" bestFit="1" customWidth="1"/>
    <col min="19" max="19" width="12.85546875" bestFit="1" customWidth="1"/>
    <col min="20" max="20" width="14" bestFit="1" customWidth="1"/>
    <col min="21" max="21" width="12.7109375" bestFit="1" customWidth="1"/>
    <col min="22" max="30" width="12" bestFit="1" customWidth="1"/>
    <col min="31" max="32" width="9" bestFit="1" customWidth="1"/>
    <col min="33" max="33" width="8" bestFit="1" customWidth="1"/>
    <col min="34" max="34" width="8.42578125" bestFit="1" customWidth="1"/>
  </cols>
  <sheetData>
    <row r="1" spans="1:34" x14ac:dyDescent="0.25">
      <c r="A1" s="2" t="s">
        <v>1166</v>
      </c>
      <c r="B1" s="2" t="s">
        <v>0</v>
      </c>
      <c r="C1" s="2" t="s">
        <v>1164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</row>
    <row r="2" spans="1:34" x14ac:dyDescent="0.25">
      <c r="A2" s="2">
        <v>0</v>
      </c>
      <c r="B2" s="2">
        <v>4058075095083</v>
      </c>
      <c r="C2" s="2" t="s">
        <v>1099</v>
      </c>
      <c r="D2" s="2">
        <v>8.7583928571428622</v>
      </c>
      <c r="E2" s="2">
        <v>0.57923491709183672</v>
      </c>
      <c r="F2" s="2">
        <v>14.516862745098029</v>
      </c>
      <c r="G2" s="2">
        <v>0.67108035371011199</v>
      </c>
      <c r="H2" s="2">
        <v>8.8452941176470521</v>
      </c>
      <c r="I2" s="2">
        <v>0.83109942329873088</v>
      </c>
      <c r="J2" s="2">
        <v>8.5027272727272631</v>
      </c>
      <c r="K2" s="2">
        <v>0.11424165289256211</v>
      </c>
      <c r="L2" s="2">
        <v>14.298823529411759</v>
      </c>
      <c r="M2" s="2">
        <v>1.87371626297578</v>
      </c>
      <c r="N2" s="2">
        <v>8.8346938775510182</v>
      </c>
      <c r="O2" s="2">
        <v>0.84618408996251582</v>
      </c>
      <c r="P2" s="2">
        <v>2.0681818181818179</v>
      </c>
      <c r="Q2" s="2">
        <v>4.9318181818181817</v>
      </c>
      <c r="R2" s="2">
        <v>3.9318181818181821</v>
      </c>
      <c r="S2" s="2">
        <v>1.0681818181818179</v>
      </c>
      <c r="T2" s="2">
        <v>4.8863636363636367</v>
      </c>
      <c r="U2" s="2">
        <v>2.8636363636363642</v>
      </c>
      <c r="V2" s="2">
        <v>1</v>
      </c>
      <c r="W2" s="2">
        <v>0.24973223991474849</v>
      </c>
      <c r="X2" s="2">
        <v>3.0068656351668999E-2</v>
      </c>
      <c r="Y2" s="2">
        <v>0.70731840260962797</v>
      </c>
      <c r="Z2" s="2">
        <v>4.0289054785819227E-2</v>
      </c>
      <c r="AA2" s="2">
        <v>0</v>
      </c>
      <c r="AB2" s="2">
        <v>0.6816749580191328</v>
      </c>
      <c r="AC2" s="2">
        <v>3.9042367722242233E-2</v>
      </c>
      <c r="AD2" s="2">
        <v>10.626132399929659</v>
      </c>
      <c r="AE2" s="2">
        <v>0</v>
      </c>
      <c r="AF2" s="2">
        <v>1</v>
      </c>
      <c r="AG2" s="2">
        <v>0</v>
      </c>
      <c r="AH2" s="2">
        <v>0</v>
      </c>
    </row>
    <row r="3" spans="1:34" x14ac:dyDescent="0.25">
      <c r="A3" s="2">
        <v>1</v>
      </c>
      <c r="B3" s="2">
        <v>4012473190528</v>
      </c>
      <c r="C3" s="2" t="s">
        <v>1099</v>
      </c>
      <c r="D3" s="2">
        <v>18.395384615384611</v>
      </c>
      <c r="E3" s="2">
        <v>0.103655621301775</v>
      </c>
      <c r="F3" s="2">
        <v>24.850000000000009</v>
      </c>
      <c r="G3" s="2">
        <v>5.0487097934144756E-29</v>
      </c>
      <c r="H3" s="2">
        <v>18.073333333333341</v>
      </c>
      <c r="I3" s="2">
        <v>3.4964074074074079</v>
      </c>
      <c r="J3" s="2">
        <v>18.246896551724141</v>
      </c>
      <c r="K3" s="2">
        <v>9.2952437574316343E-2</v>
      </c>
      <c r="L3" s="2">
        <v>24.850000000000009</v>
      </c>
      <c r="M3" s="2">
        <v>1.2621774483536189E-29</v>
      </c>
      <c r="N3" s="2">
        <v>18.44086956521739</v>
      </c>
      <c r="O3" s="2">
        <v>0.1087296786389414</v>
      </c>
      <c r="P3" s="2">
        <v>2.0499999999999998</v>
      </c>
      <c r="Q3" s="2">
        <v>5</v>
      </c>
      <c r="R3" s="2">
        <v>3.85</v>
      </c>
      <c r="S3" s="2">
        <v>1.05</v>
      </c>
      <c r="T3" s="2">
        <v>5</v>
      </c>
      <c r="U3" s="2">
        <v>3.05</v>
      </c>
      <c r="V3" s="2">
        <v>1</v>
      </c>
      <c r="W3" s="2">
        <v>0.1329443384881912</v>
      </c>
      <c r="X3" s="2">
        <v>1.7819141389779029E-2</v>
      </c>
      <c r="Y3" s="2">
        <v>0.37495389155293252</v>
      </c>
      <c r="Z3" s="2">
        <v>0</v>
      </c>
      <c r="AA3" s="2">
        <v>9.6032765616451687E-3</v>
      </c>
      <c r="AB3" s="2">
        <v>0.37495389155293252</v>
      </c>
      <c r="AC3" s="2">
        <v>2.0335829871857891E-2</v>
      </c>
      <c r="AD3" s="2">
        <v>20.476080677609922</v>
      </c>
      <c r="AE3" s="2">
        <v>0</v>
      </c>
      <c r="AF3" s="2">
        <v>1</v>
      </c>
      <c r="AG3" s="2">
        <v>0</v>
      </c>
      <c r="AH3" s="2">
        <v>0</v>
      </c>
    </row>
    <row r="4" spans="1:34" x14ac:dyDescent="0.25">
      <c r="A4" s="2">
        <v>2</v>
      </c>
      <c r="B4" s="2">
        <v>4008600270089</v>
      </c>
      <c r="C4" s="2" t="s">
        <v>1099</v>
      </c>
      <c r="D4" s="2">
        <v>6.7930769230769226</v>
      </c>
      <c r="E4" s="2">
        <v>2.7624905325443789</v>
      </c>
      <c r="F4" s="2">
        <v>9.0548076923076941</v>
      </c>
      <c r="G4" s="2">
        <v>1.339803994082845E-2</v>
      </c>
      <c r="H4" s="2">
        <v>6.8171153846153896</v>
      </c>
      <c r="I4" s="2">
        <v>2.7794474482248539</v>
      </c>
      <c r="J4" s="2">
        <v>6.6432142857142837</v>
      </c>
      <c r="K4" s="2">
        <v>2.5686539540816331</v>
      </c>
      <c r="L4" s="2">
        <v>9.3729166666666686</v>
      </c>
      <c r="M4" s="2">
        <v>5.1098373263888908</v>
      </c>
      <c r="N4" s="2">
        <v>6.5649999999999933</v>
      </c>
      <c r="O4" s="2">
        <v>0.15334999999999999</v>
      </c>
      <c r="P4" s="2">
        <v>2.0222222222222221</v>
      </c>
      <c r="Q4" s="2">
        <v>4.9111111111111114</v>
      </c>
      <c r="R4" s="2">
        <v>3.9555555555555562</v>
      </c>
      <c r="S4" s="2">
        <v>1.1333333333333331</v>
      </c>
      <c r="T4" s="2">
        <v>4.9333333333333336</v>
      </c>
      <c r="U4" s="2">
        <v>2.9333333333333331</v>
      </c>
      <c r="V4" s="2">
        <v>1</v>
      </c>
      <c r="W4" s="2">
        <v>0.14867049891802489</v>
      </c>
      <c r="X4" s="2">
        <v>3.4741343956881783E-2</v>
      </c>
      <c r="Y4" s="2">
        <v>0.37925478938426549</v>
      </c>
      <c r="Z4" s="2">
        <v>3.8402952721309669E-2</v>
      </c>
      <c r="AA4" s="2">
        <v>1.1913828745512721E-2</v>
      </c>
      <c r="AB4" s="2">
        <v>0.42771007870017952</v>
      </c>
      <c r="AC4" s="2">
        <v>0</v>
      </c>
      <c r="AD4" s="2">
        <v>7.5410218253968244</v>
      </c>
      <c r="AE4" s="2">
        <v>1</v>
      </c>
      <c r="AF4" s="2">
        <v>0</v>
      </c>
      <c r="AG4" s="2">
        <v>0</v>
      </c>
      <c r="AH4" s="2">
        <v>0</v>
      </c>
    </row>
    <row r="5" spans="1:34" x14ac:dyDescent="0.25">
      <c r="A5" s="2">
        <v>3</v>
      </c>
      <c r="B5" s="2">
        <v>4013674030903</v>
      </c>
      <c r="C5" s="2" t="s">
        <v>1099</v>
      </c>
      <c r="D5" s="2">
        <v>3.6009090909090951</v>
      </c>
      <c r="E5" s="2">
        <v>0.18388099173553729</v>
      </c>
      <c r="F5" s="2">
        <v>8.3030769230769241</v>
      </c>
      <c r="G5" s="2">
        <v>1.0959763313609559E-2</v>
      </c>
      <c r="H5" s="2">
        <v>3.621886792452826</v>
      </c>
      <c r="I5" s="2">
        <v>0.19093983624065511</v>
      </c>
      <c r="J5" s="2">
        <v>3.4507142857142892</v>
      </c>
      <c r="K5" s="2">
        <v>0.18054234693877549</v>
      </c>
      <c r="L5" s="2">
        <v>8.3011764705882367</v>
      </c>
      <c r="M5" s="2">
        <v>1.0986851211072761E-2</v>
      </c>
      <c r="N5" s="2">
        <v>3.5511764705882372</v>
      </c>
      <c r="O5" s="2">
        <v>3.6332179930795842E-4</v>
      </c>
      <c r="P5" s="2">
        <v>2.063829787234043</v>
      </c>
      <c r="Q5" s="2">
        <v>5</v>
      </c>
      <c r="R5" s="2">
        <v>3.936170212765957</v>
      </c>
      <c r="S5" s="2">
        <v>1.063829787234043</v>
      </c>
      <c r="T5" s="2">
        <v>5</v>
      </c>
      <c r="U5" s="2">
        <v>2.936170212765957</v>
      </c>
      <c r="V5" s="2">
        <v>1</v>
      </c>
      <c r="W5" s="2">
        <v>0.48901249039748201</v>
      </c>
      <c r="X5" s="2">
        <v>4.3525714608306343E-2</v>
      </c>
      <c r="Y5" s="2">
        <v>1.40619078706431</v>
      </c>
      <c r="Z5" s="2">
        <v>4.9604949168692292E-2</v>
      </c>
      <c r="AA5" s="2">
        <v>0</v>
      </c>
      <c r="AB5" s="2">
        <v>1.405640045295699</v>
      </c>
      <c r="AC5" s="2">
        <v>2.9113446247883919E-2</v>
      </c>
      <c r="AD5" s="2">
        <v>5.1381566722216014</v>
      </c>
      <c r="AE5" s="2">
        <v>1</v>
      </c>
      <c r="AF5" s="2">
        <v>0</v>
      </c>
      <c r="AG5" s="2">
        <v>0</v>
      </c>
      <c r="AH5" s="2">
        <v>0</v>
      </c>
    </row>
    <row r="6" spans="1:34" x14ac:dyDescent="0.25">
      <c r="A6" s="2">
        <v>4</v>
      </c>
      <c r="B6" s="2">
        <v>5060301694693</v>
      </c>
      <c r="C6" s="2" t="s">
        <v>1100</v>
      </c>
      <c r="D6" s="2">
        <v>244.191296296296</v>
      </c>
      <c r="E6" s="2">
        <v>304.10293720850501</v>
      </c>
      <c r="F6" s="2">
        <v>259.04627450980422</v>
      </c>
      <c r="G6" s="2">
        <v>1266.31440768935</v>
      </c>
      <c r="H6" s="2">
        <v>244.8520754716981</v>
      </c>
      <c r="I6" s="2">
        <v>329.02732588109609</v>
      </c>
      <c r="J6" s="2">
        <v>218.05232142857139</v>
      </c>
      <c r="K6" s="2">
        <v>1132.648314253827</v>
      </c>
      <c r="L6" s="2">
        <v>264.05920000000032</v>
      </c>
      <c r="M6" s="2">
        <v>10.040175360000029</v>
      </c>
      <c r="N6" s="2">
        <v>243.31450980392151</v>
      </c>
      <c r="O6" s="2">
        <v>335.81022083813963</v>
      </c>
      <c r="P6" s="2">
        <v>2.5869565217391299</v>
      </c>
      <c r="Q6" s="2">
        <v>4.2608695652173916</v>
      </c>
      <c r="R6" s="2">
        <v>4.2391304347826084</v>
      </c>
      <c r="S6" s="2">
        <v>1.0217391304347829</v>
      </c>
      <c r="T6" s="2">
        <v>4.3695652173913047</v>
      </c>
      <c r="U6" s="2">
        <v>2.8913043478260869</v>
      </c>
      <c r="V6" s="2">
        <v>1</v>
      </c>
      <c r="W6" s="2">
        <v>0.12627072549724341</v>
      </c>
      <c r="X6" s="2">
        <v>0.1198747837054652</v>
      </c>
      <c r="Y6" s="2">
        <v>0.18800053497555361</v>
      </c>
      <c r="Z6" s="2">
        <v>0.1229051535317205</v>
      </c>
      <c r="AA6" s="2">
        <v>0</v>
      </c>
      <c r="AB6" s="2">
        <v>0.2109900883880276</v>
      </c>
      <c r="AC6" s="2">
        <v>0.1158537923826934</v>
      </c>
      <c r="AD6" s="2">
        <v>245.58594625171531</v>
      </c>
      <c r="AE6" s="2">
        <v>0</v>
      </c>
      <c r="AF6" s="2">
        <v>0</v>
      </c>
      <c r="AG6" s="2">
        <v>0</v>
      </c>
      <c r="AH6" s="2">
        <v>1</v>
      </c>
    </row>
    <row r="7" spans="1:34" x14ac:dyDescent="0.25">
      <c r="A7" s="2">
        <v>5</v>
      </c>
      <c r="B7" s="2">
        <v>4713057254321</v>
      </c>
      <c r="C7" s="2" t="s">
        <v>1101</v>
      </c>
      <c r="D7" s="2">
        <v>35.995849056603802</v>
      </c>
      <c r="E7" s="2">
        <v>766.76771861872589</v>
      </c>
      <c r="F7" s="2">
        <v>33.28384615384612</v>
      </c>
      <c r="G7" s="2">
        <v>0.1863159763313616</v>
      </c>
      <c r="H7" s="2">
        <v>32.191730769230787</v>
      </c>
      <c r="I7" s="2">
        <v>0.20857585059171699</v>
      </c>
      <c r="J7" s="2">
        <v>32.041607142857117</v>
      </c>
      <c r="K7" s="2">
        <v>0.1954634885204076</v>
      </c>
      <c r="L7" s="2">
        <v>33.251666666666637</v>
      </c>
      <c r="M7" s="2">
        <v>0.18838055555555619</v>
      </c>
      <c r="N7" s="2">
        <v>32.143265306122473</v>
      </c>
      <c r="O7" s="2">
        <v>0.21224648063306881</v>
      </c>
      <c r="P7" s="2">
        <v>2.0444444444444438</v>
      </c>
      <c r="Q7" s="2">
        <v>4.9777777777777779</v>
      </c>
      <c r="R7" s="2">
        <v>3.9555555555555562</v>
      </c>
      <c r="S7" s="2">
        <v>1.0666666666666671</v>
      </c>
      <c r="T7" s="2">
        <v>4.9777777777777779</v>
      </c>
      <c r="U7" s="2">
        <v>2.9555555555555562</v>
      </c>
      <c r="V7" s="2">
        <v>1</v>
      </c>
      <c r="W7" s="2">
        <v>3.4633730077365588E-2</v>
      </c>
      <c r="X7" s="2">
        <v>0.1234095997780866</v>
      </c>
      <c r="Y7" s="2">
        <v>3.8769560011471693E-2</v>
      </c>
      <c r="Z7" s="2">
        <v>4.6852714255045669E-3</v>
      </c>
      <c r="AA7" s="2">
        <v>0</v>
      </c>
      <c r="AB7" s="2">
        <v>3.7765256855390561E-2</v>
      </c>
      <c r="AC7" s="2">
        <v>3.1726923937400731E-3</v>
      </c>
      <c r="AD7" s="2">
        <v>33.151327515887822</v>
      </c>
      <c r="AE7" s="2">
        <v>0</v>
      </c>
      <c r="AF7" s="2">
        <v>0</v>
      </c>
      <c r="AG7" s="2">
        <v>1</v>
      </c>
      <c r="AH7" s="2">
        <v>0</v>
      </c>
    </row>
    <row r="8" spans="1:34" x14ac:dyDescent="0.25">
      <c r="A8" s="2">
        <v>6</v>
      </c>
      <c r="B8" s="2">
        <v>3045050411007</v>
      </c>
      <c r="C8" s="2" t="s">
        <v>1099</v>
      </c>
      <c r="D8" s="2">
        <v>1.44923076923077</v>
      </c>
      <c r="E8" s="2">
        <v>3.017751479289947E-5</v>
      </c>
      <c r="F8" s="2">
        <v>6.3875471698113264</v>
      </c>
      <c r="G8" s="2">
        <v>6.3430402278391021E-3</v>
      </c>
      <c r="H8" s="2">
        <v>1.4692452830188669</v>
      </c>
      <c r="I8" s="2">
        <v>2.9619081523673959E-5</v>
      </c>
      <c r="J8" s="2">
        <v>1.8557142857142841</v>
      </c>
      <c r="K8" s="2">
        <v>16.98501020408164</v>
      </c>
      <c r="L8" s="2">
        <v>6.3832000000000049</v>
      </c>
      <c r="M8" s="2">
        <v>6.3897600000000108E-3</v>
      </c>
      <c r="N8" s="2">
        <v>1.4591666666666669</v>
      </c>
      <c r="O8" s="2">
        <v>3.2638888888888942E-5</v>
      </c>
      <c r="P8" s="2">
        <v>1.9777777777777781</v>
      </c>
      <c r="Q8" s="2">
        <v>4.9777777777777779</v>
      </c>
      <c r="R8" s="2">
        <v>3.9777777777777779</v>
      </c>
      <c r="S8" s="2">
        <v>1.088888888888889</v>
      </c>
      <c r="T8" s="2">
        <v>4.9777777777777779</v>
      </c>
      <c r="U8" s="2">
        <v>2.9777777777777779</v>
      </c>
      <c r="V8" s="2">
        <v>1</v>
      </c>
      <c r="W8" s="2">
        <v>1.185539227421663</v>
      </c>
      <c r="X8" s="2">
        <v>0</v>
      </c>
      <c r="Y8" s="2">
        <v>3.4075431638825462</v>
      </c>
      <c r="Z8" s="2">
        <v>1.3810439450385291E-2</v>
      </c>
      <c r="AA8" s="2">
        <v>0.28048225659690412</v>
      </c>
      <c r="AB8" s="2">
        <v>3.4045435244161371</v>
      </c>
      <c r="AC8" s="2">
        <v>6.8559801840051282E-3</v>
      </c>
      <c r="AD8" s="2">
        <v>3.1673506957403199</v>
      </c>
      <c r="AE8" s="2">
        <v>1</v>
      </c>
      <c r="AF8" s="2">
        <v>0</v>
      </c>
      <c r="AG8" s="2">
        <v>0</v>
      </c>
      <c r="AH8" s="2">
        <v>0</v>
      </c>
    </row>
    <row r="9" spans="1:34" x14ac:dyDescent="0.25">
      <c r="A9" s="2">
        <v>7</v>
      </c>
      <c r="B9" s="2">
        <v>4710423779259</v>
      </c>
      <c r="C9" s="2" t="s">
        <v>1100</v>
      </c>
      <c r="D9" s="2">
        <v>67.433703703703713</v>
      </c>
      <c r="E9" s="2">
        <v>1.86914183813443</v>
      </c>
      <c r="F9" s="2">
        <v>79.834693877551103</v>
      </c>
      <c r="G9" s="2">
        <v>113.22113919200341</v>
      </c>
      <c r="H9" s="2">
        <v>67.459056603773604</v>
      </c>
      <c r="I9" s="2">
        <v>1.9553632609469589</v>
      </c>
      <c r="J9" s="2">
        <v>67.297454545454542</v>
      </c>
      <c r="K9" s="2">
        <v>1.9055607933884271</v>
      </c>
      <c r="L9" s="2">
        <v>81.153000000000077</v>
      </c>
      <c r="M9" s="2">
        <v>3.6632970000000009</v>
      </c>
      <c r="N9" s="2">
        <v>66.138039215686263</v>
      </c>
      <c r="O9" s="2">
        <v>85.72324713571706</v>
      </c>
      <c r="P9" s="2">
        <v>2.088888888888889</v>
      </c>
      <c r="Q9" s="2">
        <v>4.9333333333333336</v>
      </c>
      <c r="R9" s="2">
        <v>3.9777777777777779</v>
      </c>
      <c r="S9" s="2">
        <v>1.088888888888889</v>
      </c>
      <c r="T9" s="2">
        <v>5.0222222222222221</v>
      </c>
      <c r="U9" s="2">
        <v>2.9333333333333331</v>
      </c>
      <c r="V9" s="2">
        <v>1</v>
      </c>
      <c r="W9" s="2">
        <v>8.1868450282961261E-2</v>
      </c>
      <c r="X9" s="2">
        <v>1.9590306930510781E-2</v>
      </c>
      <c r="Y9" s="2">
        <v>0.20709193717095159</v>
      </c>
      <c r="Z9" s="2">
        <v>1.9973640037608261E-2</v>
      </c>
      <c r="AA9" s="2">
        <v>1.7530234393360988E-2</v>
      </c>
      <c r="AB9" s="2">
        <v>0.22702458316533591</v>
      </c>
      <c r="AC9" s="2">
        <v>0</v>
      </c>
      <c r="AD9" s="2">
        <v>71.552657991028212</v>
      </c>
      <c r="AE9" s="2">
        <v>0</v>
      </c>
      <c r="AF9" s="2">
        <v>0</v>
      </c>
      <c r="AG9" s="2">
        <v>1</v>
      </c>
      <c r="AH9" s="2">
        <v>0</v>
      </c>
    </row>
    <row r="10" spans="1:34" x14ac:dyDescent="0.25">
      <c r="A10" s="2">
        <v>8</v>
      </c>
      <c r="B10" s="2">
        <v>7331021062009</v>
      </c>
      <c r="C10" s="2" t="s">
        <v>1100</v>
      </c>
      <c r="D10" s="2">
        <v>772.35769230769245</v>
      </c>
      <c r="E10" s="2">
        <v>96.448402366864329</v>
      </c>
      <c r="F10" s="2">
        <v>847.23647058823565</v>
      </c>
      <c r="G10" s="2">
        <v>24004.88852871973</v>
      </c>
      <c r="H10" s="2">
        <v>772.92094339622599</v>
      </c>
      <c r="I10" s="2">
        <v>95.330046279815292</v>
      </c>
      <c r="J10" s="2">
        <v>747.70321428571356</v>
      </c>
      <c r="K10" s="2">
        <v>17245.81113966836</v>
      </c>
      <c r="L10" s="2">
        <v>846.79705882352971</v>
      </c>
      <c r="M10" s="2">
        <v>23978.033232525959</v>
      </c>
      <c r="N10" s="2">
        <v>772.00399999999945</v>
      </c>
      <c r="O10" s="2">
        <v>96.867264000000446</v>
      </c>
      <c r="P10" s="2">
        <v>2.0681818181818179</v>
      </c>
      <c r="Q10" s="2">
        <v>4.8636363636363633</v>
      </c>
      <c r="R10" s="2">
        <v>4.0681818181818183</v>
      </c>
      <c r="S10" s="2">
        <v>1.1590909090909089</v>
      </c>
      <c r="T10" s="2">
        <v>4.8636363636363633</v>
      </c>
      <c r="U10" s="2">
        <v>3.0681818181818179</v>
      </c>
      <c r="V10" s="2">
        <v>1</v>
      </c>
      <c r="W10" s="2">
        <v>6.0808461716485428E-2</v>
      </c>
      <c r="X10" s="2">
        <v>3.2973615133554679E-2</v>
      </c>
      <c r="Y10" s="2">
        <v>0.13311866847811671</v>
      </c>
      <c r="Z10" s="2">
        <v>3.3726923502132022E-2</v>
      </c>
      <c r="AA10" s="2">
        <v>0</v>
      </c>
      <c r="AB10" s="2">
        <v>0.1325309864188309</v>
      </c>
      <c r="AC10" s="2">
        <v>3.2500576766278273E-2</v>
      </c>
      <c r="AD10" s="2">
        <v>793.16989656689941</v>
      </c>
      <c r="AE10" s="2">
        <v>0</v>
      </c>
      <c r="AF10" s="2">
        <v>0</v>
      </c>
      <c r="AG10" s="2">
        <v>0</v>
      </c>
      <c r="AH10" s="2">
        <v>1</v>
      </c>
    </row>
    <row r="11" spans="1:34" x14ac:dyDescent="0.25">
      <c r="A11" s="2">
        <v>9</v>
      </c>
      <c r="B11" s="2">
        <v>4002432104130</v>
      </c>
      <c r="C11" s="2" t="s">
        <v>1099</v>
      </c>
      <c r="D11" s="2">
        <v>4.5551923076923098</v>
      </c>
      <c r="E11" s="2">
        <v>2.328265532544381E-2</v>
      </c>
      <c r="F11" s="2">
        <v>9.3824489795918318</v>
      </c>
      <c r="G11" s="2">
        <v>1.439400249895879E-2</v>
      </c>
      <c r="H11" s="2">
        <v>4.5832692307692344</v>
      </c>
      <c r="I11" s="2">
        <v>2.008738905325445E-2</v>
      </c>
      <c r="J11" s="2">
        <v>4.4119642857142836</v>
      </c>
      <c r="K11" s="2">
        <v>2.2215784438775501E-2</v>
      </c>
      <c r="L11" s="2">
        <v>9.3824489795918318</v>
      </c>
      <c r="M11" s="2">
        <v>1.439400249895879E-2</v>
      </c>
      <c r="N11" s="2">
        <v>21.080425531914869</v>
      </c>
      <c r="O11" s="2">
        <v>12569.092106201901</v>
      </c>
      <c r="P11" s="2">
        <v>2.0444444444444438</v>
      </c>
      <c r="Q11" s="2">
        <v>4.9777777777777779</v>
      </c>
      <c r="R11" s="2">
        <v>3.9555555555555562</v>
      </c>
      <c r="S11" s="2">
        <v>1</v>
      </c>
      <c r="T11" s="2">
        <v>4.9777777777777779</v>
      </c>
      <c r="U11" s="2">
        <v>3.0222222222222221</v>
      </c>
      <c r="V11" s="2">
        <v>1</v>
      </c>
      <c r="W11" s="2">
        <v>1.01708150298523</v>
      </c>
      <c r="X11" s="2">
        <v>3.2463549725864738E-2</v>
      </c>
      <c r="Y11" s="2">
        <v>1.126592232392208</v>
      </c>
      <c r="Z11" s="2">
        <v>3.8827364403113178E-2</v>
      </c>
      <c r="AA11" s="2">
        <v>0</v>
      </c>
      <c r="AB11" s="2">
        <v>1.126592232392208</v>
      </c>
      <c r="AC11" s="2">
        <v>3.7780136389979888</v>
      </c>
      <c r="AD11" s="2">
        <v>8.8992915525457263</v>
      </c>
      <c r="AE11" s="2">
        <v>1</v>
      </c>
      <c r="AF11" s="2">
        <v>0</v>
      </c>
      <c r="AG11" s="2">
        <v>0</v>
      </c>
      <c r="AH11" s="2">
        <v>0</v>
      </c>
    </row>
    <row r="12" spans="1:34" x14ac:dyDescent="0.25">
      <c r="A12" s="2">
        <v>10</v>
      </c>
      <c r="B12" s="2">
        <v>9351182001998</v>
      </c>
      <c r="C12" s="2" t="s">
        <v>1100</v>
      </c>
      <c r="D12" s="2">
        <v>265.66188679245261</v>
      </c>
      <c r="E12" s="2">
        <v>5.8938983268066556</v>
      </c>
      <c r="F12" s="2">
        <v>292.22711538461499</v>
      </c>
      <c r="G12" s="2">
        <v>13.829032063609599</v>
      </c>
      <c r="H12" s="2">
        <v>265.77037735849052</v>
      </c>
      <c r="I12" s="2">
        <v>5.8335583481666822</v>
      </c>
      <c r="J12" s="2">
        <v>261.04517857142861</v>
      </c>
      <c r="K12" s="2">
        <v>1202.27030353954</v>
      </c>
      <c r="L12" s="2">
        <v>292.08939999999961</v>
      </c>
      <c r="M12" s="2">
        <v>13.88908964000013</v>
      </c>
      <c r="N12" s="2">
        <v>265.58392156862737</v>
      </c>
      <c r="O12" s="2">
        <v>5.9935806997309422</v>
      </c>
      <c r="P12" s="2">
        <v>2.043478260869565</v>
      </c>
      <c r="Q12" s="2">
        <v>5</v>
      </c>
      <c r="R12" s="2">
        <v>3.9782608695652169</v>
      </c>
      <c r="S12" s="2">
        <v>1.0652173913043479</v>
      </c>
      <c r="T12" s="2">
        <v>5</v>
      </c>
      <c r="U12" s="2">
        <v>2.9130434782608701</v>
      </c>
      <c r="V12" s="2">
        <v>1</v>
      </c>
      <c r="W12" s="2">
        <v>4.8591083392497479E-2</v>
      </c>
      <c r="X12" s="2">
        <v>1.7685475925236279E-2</v>
      </c>
      <c r="Y12" s="2">
        <v>0.1194503456598193</v>
      </c>
      <c r="Z12" s="2">
        <v>1.8101076652403899E-2</v>
      </c>
      <c r="AA12" s="2">
        <v>0</v>
      </c>
      <c r="AB12" s="2">
        <v>0.1189227918265363</v>
      </c>
      <c r="AC12" s="2">
        <v>1.73868102909891E-2</v>
      </c>
      <c r="AD12" s="2">
        <v>273.72964661260232</v>
      </c>
      <c r="AE12" s="2">
        <v>0</v>
      </c>
      <c r="AF12" s="2">
        <v>0</v>
      </c>
      <c r="AG12" s="2">
        <v>0</v>
      </c>
      <c r="AH12" s="2">
        <v>1</v>
      </c>
    </row>
    <row r="13" spans="1:34" x14ac:dyDescent="0.25">
      <c r="A13" s="2">
        <v>11</v>
      </c>
      <c r="B13" s="2">
        <v>3389110624427</v>
      </c>
      <c r="C13" s="2" t="s">
        <v>1100</v>
      </c>
      <c r="D13" s="2">
        <v>7.5573214285714299</v>
      </c>
      <c r="E13" s="2">
        <v>3.261558896683673</v>
      </c>
      <c r="F13" s="2">
        <v>14.68923076923077</v>
      </c>
      <c r="G13" s="2">
        <v>1548.250091715975</v>
      </c>
      <c r="H13" s="2">
        <v>7.5373076923076923</v>
      </c>
      <c r="I13" s="2">
        <v>3.0928312130177531</v>
      </c>
      <c r="J13" s="2">
        <v>7.4101785714285624</v>
      </c>
      <c r="K13" s="2">
        <v>3.2537374681122451</v>
      </c>
      <c r="L13" s="2">
        <v>9.1925490196078474</v>
      </c>
      <c r="M13" s="2">
        <v>0.2267287966166861</v>
      </c>
      <c r="N13" s="2">
        <v>7.4633333333333356</v>
      </c>
      <c r="O13" s="2">
        <v>3.0401084967320262</v>
      </c>
      <c r="P13" s="2">
        <v>2.229166666666667</v>
      </c>
      <c r="Q13" s="2">
        <v>4.3125</v>
      </c>
      <c r="R13" s="2">
        <v>4.229166666666667</v>
      </c>
      <c r="S13" s="2">
        <v>1.229166666666667</v>
      </c>
      <c r="T13" s="2">
        <v>4.020833333333333</v>
      </c>
      <c r="U13" s="2">
        <v>3.229166666666667</v>
      </c>
      <c r="V13" s="2">
        <v>1</v>
      </c>
      <c r="W13" s="2">
        <v>0.2111701109360771</v>
      </c>
      <c r="X13" s="2">
        <v>1.985685712220309E-2</v>
      </c>
      <c r="Y13" s="2">
        <v>0.98230455955111018</v>
      </c>
      <c r="Z13" s="2">
        <v>1.7156013131627072E-2</v>
      </c>
      <c r="AA13" s="2">
        <v>0</v>
      </c>
      <c r="AB13" s="2">
        <v>0.24053002650321731</v>
      </c>
      <c r="AC13" s="2">
        <v>7.1732093083050064E-3</v>
      </c>
      <c r="AD13" s="2">
        <v>8.9749868024132731</v>
      </c>
      <c r="AE13" s="2">
        <v>1</v>
      </c>
      <c r="AF13" s="2">
        <v>0</v>
      </c>
      <c r="AG13" s="2">
        <v>0</v>
      </c>
      <c r="AH13" s="2">
        <v>0</v>
      </c>
    </row>
    <row r="14" spans="1:34" x14ac:dyDescent="0.25">
      <c r="A14" s="2">
        <v>14</v>
      </c>
      <c r="B14" s="2">
        <v>3295190025200</v>
      </c>
      <c r="C14" s="2" t="s">
        <v>1099</v>
      </c>
      <c r="D14" s="2">
        <v>13.345208333333339</v>
      </c>
      <c r="E14" s="2">
        <v>0.22914995659722209</v>
      </c>
      <c r="F14" s="2">
        <v>17.98</v>
      </c>
      <c r="G14" s="2">
        <v>5.290000000000019E-2</v>
      </c>
      <c r="H14" s="2">
        <v>13.49030303030303</v>
      </c>
      <c r="I14" s="2">
        <v>0.25208778696051443</v>
      </c>
      <c r="J14" s="2">
        <v>13.06229166666667</v>
      </c>
      <c r="K14" s="2">
        <v>1.0608759982638889</v>
      </c>
      <c r="L14" s="2">
        <v>17.98</v>
      </c>
      <c r="M14" s="2">
        <v>5.290000000000019E-2</v>
      </c>
      <c r="N14" s="2">
        <v>13.279047619047629</v>
      </c>
      <c r="O14" s="2">
        <v>0.20625147392290241</v>
      </c>
      <c r="P14" s="2">
        <v>2.0769230769230771</v>
      </c>
      <c r="Q14" s="2">
        <v>5</v>
      </c>
      <c r="R14" s="2">
        <v>3.9230769230769229</v>
      </c>
      <c r="S14" s="2">
        <v>1.0769230769230771</v>
      </c>
      <c r="T14" s="2">
        <v>5</v>
      </c>
      <c r="U14" s="2">
        <v>2.9230769230769229</v>
      </c>
      <c r="V14" s="2">
        <v>1</v>
      </c>
      <c r="W14" s="2">
        <v>0.13733042822820979</v>
      </c>
      <c r="X14" s="2">
        <v>2.1659037624204739E-2</v>
      </c>
      <c r="Y14" s="2">
        <v>0.37648128359303978</v>
      </c>
      <c r="Z14" s="2">
        <v>3.2766942781456747E-2</v>
      </c>
      <c r="AA14" s="2">
        <v>0</v>
      </c>
      <c r="AB14" s="2">
        <v>0.37648128359303978</v>
      </c>
      <c r="AC14" s="2">
        <v>1.6594021777518009E-2</v>
      </c>
      <c r="AD14" s="2">
        <v>14.85614177489178</v>
      </c>
      <c r="AE14" s="2">
        <v>0</v>
      </c>
      <c r="AF14" s="2">
        <v>1</v>
      </c>
      <c r="AG14" s="2">
        <v>0</v>
      </c>
      <c r="AH14" s="2">
        <v>0</v>
      </c>
    </row>
    <row r="15" spans="1:34" x14ac:dyDescent="0.25">
      <c r="A15" s="2">
        <v>16</v>
      </c>
      <c r="B15" s="2">
        <v>4260133129726</v>
      </c>
      <c r="C15" s="2" t="s">
        <v>1104</v>
      </c>
      <c r="D15" s="2">
        <v>0.96865384615384587</v>
      </c>
      <c r="E15" s="2">
        <v>4.0269341715976348E-2</v>
      </c>
      <c r="F15" s="2">
        <v>5.8292156862745061</v>
      </c>
      <c r="G15" s="2">
        <v>0.1833052672049211</v>
      </c>
      <c r="H15" s="2">
        <v>1.031346153846155</v>
      </c>
      <c r="I15" s="2">
        <v>0.12992318786982249</v>
      </c>
      <c r="J15" s="2">
        <v>0.81836363636363707</v>
      </c>
      <c r="K15" s="2">
        <v>3.8050049586776873E-2</v>
      </c>
      <c r="L15" s="2">
        <v>5.7783999999999942</v>
      </c>
      <c r="M15" s="2">
        <v>5.5277440000000011E-2</v>
      </c>
      <c r="N15" s="2">
        <v>0.98020833333333302</v>
      </c>
      <c r="O15" s="2">
        <v>4.3593706597222233E-2</v>
      </c>
      <c r="P15" s="2">
        <v>2</v>
      </c>
      <c r="Q15" s="2">
        <v>5.0227272727272716</v>
      </c>
      <c r="R15" s="2">
        <v>4</v>
      </c>
      <c r="S15" s="2">
        <v>1</v>
      </c>
      <c r="T15" s="2">
        <v>5</v>
      </c>
      <c r="U15" s="2">
        <v>3</v>
      </c>
      <c r="V15" s="2">
        <v>1</v>
      </c>
      <c r="W15" s="2">
        <v>2.137600240977672</v>
      </c>
      <c r="X15" s="2">
        <v>0.18364722369387859</v>
      </c>
      <c r="Y15" s="2">
        <v>6.1230140578781951</v>
      </c>
      <c r="Z15" s="2">
        <v>0.26025413156050797</v>
      </c>
      <c r="AA15" s="2">
        <v>0</v>
      </c>
      <c r="AB15" s="2">
        <v>6.0609197956009639</v>
      </c>
      <c r="AC15" s="2">
        <v>0.19776623713248781</v>
      </c>
      <c r="AD15" s="2">
        <v>2.567697942661912</v>
      </c>
      <c r="AE15" s="2">
        <v>1</v>
      </c>
      <c r="AF15" s="2">
        <v>0</v>
      </c>
      <c r="AG15" s="2">
        <v>0</v>
      </c>
      <c r="AH15" s="2">
        <v>0</v>
      </c>
    </row>
    <row r="16" spans="1:34" x14ac:dyDescent="0.25">
      <c r="A16" s="2">
        <v>17</v>
      </c>
      <c r="B16" s="2">
        <v>3154149678129</v>
      </c>
      <c r="C16" s="2" t="s">
        <v>1099</v>
      </c>
      <c r="D16" s="2">
        <v>10.88086956521739</v>
      </c>
      <c r="E16" s="2">
        <v>2.064272211720232E-2</v>
      </c>
      <c r="F16" s="2">
        <v>16.718</v>
      </c>
      <c r="G16" s="2">
        <v>4.4375999999999943E-2</v>
      </c>
      <c r="H16" s="2">
        <v>11.1095652173913</v>
      </c>
      <c r="I16" s="2">
        <v>0.76809981096408342</v>
      </c>
      <c r="J16" s="2">
        <v>10.726000000000001</v>
      </c>
      <c r="K16" s="2">
        <v>1.9264000000000042E-2</v>
      </c>
      <c r="L16" s="2">
        <v>16.71</v>
      </c>
      <c r="M16" s="2">
        <v>4.4999999999999943E-2</v>
      </c>
      <c r="N16" s="2">
        <v>10.871951219512191</v>
      </c>
      <c r="O16" s="2">
        <v>1.4201070791195741E-2</v>
      </c>
      <c r="P16" s="2">
        <v>2.0512820512820511</v>
      </c>
      <c r="Q16" s="2">
        <v>5</v>
      </c>
      <c r="R16" s="2">
        <v>3.9487179487179489</v>
      </c>
      <c r="S16" s="2">
        <v>1.0512820512820511</v>
      </c>
      <c r="T16" s="2">
        <v>5</v>
      </c>
      <c r="U16" s="2">
        <v>2.9487179487179489</v>
      </c>
      <c r="V16" s="2">
        <v>1</v>
      </c>
      <c r="W16" s="2">
        <v>0.19672425262789611</v>
      </c>
      <c r="X16" s="2">
        <v>1.4438706434587891E-2</v>
      </c>
      <c r="Y16" s="2">
        <v>0.55864255081111369</v>
      </c>
      <c r="Z16" s="2">
        <v>3.5760322337432093E-2</v>
      </c>
      <c r="AA16" s="2">
        <v>0</v>
      </c>
      <c r="AB16" s="2">
        <v>0.55789669960842825</v>
      </c>
      <c r="AC16" s="2">
        <v>1.3607236575814859E-2</v>
      </c>
      <c r="AD16" s="2">
        <v>12.83606433368681</v>
      </c>
      <c r="AE16" s="2">
        <v>0</v>
      </c>
      <c r="AF16" s="2">
        <v>1</v>
      </c>
      <c r="AG16" s="2">
        <v>0</v>
      </c>
      <c r="AH16" s="2">
        <v>0</v>
      </c>
    </row>
    <row r="17" spans="1:34" x14ac:dyDescent="0.25">
      <c r="A17" s="2">
        <v>18</v>
      </c>
      <c r="B17" s="2">
        <v>4718466008015</v>
      </c>
      <c r="C17" s="2" t="s">
        <v>1100</v>
      </c>
      <c r="D17" s="2">
        <v>241.75053571428569</v>
      </c>
      <c r="E17" s="2">
        <v>994.70588364158152</v>
      </c>
      <c r="F17" s="2">
        <v>280.99519230769209</v>
      </c>
      <c r="G17" s="2">
        <v>12.74204803994092</v>
      </c>
      <c r="H17" s="2">
        <v>245.88528301886799</v>
      </c>
      <c r="I17" s="2">
        <v>25.59337963688143</v>
      </c>
      <c r="J17" s="2">
        <v>238.70196428571441</v>
      </c>
      <c r="K17" s="2">
        <v>982.54031935586761</v>
      </c>
      <c r="L17" s="2">
        <v>281.00619999999981</v>
      </c>
      <c r="M17" s="2">
        <v>12.73592356000009</v>
      </c>
      <c r="N17" s="2">
        <v>245.44280000000009</v>
      </c>
      <c r="O17" s="2">
        <v>24.573480160000031</v>
      </c>
      <c r="P17" s="2">
        <v>2.1739130434782612</v>
      </c>
      <c r="Q17" s="2">
        <v>5</v>
      </c>
      <c r="R17" s="2">
        <v>3.9130434782608701</v>
      </c>
      <c r="S17" s="2">
        <v>1.043478260869565</v>
      </c>
      <c r="T17" s="2">
        <v>5</v>
      </c>
      <c r="U17" s="2">
        <v>2.8695652173913042</v>
      </c>
      <c r="V17" s="2">
        <v>1</v>
      </c>
      <c r="W17" s="2">
        <v>7.0918414877878977E-2</v>
      </c>
      <c r="X17" s="2">
        <v>1.277145513944045E-2</v>
      </c>
      <c r="Y17" s="2">
        <v>0.17718005860795841</v>
      </c>
      <c r="Z17" s="2">
        <v>3.0093253545896651E-2</v>
      </c>
      <c r="AA17" s="2">
        <v>0</v>
      </c>
      <c r="AB17" s="2">
        <v>0.1772261734036229</v>
      </c>
      <c r="AC17" s="2">
        <v>2.8239548570355488E-2</v>
      </c>
      <c r="AD17" s="2">
        <v>255.63032922109329</v>
      </c>
      <c r="AE17" s="2">
        <v>0</v>
      </c>
      <c r="AF17" s="2">
        <v>0</v>
      </c>
      <c r="AG17" s="2">
        <v>0</v>
      </c>
      <c r="AH17" s="2">
        <v>1</v>
      </c>
    </row>
    <row r="18" spans="1:34" x14ac:dyDescent="0.25">
      <c r="A18" s="2">
        <v>19</v>
      </c>
      <c r="B18" s="2">
        <v>4034303015245</v>
      </c>
      <c r="C18" s="2" t="s">
        <v>1100</v>
      </c>
      <c r="D18" s="2">
        <v>4.3977358490566063</v>
      </c>
      <c r="E18" s="2">
        <v>4.2854396582413783E-3</v>
      </c>
      <c r="F18" s="2">
        <v>9.4494117647058822</v>
      </c>
      <c r="G18" s="2">
        <v>1.1464359861591601E-2</v>
      </c>
      <c r="H18" s="2">
        <v>4.4160784313725534</v>
      </c>
      <c r="I18" s="2">
        <v>4.3414840445982284E-3</v>
      </c>
      <c r="J18" s="2">
        <v>4.2510714285714277</v>
      </c>
      <c r="K18" s="2">
        <v>4.2524234693877352E-3</v>
      </c>
      <c r="L18" s="2">
        <v>14.942799999999989</v>
      </c>
      <c r="M18" s="2">
        <v>1480.69096816</v>
      </c>
      <c r="N18" s="2">
        <v>9.6223404255319149</v>
      </c>
      <c r="O18" s="2">
        <v>1254.7638562245361</v>
      </c>
      <c r="P18" s="2">
        <v>2.045454545454545</v>
      </c>
      <c r="Q18" s="2">
        <v>4.9772727272727284</v>
      </c>
      <c r="R18" s="2">
        <v>3.954545454545455</v>
      </c>
      <c r="S18" s="2">
        <v>1</v>
      </c>
      <c r="T18" s="2">
        <v>5</v>
      </c>
      <c r="U18" s="2">
        <v>3.0227272727272729</v>
      </c>
      <c r="V18" s="2">
        <v>1</v>
      </c>
      <c r="W18" s="2">
        <v>0.84578714214718254</v>
      </c>
      <c r="X18" s="2">
        <v>3.450057778362603E-2</v>
      </c>
      <c r="Y18" s="2">
        <v>1.222830625991471</v>
      </c>
      <c r="Z18" s="2">
        <v>3.8815391736801708E-2</v>
      </c>
      <c r="AA18" s="2">
        <v>0</v>
      </c>
      <c r="AB18" s="2">
        <v>2.515066789884902</v>
      </c>
      <c r="AC18" s="2">
        <v>1.263509467486295</v>
      </c>
      <c r="AD18" s="2">
        <v>7.8465729832063964</v>
      </c>
      <c r="AE18" s="2">
        <v>1</v>
      </c>
      <c r="AF18" s="2">
        <v>0</v>
      </c>
      <c r="AG18" s="2">
        <v>0</v>
      </c>
      <c r="AH18" s="2">
        <v>0</v>
      </c>
    </row>
    <row r="19" spans="1:34" x14ac:dyDescent="0.25">
      <c r="A19" s="2">
        <v>20</v>
      </c>
      <c r="B19" s="2">
        <v>4260358121154</v>
      </c>
      <c r="C19" s="2" t="s">
        <v>1105</v>
      </c>
      <c r="D19" s="2">
        <v>27.91882352941176</v>
      </c>
      <c r="E19" s="2">
        <v>0.23712214532871981</v>
      </c>
      <c r="F19" s="2">
        <v>30.223666666666691</v>
      </c>
      <c r="G19" s="2">
        <v>9.4969888888888812E-2</v>
      </c>
      <c r="H19" s="2">
        <v>27.825333333333329</v>
      </c>
      <c r="I19" s="2">
        <v>9.0291555555555778E-2</v>
      </c>
      <c r="J19" s="2">
        <v>27.768823529411769</v>
      </c>
      <c r="K19" s="2">
        <v>0.23712214532872031</v>
      </c>
      <c r="L19" s="2">
        <v>29.51366666666668</v>
      </c>
      <c r="M19" s="2">
        <v>13.83867655555555</v>
      </c>
      <c r="N19" s="2">
        <v>27.772413793103439</v>
      </c>
      <c r="O19" s="2">
        <v>7.192865636147458E-2</v>
      </c>
      <c r="P19" s="2">
        <v>2.035714285714286</v>
      </c>
      <c r="Q19" s="2">
        <v>4.9642857142857144</v>
      </c>
      <c r="R19" s="2">
        <v>3.8928571428571428</v>
      </c>
      <c r="S19" s="2">
        <v>1.035714285714286</v>
      </c>
      <c r="T19" s="2">
        <v>4.9642857142857144</v>
      </c>
      <c r="U19" s="2">
        <v>2.9285714285714279</v>
      </c>
      <c r="V19" s="2">
        <v>1</v>
      </c>
      <c r="W19" s="2">
        <v>2.646724984857185E-2</v>
      </c>
      <c r="X19" s="2">
        <v>5.4017412671845122E-3</v>
      </c>
      <c r="Y19" s="2">
        <v>8.8402849859837707E-2</v>
      </c>
      <c r="Z19" s="2">
        <v>2.035008932290916E-3</v>
      </c>
      <c r="AA19" s="2">
        <v>0</v>
      </c>
      <c r="AB19" s="2">
        <v>6.2834607861828928E-2</v>
      </c>
      <c r="AC19" s="2">
        <v>1.292911702890365E-4</v>
      </c>
      <c r="AD19" s="2">
        <v>28.50378791976561</v>
      </c>
      <c r="AE19" s="2">
        <v>0</v>
      </c>
      <c r="AF19" s="2">
        <v>1</v>
      </c>
      <c r="AG19" s="2">
        <v>0</v>
      </c>
      <c r="AH19" s="2">
        <v>0</v>
      </c>
    </row>
    <row r="20" spans="1:34" x14ac:dyDescent="0.25">
      <c r="A20" s="2">
        <v>21</v>
      </c>
      <c r="B20" s="2">
        <v>4006677476519</v>
      </c>
      <c r="C20" s="2" t="s">
        <v>1099</v>
      </c>
      <c r="D20" s="2">
        <v>14.59</v>
      </c>
      <c r="E20" s="2">
        <v>7.7253846153846062E-2</v>
      </c>
      <c r="F20" s="2">
        <v>20.235294117647079</v>
      </c>
      <c r="G20" s="2">
        <v>6.7366089965397807E-2</v>
      </c>
      <c r="H20" s="2">
        <v>14.628269230769231</v>
      </c>
      <c r="I20" s="2">
        <v>5.7064312130177437E-2</v>
      </c>
      <c r="J20" s="2">
        <v>14.448214285714281</v>
      </c>
      <c r="K20" s="2">
        <v>7.3914668367346864E-2</v>
      </c>
      <c r="L20" s="2">
        <v>20.230400000000021</v>
      </c>
      <c r="M20" s="2">
        <v>6.7491839999999886E-2</v>
      </c>
      <c r="N20" s="2">
        <v>14.59291666666666</v>
      </c>
      <c r="O20" s="2">
        <v>5.9253993055555509E-2</v>
      </c>
      <c r="P20" s="2">
        <v>2.0465116279069768</v>
      </c>
      <c r="Q20" s="2">
        <v>5</v>
      </c>
      <c r="R20" s="2">
        <v>3.9534883720930232</v>
      </c>
      <c r="S20" s="2">
        <v>1.046511627906977</v>
      </c>
      <c r="T20" s="2">
        <v>5</v>
      </c>
      <c r="U20" s="2">
        <v>2.9534883720930232</v>
      </c>
      <c r="V20" s="2">
        <v>1</v>
      </c>
      <c r="W20" s="2">
        <v>0.13883847914239031</v>
      </c>
      <c r="X20" s="2">
        <v>9.8133728834508549E-3</v>
      </c>
      <c r="Y20" s="2">
        <v>0.40053945196914631</v>
      </c>
      <c r="Z20" s="2">
        <v>1.246208988144493E-2</v>
      </c>
      <c r="AA20" s="2">
        <v>0</v>
      </c>
      <c r="AB20" s="2">
        <v>0.40020071684587971</v>
      </c>
      <c r="AC20" s="2">
        <v>1.0015243274419831E-2</v>
      </c>
      <c r="AD20" s="2">
        <v>16.454182383466211</v>
      </c>
      <c r="AE20" s="2">
        <v>0</v>
      </c>
      <c r="AF20" s="2">
        <v>1</v>
      </c>
      <c r="AG20" s="2">
        <v>0</v>
      </c>
      <c r="AH20" s="2">
        <v>0</v>
      </c>
    </row>
    <row r="21" spans="1:34" x14ac:dyDescent="0.25">
      <c r="A21" s="2">
        <v>23</v>
      </c>
      <c r="B21" s="2">
        <v>4015211296490</v>
      </c>
      <c r="C21" s="2" t="s">
        <v>1099</v>
      </c>
      <c r="D21" s="2">
        <v>7.1688461538461556</v>
      </c>
      <c r="E21" s="2">
        <v>3.8448668639053288E-2</v>
      </c>
      <c r="F21" s="2">
        <v>12.63380000000001</v>
      </c>
      <c r="G21" s="2">
        <v>5.4395599999999267E-3</v>
      </c>
      <c r="H21" s="2">
        <v>7.1888679245283003</v>
      </c>
      <c r="I21" s="2">
        <v>3.7723246707013193E-2</v>
      </c>
      <c r="J21" s="2">
        <v>7.0219642857142812</v>
      </c>
      <c r="K21" s="2">
        <v>3.2087213010204112E-2</v>
      </c>
      <c r="L21" s="2">
        <v>12.63380000000001</v>
      </c>
      <c r="M21" s="2">
        <v>5.4395599999999267E-3</v>
      </c>
      <c r="N21" s="2">
        <v>7.1787500000000044</v>
      </c>
      <c r="O21" s="2">
        <v>4.165260416666669E-2</v>
      </c>
      <c r="P21" s="2">
        <v>1.976744186046512</v>
      </c>
      <c r="Q21" s="2">
        <v>4.9767441860465116</v>
      </c>
      <c r="R21" s="2">
        <v>3.976744186046512</v>
      </c>
      <c r="S21" s="2">
        <v>1.046511627906977</v>
      </c>
      <c r="T21" s="2">
        <v>4.9767441860465116</v>
      </c>
      <c r="U21" s="2">
        <v>2.976744186046512</v>
      </c>
      <c r="V21" s="2">
        <v>1</v>
      </c>
      <c r="W21" s="2">
        <v>0.27756342275893331</v>
      </c>
      <c r="X21" s="2">
        <v>2.0917490057688729E-2</v>
      </c>
      <c r="Y21" s="2">
        <v>0.79918317524095506</v>
      </c>
      <c r="Z21" s="2">
        <v>2.376879631153539E-2</v>
      </c>
      <c r="AA21" s="2">
        <v>0</v>
      </c>
      <c r="AB21" s="2">
        <v>0.79918317524095506</v>
      </c>
      <c r="AC21" s="2">
        <v>2.23278997024654E-2</v>
      </c>
      <c r="AD21" s="2">
        <v>8.9710047273481255</v>
      </c>
      <c r="AE21" s="2">
        <v>1</v>
      </c>
      <c r="AF21" s="2">
        <v>0</v>
      </c>
      <c r="AG21" s="2">
        <v>0</v>
      </c>
      <c r="AH21" s="2">
        <v>0</v>
      </c>
    </row>
    <row r="22" spans="1:34" x14ac:dyDescent="0.25">
      <c r="A22" s="2">
        <v>24</v>
      </c>
      <c r="B22" s="2">
        <v>4016032266457</v>
      </c>
      <c r="C22" s="2" t="s">
        <v>1100</v>
      </c>
      <c r="D22" s="2">
        <v>8.5275925925925904</v>
      </c>
      <c r="E22" s="2">
        <v>0.46070346364883402</v>
      </c>
      <c r="F22" s="2">
        <v>13.807916666666671</v>
      </c>
      <c r="G22" s="2">
        <v>1.6145659722222219E-2</v>
      </c>
      <c r="H22" s="2">
        <v>8.5688679245283019</v>
      </c>
      <c r="I22" s="2">
        <v>0.46373079387682431</v>
      </c>
      <c r="J22" s="2">
        <v>8.2494642857142857</v>
      </c>
      <c r="K22" s="2">
        <v>0.11850507015306121</v>
      </c>
      <c r="L22" s="2">
        <v>13.812799999999999</v>
      </c>
      <c r="M22" s="2">
        <v>1.6072159999999999E-2</v>
      </c>
      <c r="N22" s="2">
        <v>8.5109999999999975</v>
      </c>
      <c r="O22" s="2">
        <v>0.36876899999999979</v>
      </c>
      <c r="P22" s="2">
        <v>2.0909090909090908</v>
      </c>
      <c r="Q22" s="2">
        <v>5</v>
      </c>
      <c r="R22" s="2">
        <v>3.954545454545455</v>
      </c>
      <c r="S22" s="2">
        <v>1.045454545454545</v>
      </c>
      <c r="T22" s="2">
        <v>5</v>
      </c>
      <c r="U22" s="2">
        <v>2.9090909090909092</v>
      </c>
      <c r="V22" s="2">
        <v>1</v>
      </c>
      <c r="W22" s="2">
        <v>0.2420532077451289</v>
      </c>
      <c r="X22" s="2">
        <v>3.3714711312823553E-2</v>
      </c>
      <c r="Y22" s="2">
        <v>0.67379555671003155</v>
      </c>
      <c r="Z22" s="2">
        <v>3.8718106746292953E-2</v>
      </c>
      <c r="AA22" s="2">
        <v>0</v>
      </c>
      <c r="AB22" s="2">
        <v>0.67438751434075783</v>
      </c>
      <c r="AC22" s="2">
        <v>3.1703357360867379E-2</v>
      </c>
      <c r="AD22" s="2">
        <v>10.2462735782503</v>
      </c>
      <c r="AE22" s="2">
        <v>0</v>
      </c>
      <c r="AF22" s="2">
        <v>1</v>
      </c>
      <c r="AG22" s="2">
        <v>0</v>
      </c>
      <c r="AH22" s="2">
        <v>0</v>
      </c>
    </row>
    <row r="23" spans="1:34" x14ac:dyDescent="0.25">
      <c r="A23" s="2">
        <v>25</v>
      </c>
      <c r="B23" s="2">
        <v>9351182001264</v>
      </c>
      <c r="C23" s="2" t="s">
        <v>1100</v>
      </c>
      <c r="D23" s="2">
        <v>39.374528301886741</v>
      </c>
      <c r="E23" s="2">
        <v>0.22756817372730331</v>
      </c>
      <c r="F23" s="2">
        <v>45.280769230769216</v>
      </c>
      <c r="G23" s="2">
        <v>0.33031479289941118</v>
      </c>
      <c r="H23" s="2">
        <v>39.412264150943372</v>
      </c>
      <c r="I23" s="2">
        <v>0.22567411890352579</v>
      </c>
      <c r="J23" s="2">
        <v>39.265178571428578</v>
      </c>
      <c r="K23" s="2">
        <v>0.22290353954081449</v>
      </c>
      <c r="L23" s="2">
        <v>45.259400000000007</v>
      </c>
      <c r="M23" s="2">
        <v>0.33165364000000302</v>
      </c>
      <c r="N23" s="2">
        <v>39.377799999999937</v>
      </c>
      <c r="O23" s="2">
        <v>0.22864116000000101</v>
      </c>
      <c r="P23" s="2">
        <v>1.9777777777777781</v>
      </c>
      <c r="Q23" s="2">
        <v>4.9777777777777779</v>
      </c>
      <c r="R23" s="2">
        <v>3.9555555555555562</v>
      </c>
      <c r="S23" s="2">
        <v>1.044444444444445</v>
      </c>
      <c r="T23" s="2">
        <v>4.9777777777777779</v>
      </c>
      <c r="U23" s="2">
        <v>2.9555555555555562</v>
      </c>
      <c r="V23" s="2">
        <v>1</v>
      </c>
      <c r="W23" s="2">
        <v>5.2543879321884791E-2</v>
      </c>
      <c r="X23" s="2">
        <v>2.7849034293641051E-3</v>
      </c>
      <c r="Y23" s="2">
        <v>0.15320420989293321</v>
      </c>
      <c r="Z23" s="2">
        <v>3.745954682142338E-3</v>
      </c>
      <c r="AA23" s="2">
        <v>0</v>
      </c>
      <c r="AB23" s="2">
        <v>0.15265998135388961</v>
      </c>
      <c r="AC23" s="2">
        <v>2.8682265729795819E-3</v>
      </c>
      <c r="AD23" s="2">
        <v>41.328323375837982</v>
      </c>
      <c r="AE23" s="2">
        <v>0</v>
      </c>
      <c r="AF23" s="2">
        <v>0</v>
      </c>
      <c r="AG23" s="2">
        <v>1</v>
      </c>
      <c r="AH23" s="2">
        <v>0</v>
      </c>
    </row>
    <row r="24" spans="1:34" x14ac:dyDescent="0.25">
      <c r="A24" s="2">
        <v>26</v>
      </c>
      <c r="B24" s="2">
        <v>4250273418613</v>
      </c>
      <c r="C24" s="2" t="s">
        <v>1100</v>
      </c>
      <c r="D24" s="2">
        <v>25.688392857142851</v>
      </c>
      <c r="E24" s="2">
        <v>3.8915777742346931</v>
      </c>
      <c r="F24" s="2">
        <v>32.254230769230773</v>
      </c>
      <c r="G24" s="2">
        <v>0.1842859467455614</v>
      </c>
      <c r="H24" s="2">
        <v>25.720943396226399</v>
      </c>
      <c r="I24" s="2">
        <v>4.1123292986828064</v>
      </c>
      <c r="J24" s="2">
        <v>25.289464285714299</v>
      </c>
      <c r="K24" s="2">
        <v>0.27411221301020378</v>
      </c>
      <c r="L24" s="2">
        <v>32.256599999999992</v>
      </c>
      <c r="M24" s="2">
        <v>0.18462243999999919</v>
      </c>
      <c r="N24" s="2">
        <v>25.478599999999989</v>
      </c>
      <c r="O24" s="2">
        <v>0.27544003999999978</v>
      </c>
      <c r="P24" s="2">
        <v>2.1489361702127661</v>
      </c>
      <c r="Q24" s="2">
        <v>4.957446808510638</v>
      </c>
      <c r="R24" s="2">
        <v>3.936170212765957</v>
      </c>
      <c r="S24" s="2">
        <v>1.042553191489362</v>
      </c>
      <c r="T24" s="2">
        <v>4.957446808510638</v>
      </c>
      <c r="U24" s="2">
        <v>2.914893617021276</v>
      </c>
      <c r="V24" s="2">
        <v>1</v>
      </c>
      <c r="W24" s="2">
        <v>9.8535404738185672E-2</v>
      </c>
      <c r="X24" s="2">
        <v>1.5774496720118329E-2</v>
      </c>
      <c r="Y24" s="2">
        <v>0.27540189878402338</v>
      </c>
      <c r="Z24" s="2">
        <v>1.7061615289171609E-2</v>
      </c>
      <c r="AA24" s="2">
        <v>0</v>
      </c>
      <c r="AB24" s="2">
        <v>0.2754955832821393</v>
      </c>
      <c r="AC24" s="2">
        <v>7.4788343536613677E-3</v>
      </c>
      <c r="AD24" s="2">
        <v>27.78137188471905</v>
      </c>
      <c r="AE24" s="2">
        <v>0</v>
      </c>
      <c r="AF24" s="2">
        <v>1</v>
      </c>
      <c r="AG24" s="2">
        <v>0</v>
      </c>
      <c r="AH24" s="2">
        <v>0</v>
      </c>
    </row>
    <row r="25" spans="1:34" x14ac:dyDescent="0.25">
      <c r="A25" s="2">
        <v>27</v>
      </c>
      <c r="B25" s="2">
        <v>4005546205267</v>
      </c>
      <c r="C25" s="2" t="s">
        <v>1099</v>
      </c>
      <c r="D25" s="2">
        <v>1.8488461538461529</v>
      </c>
      <c r="E25" s="2">
        <v>1.0207100591716E-5</v>
      </c>
      <c r="F25" s="2">
        <v>7.3891836734693817</v>
      </c>
      <c r="G25" s="2">
        <v>13.25978708871304</v>
      </c>
      <c r="H25" s="2">
        <v>1.8678431372549029</v>
      </c>
      <c r="I25" s="2">
        <v>5.6132256824298472E-5</v>
      </c>
      <c r="J25" s="2">
        <v>1.698928571428572</v>
      </c>
      <c r="K25" s="2">
        <v>9.566326530612263E-6</v>
      </c>
      <c r="L25" s="2">
        <v>6.8599999999999994</v>
      </c>
      <c r="M25" s="2">
        <v>8.1000000000000551E-3</v>
      </c>
      <c r="N25" s="2">
        <v>1.857826086956522</v>
      </c>
      <c r="O25" s="2">
        <v>6.0491493383743028E-5</v>
      </c>
      <c r="P25" s="2">
        <v>2.0465116279069768</v>
      </c>
      <c r="Q25" s="2">
        <v>5.0232558139534884</v>
      </c>
      <c r="R25" s="2">
        <v>3.976744186046512</v>
      </c>
      <c r="S25" s="2">
        <v>1</v>
      </c>
      <c r="T25" s="2">
        <v>5</v>
      </c>
      <c r="U25" s="2">
        <v>2.976744186046512</v>
      </c>
      <c r="V25" s="2">
        <v>1</v>
      </c>
      <c r="W25" s="2">
        <v>1.11139224105793</v>
      </c>
      <c r="X25" s="2">
        <v>8.8242428162544906E-2</v>
      </c>
      <c r="Y25" s="2">
        <v>3.3493197993933692</v>
      </c>
      <c r="Z25" s="2">
        <v>9.9424171602632949E-2</v>
      </c>
      <c r="AA25" s="2">
        <v>0</v>
      </c>
      <c r="AB25" s="2">
        <v>3.037838974143364</v>
      </c>
      <c r="AC25" s="2">
        <v>9.3528073045671123E-2</v>
      </c>
      <c r="AD25" s="2">
        <v>3.5871046038259209</v>
      </c>
      <c r="AE25" s="2">
        <v>1</v>
      </c>
      <c r="AF25" s="2">
        <v>0</v>
      </c>
      <c r="AG25" s="2">
        <v>0</v>
      </c>
      <c r="AH25" s="2">
        <v>0</v>
      </c>
    </row>
    <row r="26" spans="1:34" x14ac:dyDescent="0.25">
      <c r="A26" s="2">
        <v>28</v>
      </c>
      <c r="B26" s="2">
        <v>8806090115233</v>
      </c>
      <c r="C26" s="2" t="s">
        <v>1101</v>
      </c>
      <c r="D26" s="2">
        <v>940.39415094339608</v>
      </c>
      <c r="E26" s="2">
        <v>8293.4558318262661</v>
      </c>
      <c r="F26" s="2">
        <v>1054.740384615385</v>
      </c>
      <c r="G26" s="2">
        <v>9008.948522928993</v>
      </c>
      <c r="H26" s="2">
        <v>940.53826923076974</v>
      </c>
      <c r="I26" s="2">
        <v>8453.3291066198217</v>
      </c>
      <c r="J26" s="2">
        <v>927.98089285714275</v>
      </c>
      <c r="K26" s="2">
        <v>11963.02194027424</v>
      </c>
      <c r="L26" s="2">
        <v>1054.5070000000001</v>
      </c>
      <c r="M26" s="2">
        <v>9204.0618609999983</v>
      </c>
      <c r="N26" s="2">
        <v>937.21918367346905</v>
      </c>
      <c r="O26" s="2">
        <v>8787.6221748438165</v>
      </c>
      <c r="P26" s="2">
        <v>2</v>
      </c>
      <c r="Q26" s="2">
        <v>4.9318181818181817</v>
      </c>
      <c r="R26" s="2">
        <v>3.8636363636363642</v>
      </c>
      <c r="S26" s="2">
        <v>1</v>
      </c>
      <c r="T26" s="2">
        <v>4.9545454545454541</v>
      </c>
      <c r="U26" s="2">
        <v>3</v>
      </c>
      <c r="V26" s="2">
        <v>1</v>
      </c>
      <c r="W26" s="2">
        <v>5.1634418766989973E-2</v>
      </c>
      <c r="X26" s="2">
        <v>1.3376631115792129E-2</v>
      </c>
      <c r="Y26" s="2">
        <v>0.13659709239051729</v>
      </c>
      <c r="Z26" s="2">
        <v>1.353193419205456E-2</v>
      </c>
      <c r="AA26" s="2">
        <v>0</v>
      </c>
      <c r="AB26" s="2">
        <v>0.13634559516985131</v>
      </c>
      <c r="AC26" s="2">
        <v>9.9552597337244642E-3</v>
      </c>
      <c r="AD26" s="2">
        <v>975.8966468866937</v>
      </c>
      <c r="AE26" s="2">
        <v>0</v>
      </c>
      <c r="AF26" s="2">
        <v>0</v>
      </c>
      <c r="AG26" s="2">
        <v>0</v>
      </c>
      <c r="AH26" s="2">
        <v>1</v>
      </c>
    </row>
    <row r="27" spans="1:34" x14ac:dyDescent="0.25">
      <c r="A27" s="2">
        <v>29</v>
      </c>
      <c r="B27" s="2">
        <v>8718696475720</v>
      </c>
      <c r="C27" s="2" t="s">
        <v>1099</v>
      </c>
      <c r="D27" s="2">
        <v>8.4538888888888923</v>
      </c>
      <c r="E27" s="2">
        <v>1.853001543209875</v>
      </c>
      <c r="F27" s="2">
        <v>12.214117647058821</v>
      </c>
      <c r="G27" s="2">
        <v>2.3941868512110529E-2</v>
      </c>
      <c r="H27" s="2">
        <v>8.4698076923076879</v>
      </c>
      <c r="I27" s="2">
        <v>1.852786501479289</v>
      </c>
      <c r="J27" s="2">
        <v>6.8052727272727234</v>
      </c>
      <c r="K27" s="2">
        <v>6.7083107438016584E-2</v>
      </c>
      <c r="L27" s="2">
        <v>12.2112</v>
      </c>
      <c r="M27" s="2">
        <v>2.3986559999999799E-2</v>
      </c>
      <c r="N27" s="2">
        <v>8.5447916666666597</v>
      </c>
      <c r="O27" s="2">
        <v>1.8097124565972229</v>
      </c>
      <c r="P27" s="2">
        <v>2.5333333333333332</v>
      </c>
      <c r="Q27" s="2">
        <v>5</v>
      </c>
      <c r="R27" s="2">
        <v>3.9777777777777779</v>
      </c>
      <c r="S27" s="2">
        <v>1</v>
      </c>
      <c r="T27" s="2">
        <v>5</v>
      </c>
      <c r="U27" s="2">
        <v>2.4888888888888889</v>
      </c>
      <c r="V27" s="2">
        <v>1</v>
      </c>
      <c r="W27" s="2">
        <v>0.38860657254210862</v>
      </c>
      <c r="X27" s="2">
        <v>0.24225570784388939</v>
      </c>
      <c r="Y27" s="2">
        <v>0.7948020801737572</v>
      </c>
      <c r="Z27" s="2">
        <v>0.24459489453878841</v>
      </c>
      <c r="AA27" s="2">
        <v>0</v>
      </c>
      <c r="AB27" s="2">
        <v>0.79437334687007466</v>
      </c>
      <c r="AC27" s="2">
        <v>0.25561340582614173</v>
      </c>
      <c r="AD27" s="2">
        <v>9.4498464370324644</v>
      </c>
      <c r="AE27" s="2">
        <v>1</v>
      </c>
      <c r="AF27" s="2">
        <v>0</v>
      </c>
      <c r="AG27" s="2">
        <v>0</v>
      </c>
      <c r="AH27" s="2">
        <v>0</v>
      </c>
    </row>
    <row r="28" spans="1:34" x14ac:dyDescent="0.25">
      <c r="A28" s="2">
        <v>31</v>
      </c>
      <c r="B28" s="2">
        <v>7290016261677</v>
      </c>
      <c r="C28" s="2" t="s">
        <v>1106</v>
      </c>
      <c r="D28" s="2">
        <v>10.975660377358491</v>
      </c>
      <c r="E28" s="2">
        <v>3.7806245639017471</v>
      </c>
      <c r="F28" s="2">
        <v>16.89173076923079</v>
      </c>
      <c r="G28" s="2">
        <v>2.36268354289941</v>
      </c>
      <c r="H28" s="2">
        <v>11.220576923076941</v>
      </c>
      <c r="I28" s="2">
        <v>3.8592169748520702</v>
      </c>
      <c r="J28" s="2">
        <v>10.784464285714281</v>
      </c>
      <c r="K28" s="2">
        <v>3.5588247130102029</v>
      </c>
      <c r="L28" s="2">
        <v>16.59937500000002</v>
      </c>
      <c r="M28" s="2">
        <v>4.1891016927083351</v>
      </c>
      <c r="N28" s="2">
        <v>10.87531914893616</v>
      </c>
      <c r="O28" s="2">
        <v>1.3752291534631049</v>
      </c>
      <c r="P28" s="2">
        <v>2.0444444444444438</v>
      </c>
      <c r="Q28" s="2">
        <v>5</v>
      </c>
      <c r="R28" s="2">
        <v>3.9777777777777779</v>
      </c>
      <c r="S28" s="2">
        <v>1.1111111111111109</v>
      </c>
      <c r="T28" s="2">
        <v>4.9333333333333336</v>
      </c>
      <c r="U28" s="2">
        <v>2.9333333333333331</v>
      </c>
      <c r="V28" s="2">
        <v>1</v>
      </c>
      <c r="W28" s="2">
        <v>0.19534799403952299</v>
      </c>
      <c r="X28" s="2">
        <v>1.7728844621190291E-2</v>
      </c>
      <c r="Y28" s="2">
        <v>0.56630225866727013</v>
      </c>
      <c r="Z28" s="2">
        <v>4.0438970894488779E-2</v>
      </c>
      <c r="AA28" s="2">
        <v>0</v>
      </c>
      <c r="AB28" s="2">
        <v>0.53919328398986854</v>
      </c>
      <c r="AC28" s="2">
        <v>8.4246060643202725E-3</v>
      </c>
      <c r="AD28" s="2">
        <v>12.89118775071945</v>
      </c>
      <c r="AE28" s="2">
        <v>0</v>
      </c>
      <c r="AF28" s="2">
        <v>1</v>
      </c>
      <c r="AG28" s="2">
        <v>0</v>
      </c>
      <c r="AH28" s="2">
        <v>0</v>
      </c>
    </row>
    <row r="29" spans="1:34" x14ac:dyDescent="0.25">
      <c r="A29" s="2">
        <v>32</v>
      </c>
      <c r="B29" s="2">
        <v>4043718172238</v>
      </c>
      <c r="C29" s="2" t="s">
        <v>1106</v>
      </c>
      <c r="D29" s="2">
        <v>13.93433962264152</v>
      </c>
      <c r="E29" s="2">
        <v>3.6796012815950441E-4</v>
      </c>
      <c r="F29" s="2">
        <v>17.472745098039219</v>
      </c>
      <c r="G29" s="2">
        <v>4.8325797770088691E-2</v>
      </c>
      <c r="H29" s="2">
        <v>13.95440000000001</v>
      </c>
      <c r="I29" s="2">
        <v>3.6864000000001712E-4</v>
      </c>
      <c r="J29" s="2">
        <v>13.78357142857141</v>
      </c>
      <c r="K29" s="2">
        <v>3.5867346938777171E-4</v>
      </c>
      <c r="L29" s="2">
        <v>17.472745098039219</v>
      </c>
      <c r="M29" s="2">
        <v>4.8325797770088691E-2</v>
      </c>
      <c r="N29" s="2">
        <v>13.93836734693879</v>
      </c>
      <c r="O29" s="2">
        <v>3.0503956684714869E-3</v>
      </c>
      <c r="P29" s="2">
        <v>2</v>
      </c>
      <c r="Q29" s="2">
        <v>5</v>
      </c>
      <c r="R29" s="2">
        <v>4</v>
      </c>
      <c r="S29" s="2">
        <v>1</v>
      </c>
      <c r="T29" s="2">
        <v>5</v>
      </c>
      <c r="U29" s="2">
        <v>3</v>
      </c>
      <c r="V29" s="2">
        <v>1</v>
      </c>
      <c r="W29" s="2">
        <v>9.4977077887084649E-2</v>
      </c>
      <c r="X29" s="2">
        <v>1.093825318433761E-2</v>
      </c>
      <c r="Y29" s="2">
        <v>0.26765005634321137</v>
      </c>
      <c r="Z29" s="2">
        <v>1.239363631652779E-2</v>
      </c>
      <c r="AA29" s="2">
        <v>0</v>
      </c>
      <c r="AB29" s="2">
        <v>0.26765005634321137</v>
      </c>
      <c r="AC29" s="2">
        <v>1.1230465135219751E-2</v>
      </c>
      <c r="AD29" s="2">
        <v>15.09269476570503</v>
      </c>
      <c r="AE29" s="2">
        <v>0</v>
      </c>
      <c r="AF29" s="2">
        <v>1</v>
      </c>
      <c r="AG29" s="2">
        <v>0</v>
      </c>
      <c r="AH29" s="2">
        <v>0</v>
      </c>
    </row>
    <row r="30" spans="1:34" x14ac:dyDescent="0.25">
      <c r="A30" s="2">
        <v>33</v>
      </c>
      <c r="B30" s="2">
        <v>4712883215223</v>
      </c>
      <c r="C30" s="2" t="s">
        <v>1100</v>
      </c>
      <c r="D30" s="2">
        <v>4.8088888888888937</v>
      </c>
      <c r="E30" s="2">
        <v>3.5209876543209938E-3</v>
      </c>
      <c r="F30" s="2">
        <v>10.112156862745101</v>
      </c>
      <c r="G30" s="2">
        <v>1.562475970780469E-2</v>
      </c>
      <c r="H30" s="2">
        <v>4.8269230769230722</v>
      </c>
      <c r="I30" s="2">
        <v>3.552071005917166E-3</v>
      </c>
      <c r="J30" s="2">
        <v>4.6607142857142856</v>
      </c>
      <c r="K30" s="2">
        <v>3.4852040816326598E-3</v>
      </c>
      <c r="L30" s="2">
        <v>10.104791666666671</v>
      </c>
      <c r="M30" s="2">
        <v>1.567912326388889E-2</v>
      </c>
      <c r="N30" s="2">
        <v>4.8100000000000014</v>
      </c>
      <c r="O30" s="2">
        <v>3.600000000000006E-3</v>
      </c>
      <c r="P30" s="2">
        <v>2.0444444444444438</v>
      </c>
      <c r="Q30" s="2">
        <v>5</v>
      </c>
      <c r="R30" s="2">
        <v>3.9777777777777779</v>
      </c>
      <c r="S30" s="2">
        <v>1</v>
      </c>
      <c r="T30" s="2">
        <v>5</v>
      </c>
      <c r="U30" s="2">
        <v>2.9777777777777779</v>
      </c>
      <c r="V30" s="2">
        <v>1</v>
      </c>
      <c r="W30" s="2">
        <v>0.4062034404422285</v>
      </c>
      <c r="X30" s="2">
        <v>3.179225202213809E-2</v>
      </c>
      <c r="Y30" s="2">
        <v>1.169658177447225</v>
      </c>
      <c r="Z30" s="2">
        <v>3.5661656351310578E-2</v>
      </c>
      <c r="AA30" s="2">
        <v>0</v>
      </c>
      <c r="AB30" s="2">
        <v>1.1680779054917001</v>
      </c>
      <c r="AC30" s="2">
        <v>3.2030651340996467E-2</v>
      </c>
      <c r="AD30" s="2">
        <v>6.553912463489671</v>
      </c>
      <c r="AE30" s="2">
        <v>1</v>
      </c>
      <c r="AF30" s="2">
        <v>0</v>
      </c>
      <c r="AG30" s="2">
        <v>0</v>
      </c>
      <c r="AH30" s="2">
        <v>0</v>
      </c>
    </row>
    <row r="31" spans="1:34" x14ac:dyDescent="0.25">
      <c r="A31" s="2">
        <v>34</v>
      </c>
      <c r="B31" s="2">
        <v>3130632065102</v>
      </c>
      <c r="C31" s="2" t="s">
        <v>1099</v>
      </c>
      <c r="D31" s="2">
        <v>24.03886792452829</v>
      </c>
      <c r="E31" s="2">
        <v>9.3856477750088967</v>
      </c>
      <c r="F31" s="2">
        <v>27.460784313725501</v>
      </c>
      <c r="G31" s="2">
        <v>1.002426835832372</v>
      </c>
      <c r="H31" s="2">
        <v>23.850980392156838</v>
      </c>
      <c r="I31" s="2">
        <v>8.0849500192233794</v>
      </c>
      <c r="J31" s="2">
        <v>23.853571428571449</v>
      </c>
      <c r="K31" s="2">
        <v>8.9048551020408162</v>
      </c>
      <c r="L31" s="2">
        <v>27.461428571428591</v>
      </c>
      <c r="M31" s="2">
        <v>1.0366244897959169</v>
      </c>
      <c r="N31" s="2">
        <v>23.57148936170211</v>
      </c>
      <c r="O31" s="2">
        <v>6.6475190583974673</v>
      </c>
      <c r="P31" s="2">
        <v>2.1111111111111112</v>
      </c>
      <c r="Q31" s="2">
        <v>4.666666666666667</v>
      </c>
      <c r="R31" s="2">
        <v>4.1111111111111107</v>
      </c>
      <c r="S31" s="2">
        <v>1.1111111111111109</v>
      </c>
      <c r="T31" s="2">
        <v>4.5555555555555554</v>
      </c>
      <c r="U31" s="2">
        <v>3.1111111111111112</v>
      </c>
      <c r="V31" s="2">
        <v>1</v>
      </c>
      <c r="W31" s="2">
        <v>6.2279941152207328E-2</v>
      </c>
      <c r="X31" s="2">
        <v>1.982813031685482E-2</v>
      </c>
      <c r="Y31" s="2">
        <v>0.1649999663721948</v>
      </c>
      <c r="Z31" s="2">
        <v>1.1857164652006921E-2</v>
      </c>
      <c r="AA31" s="2">
        <v>1.1967087125502211E-2</v>
      </c>
      <c r="AB31" s="2">
        <v>0.16502729844668521</v>
      </c>
      <c r="AC31" s="2">
        <v>0</v>
      </c>
      <c r="AD31" s="2">
        <v>25.0395203320188</v>
      </c>
      <c r="AE31" s="2">
        <v>0</v>
      </c>
      <c r="AF31" s="2">
        <v>1</v>
      </c>
      <c r="AG31" s="2">
        <v>0</v>
      </c>
      <c r="AH31" s="2">
        <v>0</v>
      </c>
    </row>
    <row r="32" spans="1:34" x14ac:dyDescent="0.25">
      <c r="A32" s="2">
        <v>35</v>
      </c>
      <c r="B32" s="2">
        <v>4032661754950</v>
      </c>
      <c r="C32" s="2" t="s">
        <v>1106</v>
      </c>
      <c r="D32" s="2">
        <v>7.6564150943396303</v>
      </c>
      <c r="E32" s="2">
        <v>6.682805268778952E-4</v>
      </c>
      <c r="F32" s="2">
        <v>10.505384615384621</v>
      </c>
      <c r="G32" s="2">
        <v>1.8117159763313791E-2</v>
      </c>
      <c r="H32" s="2">
        <v>7.6763461538461586</v>
      </c>
      <c r="I32" s="2">
        <v>6.8088017751478914E-4</v>
      </c>
      <c r="J32" s="2">
        <v>7.5099999999999953</v>
      </c>
      <c r="K32" s="2">
        <v>7.8886090522101181E-31</v>
      </c>
      <c r="L32" s="2">
        <v>10.49775510204082</v>
      </c>
      <c r="M32" s="2">
        <v>1.821740941274487E-2</v>
      </c>
      <c r="N32" s="2">
        <v>7.6659574468085108</v>
      </c>
      <c r="O32" s="2">
        <v>7.5174287007695418E-4</v>
      </c>
      <c r="P32" s="2">
        <v>1.9772727272727271</v>
      </c>
      <c r="Q32" s="2">
        <v>5</v>
      </c>
      <c r="R32" s="2">
        <v>3.9772727272727271</v>
      </c>
      <c r="S32" s="2">
        <v>1.0681818181818179</v>
      </c>
      <c r="T32" s="2">
        <v>5</v>
      </c>
      <c r="U32" s="2">
        <v>2.9772727272727271</v>
      </c>
      <c r="V32" s="2">
        <v>1</v>
      </c>
      <c r="W32" s="2">
        <v>0.14318371976075819</v>
      </c>
      <c r="X32" s="2">
        <v>1.9496017888100511E-2</v>
      </c>
      <c r="Y32" s="2">
        <v>0.39885281163576902</v>
      </c>
      <c r="Z32" s="2">
        <v>2.214995390761176E-2</v>
      </c>
      <c r="AA32" s="2">
        <v>0</v>
      </c>
      <c r="AB32" s="2">
        <v>0.39783689774178788</v>
      </c>
      <c r="AC32" s="2">
        <v>2.0766637391280259E-2</v>
      </c>
      <c r="AD32" s="2">
        <v>8.5853097354032908</v>
      </c>
      <c r="AE32" s="2">
        <v>1</v>
      </c>
      <c r="AF32" s="2">
        <v>0</v>
      </c>
      <c r="AG32" s="2">
        <v>0</v>
      </c>
      <c r="AH32" s="2">
        <v>0</v>
      </c>
    </row>
    <row r="33" spans="1:34" x14ac:dyDescent="0.25">
      <c r="A33" s="2">
        <v>36</v>
      </c>
      <c r="B33" s="2">
        <v>4250366837000</v>
      </c>
      <c r="C33" s="2" t="s">
        <v>1101</v>
      </c>
      <c r="D33" s="2">
        <v>24.991851851851841</v>
      </c>
      <c r="E33" s="2">
        <v>0.15434471879286679</v>
      </c>
      <c r="F33" s="2">
        <v>33.190769230769241</v>
      </c>
      <c r="G33" s="2">
        <v>2.3343224852070978</v>
      </c>
      <c r="H33" s="2">
        <v>25.004038461538482</v>
      </c>
      <c r="I33" s="2">
        <v>0.1704125369822484</v>
      </c>
      <c r="J33" s="2">
        <v>24.847857142857141</v>
      </c>
      <c r="K33" s="2">
        <v>0.16188112244897959</v>
      </c>
      <c r="L33" s="2">
        <v>33.01204081632654</v>
      </c>
      <c r="M33" s="2">
        <v>3.4736039983340241</v>
      </c>
      <c r="N33" s="2">
        <v>25.064000000000011</v>
      </c>
      <c r="O33" s="2">
        <v>0.33711200000000002</v>
      </c>
      <c r="P33" s="2">
        <v>2.042553191489362</v>
      </c>
      <c r="Q33" s="2">
        <v>5.0212765957446814</v>
      </c>
      <c r="R33" s="2">
        <v>3.914893617021276</v>
      </c>
      <c r="S33" s="2">
        <v>1.042553191489362</v>
      </c>
      <c r="T33" s="2">
        <v>5</v>
      </c>
      <c r="U33" s="2">
        <v>3</v>
      </c>
      <c r="V33" s="2">
        <v>1</v>
      </c>
      <c r="W33" s="2">
        <v>0.11418432414733749</v>
      </c>
      <c r="X33" s="2">
        <v>5.7950554112908836E-3</v>
      </c>
      <c r="Y33" s="2">
        <v>0.3357598218609521</v>
      </c>
      <c r="Z33" s="2">
        <v>6.2855045319767378E-3</v>
      </c>
      <c r="AA33" s="2">
        <v>0</v>
      </c>
      <c r="AB33" s="2">
        <v>0.3285669112845937</v>
      </c>
      <c r="AC33" s="2">
        <v>8.6986517952114539E-3</v>
      </c>
      <c r="AD33" s="2">
        <v>27.68509291722388</v>
      </c>
      <c r="AE33" s="2">
        <v>0</v>
      </c>
      <c r="AF33" s="2">
        <v>1</v>
      </c>
      <c r="AG33" s="2">
        <v>0</v>
      </c>
      <c r="AH33" s="2">
        <v>0</v>
      </c>
    </row>
    <row r="34" spans="1:34" x14ac:dyDescent="0.25">
      <c r="A34" s="2">
        <v>37</v>
      </c>
      <c r="B34" s="2">
        <v>4006381333184</v>
      </c>
      <c r="C34" s="2" t="s">
        <v>1099</v>
      </c>
      <c r="D34" s="2">
        <v>1.428205128205128</v>
      </c>
      <c r="E34" s="2">
        <v>7.4806048652202638E-4</v>
      </c>
      <c r="F34" s="2">
        <v>6.3363157894736801</v>
      </c>
      <c r="G34" s="2">
        <v>7.1074792243767254E-3</v>
      </c>
      <c r="H34" s="2">
        <v>1.443783783783785</v>
      </c>
      <c r="I34" s="2">
        <v>6.8298027757487337E-4</v>
      </c>
      <c r="J34" s="2">
        <v>1.2755555555555551</v>
      </c>
      <c r="K34" s="2">
        <v>7.1913580246913723E-4</v>
      </c>
      <c r="L34" s="2">
        <v>6.3337837837837796</v>
      </c>
      <c r="M34" s="2">
        <v>7.0559532505478396E-3</v>
      </c>
      <c r="N34" s="2">
        <v>1.433783783783783</v>
      </c>
      <c r="O34" s="2">
        <v>6.8298027757487327E-4</v>
      </c>
      <c r="P34" s="2">
        <v>2.064516129032258</v>
      </c>
      <c r="Q34" s="2">
        <v>5</v>
      </c>
      <c r="R34" s="2">
        <v>3.967741935483871</v>
      </c>
      <c r="S34" s="2">
        <v>1</v>
      </c>
      <c r="T34" s="2">
        <v>5</v>
      </c>
      <c r="U34" s="2">
        <v>2.967741935483871</v>
      </c>
      <c r="V34" s="2">
        <v>1</v>
      </c>
      <c r="W34" s="2">
        <v>1.38476844397897</v>
      </c>
      <c r="X34" s="2">
        <v>0.11967300991691231</v>
      </c>
      <c r="Y34" s="2">
        <v>3.9674949569044551</v>
      </c>
      <c r="Z34" s="2">
        <v>0.13188624164234031</v>
      </c>
      <c r="AA34" s="2">
        <v>0</v>
      </c>
      <c r="AB34" s="2">
        <v>3.965509935022129</v>
      </c>
      <c r="AC34" s="2">
        <v>0.12404652038798331</v>
      </c>
      <c r="AD34" s="2">
        <v>3.0419046374309509</v>
      </c>
      <c r="AE34" s="2">
        <v>1</v>
      </c>
      <c r="AF34" s="2">
        <v>0</v>
      </c>
      <c r="AG34" s="2">
        <v>0</v>
      </c>
      <c r="AH34" s="2">
        <v>0</v>
      </c>
    </row>
    <row r="35" spans="1:34" x14ac:dyDescent="0.25">
      <c r="A35" s="2">
        <v>38</v>
      </c>
      <c r="B35" s="2">
        <v>4006381455275</v>
      </c>
      <c r="C35" s="2" t="s">
        <v>1104</v>
      </c>
      <c r="D35" s="2">
        <v>7.1785454545454588</v>
      </c>
      <c r="E35" s="2">
        <v>0.15559061157024781</v>
      </c>
      <c r="F35" s="2">
        <v>12.449795918367331</v>
      </c>
      <c r="G35" s="2">
        <v>2.5504039983340322E-2</v>
      </c>
      <c r="H35" s="2">
        <v>7.197058823529412</v>
      </c>
      <c r="I35" s="2">
        <v>0.15957370242214541</v>
      </c>
      <c r="J35" s="2">
        <v>7.0285454545454558</v>
      </c>
      <c r="K35" s="2">
        <v>0.15559061157024801</v>
      </c>
      <c r="L35" s="2">
        <v>12.443404255319139</v>
      </c>
      <c r="M35" s="2">
        <v>2.5588411045722091E-2</v>
      </c>
      <c r="N35" s="2">
        <v>7.0974000000000022</v>
      </c>
      <c r="O35" s="2">
        <v>0.81471924000000007</v>
      </c>
      <c r="P35" s="2">
        <v>2.0714285714285721</v>
      </c>
      <c r="Q35" s="2">
        <v>5</v>
      </c>
      <c r="R35" s="2">
        <v>3.952380952380953</v>
      </c>
      <c r="S35" s="2">
        <v>1.071428571428571</v>
      </c>
      <c r="T35" s="2">
        <v>5</v>
      </c>
      <c r="U35" s="2">
        <v>2.9047619047619051</v>
      </c>
      <c r="V35" s="2">
        <v>1</v>
      </c>
      <c r="W35" s="2">
        <v>0.26614034752087729</v>
      </c>
      <c r="X35" s="2">
        <v>2.1341542282122591E-2</v>
      </c>
      <c r="Y35" s="2">
        <v>0.77131897330419652</v>
      </c>
      <c r="Z35" s="2">
        <v>2.3975567928493199E-2</v>
      </c>
      <c r="AA35" s="2">
        <v>0</v>
      </c>
      <c r="AB35" s="2">
        <v>0.77040958698955508</v>
      </c>
      <c r="AC35" s="2">
        <v>9.7964146208966429E-3</v>
      </c>
      <c r="AD35" s="2">
        <v>8.899124984384466</v>
      </c>
      <c r="AE35" s="2">
        <v>1</v>
      </c>
      <c r="AF35" s="2">
        <v>0</v>
      </c>
      <c r="AG35" s="2">
        <v>0</v>
      </c>
      <c r="AH35" s="2">
        <v>0</v>
      </c>
    </row>
    <row r="36" spans="1:34" x14ac:dyDescent="0.25">
      <c r="A36" s="2">
        <v>39</v>
      </c>
      <c r="B36" s="2">
        <v>8801643068660</v>
      </c>
      <c r="C36" s="2" t="s">
        <v>1100</v>
      </c>
      <c r="D36" s="2">
        <v>351.91107142857118</v>
      </c>
      <c r="E36" s="2">
        <v>2425.3399488520408</v>
      </c>
      <c r="F36" s="2">
        <v>328.76603773584912</v>
      </c>
      <c r="G36" s="2">
        <v>539.14989562121775</v>
      </c>
      <c r="H36" s="2">
        <v>354.81096153846141</v>
      </c>
      <c r="I36" s="2">
        <v>2343.1539625369819</v>
      </c>
      <c r="J36" s="2">
        <v>292.35071428571422</v>
      </c>
      <c r="K36" s="2">
        <v>463.37732448979608</v>
      </c>
      <c r="L36" s="2">
        <v>328.82961538461552</v>
      </c>
      <c r="M36" s="2">
        <v>549.28970754437887</v>
      </c>
      <c r="N36" s="2">
        <v>354.63903846153852</v>
      </c>
      <c r="O36" s="2">
        <v>2737.928312536983</v>
      </c>
      <c r="P36" s="2">
        <v>2.8775510204081631</v>
      </c>
      <c r="Q36" s="2">
        <v>3.2244897959183669</v>
      </c>
      <c r="R36" s="2">
        <v>3.5306122448979589</v>
      </c>
      <c r="S36" s="2">
        <v>1.061224489795918</v>
      </c>
      <c r="T36" s="2">
        <v>3.2653061224489801</v>
      </c>
      <c r="U36" s="2">
        <v>3.8979591836734691</v>
      </c>
      <c r="V36" s="2">
        <v>1</v>
      </c>
      <c r="W36" s="2">
        <v>0.14662933966650091</v>
      </c>
      <c r="X36" s="2">
        <v>0.20372913159585709</v>
      </c>
      <c r="Y36" s="2">
        <v>0.1245604052622438</v>
      </c>
      <c r="Z36" s="2">
        <v>0.21364834837278651</v>
      </c>
      <c r="AA36" s="2">
        <v>0</v>
      </c>
      <c r="AB36" s="2">
        <v>0.1247778757374627</v>
      </c>
      <c r="AC36" s="2">
        <v>0.21306027703065561</v>
      </c>
      <c r="AD36" s="2">
        <v>335.21790647245831</v>
      </c>
      <c r="AE36" s="2">
        <v>0</v>
      </c>
      <c r="AF36" s="2">
        <v>0</v>
      </c>
      <c r="AG36" s="2">
        <v>0</v>
      </c>
      <c r="AH36" s="2">
        <v>1</v>
      </c>
    </row>
    <row r="37" spans="1:34" x14ac:dyDescent="0.25">
      <c r="A37" s="2">
        <v>40</v>
      </c>
      <c r="B37" s="2">
        <v>4250197153256</v>
      </c>
      <c r="C37" s="2" t="s">
        <v>1100</v>
      </c>
      <c r="D37" s="2">
        <v>5.8188679245282993</v>
      </c>
      <c r="E37" s="2">
        <v>4.7383410466358107E-3</v>
      </c>
      <c r="F37" s="2">
        <v>10.735599999999989</v>
      </c>
      <c r="G37" s="2">
        <v>8.1966399999999287E-3</v>
      </c>
      <c r="H37" s="2">
        <v>5.8363461538461543</v>
      </c>
      <c r="I37" s="2">
        <v>4.107803254437891E-3</v>
      </c>
      <c r="J37" s="2">
        <v>5.673214285714292</v>
      </c>
      <c r="K37" s="2">
        <v>4.818239795918387E-3</v>
      </c>
      <c r="L37" s="2">
        <v>10.730624999999989</v>
      </c>
      <c r="M37" s="2">
        <v>7.7433593749999252E-3</v>
      </c>
      <c r="N37" s="2">
        <v>5.8202040816326486</v>
      </c>
      <c r="O37" s="2">
        <v>3.9775093710953989E-3</v>
      </c>
      <c r="P37" s="2">
        <v>1.9782608695652171</v>
      </c>
      <c r="Q37" s="2">
        <v>4.9782608695652177</v>
      </c>
      <c r="R37" s="2">
        <v>3.9782608695652169</v>
      </c>
      <c r="S37" s="2">
        <v>1</v>
      </c>
      <c r="T37" s="2">
        <v>4.9782608695652177</v>
      </c>
      <c r="U37" s="2">
        <v>2.9782608695652169</v>
      </c>
      <c r="V37" s="2">
        <v>1</v>
      </c>
      <c r="W37" s="2">
        <v>0.31068724003797821</v>
      </c>
      <c r="X37" s="2">
        <v>2.5673918078641389E-2</v>
      </c>
      <c r="Y37" s="2">
        <v>0.89233112999684816</v>
      </c>
      <c r="Z37" s="2">
        <v>2.875475170092634E-2</v>
      </c>
      <c r="AA37" s="2">
        <v>0</v>
      </c>
      <c r="AB37" s="2">
        <v>0.8914542020774272</v>
      </c>
      <c r="AC37" s="2">
        <v>2.5909438374025932E-2</v>
      </c>
      <c r="AD37" s="2">
        <v>7.4358095742868953</v>
      </c>
      <c r="AE37" s="2">
        <v>1</v>
      </c>
      <c r="AF37" s="2">
        <v>0</v>
      </c>
      <c r="AG37" s="2">
        <v>0</v>
      </c>
      <c r="AH37" s="2">
        <v>0</v>
      </c>
    </row>
    <row r="38" spans="1:34" x14ac:dyDescent="0.25">
      <c r="A38" s="2">
        <v>41</v>
      </c>
      <c r="B38" s="2">
        <v>8806086511162</v>
      </c>
      <c r="C38" s="2" t="s">
        <v>1101</v>
      </c>
      <c r="D38" s="2">
        <v>10.43981481481482</v>
      </c>
      <c r="E38" s="2">
        <v>0.52334996570644732</v>
      </c>
      <c r="F38" s="2">
        <v>16.285490196078449</v>
      </c>
      <c r="G38" s="2">
        <v>1.022671818531335</v>
      </c>
      <c r="H38" s="2">
        <v>10.547115384615379</v>
      </c>
      <c r="I38" s="2">
        <v>0.73100514053254362</v>
      </c>
      <c r="J38" s="2">
        <v>10.210178571428569</v>
      </c>
      <c r="K38" s="2">
        <v>0.2240874681122447</v>
      </c>
      <c r="L38" s="2">
        <v>16.002553191489369</v>
      </c>
      <c r="M38" s="2">
        <v>2.4906615663196021</v>
      </c>
      <c r="N38" s="2">
        <v>10.44142857142857</v>
      </c>
      <c r="O38" s="2">
        <v>0.56891428571428604</v>
      </c>
      <c r="P38" s="2">
        <v>2.088888888888889</v>
      </c>
      <c r="Q38" s="2">
        <v>4.9777777777777779</v>
      </c>
      <c r="R38" s="2">
        <v>3.8888888888888888</v>
      </c>
      <c r="S38" s="2">
        <v>1.044444444444445</v>
      </c>
      <c r="T38" s="2">
        <v>4.9333333333333336</v>
      </c>
      <c r="U38" s="2">
        <v>2.844444444444445</v>
      </c>
      <c r="V38" s="2">
        <v>1</v>
      </c>
      <c r="W38" s="2">
        <v>0.20674645424788801</v>
      </c>
      <c r="X38" s="2">
        <v>2.249091353101762E-2</v>
      </c>
      <c r="Y38" s="2">
        <v>0.59502501177115463</v>
      </c>
      <c r="Z38" s="2">
        <v>3.3000090138450178E-2</v>
      </c>
      <c r="AA38" s="2">
        <v>0</v>
      </c>
      <c r="AB38" s="2">
        <v>0.56731374280463243</v>
      </c>
      <c r="AC38" s="2">
        <v>2.2648967242073329E-2</v>
      </c>
      <c r="AD38" s="2">
        <v>12.321096788309189</v>
      </c>
      <c r="AE38" s="2">
        <v>0</v>
      </c>
      <c r="AF38" s="2">
        <v>1</v>
      </c>
      <c r="AG38" s="2">
        <v>0</v>
      </c>
      <c r="AH38" s="2">
        <v>0</v>
      </c>
    </row>
    <row r="39" spans="1:34" x14ac:dyDescent="0.25">
      <c r="A39" s="2">
        <v>42</v>
      </c>
      <c r="B39" s="2">
        <v>4016514001057</v>
      </c>
      <c r="C39" s="2" t="s">
        <v>1099</v>
      </c>
      <c r="D39" s="2">
        <v>5.9352727272727233</v>
      </c>
      <c r="E39" s="2">
        <v>1.3131594710743799</v>
      </c>
      <c r="F39" s="2">
        <v>10.714423076923079</v>
      </c>
      <c r="G39" s="2">
        <v>1.644709282544379</v>
      </c>
      <c r="H39" s="2">
        <v>5.7101923076923118</v>
      </c>
      <c r="I39" s="2">
        <v>0.65778650147928941</v>
      </c>
      <c r="J39" s="2">
        <v>5.3541071428571447</v>
      </c>
      <c r="K39" s="2">
        <v>1.645634566326527E-2</v>
      </c>
      <c r="L39" s="2">
        <v>10.705882352941179</v>
      </c>
      <c r="M39" s="2">
        <v>1.6731653979238761</v>
      </c>
      <c r="N39" s="2">
        <v>5.7045833333333329</v>
      </c>
      <c r="O39" s="2">
        <v>0.6955373263888891</v>
      </c>
      <c r="P39" s="2">
        <v>2.304347826086957</v>
      </c>
      <c r="Q39" s="2">
        <v>4.9782608695652177</v>
      </c>
      <c r="R39" s="2">
        <v>3.8913043478260869</v>
      </c>
      <c r="S39" s="2">
        <v>1</v>
      </c>
      <c r="T39" s="2">
        <v>4.9782608695652177</v>
      </c>
      <c r="U39" s="2">
        <v>2.8260869565217388</v>
      </c>
      <c r="V39" s="2">
        <v>1</v>
      </c>
      <c r="W39" s="2">
        <v>0.37353934601669081</v>
      </c>
      <c r="X39" s="2">
        <v>0.1085457516835286</v>
      </c>
      <c r="Y39" s="2">
        <v>1.001159631483481</v>
      </c>
      <c r="Z39" s="2">
        <v>6.6506918022777306E-2</v>
      </c>
      <c r="AA39" s="2">
        <v>0</v>
      </c>
      <c r="AB39" s="2">
        <v>0.99956445907582903</v>
      </c>
      <c r="AC39" s="2">
        <v>6.545931583452802E-2</v>
      </c>
      <c r="AD39" s="2">
        <v>7.3540768235032949</v>
      </c>
      <c r="AE39" s="2">
        <v>1</v>
      </c>
      <c r="AF39" s="2">
        <v>0</v>
      </c>
      <c r="AG39" s="2">
        <v>0</v>
      </c>
      <c r="AH39" s="2">
        <v>0</v>
      </c>
    </row>
    <row r="40" spans="1:34" x14ac:dyDescent="0.25">
      <c r="A40" s="2">
        <v>43</v>
      </c>
      <c r="B40" s="2">
        <v>9351182001196</v>
      </c>
      <c r="C40" s="2" t="s">
        <v>1100</v>
      </c>
      <c r="D40" s="2">
        <v>2.828301886792453</v>
      </c>
      <c r="E40" s="2">
        <v>1.2140975436098201E-3</v>
      </c>
      <c r="F40" s="2">
        <v>7.6576923076923133</v>
      </c>
      <c r="G40" s="2">
        <v>9.9408284023668834E-3</v>
      </c>
      <c r="H40" s="2">
        <v>2.849622641509435</v>
      </c>
      <c r="I40" s="2">
        <v>1.2036311854752521E-3</v>
      </c>
      <c r="J40" s="2">
        <v>2.6812499999999968</v>
      </c>
      <c r="K40" s="2">
        <v>1.1859374999999949E-3</v>
      </c>
      <c r="L40" s="2">
        <v>7.6540000000000052</v>
      </c>
      <c r="M40" s="2">
        <v>9.9840000000000172E-3</v>
      </c>
      <c r="N40" s="2">
        <v>2.8370588235294121</v>
      </c>
      <c r="O40" s="2">
        <v>1.22076124567475E-3</v>
      </c>
      <c r="P40" s="2">
        <v>2</v>
      </c>
      <c r="Q40" s="2">
        <v>5</v>
      </c>
      <c r="R40" s="2">
        <v>4</v>
      </c>
      <c r="S40" s="2">
        <v>1</v>
      </c>
      <c r="T40" s="2">
        <v>5</v>
      </c>
      <c r="U40" s="2">
        <v>3</v>
      </c>
      <c r="V40" s="2">
        <v>1</v>
      </c>
      <c r="W40" s="2">
        <v>0.64773430673029642</v>
      </c>
      <c r="X40" s="2">
        <v>5.4844526542641159E-2</v>
      </c>
      <c r="Y40" s="2">
        <v>1.856015779092707</v>
      </c>
      <c r="Z40" s="2">
        <v>6.2796323173683E-2</v>
      </c>
      <c r="AA40" s="2">
        <v>0</v>
      </c>
      <c r="AB40" s="2">
        <v>1.854638694638699</v>
      </c>
      <c r="AC40" s="2">
        <v>5.8110516934047451E-2</v>
      </c>
      <c r="AD40" s="2">
        <v>4.4179876099206021</v>
      </c>
      <c r="AE40" s="2">
        <v>1</v>
      </c>
      <c r="AF40" s="2">
        <v>0</v>
      </c>
      <c r="AG40" s="2">
        <v>0</v>
      </c>
      <c r="AH40" s="2">
        <v>0</v>
      </c>
    </row>
    <row r="41" spans="1:34" x14ac:dyDescent="0.25">
      <c r="A41" s="2">
        <v>44</v>
      </c>
      <c r="B41" s="2">
        <v>8809484672183</v>
      </c>
      <c r="C41" s="2" t="s">
        <v>1100</v>
      </c>
      <c r="D41" s="2">
        <v>77.944642857142867</v>
      </c>
      <c r="E41" s="2">
        <v>82.5078284438775</v>
      </c>
      <c r="F41" s="2">
        <v>81.186981132075474</v>
      </c>
      <c r="G41" s="2">
        <v>4.9767871128515502</v>
      </c>
      <c r="H41" s="2">
        <v>77.129245283018903</v>
      </c>
      <c r="I41" s="2">
        <v>73.707769241722985</v>
      </c>
      <c r="J41" s="2">
        <v>71.794909090909087</v>
      </c>
      <c r="K41" s="2">
        <v>3.035294082644628</v>
      </c>
      <c r="L41" s="2">
        <v>81.2292156862745</v>
      </c>
      <c r="M41" s="2">
        <v>5.0104699730872744</v>
      </c>
      <c r="N41" s="2">
        <v>77.652941176470563</v>
      </c>
      <c r="O41" s="2">
        <v>87.850616839677016</v>
      </c>
      <c r="P41" s="2">
        <v>2.2978723404255321</v>
      </c>
      <c r="Q41" s="2">
        <v>4.4680851063829783</v>
      </c>
      <c r="R41" s="2">
        <v>3.8297872340425529</v>
      </c>
      <c r="S41" s="2">
        <v>1</v>
      </c>
      <c r="T41" s="2">
        <v>4.4042553191489358</v>
      </c>
      <c r="U41" s="2">
        <v>3.2978723404255321</v>
      </c>
      <c r="V41" s="2">
        <v>1</v>
      </c>
      <c r="W41" s="2">
        <v>8.396250081984491E-2</v>
      </c>
      <c r="X41" s="2">
        <v>8.565696153256197E-2</v>
      </c>
      <c r="Y41" s="2">
        <v>0.13081807833023129</v>
      </c>
      <c r="Z41" s="2">
        <v>7.4299644078597682E-2</v>
      </c>
      <c r="AA41" s="2">
        <v>0</v>
      </c>
      <c r="AB41" s="2">
        <v>0.13140634502955331</v>
      </c>
      <c r="AC41" s="2">
        <v>8.159397594812523E-2</v>
      </c>
      <c r="AD41" s="2">
        <v>77.82298920431522</v>
      </c>
      <c r="AE41" s="2">
        <v>0</v>
      </c>
      <c r="AF41" s="2">
        <v>0</v>
      </c>
      <c r="AG41" s="2">
        <v>1</v>
      </c>
      <c r="AH41" s="2">
        <v>0</v>
      </c>
    </row>
    <row r="42" spans="1:34" x14ac:dyDescent="0.25">
      <c r="A42" s="2">
        <v>46</v>
      </c>
      <c r="B42" s="2">
        <v>4050498235282</v>
      </c>
      <c r="C42" s="2" t="s">
        <v>1099</v>
      </c>
      <c r="D42" s="2">
        <v>1.37611111111111</v>
      </c>
      <c r="E42" s="2">
        <v>1.469413580246913E-2</v>
      </c>
      <c r="F42" s="2">
        <v>6.184897959183675</v>
      </c>
      <c r="G42" s="2">
        <v>6.3760099958350804E-3</v>
      </c>
      <c r="H42" s="2">
        <v>1.406666666666667</v>
      </c>
      <c r="I42" s="2">
        <v>1.8002614379084968E-2</v>
      </c>
      <c r="J42" s="2">
        <v>1.2330909090909099</v>
      </c>
      <c r="K42" s="2">
        <v>1.6904991735537209E-2</v>
      </c>
      <c r="L42" s="2">
        <v>6.1864000000000026</v>
      </c>
      <c r="M42" s="2">
        <v>6.3590400000000111E-3</v>
      </c>
      <c r="N42" s="2">
        <v>1.3874</v>
      </c>
      <c r="O42" s="2">
        <v>1.5847239999999999E-2</v>
      </c>
      <c r="P42" s="2">
        <v>2</v>
      </c>
      <c r="Q42" s="2">
        <v>5</v>
      </c>
      <c r="R42" s="2">
        <v>4</v>
      </c>
      <c r="S42" s="2">
        <v>1</v>
      </c>
      <c r="T42" s="2">
        <v>5</v>
      </c>
      <c r="U42" s="2">
        <v>3</v>
      </c>
      <c r="V42" s="2">
        <v>1</v>
      </c>
      <c r="W42" s="2">
        <v>1.4024406898969799</v>
      </c>
      <c r="X42" s="2">
        <v>0.1159851240210998</v>
      </c>
      <c r="Y42" s="2">
        <v>4.0157680294176021</v>
      </c>
      <c r="Z42" s="2">
        <v>0.14076476948785929</v>
      </c>
      <c r="AA42" s="2">
        <v>0</v>
      </c>
      <c r="AB42" s="2">
        <v>4.0169861397817721</v>
      </c>
      <c r="AC42" s="2">
        <v>0.12514007667354601</v>
      </c>
      <c r="AD42" s="2">
        <v>2.9624277743420611</v>
      </c>
      <c r="AE42" s="2">
        <v>1</v>
      </c>
      <c r="AF42" s="2">
        <v>0</v>
      </c>
      <c r="AG42" s="2">
        <v>0</v>
      </c>
      <c r="AH42" s="2">
        <v>0</v>
      </c>
    </row>
    <row r="43" spans="1:34" x14ac:dyDescent="0.25">
      <c r="A43" s="2">
        <v>47</v>
      </c>
      <c r="B43" s="2">
        <v>4005546983431</v>
      </c>
      <c r="C43" s="2" t="s">
        <v>1099</v>
      </c>
      <c r="D43" s="2">
        <v>19.482600000000009</v>
      </c>
      <c r="E43" s="2">
        <v>0.27690723999999961</v>
      </c>
      <c r="F43" s="2">
        <v>26.70276595744679</v>
      </c>
      <c r="G43" s="2">
        <v>0.1155476686283386</v>
      </c>
      <c r="H43" s="2">
        <v>19.47000000000001</v>
      </c>
      <c r="I43" s="2">
        <v>0.27157021276595711</v>
      </c>
      <c r="J43" s="2">
        <v>19.324999999999999</v>
      </c>
      <c r="K43" s="2">
        <v>0.25887300000000002</v>
      </c>
      <c r="L43" s="2">
        <v>26.559333333333321</v>
      </c>
      <c r="M43" s="2">
        <v>1.111850666666667</v>
      </c>
      <c r="N43" s="2">
        <v>19.486521739130449</v>
      </c>
      <c r="O43" s="2">
        <v>0.2979835538752364</v>
      </c>
      <c r="P43" s="2">
        <v>2.0465116279069768</v>
      </c>
      <c r="Q43" s="2">
        <v>5.0232558139534884</v>
      </c>
      <c r="R43" s="2">
        <v>3.9534883720930232</v>
      </c>
      <c r="S43" s="2">
        <v>1.069767441860465</v>
      </c>
      <c r="T43" s="2">
        <v>4.9767441860465116</v>
      </c>
      <c r="U43" s="2">
        <v>2.9534883720930232</v>
      </c>
      <c r="V43" s="2">
        <v>1</v>
      </c>
      <c r="W43" s="2">
        <v>0.13002346726960401</v>
      </c>
      <c r="X43" s="2">
        <v>8.1552393272967816E-3</v>
      </c>
      <c r="Y43" s="2">
        <v>0.38177314139440061</v>
      </c>
      <c r="Z43" s="2">
        <v>7.503234152652638E-3</v>
      </c>
      <c r="AA43" s="2">
        <v>0</v>
      </c>
      <c r="AB43" s="2">
        <v>0.37435101336783028</v>
      </c>
      <c r="AC43" s="2">
        <v>8.3581753754438104E-3</v>
      </c>
      <c r="AD43" s="2">
        <v>21.8377035049851</v>
      </c>
      <c r="AE43" s="2">
        <v>0</v>
      </c>
      <c r="AF43" s="2">
        <v>1</v>
      </c>
      <c r="AG43" s="2">
        <v>0</v>
      </c>
      <c r="AH43" s="2">
        <v>0</v>
      </c>
    </row>
    <row r="44" spans="1:34" x14ac:dyDescent="0.25">
      <c r="A44" s="2">
        <v>48</v>
      </c>
      <c r="B44" s="2">
        <v>4002911823071</v>
      </c>
      <c r="C44" s="2" t="s">
        <v>1099</v>
      </c>
      <c r="D44" s="2">
        <v>3.567454545454543</v>
      </c>
      <c r="E44" s="2">
        <v>7.0735338842975115E-2</v>
      </c>
      <c r="F44" s="2">
        <v>8.1974999999999874</v>
      </c>
      <c r="G44" s="2">
        <v>9.9841346153845441E-3</v>
      </c>
      <c r="H44" s="2">
        <v>3.6016981132075458</v>
      </c>
      <c r="I44" s="2">
        <v>7.3406550373798493E-2</v>
      </c>
      <c r="J44" s="2">
        <v>3.4230357142857168</v>
      </c>
      <c r="K44" s="2">
        <v>7.1185427295918396E-2</v>
      </c>
      <c r="L44" s="2">
        <v>8.1939583333333221</v>
      </c>
      <c r="M44" s="2">
        <v>1.002808159722215E-2</v>
      </c>
      <c r="N44" s="2">
        <v>3.5972000000000022</v>
      </c>
      <c r="O44" s="2">
        <v>7.7948160000000058E-2</v>
      </c>
      <c r="P44" s="2">
        <v>2.0444444444444438</v>
      </c>
      <c r="Q44" s="2">
        <v>5</v>
      </c>
      <c r="R44" s="2">
        <v>3.9777777777777779</v>
      </c>
      <c r="S44" s="2">
        <v>1</v>
      </c>
      <c r="T44" s="2">
        <v>5</v>
      </c>
      <c r="U44" s="2">
        <v>2.9777777777777779</v>
      </c>
      <c r="V44" s="2">
        <v>1</v>
      </c>
      <c r="W44" s="2">
        <v>0.48897300811356992</v>
      </c>
      <c r="X44" s="2">
        <v>4.2190278811905957E-2</v>
      </c>
      <c r="Y44" s="2">
        <v>1.394804110803896</v>
      </c>
      <c r="Z44" s="2">
        <v>5.2194138137735102E-2</v>
      </c>
      <c r="AA44" s="2">
        <v>0</v>
      </c>
      <c r="AB44" s="2">
        <v>1.393769454153402</v>
      </c>
      <c r="AC44" s="2">
        <v>5.0880066774479538E-2</v>
      </c>
      <c r="AD44" s="2">
        <v>5.0968077843801858</v>
      </c>
      <c r="AE44" s="2">
        <v>1</v>
      </c>
      <c r="AF44" s="2">
        <v>0</v>
      </c>
      <c r="AG44" s="2">
        <v>0</v>
      </c>
      <c r="AH44" s="2">
        <v>0</v>
      </c>
    </row>
    <row r="45" spans="1:34" x14ac:dyDescent="0.25">
      <c r="A45" s="2">
        <v>49</v>
      </c>
      <c r="B45" s="2">
        <v>4002871295307</v>
      </c>
      <c r="C45" s="2" t="s">
        <v>1099</v>
      </c>
      <c r="D45" s="2">
        <v>1.547291666666665</v>
      </c>
      <c r="E45" s="2">
        <v>9.8364149305555527E-3</v>
      </c>
      <c r="F45" s="2">
        <v>6.2039130434782672</v>
      </c>
      <c r="G45" s="2">
        <v>6.2064272211719666E-3</v>
      </c>
      <c r="H45" s="2">
        <v>1.570212765957447</v>
      </c>
      <c r="I45" s="2">
        <v>1.1197827071072881E-2</v>
      </c>
      <c r="J45" s="2">
        <v>1.408627450980392</v>
      </c>
      <c r="K45" s="2">
        <v>1.1313802383698579E-2</v>
      </c>
      <c r="L45" s="2">
        <v>6.2014285714285764</v>
      </c>
      <c r="M45" s="2">
        <v>6.2693877551019831E-3</v>
      </c>
      <c r="N45" s="2">
        <v>1.5513636363636369</v>
      </c>
      <c r="O45" s="2">
        <v>1.0611776859504129E-2</v>
      </c>
      <c r="P45" s="2">
        <v>2.0512820512820511</v>
      </c>
      <c r="Q45" s="2">
        <v>5</v>
      </c>
      <c r="R45" s="2">
        <v>3.974358974358974</v>
      </c>
      <c r="S45" s="2">
        <v>1</v>
      </c>
      <c r="T45" s="2">
        <v>5</v>
      </c>
      <c r="U45" s="2">
        <v>2.974358974358974</v>
      </c>
      <c r="V45" s="2">
        <v>1</v>
      </c>
      <c r="W45" s="2">
        <v>1.186861297973794</v>
      </c>
      <c r="X45" s="2">
        <v>9.8439239977727411E-2</v>
      </c>
      <c r="Y45" s="2">
        <v>3.4042255737387479</v>
      </c>
      <c r="Z45" s="2">
        <v>0.1147111785054258</v>
      </c>
      <c r="AA45" s="2">
        <v>0</v>
      </c>
      <c r="AB45" s="2">
        <v>3.40246181991728</v>
      </c>
      <c r="AC45" s="2">
        <v>0.1013299757035844</v>
      </c>
      <c r="AD45" s="2">
        <v>3.0804728558124972</v>
      </c>
      <c r="AE45" s="2">
        <v>1</v>
      </c>
      <c r="AF45" s="2">
        <v>0</v>
      </c>
      <c r="AG45" s="2">
        <v>0</v>
      </c>
      <c r="AH45" s="2">
        <v>0</v>
      </c>
    </row>
    <row r="46" spans="1:34" x14ac:dyDescent="0.25">
      <c r="A46" s="2">
        <v>50</v>
      </c>
      <c r="B46" s="2">
        <v>8801643347499</v>
      </c>
      <c r="C46" s="2" t="s">
        <v>1100</v>
      </c>
      <c r="D46" s="2">
        <v>633.79428571428525</v>
      </c>
      <c r="E46" s="2">
        <v>95.04193877551009</v>
      </c>
      <c r="F46" s="2">
        <v>727.26000000000022</v>
      </c>
      <c r="G46" s="2">
        <v>85.25999999999955</v>
      </c>
      <c r="H46" s="2">
        <v>633.22698113207559</v>
      </c>
      <c r="I46" s="2">
        <v>87.44602107511588</v>
      </c>
      <c r="J46" s="2">
        <v>628.04571428571421</v>
      </c>
      <c r="K46" s="2">
        <v>307.21118520408078</v>
      </c>
      <c r="L46" s="2">
        <v>725.97700000000032</v>
      </c>
      <c r="M46" s="2">
        <v>173.31666099999961</v>
      </c>
      <c r="N46" s="2">
        <v>633.2442307692304</v>
      </c>
      <c r="O46" s="2">
        <v>90.526962869822626</v>
      </c>
      <c r="P46" s="2">
        <v>2.0625</v>
      </c>
      <c r="Q46" s="2">
        <v>5.020833333333333</v>
      </c>
      <c r="R46" s="2">
        <v>3.854166666666667</v>
      </c>
      <c r="S46" s="2">
        <v>1</v>
      </c>
      <c r="T46" s="2">
        <v>4.979166666666667</v>
      </c>
      <c r="U46" s="2">
        <v>3.104166666666667</v>
      </c>
      <c r="V46" s="2">
        <v>1</v>
      </c>
      <c r="W46" s="2">
        <v>5.6597240544711082E-2</v>
      </c>
      <c r="X46" s="2">
        <v>9.1531098737118732E-3</v>
      </c>
      <c r="Y46" s="2">
        <v>0.1579730319903925</v>
      </c>
      <c r="Z46" s="2">
        <v>8.2498243814213001E-3</v>
      </c>
      <c r="AA46" s="2">
        <v>0</v>
      </c>
      <c r="AB46" s="2">
        <v>0.15593018706554629</v>
      </c>
      <c r="AC46" s="2">
        <v>8.2772899571945668E-3</v>
      </c>
      <c r="AD46" s="2">
        <v>663.59136865021765</v>
      </c>
      <c r="AE46" s="2">
        <v>0</v>
      </c>
      <c r="AF46" s="2">
        <v>0</v>
      </c>
      <c r="AG46" s="2">
        <v>0</v>
      </c>
      <c r="AH46" s="2">
        <v>1</v>
      </c>
    </row>
    <row r="47" spans="1:34" x14ac:dyDescent="0.25">
      <c r="A47" s="2">
        <v>51</v>
      </c>
      <c r="B47" s="2">
        <v>4047438031639</v>
      </c>
      <c r="C47" s="2" t="s">
        <v>1100</v>
      </c>
      <c r="D47" s="2">
        <v>499.53096153846161</v>
      </c>
      <c r="E47" s="2">
        <v>81.038308690828373</v>
      </c>
      <c r="F47" s="2">
        <v>548.1576470588235</v>
      </c>
      <c r="G47" s="2">
        <v>50.90178269896203</v>
      </c>
      <c r="H47" s="2">
        <v>499.24307692307713</v>
      </c>
      <c r="I47" s="2">
        <v>74.423371301775134</v>
      </c>
      <c r="J47" s="2">
        <v>499.63410714285692</v>
      </c>
      <c r="K47" s="2">
        <v>77.190959917092044</v>
      </c>
      <c r="L47" s="2">
        <v>548.30799999999999</v>
      </c>
      <c r="M47" s="2">
        <v>50.766912000000097</v>
      </c>
      <c r="N47" s="2">
        <v>498.5570833333332</v>
      </c>
      <c r="O47" s="2">
        <v>75.185003993055531</v>
      </c>
      <c r="P47" s="2">
        <v>1.9772727272727271</v>
      </c>
      <c r="Q47" s="2">
        <v>4.9772727272727284</v>
      </c>
      <c r="R47" s="2">
        <v>3.954545454545455</v>
      </c>
      <c r="S47" s="2">
        <v>1.045454545454545</v>
      </c>
      <c r="T47" s="2">
        <v>4.9772727272727284</v>
      </c>
      <c r="U47" s="2">
        <v>2.954545454545455</v>
      </c>
      <c r="V47" s="2">
        <v>1</v>
      </c>
      <c r="W47" s="2">
        <v>3.4127946230347428E-2</v>
      </c>
      <c r="X47" s="2">
        <v>1.953393578558948E-3</v>
      </c>
      <c r="Y47" s="2">
        <v>9.9488233912680357E-2</v>
      </c>
      <c r="Z47" s="2">
        <v>1.375957964848018E-3</v>
      </c>
      <c r="AA47" s="2">
        <v>2.160281832368494E-3</v>
      </c>
      <c r="AB47" s="2">
        <v>9.978981009362875E-2</v>
      </c>
      <c r="AC47" s="2">
        <v>0</v>
      </c>
      <c r="AD47" s="2">
        <v>515.57181266609211</v>
      </c>
      <c r="AE47" s="2">
        <v>0</v>
      </c>
      <c r="AF47" s="2">
        <v>0</v>
      </c>
      <c r="AG47" s="2">
        <v>0</v>
      </c>
      <c r="AH47" s="2">
        <v>1</v>
      </c>
    </row>
    <row r="48" spans="1:34" x14ac:dyDescent="0.25">
      <c r="A48" s="2">
        <v>52</v>
      </c>
      <c r="B48" s="2">
        <v>5000394013858</v>
      </c>
      <c r="C48" s="2" t="s">
        <v>1099</v>
      </c>
      <c r="D48" s="2">
        <v>4.9199999999999946</v>
      </c>
      <c r="E48" s="2">
        <v>0</v>
      </c>
      <c r="F48" s="2">
        <v>6.8352000000000031</v>
      </c>
      <c r="G48" s="2">
        <v>1.202495999999998E-2</v>
      </c>
      <c r="H48" s="2">
        <v>4.9476923076923036</v>
      </c>
      <c r="I48" s="2">
        <v>2.7159763313609509E-4</v>
      </c>
      <c r="J48" s="2">
        <v>1.919464285714285</v>
      </c>
      <c r="K48" s="2">
        <v>6.0507015306122556E-4</v>
      </c>
      <c r="L48" s="2">
        <v>6.8373469387755126</v>
      </c>
      <c r="M48" s="2">
        <v>1.2039900041649289E-2</v>
      </c>
      <c r="N48" s="2">
        <v>4.8975000000000044</v>
      </c>
      <c r="O48" s="2">
        <v>2.9375000000000061E-4</v>
      </c>
      <c r="P48" s="2">
        <v>3.0227272727272729</v>
      </c>
      <c r="Q48" s="2">
        <v>5</v>
      </c>
      <c r="R48" s="2">
        <v>3.9772727272727271</v>
      </c>
      <c r="S48" s="2">
        <v>1</v>
      </c>
      <c r="T48" s="2">
        <v>5</v>
      </c>
      <c r="U48" s="2">
        <v>2</v>
      </c>
      <c r="V48" s="2">
        <v>1</v>
      </c>
      <c r="W48" s="2">
        <v>1.635909383511952</v>
      </c>
      <c r="X48" s="2">
        <v>1.563215182807701</v>
      </c>
      <c r="Y48" s="2">
        <v>2.560993580798216</v>
      </c>
      <c r="Z48" s="2">
        <v>1.577642285149959</v>
      </c>
      <c r="AA48" s="2">
        <v>0</v>
      </c>
      <c r="AB48" s="2">
        <v>2.5621120901612131</v>
      </c>
      <c r="AC48" s="2">
        <v>1.5514931621546211</v>
      </c>
      <c r="AD48" s="2">
        <v>5.0595339220303508</v>
      </c>
      <c r="AE48" s="2">
        <v>1</v>
      </c>
      <c r="AF48" s="2">
        <v>0</v>
      </c>
      <c r="AG48" s="2">
        <v>0</v>
      </c>
      <c r="AH48" s="2">
        <v>0</v>
      </c>
    </row>
    <row r="49" spans="1:34" x14ac:dyDescent="0.25">
      <c r="A49" s="2">
        <v>53</v>
      </c>
      <c r="B49" s="2">
        <v>4008015879433</v>
      </c>
      <c r="C49" s="2" t="s">
        <v>1099</v>
      </c>
      <c r="D49" s="2">
        <v>11.365000000000011</v>
      </c>
      <c r="E49" s="2">
        <v>0.2148423913043481</v>
      </c>
      <c r="F49" s="2">
        <v>11.675348837209301</v>
      </c>
      <c r="G49" s="2">
        <v>2.044348296376405E-2</v>
      </c>
      <c r="H49" s="2">
        <v>11.429047619047619</v>
      </c>
      <c r="I49" s="2">
        <v>0.120975283446712</v>
      </c>
      <c r="J49" s="2">
        <v>11.225416666666661</v>
      </c>
      <c r="K49" s="2">
        <v>0.20575815972222211</v>
      </c>
      <c r="L49" s="2">
        <v>11.665714285714291</v>
      </c>
      <c r="M49" s="2">
        <v>2.1224489795918219E-2</v>
      </c>
      <c r="N49" s="2">
        <v>11.367674418604659</v>
      </c>
      <c r="O49" s="2">
        <v>0.22900854515954561</v>
      </c>
      <c r="P49" s="2">
        <v>1.972972972972973</v>
      </c>
      <c r="Q49" s="2">
        <v>4.3513513513513518</v>
      </c>
      <c r="R49" s="2">
        <v>3.9729729729729728</v>
      </c>
      <c r="S49" s="2">
        <v>1.0810810810810809</v>
      </c>
      <c r="T49" s="2">
        <v>4.3513513513513518</v>
      </c>
      <c r="U49" s="2">
        <v>2.9729729729729728</v>
      </c>
      <c r="V49" s="2">
        <v>1</v>
      </c>
      <c r="W49" s="2">
        <v>2.0425401094875228E-2</v>
      </c>
      <c r="X49" s="2">
        <v>1.243457926580493E-2</v>
      </c>
      <c r="Y49" s="2">
        <v>4.0081556338010582E-2</v>
      </c>
      <c r="Z49" s="2">
        <v>1.8140168728492331E-2</v>
      </c>
      <c r="AA49" s="2">
        <v>0</v>
      </c>
      <c r="AB49" s="2">
        <v>3.9223276259764177E-2</v>
      </c>
      <c r="AC49" s="2">
        <v>1.267282597717934E-2</v>
      </c>
      <c r="AD49" s="2">
        <v>11.45470030454042</v>
      </c>
      <c r="AE49" s="2">
        <v>0</v>
      </c>
      <c r="AF49" s="2">
        <v>1</v>
      </c>
      <c r="AG49" s="2">
        <v>0</v>
      </c>
      <c r="AH49" s="2">
        <v>0</v>
      </c>
    </row>
    <row r="50" spans="1:34" x14ac:dyDescent="0.25">
      <c r="A50" s="2">
        <v>54</v>
      </c>
      <c r="B50" s="2">
        <v>4006144958890</v>
      </c>
      <c r="C50" s="2" t="s">
        <v>1099</v>
      </c>
      <c r="D50" s="2">
        <v>5.1622641509433942</v>
      </c>
      <c r="E50" s="2">
        <v>0.56207411890352432</v>
      </c>
      <c r="F50" s="2">
        <v>9.811599999999995</v>
      </c>
      <c r="G50" s="2">
        <v>1.12176144</v>
      </c>
      <c r="H50" s="2">
        <v>5.2405660377358494</v>
      </c>
      <c r="I50" s="2">
        <v>0.69858269846920618</v>
      </c>
      <c r="J50" s="2">
        <v>4.886250000000004</v>
      </c>
      <c r="K50" s="2">
        <v>0.1184948660714286</v>
      </c>
      <c r="L50" s="2">
        <v>9.8063999999999947</v>
      </c>
      <c r="M50" s="2">
        <v>1.1196710400000001</v>
      </c>
      <c r="N50" s="2">
        <v>5.1597959183673492</v>
      </c>
      <c r="O50" s="2">
        <v>0.59841832569762599</v>
      </c>
      <c r="P50" s="2">
        <v>2.1111111111111112</v>
      </c>
      <c r="Q50" s="2">
        <v>5</v>
      </c>
      <c r="R50" s="2">
        <v>3.9777777777777779</v>
      </c>
      <c r="S50" s="2">
        <v>1</v>
      </c>
      <c r="T50" s="2">
        <v>5</v>
      </c>
      <c r="U50" s="2">
        <v>2.911111111111111</v>
      </c>
      <c r="V50" s="2">
        <v>1</v>
      </c>
      <c r="W50" s="2">
        <v>0.36665391343213283</v>
      </c>
      <c r="X50" s="2">
        <v>5.6487930610056747E-2</v>
      </c>
      <c r="Y50" s="2">
        <v>1.008002046559219</v>
      </c>
      <c r="Z50" s="2">
        <v>7.2512875463974336E-2</v>
      </c>
      <c r="AA50" s="2">
        <v>0</v>
      </c>
      <c r="AB50" s="2">
        <v>1.0069378357636201</v>
      </c>
      <c r="AC50" s="2">
        <v>5.598279219592639E-2</v>
      </c>
      <c r="AD50" s="2">
        <v>6.6778126845077654</v>
      </c>
      <c r="AE50" s="2">
        <v>1</v>
      </c>
      <c r="AF50" s="2">
        <v>0</v>
      </c>
      <c r="AG50" s="2">
        <v>0</v>
      </c>
      <c r="AH50" s="2">
        <v>0</v>
      </c>
    </row>
    <row r="51" spans="1:34" x14ac:dyDescent="0.25">
      <c r="A51" s="2">
        <v>55</v>
      </c>
      <c r="B51" s="2">
        <v>3045050005435</v>
      </c>
      <c r="C51" s="2" t="s">
        <v>1099</v>
      </c>
      <c r="D51" s="2">
        <v>86.697222222222237</v>
      </c>
      <c r="E51" s="2">
        <v>101.3229756172839</v>
      </c>
      <c r="F51" s="2">
        <v>86.578787878787836</v>
      </c>
      <c r="G51" s="2">
        <v>79.807840955004622</v>
      </c>
      <c r="H51" s="2">
        <v>86.530285714285725</v>
      </c>
      <c r="I51" s="2">
        <v>103.2402313469388</v>
      </c>
      <c r="J51" s="2">
        <v>86.649743589743551</v>
      </c>
      <c r="K51" s="2">
        <v>109.18853583168971</v>
      </c>
      <c r="L51" s="2">
        <v>86.296774193548373</v>
      </c>
      <c r="M51" s="2">
        <v>83.677544432882414</v>
      </c>
      <c r="N51" s="2">
        <v>85.48099999999998</v>
      </c>
      <c r="O51" s="2">
        <v>134.84083566666661</v>
      </c>
      <c r="P51" s="2">
        <v>3.0344827586206899</v>
      </c>
      <c r="Q51" s="2">
        <v>2.3103448275862069</v>
      </c>
      <c r="R51" s="2">
        <v>4.8620689655172411</v>
      </c>
      <c r="S51" s="2">
        <v>2</v>
      </c>
      <c r="T51" s="2">
        <v>1.413793103448276</v>
      </c>
      <c r="U51" s="2">
        <v>3.827586206896552</v>
      </c>
      <c r="V51" s="2">
        <v>1</v>
      </c>
      <c r="W51" s="2">
        <v>1.042690500147758E-2</v>
      </c>
      <c r="X51" s="2">
        <v>1.4227983086560149E-2</v>
      </c>
      <c r="Y51" s="2">
        <v>1.2842478197352181E-2</v>
      </c>
      <c r="Z51" s="2">
        <v>1.227507533002359E-2</v>
      </c>
      <c r="AA51" s="2">
        <v>1.3672554014852119E-2</v>
      </c>
      <c r="AB51" s="2">
        <v>9.5433393800774535E-3</v>
      </c>
      <c r="AC51" s="2">
        <v>0</v>
      </c>
      <c r="AD51" s="2">
        <v>86.372302266431291</v>
      </c>
      <c r="AE51" s="2">
        <v>0</v>
      </c>
      <c r="AF51" s="2">
        <v>0</v>
      </c>
      <c r="AG51" s="2">
        <v>1</v>
      </c>
      <c r="AH51" s="2">
        <v>0</v>
      </c>
    </row>
    <row r="52" spans="1:34" x14ac:dyDescent="0.25">
      <c r="A52" s="2">
        <v>57</v>
      </c>
      <c r="B52" s="2">
        <v>4250679506761</v>
      </c>
      <c r="C52" s="2" t="s">
        <v>1104</v>
      </c>
      <c r="D52" s="2">
        <v>24.953846153846161</v>
      </c>
      <c r="E52" s="2">
        <v>1.9525813609467459</v>
      </c>
      <c r="F52" s="2">
        <v>30.445192307692292</v>
      </c>
      <c r="G52" s="2">
        <v>0.15631342455621339</v>
      </c>
      <c r="H52" s="2">
        <v>25.20403846153846</v>
      </c>
      <c r="I52" s="2">
        <v>1.759889460059171</v>
      </c>
      <c r="J52" s="2">
        <v>24.976727272727281</v>
      </c>
      <c r="K52" s="2">
        <v>2.020854743801654</v>
      </c>
      <c r="L52" s="2">
        <v>30.423469387755091</v>
      </c>
      <c r="M52" s="2">
        <v>0.15770428987921739</v>
      </c>
      <c r="N52" s="2">
        <v>25.094374999999999</v>
      </c>
      <c r="O52" s="2">
        <v>1.7563621093749999</v>
      </c>
      <c r="P52" s="2">
        <v>1.9777777777777781</v>
      </c>
      <c r="Q52" s="2">
        <v>5</v>
      </c>
      <c r="R52" s="2">
        <v>3.9777777777777779</v>
      </c>
      <c r="S52" s="2">
        <v>1.0666666666666671</v>
      </c>
      <c r="T52" s="2">
        <v>5</v>
      </c>
      <c r="U52" s="2">
        <v>2.9777777777777779</v>
      </c>
      <c r="V52" s="2">
        <v>1</v>
      </c>
      <c r="W52" s="2">
        <v>7.5970731394507898E-2</v>
      </c>
      <c r="X52" s="2">
        <v>0</v>
      </c>
      <c r="Y52" s="2">
        <v>0.22006011097410519</v>
      </c>
      <c r="Z52" s="2">
        <v>1.0026202219481689E-2</v>
      </c>
      <c r="AA52" s="2">
        <v>9.1693756305355478E-4</v>
      </c>
      <c r="AB52" s="2">
        <v>0.21918958705553671</v>
      </c>
      <c r="AC52" s="2">
        <v>5.6315505548703024E-3</v>
      </c>
      <c r="AD52" s="2">
        <v>26.849608097259889</v>
      </c>
      <c r="AE52" s="2">
        <v>0</v>
      </c>
      <c r="AF52" s="2">
        <v>1</v>
      </c>
      <c r="AG52" s="2">
        <v>0</v>
      </c>
      <c r="AH52" s="2">
        <v>0</v>
      </c>
    </row>
    <row r="53" spans="1:34" x14ac:dyDescent="0.25">
      <c r="A53" s="2">
        <v>58</v>
      </c>
      <c r="B53" s="2">
        <v>8718226491169</v>
      </c>
      <c r="C53" s="2" t="s">
        <v>1099</v>
      </c>
      <c r="D53" s="2">
        <v>12.431636363636359</v>
      </c>
      <c r="E53" s="2">
        <v>6.4570049586776729E-2</v>
      </c>
      <c r="F53" s="2">
        <v>17.35979591836734</v>
      </c>
      <c r="G53" s="2">
        <v>5.0512203248646227E-2</v>
      </c>
      <c r="H53" s="2">
        <v>12.44962264150943</v>
      </c>
      <c r="I53" s="2">
        <v>6.219985760056946E-2</v>
      </c>
      <c r="J53" s="2">
        <v>12.314117647058829</v>
      </c>
      <c r="K53" s="2">
        <v>6.2012456747404701E-2</v>
      </c>
      <c r="L53" s="2">
        <v>17.35979591836734</v>
      </c>
      <c r="M53" s="2">
        <v>5.0512203248646227E-2</v>
      </c>
      <c r="N53" s="2">
        <v>12.4116</v>
      </c>
      <c r="O53" s="2">
        <v>6.4885439999999905E-2</v>
      </c>
      <c r="P53" s="2">
        <v>2.0487804878048781</v>
      </c>
      <c r="Q53" s="2">
        <v>5</v>
      </c>
      <c r="R53" s="2">
        <v>3.9512195121951219</v>
      </c>
      <c r="S53" s="2">
        <v>1.0487804878048781</v>
      </c>
      <c r="T53" s="2">
        <v>5</v>
      </c>
      <c r="U53" s="2">
        <v>2.9512195121951219</v>
      </c>
      <c r="V53" s="2">
        <v>1</v>
      </c>
      <c r="W53" s="2">
        <v>0.14132644208143669</v>
      </c>
      <c r="X53" s="2">
        <v>9.5434134987013586E-3</v>
      </c>
      <c r="Y53" s="2">
        <v>0.40974744727354889</v>
      </c>
      <c r="Z53" s="2">
        <v>1.1004036044999671E-2</v>
      </c>
      <c r="AA53" s="2">
        <v>0</v>
      </c>
      <c r="AB53" s="2">
        <v>0.40974744727354889</v>
      </c>
      <c r="AC53" s="2">
        <v>7.9163083978213145E-3</v>
      </c>
      <c r="AD53" s="2">
        <v>14.054428081489879</v>
      </c>
      <c r="AE53" s="2">
        <v>0</v>
      </c>
      <c r="AF53" s="2">
        <v>1</v>
      </c>
      <c r="AG53" s="2">
        <v>0</v>
      </c>
      <c r="AH53" s="2">
        <v>0</v>
      </c>
    </row>
    <row r="54" spans="1:34" x14ac:dyDescent="0.25">
      <c r="A54" s="2">
        <v>59</v>
      </c>
      <c r="B54" s="2">
        <v>7331021004962</v>
      </c>
      <c r="C54" s="2" t="s">
        <v>1100</v>
      </c>
      <c r="D54" s="2">
        <v>118.6946153846153</v>
      </c>
      <c r="E54" s="2">
        <v>0.33284023668639051</v>
      </c>
      <c r="F54" s="2">
        <v>132.334347826087</v>
      </c>
      <c r="G54" s="2">
        <v>0.55929413988657184</v>
      </c>
      <c r="H54" s="2">
        <v>118.705</v>
      </c>
      <c r="I54" s="2">
        <v>0.359375</v>
      </c>
      <c r="J54" s="2">
        <v>118.77407407407409</v>
      </c>
      <c r="K54" s="2">
        <v>0.33833525377229062</v>
      </c>
      <c r="L54" s="2">
        <v>132.33045454545459</v>
      </c>
      <c r="M54" s="2">
        <v>0.58436797520660477</v>
      </c>
      <c r="N54" s="2">
        <v>118.6836363636364</v>
      </c>
      <c r="O54" s="2">
        <v>0.39049586776859502</v>
      </c>
      <c r="P54" s="2">
        <v>1.9523809523809521</v>
      </c>
      <c r="Q54" s="2">
        <v>5</v>
      </c>
      <c r="R54" s="2">
        <v>3.952380952380953</v>
      </c>
      <c r="S54" s="2">
        <v>1.142857142857143</v>
      </c>
      <c r="T54" s="2">
        <v>5</v>
      </c>
      <c r="U54" s="2">
        <v>2.952380952380953</v>
      </c>
      <c r="V54" s="2">
        <v>1</v>
      </c>
      <c r="W54" s="2">
        <v>3.8506164865665243E-2</v>
      </c>
      <c r="X54" s="2">
        <v>9.2506610981590853E-5</v>
      </c>
      <c r="Y54" s="2">
        <v>0.1150176374831153</v>
      </c>
      <c r="Z54" s="2">
        <v>1.800049022608885E-4</v>
      </c>
      <c r="AA54" s="2">
        <v>7.6200656812197565E-4</v>
      </c>
      <c r="AB54" s="2">
        <v>0.1149848336295116</v>
      </c>
      <c r="AC54" s="2">
        <v>0</v>
      </c>
      <c r="AD54" s="2">
        <v>123.2536880323112</v>
      </c>
      <c r="AE54" s="2">
        <v>0</v>
      </c>
      <c r="AF54" s="2">
        <v>0</v>
      </c>
      <c r="AG54" s="2">
        <v>0</v>
      </c>
      <c r="AH54" s="2">
        <v>1</v>
      </c>
    </row>
    <row r="55" spans="1:34" x14ac:dyDescent="0.25">
      <c r="A55" s="2">
        <v>61</v>
      </c>
      <c r="B55" s="2">
        <v>4010319325578</v>
      </c>
      <c r="C55" s="2" t="s">
        <v>1099</v>
      </c>
      <c r="D55" s="2">
        <v>7.3298113207547173</v>
      </c>
      <c r="E55" s="2">
        <v>2.257767888928444</v>
      </c>
      <c r="F55" s="2">
        <v>10.590400000000001</v>
      </c>
      <c r="G55" s="2">
        <v>1.8195840000000182E-2</v>
      </c>
      <c r="H55" s="2">
        <v>7.3194230769230737</v>
      </c>
      <c r="I55" s="2">
        <v>2.2532208210059159</v>
      </c>
      <c r="J55" s="2">
        <v>5.8224999999999962</v>
      </c>
      <c r="K55" s="2">
        <v>4.8437500000000399E-3</v>
      </c>
      <c r="L55" s="2">
        <v>10.590400000000001</v>
      </c>
      <c r="M55" s="2">
        <v>1.8195840000000182E-2</v>
      </c>
      <c r="N55" s="2">
        <v>7.4674999999999967</v>
      </c>
      <c r="O55" s="2">
        <v>2.204143750000001</v>
      </c>
      <c r="P55" s="2">
        <v>2.5555555555555549</v>
      </c>
      <c r="Q55" s="2">
        <v>5</v>
      </c>
      <c r="R55" s="2">
        <v>3.9777777777777779</v>
      </c>
      <c r="S55" s="2">
        <v>1</v>
      </c>
      <c r="T55" s="2">
        <v>5</v>
      </c>
      <c r="U55" s="2">
        <v>2.4666666666666668</v>
      </c>
      <c r="V55" s="2">
        <v>1</v>
      </c>
      <c r="W55" s="2">
        <v>0.40604077279741829</v>
      </c>
      <c r="X55" s="2">
        <v>0.25887699798277741</v>
      </c>
      <c r="Y55" s="2">
        <v>0.81887505367110425</v>
      </c>
      <c r="Z55" s="2">
        <v>0.25709284275192412</v>
      </c>
      <c r="AA55" s="2">
        <v>0</v>
      </c>
      <c r="AB55" s="2">
        <v>0.81887505367110425</v>
      </c>
      <c r="AC55" s="2">
        <v>0.28252468870760011</v>
      </c>
      <c r="AD55" s="2">
        <v>8.1866723996129611</v>
      </c>
      <c r="AE55" s="2">
        <v>1</v>
      </c>
      <c r="AF55" s="2">
        <v>0</v>
      </c>
      <c r="AG55" s="2">
        <v>0</v>
      </c>
      <c r="AH55" s="2">
        <v>0</v>
      </c>
    </row>
    <row r="56" spans="1:34" x14ac:dyDescent="0.25">
      <c r="A56" s="2">
        <v>62</v>
      </c>
      <c r="B56" s="2">
        <v>3134375414203</v>
      </c>
      <c r="C56" s="2" t="s">
        <v>1099</v>
      </c>
      <c r="D56" s="2">
        <v>4.7840384615384597</v>
      </c>
      <c r="E56" s="2">
        <v>0.23570484467455621</v>
      </c>
      <c r="F56" s="2">
        <v>9.7693877551020307</v>
      </c>
      <c r="G56" s="2">
        <v>1.14717309454394</v>
      </c>
      <c r="H56" s="2">
        <v>4.7363999999999997</v>
      </c>
      <c r="I56" s="2">
        <v>4.6315040000000057E-2</v>
      </c>
      <c r="J56" s="2">
        <v>4.5660377358490596</v>
      </c>
      <c r="K56" s="2">
        <v>4.3525809896760387E-2</v>
      </c>
      <c r="L56" s="2">
        <v>9.7484782608695575</v>
      </c>
      <c r="M56" s="2">
        <v>1.2148476843100191</v>
      </c>
      <c r="N56" s="2">
        <v>4.7293617021276626</v>
      </c>
      <c r="O56" s="2">
        <v>4.9112358533272948E-2</v>
      </c>
      <c r="P56" s="2">
        <v>2.1111111111111112</v>
      </c>
      <c r="Q56" s="2">
        <v>4.9777777777777779</v>
      </c>
      <c r="R56" s="2">
        <v>3.9555555555555562</v>
      </c>
      <c r="S56" s="2">
        <v>1</v>
      </c>
      <c r="T56" s="2">
        <v>4.9777777777777779</v>
      </c>
      <c r="U56" s="2">
        <v>2.9555555555555562</v>
      </c>
      <c r="V56" s="2">
        <v>1</v>
      </c>
      <c r="W56" s="2">
        <v>0.3992329941603287</v>
      </c>
      <c r="X56" s="2">
        <v>4.7743960584868413E-2</v>
      </c>
      <c r="Y56" s="2">
        <v>1.139576657109121</v>
      </c>
      <c r="Z56" s="2">
        <v>3.7310743801652002E-2</v>
      </c>
      <c r="AA56" s="2">
        <v>0</v>
      </c>
      <c r="AB56" s="2">
        <v>1.134997305066471</v>
      </c>
      <c r="AC56" s="2">
        <v>3.5769298399859213E-2</v>
      </c>
      <c r="AD56" s="2">
        <v>6.388950652581129</v>
      </c>
      <c r="AE56" s="2">
        <v>1</v>
      </c>
      <c r="AF56" s="2">
        <v>0</v>
      </c>
      <c r="AG56" s="2">
        <v>0</v>
      </c>
      <c r="AH56" s="2">
        <v>0</v>
      </c>
    </row>
    <row r="57" spans="1:34" x14ac:dyDescent="0.25">
      <c r="A57" s="2">
        <v>63</v>
      </c>
      <c r="B57" s="2">
        <v>3700740400876</v>
      </c>
      <c r="C57" s="2" t="s">
        <v>1101</v>
      </c>
      <c r="D57" s="2">
        <v>20.129215686274531</v>
      </c>
      <c r="E57" s="2">
        <v>2.1869601691657068</v>
      </c>
      <c r="F57" s="2">
        <v>25.905200000000011</v>
      </c>
      <c r="G57" s="2">
        <v>2.6878689599999999</v>
      </c>
      <c r="H57" s="2">
        <v>20.31392156862746</v>
      </c>
      <c r="I57" s="2">
        <v>2.2987257977700901</v>
      </c>
      <c r="J57" s="2">
        <v>20.121272727272739</v>
      </c>
      <c r="K57" s="2">
        <v>2.2327092892561939</v>
      </c>
      <c r="L57" s="2">
        <v>25.96080000000001</v>
      </c>
      <c r="M57" s="2">
        <v>2.743135360000001</v>
      </c>
      <c r="N57" s="2">
        <v>20.294509803921581</v>
      </c>
      <c r="O57" s="2">
        <v>2.321487504805841</v>
      </c>
      <c r="P57" s="2">
        <v>1.9777777777777781</v>
      </c>
      <c r="Q57" s="2">
        <v>5</v>
      </c>
      <c r="R57" s="2">
        <v>3.9777777777777779</v>
      </c>
      <c r="S57" s="2">
        <v>1.0666666666666671</v>
      </c>
      <c r="T57" s="2">
        <v>5</v>
      </c>
      <c r="U57" s="2">
        <v>2.9777777777777779</v>
      </c>
      <c r="V57" s="2">
        <v>1</v>
      </c>
      <c r="W57" s="2">
        <v>9.9374789267998101E-2</v>
      </c>
      <c r="X57" s="2">
        <v>3.9475430353963498E-4</v>
      </c>
      <c r="Y57" s="2">
        <v>0.28745335104412278</v>
      </c>
      <c r="Z57" s="2">
        <v>9.5743864697781511E-3</v>
      </c>
      <c r="AA57" s="2">
        <v>0</v>
      </c>
      <c r="AB57" s="2">
        <v>0.29021659573314479</v>
      </c>
      <c r="AC57" s="2">
        <v>8.6096480574031631E-3</v>
      </c>
      <c r="AD57" s="2">
        <v>22.120819964349391</v>
      </c>
      <c r="AE57" s="2">
        <v>0</v>
      </c>
      <c r="AF57" s="2">
        <v>1</v>
      </c>
      <c r="AG57" s="2">
        <v>0</v>
      </c>
      <c r="AH57" s="2">
        <v>0</v>
      </c>
    </row>
    <row r="58" spans="1:34" x14ac:dyDescent="0.25">
      <c r="A58" s="2">
        <v>65</v>
      </c>
      <c r="B58" s="2">
        <v>4009212052018</v>
      </c>
      <c r="C58" s="2" t="s">
        <v>1099</v>
      </c>
      <c r="D58" s="2">
        <v>3.3334883720930231</v>
      </c>
      <c r="E58" s="2">
        <v>0.1115622498647918</v>
      </c>
      <c r="F58" s="2">
        <v>8.0335897435897419</v>
      </c>
      <c r="G58" s="2">
        <v>8.0999342537804199E-3</v>
      </c>
      <c r="H58" s="2">
        <v>3.3687804878048788</v>
      </c>
      <c r="I58" s="2">
        <v>0.11197656157049379</v>
      </c>
      <c r="J58" s="2">
        <v>3.185116279069768</v>
      </c>
      <c r="K58" s="2">
        <v>0.10974126554894539</v>
      </c>
      <c r="L58" s="2">
        <v>8.0288888888888863</v>
      </c>
      <c r="M58" s="2">
        <v>8.4876543209876695E-3</v>
      </c>
      <c r="N58" s="2">
        <v>3.37342105263158</v>
      </c>
      <c r="O58" s="2">
        <v>0.1146435595567868</v>
      </c>
      <c r="P58" s="2">
        <v>2</v>
      </c>
      <c r="Q58" s="2">
        <v>5</v>
      </c>
      <c r="R58" s="2">
        <v>4</v>
      </c>
      <c r="S58" s="2">
        <v>1</v>
      </c>
      <c r="T58" s="2">
        <v>5</v>
      </c>
      <c r="U58" s="2">
        <v>3</v>
      </c>
      <c r="V58" s="2">
        <v>1</v>
      </c>
      <c r="W58" s="2">
        <v>0.53439112080820239</v>
      </c>
      <c r="X58" s="2">
        <v>4.6582943925233211E-2</v>
      </c>
      <c r="Y58" s="2">
        <v>1.5222280883057739</v>
      </c>
      <c r="Z58" s="2">
        <v>5.7663266469113239E-2</v>
      </c>
      <c r="AA58" s="2">
        <v>0</v>
      </c>
      <c r="AB58" s="2">
        <v>1.5207522066458969</v>
      </c>
      <c r="AC58" s="2">
        <v>5.9120219503197013E-2</v>
      </c>
      <c r="AD58" s="2">
        <v>4.8872141373463123</v>
      </c>
      <c r="AE58" s="2">
        <v>1</v>
      </c>
      <c r="AF58" s="2">
        <v>0</v>
      </c>
      <c r="AG58" s="2">
        <v>0</v>
      </c>
      <c r="AH58" s="2">
        <v>0</v>
      </c>
    </row>
    <row r="59" spans="1:34" x14ac:dyDescent="0.25">
      <c r="A59" s="2">
        <v>66</v>
      </c>
      <c r="B59" s="2">
        <v>4002871204712</v>
      </c>
      <c r="C59" s="2" t="s">
        <v>1099</v>
      </c>
      <c r="D59" s="2">
        <v>17.03464285714286</v>
      </c>
      <c r="E59" s="2">
        <v>0.29196415816326599</v>
      </c>
      <c r="F59" s="2">
        <v>21.8812</v>
      </c>
      <c r="G59" s="2">
        <v>7.8274559999999646E-2</v>
      </c>
      <c r="H59" s="2">
        <v>17.053846153846159</v>
      </c>
      <c r="I59" s="2">
        <v>0.32542751479289889</v>
      </c>
      <c r="J59" s="2">
        <v>16.88464285714284</v>
      </c>
      <c r="K59" s="2">
        <v>0.29196415816326599</v>
      </c>
      <c r="L59" s="2">
        <v>21.870000000000012</v>
      </c>
      <c r="M59" s="2">
        <v>7.8399999999999651E-2</v>
      </c>
      <c r="N59" s="2">
        <v>17.008627450980409</v>
      </c>
      <c r="O59" s="2">
        <v>0.32593341022683558</v>
      </c>
      <c r="P59" s="2">
        <v>2.045454545454545</v>
      </c>
      <c r="Q59" s="2">
        <v>5</v>
      </c>
      <c r="R59" s="2">
        <v>3.954545454545455</v>
      </c>
      <c r="S59" s="2">
        <v>1.045454545454545</v>
      </c>
      <c r="T59" s="2">
        <v>5</v>
      </c>
      <c r="U59" s="2">
        <v>2.954545454545455</v>
      </c>
      <c r="V59" s="2">
        <v>1</v>
      </c>
      <c r="W59" s="2">
        <v>0.1029051691573586</v>
      </c>
      <c r="X59" s="2">
        <v>8.8838124246475303E-3</v>
      </c>
      <c r="Y59" s="2">
        <v>0.29592317617446251</v>
      </c>
      <c r="Z59" s="2">
        <v>1.002113566362706E-2</v>
      </c>
      <c r="AA59" s="2">
        <v>0</v>
      </c>
      <c r="AB59" s="2">
        <v>0.29525985151342238</v>
      </c>
      <c r="AC59" s="2">
        <v>7.3430391679922824E-3</v>
      </c>
      <c r="AD59" s="2">
        <v>18.62215988651872</v>
      </c>
      <c r="AE59" s="2">
        <v>0</v>
      </c>
      <c r="AF59" s="2">
        <v>1</v>
      </c>
      <c r="AG59" s="2">
        <v>0</v>
      </c>
      <c r="AH59" s="2">
        <v>0</v>
      </c>
    </row>
    <row r="60" spans="1:34" x14ac:dyDescent="0.25">
      <c r="A60" s="2">
        <v>67</v>
      </c>
      <c r="B60" s="2">
        <v>4007817871003</v>
      </c>
      <c r="C60" s="2" t="s">
        <v>1099</v>
      </c>
      <c r="D60" s="2">
        <v>40.170370370370392</v>
      </c>
      <c r="E60" s="2">
        <v>0.1233591220850476</v>
      </c>
      <c r="F60" s="2">
        <v>49.939423076923063</v>
      </c>
      <c r="G60" s="2">
        <v>0.40691312869822571</v>
      </c>
      <c r="H60" s="2">
        <v>40.188627450980412</v>
      </c>
      <c r="I60" s="2">
        <v>0.11095301806997331</v>
      </c>
      <c r="J60" s="2">
        <v>40.082857142857158</v>
      </c>
      <c r="K60" s="2">
        <v>0.1537775510204078</v>
      </c>
      <c r="L60" s="2">
        <v>49.91579999999999</v>
      </c>
      <c r="M60" s="2">
        <v>0.40868036000000069</v>
      </c>
      <c r="N60" s="2">
        <v>40.186326530612277</v>
      </c>
      <c r="O60" s="2">
        <v>0.11077834235735171</v>
      </c>
      <c r="P60" s="2">
        <v>2.042553191489362</v>
      </c>
      <c r="Q60" s="2">
        <v>5</v>
      </c>
      <c r="R60" s="2">
        <v>3.957446808510638</v>
      </c>
      <c r="S60" s="2">
        <v>1.042553191489362</v>
      </c>
      <c r="T60" s="2">
        <v>5</v>
      </c>
      <c r="U60" s="2">
        <v>2.957446808510638</v>
      </c>
      <c r="V60" s="2">
        <v>1</v>
      </c>
      <c r="W60" s="2">
        <v>8.3103946588140201E-2</v>
      </c>
      <c r="X60" s="2">
        <v>2.1833081210087531E-3</v>
      </c>
      <c r="Y60" s="2">
        <v>0.24590477417656739</v>
      </c>
      <c r="Z60" s="2">
        <v>2.638791634695048E-3</v>
      </c>
      <c r="AA60" s="2">
        <v>0</v>
      </c>
      <c r="AB60" s="2">
        <v>0.24531541806258381</v>
      </c>
      <c r="AC60" s="2">
        <v>2.5813875339861792E-3</v>
      </c>
      <c r="AD60" s="2">
        <v>43.413900761957223</v>
      </c>
      <c r="AE60" s="2">
        <v>0</v>
      </c>
      <c r="AF60" s="2">
        <v>0</v>
      </c>
      <c r="AG60" s="2">
        <v>1</v>
      </c>
      <c r="AH60" s="2">
        <v>0</v>
      </c>
    </row>
    <row r="61" spans="1:34" x14ac:dyDescent="0.25">
      <c r="A61" s="2">
        <v>68</v>
      </c>
      <c r="B61" s="2">
        <v>5025232874958</v>
      </c>
      <c r="C61" s="2" t="s">
        <v>1100</v>
      </c>
      <c r="D61" s="2">
        <v>168.9626785714286</v>
      </c>
      <c r="E61" s="2">
        <v>55.050358896683633</v>
      </c>
      <c r="F61" s="2">
        <v>196.05596153846139</v>
      </c>
      <c r="G61" s="2">
        <v>14.862877921597599</v>
      </c>
      <c r="H61" s="2">
        <v>169.11905660377349</v>
      </c>
      <c r="I61" s="2">
        <v>57.568514204343181</v>
      </c>
      <c r="J61" s="2">
        <v>168.88357142857151</v>
      </c>
      <c r="K61" s="2">
        <v>54.250258673469418</v>
      </c>
      <c r="L61" s="2">
        <v>195.9489999999999</v>
      </c>
      <c r="M61" s="2">
        <v>15.159932999999979</v>
      </c>
      <c r="N61" s="2">
        <v>168.6088</v>
      </c>
      <c r="O61" s="2">
        <v>51.304906559999999</v>
      </c>
      <c r="P61" s="2">
        <v>2.020833333333333</v>
      </c>
      <c r="Q61" s="2">
        <v>5</v>
      </c>
      <c r="R61" s="2">
        <v>3.9375</v>
      </c>
      <c r="S61" s="2">
        <v>1.0625</v>
      </c>
      <c r="T61" s="2">
        <v>5</v>
      </c>
      <c r="U61" s="2">
        <v>2.979166666666667</v>
      </c>
      <c r="V61" s="2">
        <v>1</v>
      </c>
      <c r="W61" s="2">
        <v>5.5282077153579717E-2</v>
      </c>
      <c r="X61" s="2">
        <v>2.0988143645443991E-3</v>
      </c>
      <c r="Y61" s="2">
        <v>0.16278605587882369</v>
      </c>
      <c r="Z61" s="2">
        <v>3.026275044799132E-3</v>
      </c>
      <c r="AA61" s="2">
        <v>1.629638717383086E-3</v>
      </c>
      <c r="AB61" s="2">
        <v>0.1621516789159281</v>
      </c>
      <c r="AC61" s="2">
        <v>0</v>
      </c>
      <c r="AD61" s="2">
        <v>177.92984469037239</v>
      </c>
      <c r="AE61" s="2">
        <v>0</v>
      </c>
      <c r="AF61" s="2">
        <v>0</v>
      </c>
      <c r="AG61" s="2">
        <v>0</v>
      </c>
      <c r="AH61" s="2">
        <v>1</v>
      </c>
    </row>
    <row r="62" spans="1:34" x14ac:dyDescent="0.25">
      <c r="A62" s="2">
        <v>69</v>
      </c>
      <c r="B62" s="2">
        <v>4005401855248</v>
      </c>
      <c r="C62" s="2" t="s">
        <v>1099</v>
      </c>
      <c r="D62" s="2">
        <v>1.885384615384615</v>
      </c>
      <c r="E62" s="2">
        <v>0.56891331360946729</v>
      </c>
      <c r="F62" s="2">
        <v>6.5323529411764731</v>
      </c>
      <c r="G62" s="2">
        <v>0.50152387543252575</v>
      </c>
      <c r="H62" s="2">
        <v>1.9086274509803911</v>
      </c>
      <c r="I62" s="2">
        <v>0.58345497885428688</v>
      </c>
      <c r="J62" s="2">
        <v>1.551964285714287</v>
      </c>
      <c r="K62" s="2">
        <v>4.4157844387755123E-3</v>
      </c>
      <c r="L62" s="2">
        <v>6.5251020408163276</v>
      </c>
      <c r="M62" s="2">
        <v>0.52065356101624316</v>
      </c>
      <c r="N62" s="2">
        <v>1.908541666666667</v>
      </c>
      <c r="O62" s="2">
        <v>0.6018499565972224</v>
      </c>
      <c r="P62" s="2">
        <v>2.088888888888889</v>
      </c>
      <c r="Q62" s="2">
        <v>4.9111111111111114</v>
      </c>
      <c r="R62" s="2">
        <v>3.911111111111111</v>
      </c>
      <c r="S62" s="2">
        <v>1</v>
      </c>
      <c r="T62" s="2">
        <v>4.9111111111111114</v>
      </c>
      <c r="U62" s="2">
        <v>2.8888888888888888</v>
      </c>
      <c r="V62" s="2">
        <v>1</v>
      </c>
      <c r="W62" s="2">
        <v>1.1813187742902029</v>
      </c>
      <c r="X62" s="2">
        <v>0.21483763043997639</v>
      </c>
      <c r="Y62" s="2">
        <v>3.2090871557459679</v>
      </c>
      <c r="Z62" s="2">
        <v>0.22981402893685129</v>
      </c>
      <c r="AA62" s="2">
        <v>0</v>
      </c>
      <c r="AB62" s="2">
        <v>3.2044150763515589</v>
      </c>
      <c r="AC62" s="2">
        <v>0.2297587542668649</v>
      </c>
      <c r="AD62" s="2">
        <v>3.3853288334564611</v>
      </c>
      <c r="AE62" s="2">
        <v>1</v>
      </c>
      <c r="AF62" s="2">
        <v>0</v>
      </c>
      <c r="AG62" s="2">
        <v>0</v>
      </c>
      <c r="AH62" s="2">
        <v>0</v>
      </c>
    </row>
    <row r="63" spans="1:34" x14ac:dyDescent="0.25">
      <c r="A63" s="2">
        <v>70</v>
      </c>
      <c r="B63" s="2">
        <v>4001868060256</v>
      </c>
      <c r="C63" s="2" t="s">
        <v>1099</v>
      </c>
      <c r="D63" s="2">
        <v>7.5384615384615374</v>
      </c>
      <c r="E63" s="2">
        <v>0.13906301775147939</v>
      </c>
      <c r="F63" s="2">
        <v>12.318163265306129</v>
      </c>
      <c r="G63" s="2">
        <v>2.4014993752603169E-2</v>
      </c>
      <c r="H63" s="2">
        <v>7.6013207547169896</v>
      </c>
      <c r="I63" s="2">
        <v>0.14492467070131709</v>
      </c>
      <c r="J63" s="2">
        <v>7.4178571428571489</v>
      </c>
      <c r="K63" s="2">
        <v>0.14036326530612239</v>
      </c>
      <c r="L63" s="2">
        <v>12.321458333333339</v>
      </c>
      <c r="M63" s="2">
        <v>2.398328993055563E-2</v>
      </c>
      <c r="N63" s="2">
        <v>7.5852941176470514</v>
      </c>
      <c r="O63" s="2">
        <v>0.1492484429065743</v>
      </c>
      <c r="P63" s="2">
        <v>2.045454545454545</v>
      </c>
      <c r="Q63" s="2">
        <v>5</v>
      </c>
      <c r="R63" s="2">
        <v>3.954545454545455</v>
      </c>
      <c r="S63" s="2">
        <v>1.045454545454545</v>
      </c>
      <c r="T63" s="2">
        <v>5</v>
      </c>
      <c r="U63" s="2">
        <v>2.954545454545455</v>
      </c>
      <c r="V63" s="2">
        <v>1</v>
      </c>
      <c r="W63" s="2">
        <v>0.23087108350587399</v>
      </c>
      <c r="X63" s="2">
        <v>1.6258657086773539E-2</v>
      </c>
      <c r="Y63" s="2">
        <v>0.66060939541921671</v>
      </c>
      <c r="Z63" s="2">
        <v>2.473269683233292E-2</v>
      </c>
      <c r="AA63" s="2">
        <v>0</v>
      </c>
      <c r="AB63" s="2">
        <v>0.66105360295297655</v>
      </c>
      <c r="AC63" s="2">
        <v>2.2572148743944531E-2</v>
      </c>
      <c r="AD63" s="2">
        <v>9.1304258587203666</v>
      </c>
      <c r="AE63" s="2">
        <v>1</v>
      </c>
      <c r="AF63" s="2">
        <v>0</v>
      </c>
      <c r="AG63" s="2">
        <v>0</v>
      </c>
      <c r="AH63" s="2">
        <v>0</v>
      </c>
    </row>
    <row r="64" spans="1:34" x14ac:dyDescent="0.25">
      <c r="A64" s="2">
        <v>71</v>
      </c>
      <c r="B64" s="2">
        <v>4008118767705</v>
      </c>
      <c r="C64" s="2" t="s">
        <v>1107</v>
      </c>
      <c r="D64" s="2">
        <v>5.9835294117647058</v>
      </c>
      <c r="E64" s="2">
        <v>3.8028719723183418E-2</v>
      </c>
      <c r="F64" s="2">
        <v>11.066666666666659</v>
      </c>
      <c r="G64" s="2">
        <v>1.9055555555555711E-2</v>
      </c>
      <c r="H64" s="2">
        <v>6.0058333333333378</v>
      </c>
      <c r="I64" s="2">
        <v>3.5902083333333251E-2</v>
      </c>
      <c r="J64" s="2">
        <v>5.8276315789473667</v>
      </c>
      <c r="K64" s="2">
        <v>3.1554916897506828E-2</v>
      </c>
      <c r="L64" s="2">
        <v>11.065294117647049</v>
      </c>
      <c r="M64" s="2">
        <v>1.898961937716279E-2</v>
      </c>
      <c r="N64" s="2">
        <v>5.9857142857142858</v>
      </c>
      <c r="O64" s="2">
        <v>3.4213061224489798E-2</v>
      </c>
      <c r="P64" s="2">
        <v>2</v>
      </c>
      <c r="Q64" s="2">
        <v>5</v>
      </c>
      <c r="R64" s="2">
        <v>4</v>
      </c>
      <c r="S64" s="2">
        <v>1</v>
      </c>
      <c r="T64" s="2">
        <v>5</v>
      </c>
      <c r="U64" s="2">
        <v>3</v>
      </c>
      <c r="V64" s="2">
        <v>1</v>
      </c>
      <c r="W64" s="2">
        <v>0.31370319633836841</v>
      </c>
      <c r="X64" s="2">
        <v>2.6751490842442441E-2</v>
      </c>
      <c r="Y64" s="2">
        <v>0.8989990216000594</v>
      </c>
      <c r="Z64" s="2">
        <v>3.0578761195154239E-2</v>
      </c>
      <c r="AA64" s="2">
        <v>0</v>
      </c>
      <c r="AB64" s="2">
        <v>0.89876349727066218</v>
      </c>
      <c r="AC64" s="2">
        <v>2.7126407121891741E-2</v>
      </c>
      <c r="AD64" s="2">
        <v>7.6557782323455692</v>
      </c>
      <c r="AE64" s="2">
        <v>1</v>
      </c>
      <c r="AF64" s="2">
        <v>0</v>
      </c>
      <c r="AG64" s="2">
        <v>0</v>
      </c>
      <c r="AH64" s="2">
        <v>0</v>
      </c>
    </row>
    <row r="65" spans="1:34" x14ac:dyDescent="0.25">
      <c r="A65" s="2">
        <v>72</v>
      </c>
      <c r="B65" s="2">
        <v>4002030424142</v>
      </c>
      <c r="C65" s="2" t="s">
        <v>1099</v>
      </c>
      <c r="D65" s="2">
        <v>12.87982142857142</v>
      </c>
      <c r="E65" s="2">
        <v>9.2262468112244839E-2</v>
      </c>
      <c r="F65" s="2">
        <v>18.722307692307719</v>
      </c>
      <c r="G65" s="2">
        <v>1.4528023668639061</v>
      </c>
      <c r="H65" s="2">
        <v>12.87735849056603</v>
      </c>
      <c r="I65" s="2">
        <v>0.1062496262014951</v>
      </c>
      <c r="J65" s="2">
        <v>12.71982142857143</v>
      </c>
      <c r="K65" s="2">
        <v>9.8958896683673414E-2</v>
      </c>
      <c r="L65" s="2">
        <v>18.695000000000029</v>
      </c>
      <c r="M65" s="2">
        <v>1.5605750000000009</v>
      </c>
      <c r="N65" s="2">
        <v>12.881568627450971</v>
      </c>
      <c r="O65" s="2">
        <v>0.1165151864667435</v>
      </c>
      <c r="P65" s="2">
        <v>2.0869565217391299</v>
      </c>
      <c r="Q65" s="2">
        <v>5</v>
      </c>
      <c r="R65" s="2">
        <v>3.9130434782608701</v>
      </c>
      <c r="S65" s="2">
        <v>1.043478260869565</v>
      </c>
      <c r="T65" s="2">
        <v>5</v>
      </c>
      <c r="U65" s="2">
        <v>2.956521739130435</v>
      </c>
      <c r="V65" s="2">
        <v>1</v>
      </c>
      <c r="W65" s="2">
        <v>0.16322227433237971</v>
      </c>
      <c r="X65" s="2">
        <v>1.2578792941274839E-2</v>
      </c>
      <c r="Y65" s="2">
        <v>0.4719001990274343</v>
      </c>
      <c r="Z65" s="2">
        <v>1.238516302129344E-2</v>
      </c>
      <c r="AA65" s="2">
        <v>0</v>
      </c>
      <c r="AB65" s="2">
        <v>0.46975333773216882</v>
      </c>
      <c r="AC65" s="2">
        <v>1.271615327210673E-2</v>
      </c>
      <c r="AD65" s="2">
        <v>14.795979611244601</v>
      </c>
      <c r="AE65" s="2">
        <v>0</v>
      </c>
      <c r="AF65" s="2">
        <v>1</v>
      </c>
      <c r="AG65" s="2">
        <v>0</v>
      </c>
      <c r="AH65" s="2">
        <v>0</v>
      </c>
    </row>
    <row r="66" spans="1:34" x14ac:dyDescent="0.25">
      <c r="A66" s="2">
        <v>73</v>
      </c>
      <c r="B66" s="2">
        <v>4002432311798</v>
      </c>
      <c r="C66" s="2" t="s">
        <v>1099</v>
      </c>
      <c r="D66" s="2">
        <v>35.017450980392127</v>
      </c>
      <c r="E66" s="2">
        <v>0.46716016916570519</v>
      </c>
      <c r="F66" s="2">
        <v>41.526086956521759</v>
      </c>
      <c r="G66" s="2">
        <v>0.27877599243856072</v>
      </c>
      <c r="H66" s="2">
        <v>35.022156862745057</v>
      </c>
      <c r="I66" s="2">
        <v>0.46846397539408069</v>
      </c>
      <c r="J66" s="2">
        <v>34.886792452830207</v>
      </c>
      <c r="K66" s="2">
        <v>0.45913122107511573</v>
      </c>
      <c r="L66" s="2">
        <v>41.526086956521759</v>
      </c>
      <c r="M66" s="2">
        <v>0.27877599243856072</v>
      </c>
      <c r="N66" s="2">
        <v>34.969999999999963</v>
      </c>
      <c r="O66" s="2">
        <v>0.48514468085106288</v>
      </c>
      <c r="P66" s="2">
        <v>2.023255813953488</v>
      </c>
      <c r="Q66" s="2">
        <v>4.9767441860465116</v>
      </c>
      <c r="R66" s="2">
        <v>3.9302325581395352</v>
      </c>
      <c r="S66" s="2">
        <v>1.023255813953488</v>
      </c>
      <c r="T66" s="2">
        <v>4.9767441860465116</v>
      </c>
      <c r="U66" s="2">
        <v>2.9534883720930232</v>
      </c>
      <c r="V66" s="2">
        <v>1</v>
      </c>
      <c r="W66" s="2">
        <v>6.5104960616330268E-2</v>
      </c>
      <c r="X66" s="2">
        <v>3.745214689443666E-3</v>
      </c>
      <c r="Y66" s="2">
        <v>0.19030968561149361</v>
      </c>
      <c r="Z66" s="2">
        <v>3.880104773113402E-3</v>
      </c>
      <c r="AA66" s="2">
        <v>0</v>
      </c>
      <c r="AB66" s="2">
        <v>0.19030968561149361</v>
      </c>
      <c r="AC66" s="2">
        <v>2.3850730124372892E-3</v>
      </c>
      <c r="AD66" s="2">
        <v>37.158095701501807</v>
      </c>
      <c r="AE66" s="2">
        <v>0</v>
      </c>
      <c r="AF66" s="2">
        <v>0</v>
      </c>
      <c r="AG66" s="2">
        <v>1</v>
      </c>
      <c r="AH66" s="2">
        <v>0</v>
      </c>
    </row>
    <row r="67" spans="1:34" x14ac:dyDescent="0.25">
      <c r="A67" s="2">
        <v>74</v>
      </c>
      <c r="B67" s="2">
        <v>5099206052574</v>
      </c>
      <c r="C67" s="2" t="s">
        <v>1100</v>
      </c>
      <c r="D67" s="2">
        <v>22.006727272727279</v>
      </c>
      <c r="E67" s="2">
        <v>30.905618380165301</v>
      </c>
      <c r="F67" s="2">
        <v>28.045000000000019</v>
      </c>
      <c r="G67" s="2">
        <v>44.457801923076921</v>
      </c>
      <c r="H67" s="2">
        <v>22.238399999999999</v>
      </c>
      <c r="I67" s="2">
        <v>31.334997439999999</v>
      </c>
      <c r="J67" s="2">
        <v>21.793214285714281</v>
      </c>
      <c r="K67" s="2">
        <v>30.430882525510199</v>
      </c>
      <c r="L67" s="2">
        <v>28.286470588235311</v>
      </c>
      <c r="M67" s="2">
        <v>46.176767935409437</v>
      </c>
      <c r="N67" s="2">
        <v>22.683750000000011</v>
      </c>
      <c r="O67" s="2">
        <v>31.60039427083332</v>
      </c>
      <c r="P67" s="2">
        <v>2.1111111111111112</v>
      </c>
      <c r="Q67" s="2">
        <v>4.9111111111111114</v>
      </c>
      <c r="R67" s="2">
        <v>3.8</v>
      </c>
      <c r="S67" s="2">
        <v>1.0666666666666671</v>
      </c>
      <c r="T67" s="2">
        <v>5.0222222222222221</v>
      </c>
      <c r="U67" s="2">
        <v>3.1111111111111112</v>
      </c>
      <c r="V67" s="2">
        <v>1</v>
      </c>
      <c r="W67" s="2">
        <v>0.1093174863590553</v>
      </c>
      <c r="X67" s="2">
        <v>9.7972233106045081E-3</v>
      </c>
      <c r="Y67" s="2">
        <v>0.28686845512200859</v>
      </c>
      <c r="Z67" s="2">
        <v>2.0427721604038499E-2</v>
      </c>
      <c r="AA67" s="2">
        <v>0</v>
      </c>
      <c r="AB67" s="2">
        <v>0.29794853652117981</v>
      </c>
      <c r="AC67" s="2">
        <v>4.0862981596500259E-2</v>
      </c>
      <c r="AD67" s="2">
        <v>24.17559369111282</v>
      </c>
      <c r="AE67" s="2">
        <v>0</v>
      </c>
      <c r="AF67" s="2">
        <v>1</v>
      </c>
      <c r="AG67" s="2">
        <v>0</v>
      </c>
      <c r="AH67" s="2">
        <v>0</v>
      </c>
    </row>
    <row r="68" spans="1:34" x14ac:dyDescent="0.25">
      <c r="A68" s="2">
        <v>75</v>
      </c>
      <c r="B68" s="2">
        <v>8806088870137</v>
      </c>
      <c r="C68" s="2" t="s">
        <v>1101</v>
      </c>
      <c r="D68" s="2">
        <v>4.9476470588235264</v>
      </c>
      <c r="E68" s="2">
        <v>2.768166089965403E-4</v>
      </c>
      <c r="F68" s="2">
        <v>9.1651999999999862</v>
      </c>
      <c r="G68" s="2">
        <v>3.5284729600000011</v>
      </c>
      <c r="H68" s="2">
        <v>4.9674509803921563</v>
      </c>
      <c r="I68" s="2">
        <v>3.2487504805843871E-4</v>
      </c>
      <c r="J68" s="2">
        <v>4.8000000000000052</v>
      </c>
      <c r="K68" s="2">
        <v>7.8886090522101181E-31</v>
      </c>
      <c r="L68" s="2">
        <v>8.8995999999999871</v>
      </c>
      <c r="M68" s="2">
        <v>1.320384000000005E-2</v>
      </c>
      <c r="N68" s="2">
        <v>4.9574000000000016</v>
      </c>
      <c r="O68" s="2">
        <v>3.3123999999999952E-4</v>
      </c>
      <c r="P68" s="2">
        <v>2</v>
      </c>
      <c r="Q68" s="2">
        <v>5</v>
      </c>
      <c r="R68" s="2">
        <v>3.9777777777777779</v>
      </c>
      <c r="S68" s="2">
        <v>1</v>
      </c>
      <c r="T68" s="2">
        <v>4.9777777777777779</v>
      </c>
      <c r="U68" s="2">
        <v>2.9777777777777779</v>
      </c>
      <c r="V68" s="2">
        <v>1</v>
      </c>
      <c r="W68" s="2">
        <v>0.31032284858387582</v>
      </c>
      <c r="X68" s="2">
        <v>3.0759803921566631E-2</v>
      </c>
      <c r="Y68" s="2">
        <v>0.90941666666666165</v>
      </c>
      <c r="Z68" s="2">
        <v>3.4885620915031453E-2</v>
      </c>
      <c r="AA68" s="2">
        <v>0</v>
      </c>
      <c r="AB68" s="2">
        <v>0.85408333333332864</v>
      </c>
      <c r="AC68" s="2">
        <v>3.2791666666666108E-2</v>
      </c>
      <c r="AD68" s="2">
        <v>6.2895496732026102</v>
      </c>
      <c r="AE68" s="2">
        <v>1</v>
      </c>
      <c r="AF68" s="2">
        <v>0</v>
      </c>
      <c r="AG68" s="2">
        <v>0</v>
      </c>
      <c r="AH68" s="2">
        <v>0</v>
      </c>
    </row>
    <row r="69" spans="1:34" x14ac:dyDescent="0.25">
      <c r="A69" s="2">
        <v>76</v>
      </c>
      <c r="B69" s="2">
        <v>7332462074880</v>
      </c>
      <c r="C69" s="2" t="s">
        <v>1099</v>
      </c>
      <c r="D69" s="2">
        <v>3.41846153846154</v>
      </c>
      <c r="E69" s="2">
        <v>2.0130177514792839E-3</v>
      </c>
      <c r="F69" s="2">
        <v>8.3386538461538571</v>
      </c>
      <c r="G69" s="2">
        <v>1.198472633136082E-2</v>
      </c>
      <c r="H69" s="2">
        <v>3.438599999999997</v>
      </c>
      <c r="I69" s="2">
        <v>2.012039999999994E-3</v>
      </c>
      <c r="J69" s="2">
        <v>3.2730357142857152</v>
      </c>
      <c r="K69" s="2">
        <v>1.9604272959183608E-3</v>
      </c>
      <c r="L69" s="2">
        <v>8.3346000000000089</v>
      </c>
      <c r="M69" s="2">
        <v>1.203683999999988E-2</v>
      </c>
      <c r="N69" s="2">
        <v>3.4267999999999978</v>
      </c>
      <c r="O69" s="2">
        <v>2.0217600000000131E-3</v>
      </c>
      <c r="P69" s="2">
        <v>2</v>
      </c>
      <c r="Q69" s="2">
        <v>5</v>
      </c>
      <c r="R69" s="2">
        <v>4</v>
      </c>
      <c r="S69" s="2">
        <v>1</v>
      </c>
      <c r="T69" s="2">
        <v>5</v>
      </c>
      <c r="U69" s="2">
        <v>3</v>
      </c>
      <c r="V69" s="2">
        <v>1</v>
      </c>
      <c r="W69" s="2">
        <v>0.53935335764677306</v>
      </c>
      <c r="X69" s="2">
        <v>4.4431481007399132E-2</v>
      </c>
      <c r="Y69" s="2">
        <v>1.5476818996378201</v>
      </c>
      <c r="Z69" s="2">
        <v>5.0584319930164101E-2</v>
      </c>
      <c r="AA69" s="2">
        <v>0</v>
      </c>
      <c r="AB69" s="2">
        <v>1.546443341153366</v>
      </c>
      <c r="AC69" s="2">
        <v>4.6979104151889661E-2</v>
      </c>
      <c r="AD69" s="2">
        <v>5.0383585164835187</v>
      </c>
      <c r="AE69" s="2">
        <v>1</v>
      </c>
      <c r="AF69" s="2">
        <v>0</v>
      </c>
      <c r="AG69" s="2">
        <v>0</v>
      </c>
      <c r="AH69" s="2">
        <v>0</v>
      </c>
    </row>
    <row r="70" spans="1:34" x14ac:dyDescent="0.25">
      <c r="A70" s="2">
        <v>77</v>
      </c>
      <c r="B70" s="2">
        <v>7316830071152</v>
      </c>
      <c r="C70" s="2" t="s">
        <v>1099</v>
      </c>
      <c r="D70" s="2">
        <v>5.79711538461539</v>
      </c>
      <c r="E70" s="2">
        <v>4.2437130177514512E-4</v>
      </c>
      <c r="F70" s="2">
        <v>7.9998039215686232</v>
      </c>
      <c r="G70" s="2">
        <v>9.9038831218762197E-3</v>
      </c>
      <c r="H70" s="2">
        <v>5.8169999999999948</v>
      </c>
      <c r="I70" s="2">
        <v>4.4100000000000221E-4</v>
      </c>
      <c r="J70" s="2">
        <v>5.6499999999999986</v>
      </c>
      <c r="K70" s="2">
        <v>7.8886090522101181E-31</v>
      </c>
      <c r="L70" s="2">
        <v>8.0009999999999941</v>
      </c>
      <c r="M70" s="2">
        <v>1.372900000000001E-2</v>
      </c>
      <c r="N70" s="2">
        <v>5.806938775510206</v>
      </c>
      <c r="O70" s="2">
        <v>4.4981257809245819E-4</v>
      </c>
      <c r="P70" s="2">
        <v>1.976744186046512</v>
      </c>
      <c r="Q70" s="2">
        <v>4.9767441860465116</v>
      </c>
      <c r="R70" s="2">
        <v>3.976744186046512</v>
      </c>
      <c r="S70" s="2">
        <v>1</v>
      </c>
      <c r="T70" s="2">
        <v>5</v>
      </c>
      <c r="U70" s="2">
        <v>2.976744186046512</v>
      </c>
      <c r="V70" s="2">
        <v>1</v>
      </c>
      <c r="W70" s="2">
        <v>0.1525621853007143</v>
      </c>
      <c r="X70" s="2">
        <v>2.6038121170865791E-2</v>
      </c>
      <c r="Y70" s="2">
        <v>0.41589449939267698</v>
      </c>
      <c r="Z70" s="2">
        <v>2.9557522123893069E-2</v>
      </c>
      <c r="AA70" s="2">
        <v>0</v>
      </c>
      <c r="AB70" s="2">
        <v>0.41610619469026489</v>
      </c>
      <c r="AC70" s="2">
        <v>2.777677442658533E-2</v>
      </c>
      <c r="AD70" s="2">
        <v>6.5119763469490337</v>
      </c>
      <c r="AE70" s="2">
        <v>1</v>
      </c>
      <c r="AF70" s="2">
        <v>0</v>
      </c>
      <c r="AG70" s="2">
        <v>0</v>
      </c>
      <c r="AH70" s="2">
        <v>0</v>
      </c>
    </row>
    <row r="71" spans="1:34" x14ac:dyDescent="0.25">
      <c r="A71" s="2">
        <v>78</v>
      </c>
      <c r="B71" s="2">
        <v>4021834069601</v>
      </c>
      <c r="C71" s="2" t="s">
        <v>1099</v>
      </c>
      <c r="D71" s="2">
        <v>19.30892857142857</v>
      </c>
      <c r="E71" s="2">
        <v>0.12444528061224459</v>
      </c>
      <c r="F71" s="2">
        <v>22.271764705882369</v>
      </c>
      <c r="G71" s="2">
        <v>8.0943944636678283E-2</v>
      </c>
      <c r="H71" s="2">
        <v>19.339622641509429</v>
      </c>
      <c r="I71" s="2">
        <v>0.12935457458170141</v>
      </c>
      <c r="J71" s="2">
        <v>19.167500000000022</v>
      </c>
      <c r="K71" s="2">
        <v>0.1170187500000008</v>
      </c>
      <c r="L71" s="2">
        <v>22.266400000000012</v>
      </c>
      <c r="M71" s="2">
        <v>8.1095040000000077E-2</v>
      </c>
      <c r="N71" s="2">
        <v>19.337450980392159</v>
      </c>
      <c r="O71" s="2">
        <v>0.13280330642060831</v>
      </c>
      <c r="P71" s="2">
        <v>1.978723404255319</v>
      </c>
      <c r="Q71" s="2">
        <v>5</v>
      </c>
      <c r="R71" s="2">
        <v>3.978723404255319</v>
      </c>
      <c r="S71" s="2">
        <v>1.063829787234043</v>
      </c>
      <c r="T71" s="2">
        <v>5</v>
      </c>
      <c r="U71" s="2">
        <v>2.978723404255319</v>
      </c>
      <c r="V71" s="2">
        <v>1</v>
      </c>
      <c r="W71" s="2">
        <v>5.8142401627863403E-2</v>
      </c>
      <c r="X71" s="2">
        <v>7.3785611805687878E-3</v>
      </c>
      <c r="Y71" s="2">
        <v>0.16195459532449941</v>
      </c>
      <c r="Z71" s="2">
        <v>8.9799212995647082E-3</v>
      </c>
      <c r="AA71" s="2">
        <v>0</v>
      </c>
      <c r="AB71" s="2">
        <v>0.1616747097952258</v>
      </c>
      <c r="AC71" s="2">
        <v>8.8666221673217027E-3</v>
      </c>
      <c r="AD71" s="2">
        <v>20.281944483202089</v>
      </c>
      <c r="AE71" s="2">
        <v>0</v>
      </c>
      <c r="AF71" s="2">
        <v>1</v>
      </c>
      <c r="AG71" s="2">
        <v>0</v>
      </c>
      <c r="AH71" s="2">
        <v>0</v>
      </c>
    </row>
    <row r="72" spans="1:34" x14ac:dyDescent="0.25">
      <c r="A72" s="2">
        <v>79</v>
      </c>
      <c r="B72" s="2">
        <v>4250280391589</v>
      </c>
      <c r="C72" s="2" t="s">
        <v>1100</v>
      </c>
      <c r="D72" s="2">
        <v>8.1058490566037733</v>
      </c>
      <c r="E72" s="2">
        <v>0.59352616589533613</v>
      </c>
      <c r="F72" s="2">
        <v>12.860566037735831</v>
      </c>
      <c r="G72" s="2">
        <v>2.6982698469206139E-2</v>
      </c>
      <c r="H72" s="2">
        <v>8.131320754716981</v>
      </c>
      <c r="I72" s="2">
        <v>0.59620768956924142</v>
      </c>
      <c r="J72" s="2">
        <v>7.62357142857143</v>
      </c>
      <c r="K72" s="2">
        <v>1.0290816326530609E-2</v>
      </c>
      <c r="L72" s="2">
        <v>12.851599999999991</v>
      </c>
      <c r="M72" s="2">
        <v>2.7181440000000019E-2</v>
      </c>
      <c r="N72" s="2">
        <v>8.1159615384615407</v>
      </c>
      <c r="O72" s="2">
        <v>0.58717022928994078</v>
      </c>
      <c r="P72" s="2">
        <v>2.152173913043478</v>
      </c>
      <c r="Q72" s="2">
        <v>5</v>
      </c>
      <c r="R72" s="2">
        <v>3.9782608695652169</v>
      </c>
      <c r="S72" s="2">
        <v>1.0652173913043479</v>
      </c>
      <c r="T72" s="2">
        <v>5</v>
      </c>
      <c r="U72" s="2">
        <v>2.804347826086957</v>
      </c>
      <c r="V72" s="2">
        <v>1</v>
      </c>
      <c r="W72" s="2">
        <v>0.26119517071934401</v>
      </c>
      <c r="X72" s="2">
        <v>6.3261377236510929E-2</v>
      </c>
      <c r="Y72" s="2">
        <v>0.68694766727538314</v>
      </c>
      <c r="Z72" s="2">
        <v>6.6602553790290564E-2</v>
      </c>
      <c r="AA72" s="2">
        <v>0</v>
      </c>
      <c r="AB72" s="2">
        <v>0.68577157312845327</v>
      </c>
      <c r="AC72" s="2">
        <v>6.4587852885426233E-2</v>
      </c>
      <c r="AD72" s="2">
        <v>9.6148114693482594</v>
      </c>
      <c r="AE72" s="2">
        <v>1</v>
      </c>
      <c r="AF72" s="2">
        <v>0</v>
      </c>
      <c r="AG72" s="2">
        <v>0</v>
      </c>
      <c r="AH72" s="2">
        <v>0</v>
      </c>
    </row>
    <row r="73" spans="1:34" x14ac:dyDescent="0.25">
      <c r="A73" s="2">
        <v>80</v>
      </c>
      <c r="B73" s="2">
        <v>4250774934575</v>
      </c>
      <c r="C73" s="2" t="s">
        <v>1101</v>
      </c>
      <c r="D73" s="2">
        <v>10.70916666666667</v>
      </c>
      <c r="E73" s="2">
        <v>0.86700763888888976</v>
      </c>
      <c r="F73" s="2">
        <v>16.790384615384621</v>
      </c>
      <c r="G73" s="2">
        <v>0.7892344674556212</v>
      </c>
      <c r="H73" s="2">
        <v>10.63481481481482</v>
      </c>
      <c r="I73" s="2">
        <v>0.84189163237311315</v>
      </c>
      <c r="J73" s="2">
        <v>10.475925925925919</v>
      </c>
      <c r="K73" s="2">
        <v>0.86588340192043822</v>
      </c>
      <c r="L73" s="2">
        <v>16.820399999999999</v>
      </c>
      <c r="M73" s="2">
        <v>0.79737984000000006</v>
      </c>
      <c r="N73" s="2">
        <v>10.65384615384615</v>
      </c>
      <c r="O73" s="2">
        <v>0.851515976331362</v>
      </c>
      <c r="P73" s="2">
        <v>1.954545454545455</v>
      </c>
      <c r="Q73" s="2">
        <v>5</v>
      </c>
      <c r="R73" s="2">
        <v>3.954545454545455</v>
      </c>
      <c r="S73" s="2">
        <v>1.136363636363636</v>
      </c>
      <c r="T73" s="2">
        <v>5</v>
      </c>
      <c r="U73" s="2">
        <v>2.954545454545455</v>
      </c>
      <c r="V73" s="2">
        <v>1</v>
      </c>
      <c r="W73" s="2">
        <v>0.21046640196171759</v>
      </c>
      <c r="X73" s="2">
        <v>2.2264451122503411E-2</v>
      </c>
      <c r="Y73" s="2">
        <v>0.60275900518078385</v>
      </c>
      <c r="Z73" s="2">
        <v>1.516704967297167E-2</v>
      </c>
      <c r="AA73" s="2">
        <v>0</v>
      </c>
      <c r="AB73" s="2">
        <v>0.6056241824288493</v>
      </c>
      <c r="AC73" s="2">
        <v>1.6983723365197712E-2</v>
      </c>
      <c r="AD73" s="2">
        <v>12.68075636277303</v>
      </c>
      <c r="AE73" s="2">
        <v>0</v>
      </c>
      <c r="AF73" s="2">
        <v>1</v>
      </c>
      <c r="AG73" s="2">
        <v>0</v>
      </c>
      <c r="AH73" s="2">
        <v>0</v>
      </c>
    </row>
    <row r="74" spans="1:34" x14ac:dyDescent="0.25">
      <c r="A74" s="2">
        <v>81</v>
      </c>
      <c r="B74" s="2">
        <v>3270241009743</v>
      </c>
      <c r="C74" s="2" t="s">
        <v>1099</v>
      </c>
      <c r="D74" s="2">
        <v>2.6703636363636392</v>
      </c>
      <c r="E74" s="2">
        <v>1.9421685950413221E-2</v>
      </c>
      <c r="F74" s="2">
        <v>6.9888235294117571</v>
      </c>
      <c r="G74" s="2">
        <v>8.0221453287197785E-3</v>
      </c>
      <c r="H74" s="2">
        <v>2.6859615384615392</v>
      </c>
      <c r="I74" s="2">
        <v>2.02894600591716E-2</v>
      </c>
      <c r="J74" s="2">
        <v>2.5203636363636348</v>
      </c>
      <c r="K74" s="2">
        <v>1.9421685950413221E-2</v>
      </c>
      <c r="L74" s="2">
        <v>6.9837499999999926</v>
      </c>
      <c r="M74" s="2">
        <v>8.0859375000000549E-3</v>
      </c>
      <c r="N74" s="2">
        <v>2.6729999999999992</v>
      </c>
      <c r="O74" s="2">
        <v>2.0885000000000011E-2</v>
      </c>
      <c r="P74" s="2">
        <v>2.043478260869565</v>
      </c>
      <c r="Q74" s="2">
        <v>5</v>
      </c>
      <c r="R74" s="2">
        <v>3.9782608695652169</v>
      </c>
      <c r="S74" s="2">
        <v>1</v>
      </c>
      <c r="T74" s="2">
        <v>5</v>
      </c>
      <c r="U74" s="2">
        <v>2.9782608695652169</v>
      </c>
      <c r="V74" s="2">
        <v>1</v>
      </c>
      <c r="W74" s="2">
        <v>0.62160874901773611</v>
      </c>
      <c r="X74" s="2">
        <v>5.9515221468764867E-2</v>
      </c>
      <c r="Y74" s="2">
        <v>1.7729425343936429</v>
      </c>
      <c r="Z74" s="2">
        <v>6.5703972120795706E-2</v>
      </c>
      <c r="AA74" s="2">
        <v>0</v>
      </c>
      <c r="AB74" s="2">
        <v>1.7709295195498469</v>
      </c>
      <c r="AC74" s="2">
        <v>6.0561246573366263E-2</v>
      </c>
      <c r="AD74" s="2">
        <v>4.0870437234334274</v>
      </c>
      <c r="AE74" s="2">
        <v>1</v>
      </c>
      <c r="AF74" s="2">
        <v>0</v>
      </c>
      <c r="AG74" s="2">
        <v>0</v>
      </c>
      <c r="AH74" s="2">
        <v>0</v>
      </c>
    </row>
    <row r="75" spans="1:34" x14ac:dyDescent="0.25">
      <c r="A75" s="2">
        <v>82</v>
      </c>
      <c r="B75" s="2">
        <v>9004362372516</v>
      </c>
      <c r="C75" s="2" t="s">
        <v>1099</v>
      </c>
      <c r="D75" s="2">
        <v>5.9599999999999982</v>
      </c>
      <c r="E75" s="2">
        <v>3.1554436208840469E-30</v>
      </c>
      <c r="F75" s="2">
        <v>11.36079999999999</v>
      </c>
      <c r="G75" s="2">
        <v>2.0991359999999879E-2</v>
      </c>
      <c r="H75" s="2">
        <v>5.9770588235294122</v>
      </c>
      <c r="I75" s="2">
        <v>4.3252595155709572E-4</v>
      </c>
      <c r="J75" s="2">
        <v>5.8100000000000014</v>
      </c>
      <c r="K75" s="2">
        <v>7.8886090522101181E-31</v>
      </c>
      <c r="L75" s="2">
        <v>11.36079999999999</v>
      </c>
      <c r="M75" s="2">
        <v>2.0991359999999879E-2</v>
      </c>
      <c r="N75" s="2">
        <v>5.9669387755102079</v>
      </c>
      <c r="O75" s="2">
        <v>4.4981257809245819E-4</v>
      </c>
      <c r="P75" s="2">
        <v>2.045454545454545</v>
      </c>
      <c r="Q75" s="2">
        <v>5</v>
      </c>
      <c r="R75" s="2">
        <v>3.9772727272727271</v>
      </c>
      <c r="S75" s="2">
        <v>1</v>
      </c>
      <c r="T75" s="2">
        <v>5</v>
      </c>
      <c r="U75" s="2">
        <v>2.9772727272727271</v>
      </c>
      <c r="V75" s="2">
        <v>1</v>
      </c>
      <c r="W75" s="2">
        <v>0.332059598366024</v>
      </c>
      <c r="X75" s="2">
        <v>2.5817555938037359E-2</v>
      </c>
      <c r="Y75" s="2">
        <v>0.95538726333906898</v>
      </c>
      <c r="Z75" s="2">
        <v>2.8753670142755761E-2</v>
      </c>
      <c r="AA75" s="2">
        <v>0</v>
      </c>
      <c r="AB75" s="2">
        <v>0.95538726333906898</v>
      </c>
      <c r="AC75" s="2">
        <v>2.7011837437212801E-2</v>
      </c>
      <c r="AD75" s="2">
        <v>7.7392662665066014</v>
      </c>
      <c r="AE75" s="2">
        <v>1</v>
      </c>
      <c r="AF75" s="2">
        <v>0</v>
      </c>
      <c r="AG75" s="2">
        <v>0</v>
      </c>
      <c r="AH75" s="2">
        <v>0</v>
      </c>
    </row>
    <row r="76" spans="1:34" x14ac:dyDescent="0.25">
      <c r="A76" s="2">
        <v>83</v>
      </c>
      <c r="B76" s="2">
        <v>5410853045359</v>
      </c>
      <c r="C76" s="2" t="s">
        <v>1099</v>
      </c>
      <c r="D76" s="2">
        <v>3.5673469387755068</v>
      </c>
      <c r="E76" s="2">
        <v>1.1516766347355269</v>
      </c>
      <c r="F76" s="2">
        <v>7.8684090909090907</v>
      </c>
      <c r="G76" s="2">
        <v>2.5854287190082651E-2</v>
      </c>
      <c r="H76" s="2">
        <v>6.9459999999999944</v>
      </c>
      <c r="I76" s="2">
        <v>7.0400000000000443E-4</v>
      </c>
      <c r="J76" s="2">
        <v>3.2039215686274489</v>
      </c>
      <c r="K76" s="2">
        <v>1.5846212995001951E-3</v>
      </c>
      <c r="L76" s="2">
        <v>7.8527272727272726</v>
      </c>
      <c r="M76" s="2">
        <v>1.8501652892562021E-2</v>
      </c>
      <c r="N76" s="2">
        <v>6.896136363636364</v>
      </c>
      <c r="O76" s="2">
        <v>6.4189049586776785E-4</v>
      </c>
      <c r="P76" s="2">
        <v>2</v>
      </c>
      <c r="Q76" s="2">
        <v>5</v>
      </c>
      <c r="R76" s="2">
        <v>4</v>
      </c>
      <c r="S76" s="2">
        <v>1</v>
      </c>
      <c r="T76" s="2">
        <v>5</v>
      </c>
      <c r="U76" s="2">
        <v>3</v>
      </c>
      <c r="V76" s="2">
        <v>1</v>
      </c>
      <c r="W76" s="2">
        <v>0.89010771416611645</v>
      </c>
      <c r="X76" s="2">
        <v>0.1134314190792591</v>
      </c>
      <c r="Y76" s="2">
        <v>1.455868198508959</v>
      </c>
      <c r="Z76" s="2">
        <v>1.167968176254589</v>
      </c>
      <c r="AA76" s="2">
        <v>0</v>
      </c>
      <c r="AB76" s="2">
        <v>1.4509736285746091</v>
      </c>
      <c r="AC76" s="2">
        <v>1.152404862579282</v>
      </c>
      <c r="AD76" s="2">
        <v>6.0557568724459463</v>
      </c>
      <c r="AE76" s="2">
        <v>1</v>
      </c>
      <c r="AF76" s="2">
        <v>0</v>
      </c>
      <c r="AG76" s="2">
        <v>0</v>
      </c>
      <c r="AH76" s="2">
        <v>0</v>
      </c>
    </row>
    <row r="77" spans="1:34" x14ac:dyDescent="0.25">
      <c r="A77" s="2">
        <v>84</v>
      </c>
      <c r="B77" s="2">
        <v>5099206086456</v>
      </c>
      <c r="C77" s="2" t="s">
        <v>1100</v>
      </c>
      <c r="D77" s="2">
        <v>41.812678571428577</v>
      </c>
      <c r="E77" s="2">
        <v>0.98253389668367241</v>
      </c>
      <c r="F77" s="2">
        <v>51.450769230769268</v>
      </c>
      <c r="G77" s="2">
        <v>1.662137869822484</v>
      </c>
      <c r="H77" s="2">
        <v>41.841153846153873</v>
      </c>
      <c r="I77" s="2">
        <v>0.93439097633136015</v>
      </c>
      <c r="J77" s="2">
        <v>41.688392857142851</v>
      </c>
      <c r="K77" s="2">
        <v>0.93274920280612206</v>
      </c>
      <c r="L77" s="2">
        <v>51.432400000000037</v>
      </c>
      <c r="M77" s="2">
        <v>1.6929542399999991</v>
      </c>
      <c r="N77" s="2">
        <v>41.79960784313726</v>
      </c>
      <c r="O77" s="2">
        <v>0.98552925797770174</v>
      </c>
      <c r="P77" s="2">
        <v>1.978723404255319</v>
      </c>
      <c r="Q77" s="2">
        <v>5.0212765957446814</v>
      </c>
      <c r="R77" s="2">
        <v>3.978723404255319</v>
      </c>
      <c r="S77" s="2">
        <v>1.063829787234043</v>
      </c>
      <c r="T77" s="2">
        <v>5.0212765957446814</v>
      </c>
      <c r="U77" s="2">
        <v>2.978723404255319</v>
      </c>
      <c r="V77" s="2">
        <v>1</v>
      </c>
      <c r="W77" s="2">
        <v>7.9537107902549906E-2</v>
      </c>
      <c r="X77" s="2">
        <v>2.981302606498426E-3</v>
      </c>
      <c r="Y77" s="2">
        <v>0.23417492746913959</v>
      </c>
      <c r="Z77" s="2">
        <v>3.664353037894585E-3</v>
      </c>
      <c r="AA77" s="2">
        <v>0</v>
      </c>
      <c r="AB77" s="2">
        <v>0.2337342956886779</v>
      </c>
      <c r="AC77" s="2">
        <v>2.6677686130889282E-3</v>
      </c>
      <c r="AD77" s="2">
        <v>45.00416705810531</v>
      </c>
      <c r="AE77" s="2">
        <v>0</v>
      </c>
      <c r="AF77" s="2">
        <v>0</v>
      </c>
      <c r="AG77" s="2">
        <v>1</v>
      </c>
      <c r="AH77" s="2">
        <v>0</v>
      </c>
    </row>
    <row r="78" spans="1:34" x14ac:dyDescent="0.25">
      <c r="A78" s="2">
        <v>85</v>
      </c>
      <c r="B78" s="2">
        <v>5000394203969</v>
      </c>
      <c r="C78" s="2" t="s">
        <v>1099</v>
      </c>
      <c r="D78" s="2">
        <v>3.9199999999999959</v>
      </c>
      <c r="E78" s="2">
        <v>1.97215226305253E-31</v>
      </c>
      <c r="F78" s="2">
        <v>6.1907999999999959</v>
      </c>
      <c r="G78" s="2">
        <v>1.0879359999999999E-2</v>
      </c>
      <c r="H78" s="2">
        <v>3.9480769230769202</v>
      </c>
      <c r="I78" s="2">
        <v>1.8860946745562161E-4</v>
      </c>
      <c r="J78" s="2">
        <v>1.3455357142857141</v>
      </c>
      <c r="K78" s="2">
        <v>3.2735427295918371E-2</v>
      </c>
      <c r="L78" s="2">
        <v>6.1907999999999959</v>
      </c>
      <c r="M78" s="2">
        <v>1.0879359999999999E-2</v>
      </c>
      <c r="N78" s="2">
        <v>3.8979166666666689</v>
      </c>
      <c r="O78" s="2">
        <v>2.0399305555555589E-4</v>
      </c>
      <c r="P78" s="2">
        <v>3.0222222222222221</v>
      </c>
      <c r="Q78" s="2">
        <v>5</v>
      </c>
      <c r="R78" s="2">
        <v>3.9777777777777779</v>
      </c>
      <c r="S78" s="2">
        <v>1</v>
      </c>
      <c r="T78" s="2">
        <v>5</v>
      </c>
      <c r="U78" s="2">
        <v>2</v>
      </c>
      <c r="V78" s="2">
        <v>1</v>
      </c>
      <c r="W78" s="2">
        <v>2.1577421832020369</v>
      </c>
      <c r="X78" s="2">
        <v>1.9133377571333761</v>
      </c>
      <c r="Y78" s="2">
        <v>3.6009927007299258</v>
      </c>
      <c r="Z78" s="2">
        <v>1.9342044816497359</v>
      </c>
      <c r="AA78" s="2">
        <v>0</v>
      </c>
      <c r="AB78" s="2">
        <v>3.6009927007299258</v>
      </c>
      <c r="AC78" s="2">
        <v>1.8969254589692579</v>
      </c>
      <c r="AD78" s="2">
        <v>4.2488548840048823</v>
      </c>
      <c r="AE78" s="2">
        <v>1</v>
      </c>
      <c r="AF78" s="2">
        <v>0</v>
      </c>
      <c r="AG78" s="2">
        <v>0</v>
      </c>
      <c r="AH78" s="2">
        <v>0</v>
      </c>
    </row>
    <row r="79" spans="1:34" x14ac:dyDescent="0.25">
      <c r="A79" s="2">
        <v>86</v>
      </c>
      <c r="B79" s="2">
        <v>4019238693393</v>
      </c>
      <c r="C79" s="2" t="s">
        <v>1099</v>
      </c>
      <c r="D79" s="2">
        <v>10.53036363636363</v>
      </c>
      <c r="E79" s="2">
        <v>2.5459307768595032</v>
      </c>
      <c r="F79" s="2">
        <v>14.640399999999991</v>
      </c>
      <c r="G79" s="2">
        <v>3.987603839999998</v>
      </c>
      <c r="H79" s="2">
        <v>10.556981132075469</v>
      </c>
      <c r="I79" s="2">
        <v>2.6346097543609841</v>
      </c>
      <c r="J79" s="2">
        <v>10.374464285714289</v>
      </c>
      <c r="K79" s="2">
        <v>2.5001497130102028</v>
      </c>
      <c r="L79" s="2">
        <v>14.642653061224481</v>
      </c>
      <c r="M79" s="2">
        <v>4.0687296959600161</v>
      </c>
      <c r="N79" s="2">
        <v>10.566000000000001</v>
      </c>
      <c r="O79" s="2">
        <v>2.777547999999999</v>
      </c>
      <c r="P79" s="2">
        <v>1.9782608695652171</v>
      </c>
      <c r="Q79" s="2">
        <v>5</v>
      </c>
      <c r="R79" s="2">
        <v>3.9782608695652169</v>
      </c>
      <c r="S79" s="2">
        <v>1.0652173913043479</v>
      </c>
      <c r="T79" s="2">
        <v>5</v>
      </c>
      <c r="U79" s="2">
        <v>2.9782608695652169</v>
      </c>
      <c r="V79" s="2">
        <v>1</v>
      </c>
      <c r="W79" s="2">
        <v>0.1456151718852832</v>
      </c>
      <c r="X79" s="2">
        <v>1.502721936823437E-2</v>
      </c>
      <c r="Y79" s="2">
        <v>0.41119575881714893</v>
      </c>
      <c r="Z79" s="2">
        <v>1.759289360246807E-2</v>
      </c>
      <c r="AA79" s="2">
        <v>0</v>
      </c>
      <c r="AB79" s="2">
        <v>0.41141293255860112</v>
      </c>
      <c r="AC79" s="2">
        <v>1.8462226965246801E-2</v>
      </c>
      <c r="AD79" s="2">
        <v>11.88514368589631</v>
      </c>
      <c r="AE79" s="2">
        <v>0</v>
      </c>
      <c r="AF79" s="2">
        <v>1</v>
      </c>
      <c r="AG79" s="2">
        <v>0</v>
      </c>
      <c r="AH79" s="2">
        <v>0</v>
      </c>
    </row>
    <row r="80" spans="1:34" x14ac:dyDescent="0.25">
      <c r="A80" s="2">
        <v>87</v>
      </c>
      <c r="B80" s="2">
        <v>4044155051117</v>
      </c>
      <c r="C80" s="2" t="s">
        <v>1101</v>
      </c>
      <c r="D80" s="2">
        <v>5.3653571428571469</v>
      </c>
      <c r="E80" s="2">
        <v>0.14289987244897959</v>
      </c>
      <c r="F80" s="2">
        <v>9.7155769230769184</v>
      </c>
      <c r="G80" s="2">
        <v>1.580159023668639E-2</v>
      </c>
      <c r="H80" s="2">
        <v>5.3919607843137278</v>
      </c>
      <c r="I80" s="2">
        <v>0.14510595924644359</v>
      </c>
      <c r="J80" s="2">
        <v>5.2176785714285714</v>
      </c>
      <c r="K80" s="2">
        <v>0.14108211096938769</v>
      </c>
      <c r="L80" s="2">
        <v>9.7133333333333294</v>
      </c>
      <c r="M80" s="2">
        <v>1.5849673202614389E-2</v>
      </c>
      <c r="N80" s="2">
        <v>5.3719607843137247</v>
      </c>
      <c r="O80" s="2">
        <v>0.14880399846212999</v>
      </c>
      <c r="P80" s="2">
        <v>2</v>
      </c>
      <c r="Q80" s="2">
        <v>5</v>
      </c>
      <c r="R80" s="2">
        <v>4</v>
      </c>
      <c r="S80" s="2">
        <v>1</v>
      </c>
      <c r="T80" s="2">
        <v>5</v>
      </c>
      <c r="U80" s="2">
        <v>3</v>
      </c>
      <c r="V80" s="2">
        <v>1</v>
      </c>
      <c r="W80" s="2">
        <v>0.30249072076509093</v>
      </c>
      <c r="X80" s="2">
        <v>2.8303501146515139E-2</v>
      </c>
      <c r="Y80" s="2">
        <v>0.86204972001884883</v>
      </c>
      <c r="Z80" s="2">
        <v>3.3402251690916041E-2</v>
      </c>
      <c r="AA80" s="2">
        <v>0</v>
      </c>
      <c r="AB80" s="2">
        <v>0.86161972232679584</v>
      </c>
      <c r="AC80" s="2">
        <v>2.9569129407469811E-2</v>
      </c>
      <c r="AD80" s="2">
        <v>6.795977923220569</v>
      </c>
      <c r="AE80" s="2">
        <v>1</v>
      </c>
      <c r="AF80" s="2">
        <v>0</v>
      </c>
      <c r="AG80" s="2">
        <v>0</v>
      </c>
      <c r="AH80" s="2">
        <v>0</v>
      </c>
    </row>
    <row r="81" spans="1:34" x14ac:dyDescent="0.25">
      <c r="A81" s="2">
        <v>89</v>
      </c>
      <c r="B81" s="2">
        <v>7613329015131</v>
      </c>
      <c r="C81" s="2" t="s">
        <v>1104</v>
      </c>
      <c r="D81" s="2">
        <v>52.986595744680862</v>
      </c>
      <c r="E81" s="2">
        <v>30.187350113173409</v>
      </c>
      <c r="F81" s="2">
        <v>65.572444444444443</v>
      </c>
      <c r="G81" s="2">
        <v>43.87036513580243</v>
      </c>
      <c r="H81" s="2">
        <v>53.609591836734687</v>
      </c>
      <c r="I81" s="2">
        <v>34.699383506872117</v>
      </c>
      <c r="J81" s="2">
        <v>53.526730769230802</v>
      </c>
      <c r="K81" s="2">
        <v>34.528287389053233</v>
      </c>
      <c r="L81" s="2">
        <v>65.943913043478247</v>
      </c>
      <c r="M81" s="2">
        <v>52.185175992438523</v>
      </c>
      <c r="N81" s="2">
        <v>53.220909090909139</v>
      </c>
      <c r="O81" s="2">
        <v>31.804240082644629</v>
      </c>
      <c r="P81" s="2">
        <v>2.0487804878048781</v>
      </c>
      <c r="Q81" s="2">
        <v>5.024390243902439</v>
      </c>
      <c r="R81" s="2">
        <v>3.9268292682926829</v>
      </c>
      <c r="S81" s="2">
        <v>1.0487804878048781</v>
      </c>
      <c r="T81" s="2">
        <v>5</v>
      </c>
      <c r="U81" s="2">
        <v>2.975609756097561</v>
      </c>
      <c r="V81" s="2">
        <v>1</v>
      </c>
      <c r="W81" s="2">
        <v>8.4740332539975524E-2</v>
      </c>
      <c r="X81" s="2">
        <v>0</v>
      </c>
      <c r="Y81" s="2">
        <v>0.2375289169436223</v>
      </c>
      <c r="Z81" s="2">
        <v>1.175761687079846E-2</v>
      </c>
      <c r="AA81" s="2">
        <v>1.019380499839273E-2</v>
      </c>
      <c r="AB81" s="2">
        <v>0.2445395314927008</v>
      </c>
      <c r="AC81" s="2">
        <v>4.4221249343388003E-3</v>
      </c>
      <c r="AD81" s="2">
        <v>57.476697488246373</v>
      </c>
      <c r="AE81" s="2">
        <v>0</v>
      </c>
      <c r="AF81" s="2">
        <v>0</v>
      </c>
      <c r="AG81" s="2">
        <v>1</v>
      </c>
      <c r="AH81" s="2">
        <v>0</v>
      </c>
    </row>
    <row r="82" spans="1:34" x14ac:dyDescent="0.25">
      <c r="A82" s="2">
        <v>90</v>
      </c>
      <c r="B82" s="2">
        <v>4029164122072</v>
      </c>
      <c r="C82" s="2" t="s">
        <v>1101</v>
      </c>
      <c r="D82" s="2">
        <v>24.429772727272731</v>
      </c>
      <c r="E82" s="2">
        <v>0.14060222107438011</v>
      </c>
      <c r="F82" s="2">
        <v>32.05022727272727</v>
      </c>
      <c r="G82" s="2">
        <v>1.3522249483471089</v>
      </c>
      <c r="H82" s="2">
        <v>24.43840909090909</v>
      </c>
      <c r="I82" s="2">
        <v>0.1354270144628098</v>
      </c>
      <c r="J82" s="2">
        <v>24.280416666666671</v>
      </c>
      <c r="K82" s="2">
        <v>0.14669149305555579</v>
      </c>
      <c r="L82" s="2">
        <v>32.189047619047606</v>
      </c>
      <c r="M82" s="2">
        <v>0.1665752834467136</v>
      </c>
      <c r="N82" s="2">
        <v>24.467906976744189</v>
      </c>
      <c r="O82" s="2">
        <v>0.14447701460248791</v>
      </c>
      <c r="P82" s="2">
        <v>2</v>
      </c>
      <c r="Q82" s="2">
        <v>5</v>
      </c>
      <c r="R82" s="2">
        <v>4</v>
      </c>
      <c r="S82" s="2">
        <v>1</v>
      </c>
      <c r="T82" s="2">
        <v>5.0263157894736841</v>
      </c>
      <c r="U82" s="2">
        <v>3</v>
      </c>
      <c r="V82" s="2">
        <v>1</v>
      </c>
      <c r="W82" s="2">
        <v>0.1110173174771681</v>
      </c>
      <c r="X82" s="2">
        <v>6.1512972638193553E-3</v>
      </c>
      <c r="Y82" s="2">
        <v>0.32000318251240589</v>
      </c>
      <c r="Z82" s="2">
        <v>6.5069898268805826E-3</v>
      </c>
      <c r="AA82" s="2">
        <v>0</v>
      </c>
      <c r="AB82" s="2">
        <v>0.32572056159309198</v>
      </c>
      <c r="AC82" s="2">
        <v>7.7218736668105406E-3</v>
      </c>
      <c r="AD82" s="2">
        <v>26.975963392227921</v>
      </c>
      <c r="AE82" s="2">
        <v>0</v>
      </c>
      <c r="AF82" s="2">
        <v>1</v>
      </c>
      <c r="AG82" s="2">
        <v>0</v>
      </c>
      <c r="AH82" s="2">
        <v>0</v>
      </c>
    </row>
    <row r="83" spans="1:34" x14ac:dyDescent="0.25">
      <c r="A83" s="2">
        <v>91</v>
      </c>
      <c r="B83" s="2">
        <v>4049469098162</v>
      </c>
      <c r="C83" s="2" t="s">
        <v>1100</v>
      </c>
      <c r="D83" s="2">
        <v>8.7205660377358463</v>
      </c>
      <c r="E83" s="2">
        <v>1.292401566393734</v>
      </c>
      <c r="F83" s="2">
        <v>11.778</v>
      </c>
      <c r="G83" s="2">
        <v>2.9022039999999998</v>
      </c>
      <c r="H83" s="2">
        <v>8.7121153846153891</v>
      </c>
      <c r="I83" s="2">
        <v>1.2699320636094671</v>
      </c>
      <c r="J83" s="2">
        <v>8.5310714285714333</v>
      </c>
      <c r="K83" s="2">
        <v>1.250038137755102</v>
      </c>
      <c r="L83" s="2">
        <v>11.945833333333329</v>
      </c>
      <c r="M83" s="2">
        <v>2.7651284722222229</v>
      </c>
      <c r="N83" s="2">
        <v>8.7985714285714209</v>
      </c>
      <c r="O83" s="2">
        <v>1.336689795918367</v>
      </c>
      <c r="P83" s="2">
        <v>1.9772727272727271</v>
      </c>
      <c r="Q83" s="2">
        <v>5</v>
      </c>
      <c r="R83" s="2">
        <v>3.9772727272727271</v>
      </c>
      <c r="S83" s="2">
        <v>1.0681818181818179</v>
      </c>
      <c r="T83" s="2">
        <v>5</v>
      </c>
      <c r="U83" s="2">
        <v>2.9772727272727271</v>
      </c>
      <c r="V83" s="2">
        <v>1</v>
      </c>
      <c r="W83" s="2">
        <v>0.14261063420770501</v>
      </c>
      <c r="X83" s="2">
        <v>2.2212287255007231E-2</v>
      </c>
      <c r="Y83" s="2">
        <v>0.38060032653744619</v>
      </c>
      <c r="Z83" s="2">
        <v>2.1221713774148169E-2</v>
      </c>
      <c r="AA83" s="2">
        <v>0</v>
      </c>
      <c r="AB83" s="2">
        <v>0.40027350999846401</v>
      </c>
      <c r="AC83" s="2">
        <v>3.135596768116411E-2</v>
      </c>
      <c r="AD83" s="2">
        <v>9.7476929354712372</v>
      </c>
      <c r="AE83" s="2">
        <v>1</v>
      </c>
      <c r="AF83" s="2">
        <v>0</v>
      </c>
      <c r="AG83" s="2">
        <v>0</v>
      </c>
      <c r="AH83" s="2">
        <v>0</v>
      </c>
    </row>
    <row r="84" spans="1:34" x14ac:dyDescent="0.25">
      <c r="A84" s="2">
        <v>92</v>
      </c>
      <c r="B84" s="2">
        <v>5056006106654</v>
      </c>
      <c r="C84" s="2" t="s">
        <v>1100</v>
      </c>
      <c r="D84" s="2">
        <v>1071.4704761904759</v>
      </c>
      <c r="E84" s="2">
        <v>606.8111140589574</v>
      </c>
      <c r="F84" s="2">
        <v>1236.2745714285711</v>
      </c>
      <c r="G84" s="2">
        <v>1213.5041905306109</v>
      </c>
      <c r="H84" s="2">
        <v>1071.7233333333329</v>
      </c>
      <c r="I84" s="2">
        <v>611.11145811965832</v>
      </c>
      <c r="J84" s="2">
        <v>1069.987894736842</v>
      </c>
      <c r="K84" s="2">
        <v>638.74364819944515</v>
      </c>
      <c r="L84" s="2">
        <v>1236.022352941176</v>
      </c>
      <c r="M84" s="2">
        <v>1246.9689944636671</v>
      </c>
      <c r="N84" s="2">
        <v>1074.7735294117649</v>
      </c>
      <c r="O84" s="2">
        <v>969.27579930795866</v>
      </c>
      <c r="P84" s="2">
        <v>1.962962962962963</v>
      </c>
      <c r="Q84" s="2">
        <v>4.9629629629629628</v>
      </c>
      <c r="R84" s="2">
        <v>3.8888888888888888</v>
      </c>
      <c r="S84" s="2">
        <v>1.1111111111111109</v>
      </c>
      <c r="T84" s="2">
        <v>4.9629629629629628</v>
      </c>
      <c r="U84" s="2">
        <v>3.074074074074074</v>
      </c>
      <c r="V84" s="2">
        <v>1</v>
      </c>
      <c r="W84" s="2">
        <v>5.3010691568745133E-2</v>
      </c>
      <c r="X84" s="2">
        <v>1.385605819399949E-3</v>
      </c>
      <c r="Y84" s="2">
        <v>0.15540986726081329</v>
      </c>
      <c r="Z84" s="2">
        <v>1.6219235797225731E-3</v>
      </c>
      <c r="AA84" s="2">
        <v>0</v>
      </c>
      <c r="AB84" s="2">
        <v>0.15517414638150639</v>
      </c>
      <c r="AC84" s="2">
        <v>4.4726063710285313E-3</v>
      </c>
      <c r="AD84" s="2">
        <v>1126.708693007027</v>
      </c>
      <c r="AE84" s="2">
        <v>0</v>
      </c>
      <c r="AF84" s="2">
        <v>0</v>
      </c>
      <c r="AG84" s="2">
        <v>0</v>
      </c>
      <c r="AH84" s="2">
        <v>1</v>
      </c>
    </row>
    <row r="85" spans="1:34" x14ac:dyDescent="0.25">
      <c r="A85" s="2">
        <v>93</v>
      </c>
      <c r="B85" s="2">
        <v>4008705191838</v>
      </c>
      <c r="C85" s="2" t="s">
        <v>1099</v>
      </c>
      <c r="D85" s="2">
        <v>1.826923076923076</v>
      </c>
      <c r="E85" s="2">
        <v>6.213017751479301E-4</v>
      </c>
      <c r="F85" s="2">
        <v>6.806734693877555</v>
      </c>
      <c r="G85" s="2">
        <v>7.221990837151181E-3</v>
      </c>
      <c r="H85" s="2">
        <v>1.8483018867924501</v>
      </c>
      <c r="I85" s="2">
        <v>6.140975436098265E-4</v>
      </c>
      <c r="J85" s="2">
        <v>1.6794642857142881</v>
      </c>
      <c r="K85" s="2">
        <v>6.0507015306122556E-4</v>
      </c>
      <c r="L85" s="2">
        <v>6.806734693877555</v>
      </c>
      <c r="M85" s="2">
        <v>7.221990837151181E-3</v>
      </c>
      <c r="N85" s="2">
        <v>1.8350000000000011</v>
      </c>
      <c r="O85" s="2">
        <v>6.250000000000011E-4</v>
      </c>
      <c r="P85" s="2">
        <v>2</v>
      </c>
      <c r="Q85" s="2">
        <v>5</v>
      </c>
      <c r="R85" s="2">
        <v>4</v>
      </c>
      <c r="S85" s="2">
        <v>1</v>
      </c>
      <c r="T85" s="2">
        <v>5</v>
      </c>
      <c r="U85" s="2">
        <v>3</v>
      </c>
      <c r="V85" s="2">
        <v>1</v>
      </c>
      <c r="W85" s="2">
        <v>1.064463731494514</v>
      </c>
      <c r="X85" s="2">
        <v>8.7801087801085975E-2</v>
      </c>
      <c r="Y85" s="2">
        <v>3.0529201792359659</v>
      </c>
      <c r="Z85" s="2">
        <v>0.1005306290311225</v>
      </c>
      <c r="AA85" s="2">
        <v>0</v>
      </c>
      <c r="AB85" s="2">
        <v>3.0529201792359659</v>
      </c>
      <c r="AC85" s="2">
        <v>9.2610313662944366E-2</v>
      </c>
      <c r="AD85" s="2">
        <v>3.4671931061974881</v>
      </c>
      <c r="AE85" s="2">
        <v>1</v>
      </c>
      <c r="AF85" s="2">
        <v>0</v>
      </c>
      <c r="AG85" s="2">
        <v>0</v>
      </c>
      <c r="AH85" s="2">
        <v>0</v>
      </c>
    </row>
    <row r="86" spans="1:34" x14ac:dyDescent="0.25">
      <c r="A86" s="2">
        <v>94</v>
      </c>
      <c r="B86" s="2">
        <v>9023800361608</v>
      </c>
      <c r="C86" s="2" t="s">
        <v>1099</v>
      </c>
      <c r="D86" s="2">
        <v>3.659565217391302</v>
      </c>
      <c r="E86" s="2">
        <v>2.629111531190928E-2</v>
      </c>
      <c r="F86" s="2">
        <v>8.5430232558139547</v>
      </c>
      <c r="G86" s="2">
        <v>1.7746673877771849E-2</v>
      </c>
      <c r="H86" s="2">
        <v>3.6808510638297891</v>
      </c>
      <c r="I86" s="2">
        <v>2.546310547759164E-2</v>
      </c>
      <c r="J86" s="2">
        <v>3.5071999999999961</v>
      </c>
      <c r="K86" s="2">
        <v>2.4252159999999981E-2</v>
      </c>
      <c r="L86" s="2">
        <v>8.5430232558139547</v>
      </c>
      <c r="M86" s="2">
        <v>1.7746673877771849E-2</v>
      </c>
      <c r="N86" s="2">
        <v>3.670909090909094</v>
      </c>
      <c r="O86" s="2">
        <v>2.744462809917356E-2</v>
      </c>
      <c r="P86" s="2">
        <v>2</v>
      </c>
      <c r="Q86" s="2">
        <v>5</v>
      </c>
      <c r="R86" s="2">
        <v>4</v>
      </c>
      <c r="S86" s="2">
        <v>1</v>
      </c>
      <c r="T86" s="2">
        <v>5</v>
      </c>
      <c r="U86" s="2">
        <v>3</v>
      </c>
      <c r="V86" s="2">
        <v>1</v>
      </c>
      <c r="W86" s="2">
        <v>0.50189001120353005</v>
      </c>
      <c r="X86" s="2">
        <v>4.3443549666772878E-2</v>
      </c>
      <c r="Y86" s="2">
        <v>1.4358528900017</v>
      </c>
      <c r="Z86" s="2">
        <v>4.9512734896724593E-2</v>
      </c>
      <c r="AA86" s="2">
        <v>0</v>
      </c>
      <c r="AB86" s="2">
        <v>1.4358528900017</v>
      </c>
      <c r="AC86" s="2">
        <v>4.6678002654281903E-2</v>
      </c>
      <c r="AD86" s="2">
        <v>5.2674286472930154</v>
      </c>
      <c r="AE86" s="2">
        <v>1</v>
      </c>
      <c r="AF86" s="2">
        <v>0</v>
      </c>
      <c r="AG86" s="2">
        <v>0</v>
      </c>
      <c r="AH86" s="2">
        <v>0</v>
      </c>
    </row>
    <row r="87" spans="1:34" x14ac:dyDescent="0.25">
      <c r="A87" s="2">
        <v>95</v>
      </c>
      <c r="B87" s="2">
        <v>3474370520043</v>
      </c>
      <c r="C87" s="2" t="s">
        <v>1099</v>
      </c>
      <c r="D87" s="2">
        <v>1.6954545454545471</v>
      </c>
      <c r="E87" s="2">
        <v>5.7520661157024729E-3</v>
      </c>
      <c r="F87" s="2">
        <v>6.6395348837209331</v>
      </c>
      <c r="G87" s="2">
        <v>2.6664899945916681E-2</v>
      </c>
      <c r="H87" s="2">
        <v>1.7169565217391309</v>
      </c>
      <c r="I87" s="2">
        <v>5.5689981096408254E-3</v>
      </c>
      <c r="J87" s="2">
        <v>1.5466666666666671</v>
      </c>
      <c r="K87" s="2">
        <v>5.6888888888888987E-3</v>
      </c>
      <c r="L87" s="2">
        <v>6.6364285714285733</v>
      </c>
      <c r="M87" s="2">
        <v>2.6884863945578211E-2</v>
      </c>
      <c r="N87" s="2">
        <v>1.6995348837209301</v>
      </c>
      <c r="O87" s="2">
        <v>5.906760411032985E-3</v>
      </c>
      <c r="P87" s="2">
        <v>2.052631578947369</v>
      </c>
      <c r="Q87" s="2">
        <v>5</v>
      </c>
      <c r="R87" s="2">
        <v>3.9736842105263159</v>
      </c>
      <c r="S87" s="2">
        <v>1</v>
      </c>
      <c r="T87" s="2">
        <v>5</v>
      </c>
      <c r="U87" s="2">
        <v>2.9736842105263159</v>
      </c>
      <c r="V87" s="2">
        <v>1</v>
      </c>
      <c r="W87" s="2">
        <v>1.148122421630472</v>
      </c>
      <c r="X87" s="2">
        <v>9.6199059561129285E-2</v>
      </c>
      <c r="Y87" s="2">
        <v>3.292802726543707</v>
      </c>
      <c r="Z87" s="2">
        <v>0.1101011994003003</v>
      </c>
      <c r="AA87" s="2">
        <v>0</v>
      </c>
      <c r="AB87" s="2">
        <v>3.290794334975371</v>
      </c>
      <c r="AC87" s="2">
        <v>9.8837209302325313E-2</v>
      </c>
      <c r="AD87" s="2">
        <v>3.3224293454551299</v>
      </c>
      <c r="AE87" s="2">
        <v>1</v>
      </c>
      <c r="AF87" s="2">
        <v>0</v>
      </c>
      <c r="AG87" s="2">
        <v>0</v>
      </c>
      <c r="AH87" s="2">
        <v>0</v>
      </c>
    </row>
    <row r="88" spans="1:34" x14ac:dyDescent="0.25">
      <c r="A88" s="2">
        <v>96</v>
      </c>
      <c r="B88" s="2">
        <v>4001868095760</v>
      </c>
      <c r="C88" s="2" t="s">
        <v>1099</v>
      </c>
      <c r="D88" s="2">
        <v>5.7849090909090934</v>
      </c>
      <c r="E88" s="2">
        <v>7.9028628099173534E-2</v>
      </c>
      <c r="F88" s="2">
        <v>10.655384615384611</v>
      </c>
      <c r="G88" s="2">
        <v>1.8117159763313549E-2</v>
      </c>
      <c r="H88" s="2">
        <v>5.7913207547169812</v>
      </c>
      <c r="I88" s="2">
        <v>7.2698255606977583E-2</v>
      </c>
      <c r="J88" s="2">
        <v>5.6303571428571448</v>
      </c>
      <c r="K88" s="2">
        <v>7.220701530612246E-2</v>
      </c>
      <c r="L88" s="2">
        <v>10.64775510204081</v>
      </c>
      <c r="M88" s="2">
        <v>1.8217409412744631E-2</v>
      </c>
      <c r="N88" s="2">
        <v>5.79294117647059</v>
      </c>
      <c r="O88" s="2">
        <v>8.517370242214535E-2</v>
      </c>
      <c r="P88" s="2">
        <v>2</v>
      </c>
      <c r="Q88" s="2">
        <v>5</v>
      </c>
      <c r="R88" s="2">
        <v>4</v>
      </c>
      <c r="S88" s="2">
        <v>1</v>
      </c>
      <c r="T88" s="2">
        <v>5</v>
      </c>
      <c r="U88" s="2">
        <v>3</v>
      </c>
      <c r="V88" s="2">
        <v>1</v>
      </c>
      <c r="W88" s="2">
        <v>0.31142266699082138</v>
      </c>
      <c r="X88" s="2">
        <v>2.744975924804649E-2</v>
      </c>
      <c r="Y88" s="2">
        <v>0.89248822854912113</v>
      </c>
      <c r="Z88" s="2">
        <v>2.858852605185791E-2</v>
      </c>
      <c r="AA88" s="2">
        <v>0</v>
      </c>
      <c r="AB88" s="2">
        <v>0.89113316116170393</v>
      </c>
      <c r="AC88" s="2">
        <v>2.8876326934198952E-2</v>
      </c>
      <c r="AD88" s="2">
        <v>7.3837779803965384</v>
      </c>
      <c r="AE88" s="2">
        <v>1</v>
      </c>
      <c r="AF88" s="2">
        <v>0</v>
      </c>
      <c r="AG88" s="2">
        <v>0</v>
      </c>
      <c r="AH88" s="2">
        <v>0</v>
      </c>
    </row>
    <row r="89" spans="1:34" x14ac:dyDescent="0.25">
      <c r="A89" s="2">
        <v>97</v>
      </c>
      <c r="B89" s="2">
        <v>4029652130206</v>
      </c>
      <c r="C89" s="2" t="s">
        <v>1099</v>
      </c>
      <c r="D89" s="2">
        <v>1.5249019607843139</v>
      </c>
      <c r="E89" s="2">
        <v>6.759707804690515E-4</v>
      </c>
      <c r="F89" s="2">
        <v>6.3216326530612301</v>
      </c>
      <c r="G89" s="2">
        <v>6.3973344439816867E-3</v>
      </c>
      <c r="H89" s="2">
        <v>1.545283018867925</v>
      </c>
      <c r="I89" s="2">
        <v>7.0793876824492858E-4</v>
      </c>
      <c r="J89" s="2">
        <v>1.376607142857142</v>
      </c>
      <c r="K89" s="2">
        <v>6.2955994897958786E-4</v>
      </c>
      <c r="L89" s="2">
        <v>6.3232000000000053</v>
      </c>
      <c r="M89" s="2">
        <v>6.3897600000000108E-3</v>
      </c>
      <c r="N89" s="2">
        <v>1.5329999999999999</v>
      </c>
      <c r="O89" s="2">
        <v>7.0100000000000132E-4</v>
      </c>
      <c r="P89" s="2">
        <v>2</v>
      </c>
      <c r="Q89" s="2">
        <v>5</v>
      </c>
      <c r="R89" s="2">
        <v>4</v>
      </c>
      <c r="S89" s="2">
        <v>1</v>
      </c>
      <c r="T89" s="2">
        <v>5</v>
      </c>
      <c r="U89" s="2">
        <v>3</v>
      </c>
      <c r="V89" s="2">
        <v>1</v>
      </c>
      <c r="W89" s="2">
        <v>1.2548946846369069</v>
      </c>
      <c r="X89" s="2">
        <v>0.10772486449502711</v>
      </c>
      <c r="Y89" s="2">
        <v>3.592183533161617</v>
      </c>
      <c r="Z89" s="2">
        <v>0.1225301473161737</v>
      </c>
      <c r="AA89" s="2">
        <v>0</v>
      </c>
      <c r="AB89" s="2">
        <v>3.5933220910624009</v>
      </c>
      <c r="AC89" s="2">
        <v>0.1136074717862243</v>
      </c>
      <c r="AD89" s="2">
        <v>3.1041041292617688</v>
      </c>
      <c r="AE89" s="2">
        <v>1</v>
      </c>
      <c r="AF89" s="2">
        <v>0</v>
      </c>
      <c r="AG89" s="2">
        <v>0</v>
      </c>
      <c r="AH89" s="2">
        <v>0</v>
      </c>
    </row>
    <row r="90" spans="1:34" x14ac:dyDescent="0.25">
      <c r="A90" s="2">
        <v>98</v>
      </c>
      <c r="B90" s="2">
        <v>4051661010699</v>
      </c>
      <c r="C90" s="2" t="s">
        <v>1099</v>
      </c>
      <c r="D90" s="2">
        <v>7.6143478260869539</v>
      </c>
      <c r="E90" s="2">
        <v>1.5515879017013279E-2</v>
      </c>
      <c r="F90" s="2">
        <v>12.10791666666667</v>
      </c>
      <c r="G90" s="2">
        <v>2.38581597222223E-2</v>
      </c>
      <c r="H90" s="2">
        <v>7.6295833333333363</v>
      </c>
      <c r="I90" s="2">
        <v>1.5853993055555519E-2</v>
      </c>
      <c r="J90" s="2">
        <v>7.4659183673469407</v>
      </c>
      <c r="K90" s="2">
        <v>1.5595585172844701E-2</v>
      </c>
      <c r="L90" s="2">
        <v>12.10173913043479</v>
      </c>
      <c r="M90" s="2">
        <v>2.3979584120983059E-2</v>
      </c>
      <c r="N90" s="2">
        <v>7.6170212765957519</v>
      </c>
      <c r="O90" s="2">
        <v>1.587623358985972E-2</v>
      </c>
      <c r="P90" s="2">
        <v>2.0465116279069768</v>
      </c>
      <c r="Q90" s="2">
        <v>5</v>
      </c>
      <c r="R90" s="2">
        <v>3.9534883720930232</v>
      </c>
      <c r="S90" s="2">
        <v>1.046511627906977</v>
      </c>
      <c r="T90" s="2">
        <v>5</v>
      </c>
      <c r="U90" s="2">
        <v>2.9534883720930232</v>
      </c>
      <c r="V90" s="2">
        <v>1</v>
      </c>
      <c r="W90" s="2">
        <v>0.21745519477296241</v>
      </c>
      <c r="X90" s="2">
        <v>1.9880937807890579E-2</v>
      </c>
      <c r="Y90" s="2">
        <v>0.62175851260603787</v>
      </c>
      <c r="Z90" s="2">
        <v>2.1921612042023361E-2</v>
      </c>
      <c r="AA90" s="2">
        <v>0</v>
      </c>
      <c r="AB90" s="2">
        <v>0.62093108107947526</v>
      </c>
      <c r="AC90" s="2">
        <v>2.023902510234743E-2</v>
      </c>
      <c r="AD90" s="2">
        <v>9.0894211000774074</v>
      </c>
      <c r="AE90" s="2">
        <v>1</v>
      </c>
      <c r="AF90" s="2">
        <v>0</v>
      </c>
      <c r="AG90" s="2">
        <v>0</v>
      </c>
      <c r="AH90" s="2">
        <v>0</v>
      </c>
    </row>
    <row r="91" spans="1:34" x14ac:dyDescent="0.25">
      <c r="A91" s="2">
        <v>99</v>
      </c>
      <c r="B91" s="2">
        <v>4003315712626</v>
      </c>
      <c r="C91" s="2" t="s">
        <v>1099</v>
      </c>
      <c r="D91" s="2">
        <v>12.913399999999999</v>
      </c>
      <c r="E91" s="2">
        <v>1.8847944400000001</v>
      </c>
      <c r="F91" s="2">
        <v>18.002083333333331</v>
      </c>
      <c r="G91" s="2">
        <v>1.526591493055556</v>
      </c>
      <c r="H91" s="2">
        <v>12.81304347826087</v>
      </c>
      <c r="I91" s="2">
        <v>1.317668998109641</v>
      </c>
      <c r="J91" s="2">
        <v>12.75098039215686</v>
      </c>
      <c r="K91" s="2">
        <v>1.8745225682429829</v>
      </c>
      <c r="L91" s="2">
        <v>18.108043478260871</v>
      </c>
      <c r="M91" s="2">
        <v>0.83492443289225005</v>
      </c>
      <c r="N91" s="2">
        <v>12.774374999999999</v>
      </c>
      <c r="O91" s="2">
        <v>1.305299609375</v>
      </c>
      <c r="P91" s="2">
        <v>2.0714285714285721</v>
      </c>
      <c r="Q91" s="2">
        <v>5</v>
      </c>
      <c r="R91" s="2">
        <v>3.833333333333333</v>
      </c>
      <c r="S91" s="2">
        <v>1.0952380952380949</v>
      </c>
      <c r="T91" s="2">
        <v>5.0238095238095237</v>
      </c>
      <c r="U91" s="2">
        <v>3</v>
      </c>
      <c r="V91" s="2">
        <v>1</v>
      </c>
      <c r="W91" s="2">
        <v>0.14189815207919701</v>
      </c>
      <c r="X91" s="2">
        <v>1.273781331693113E-2</v>
      </c>
      <c r="Y91" s="2">
        <v>0.41181954482546579</v>
      </c>
      <c r="Z91" s="2">
        <v>4.8673187625785097E-3</v>
      </c>
      <c r="AA91" s="2">
        <v>0</v>
      </c>
      <c r="AB91" s="2">
        <v>0.42012950544564781</v>
      </c>
      <c r="AC91" s="2">
        <v>1.8347301245587031E-3</v>
      </c>
      <c r="AD91" s="2">
        <v>14.560320947001991</v>
      </c>
      <c r="AE91" s="2">
        <v>0</v>
      </c>
      <c r="AF91" s="2">
        <v>1</v>
      </c>
      <c r="AG91" s="2">
        <v>0</v>
      </c>
      <c r="AH91" s="2">
        <v>0</v>
      </c>
    </row>
    <row r="92" spans="1:34" x14ac:dyDescent="0.25">
      <c r="A92" s="2">
        <v>100</v>
      </c>
      <c r="B92" s="2">
        <v>4027521959439</v>
      </c>
      <c r="C92" s="2" t="s">
        <v>1099</v>
      </c>
      <c r="D92" s="2">
        <v>1.7383333333333331</v>
      </c>
      <c r="E92" s="2">
        <v>0.47591759259259231</v>
      </c>
      <c r="F92" s="2">
        <v>6.1632000000000016</v>
      </c>
      <c r="G92" s="2">
        <v>6.3897600000000108E-3</v>
      </c>
      <c r="H92" s="2">
        <v>1.7599999999999989</v>
      </c>
      <c r="I92" s="2">
        <v>0.48480754716981139</v>
      </c>
      <c r="J92" s="2">
        <v>1.583749999999998</v>
      </c>
      <c r="K92" s="2">
        <v>0.45948772321428549</v>
      </c>
      <c r="L92" s="2">
        <v>6.1616326530612264</v>
      </c>
      <c r="M92" s="2">
        <v>6.3973344439816867E-3</v>
      </c>
      <c r="N92" s="2">
        <v>1.7094117647058831</v>
      </c>
      <c r="O92" s="2">
        <v>0.40693886966551329</v>
      </c>
      <c r="P92" s="2">
        <v>2.043478260869565</v>
      </c>
      <c r="Q92" s="2">
        <v>5</v>
      </c>
      <c r="R92" s="2">
        <v>3.9782608695652169</v>
      </c>
      <c r="S92" s="2">
        <v>1</v>
      </c>
      <c r="T92" s="2">
        <v>5</v>
      </c>
      <c r="U92" s="2">
        <v>2.9782608695652169</v>
      </c>
      <c r="V92" s="2">
        <v>1</v>
      </c>
      <c r="W92" s="2">
        <v>1.011715627582263</v>
      </c>
      <c r="X92" s="2">
        <v>9.7605893186004433E-2</v>
      </c>
      <c r="Y92" s="2">
        <v>2.8915232833464928</v>
      </c>
      <c r="Z92" s="2">
        <v>0.1112865035516974</v>
      </c>
      <c r="AA92" s="2">
        <v>0</v>
      </c>
      <c r="AB92" s="2">
        <v>2.8905336404490809</v>
      </c>
      <c r="AC92" s="2">
        <v>7.9344444960306015E-2</v>
      </c>
      <c r="AD92" s="2">
        <v>3.1860546251834072</v>
      </c>
      <c r="AE92" s="2">
        <v>1</v>
      </c>
      <c r="AF92" s="2">
        <v>0</v>
      </c>
      <c r="AG92" s="2">
        <v>0</v>
      </c>
      <c r="AH92" s="2">
        <v>0</v>
      </c>
    </row>
    <row r="93" spans="1:34" x14ac:dyDescent="0.25">
      <c r="A93" s="2">
        <v>101</v>
      </c>
      <c r="B93" s="2">
        <v>4048466951210</v>
      </c>
      <c r="C93" s="2" t="s">
        <v>1101</v>
      </c>
      <c r="D93" s="2">
        <v>6.2930769230769146</v>
      </c>
      <c r="E93" s="2">
        <v>0.49780207100591711</v>
      </c>
      <c r="F93" s="2">
        <v>9.5619230769230779</v>
      </c>
      <c r="G93" s="2">
        <v>1.310014792899407E-2</v>
      </c>
      <c r="H93" s="2">
        <v>6.3734615384615427</v>
      </c>
      <c r="I93" s="2">
        <v>0.54028032544378712</v>
      </c>
      <c r="J93" s="2">
        <v>6.2010714285714341</v>
      </c>
      <c r="K93" s="2">
        <v>0.53217028061224447</v>
      </c>
      <c r="L93" s="2">
        <v>9.5631250000000012</v>
      </c>
      <c r="M93" s="2">
        <v>1.3033984374999979E-2</v>
      </c>
      <c r="N93" s="2">
        <v>6.3039583333333331</v>
      </c>
      <c r="O93" s="2">
        <v>0.50076141493055548</v>
      </c>
      <c r="P93" s="2">
        <v>1.9777777777777781</v>
      </c>
      <c r="Q93" s="2">
        <v>4.9777777777777779</v>
      </c>
      <c r="R93" s="2">
        <v>3.9777777777777779</v>
      </c>
      <c r="S93" s="2">
        <v>1</v>
      </c>
      <c r="T93" s="2">
        <v>4.9777777777777779</v>
      </c>
      <c r="U93" s="2">
        <v>2.9777777777777779</v>
      </c>
      <c r="V93" s="2">
        <v>1</v>
      </c>
      <c r="W93" s="2">
        <v>0.19056351284364781</v>
      </c>
      <c r="X93" s="2">
        <v>1.483703188477503E-2</v>
      </c>
      <c r="Y93" s="2">
        <v>0.54197918651066024</v>
      </c>
      <c r="Z93" s="2">
        <v>2.7800052277388909E-2</v>
      </c>
      <c r="AA93" s="2">
        <v>0</v>
      </c>
      <c r="AB93" s="2">
        <v>0.54217301157633924</v>
      </c>
      <c r="AC93" s="2">
        <v>1.6591794812723441E-2</v>
      </c>
      <c r="AD93" s="2">
        <v>7.3827693833943853</v>
      </c>
      <c r="AE93" s="2">
        <v>1</v>
      </c>
      <c r="AF93" s="2">
        <v>0</v>
      </c>
      <c r="AG93" s="2">
        <v>0</v>
      </c>
      <c r="AH93" s="2">
        <v>0</v>
      </c>
    </row>
    <row r="94" spans="1:34" x14ac:dyDescent="0.25">
      <c r="A94" s="2">
        <v>102</v>
      </c>
      <c r="B94" s="2">
        <v>8711293061105</v>
      </c>
      <c r="C94" s="2" t="s">
        <v>1099</v>
      </c>
      <c r="D94" s="2">
        <v>11.19057692307692</v>
      </c>
      <c r="E94" s="2">
        <v>1.954389792899424E-2</v>
      </c>
      <c r="F94" s="2">
        <v>16.478400000000001</v>
      </c>
      <c r="G94" s="2">
        <v>4.4029439999999608E-2</v>
      </c>
      <c r="H94" s="2">
        <v>11.218301886792441</v>
      </c>
      <c r="I94" s="2">
        <v>1.9319757920968229E-2</v>
      </c>
      <c r="J94" s="2">
        <v>11.054999999999991</v>
      </c>
      <c r="K94" s="2">
        <v>1.8974999999999919E-2</v>
      </c>
      <c r="L94" s="2">
        <v>16.482352941176469</v>
      </c>
      <c r="M94" s="2">
        <v>4.3947404844290279E-2</v>
      </c>
      <c r="N94" s="2">
        <v>11.198039215686279</v>
      </c>
      <c r="O94" s="2">
        <v>1.959223375624752E-2</v>
      </c>
      <c r="P94" s="2">
        <v>1.9777777777777781</v>
      </c>
      <c r="Q94" s="2">
        <v>5</v>
      </c>
      <c r="R94" s="2">
        <v>3.9777777777777779</v>
      </c>
      <c r="S94" s="2">
        <v>1.0666666666666671</v>
      </c>
      <c r="T94" s="2">
        <v>5</v>
      </c>
      <c r="U94" s="2">
        <v>2.9777777777777779</v>
      </c>
      <c r="V94" s="2">
        <v>1</v>
      </c>
      <c r="W94" s="2">
        <v>0.17024982612290279</v>
      </c>
      <c r="X94" s="2">
        <v>1.226385554743792E-2</v>
      </c>
      <c r="Y94" s="2">
        <v>0.49058344640434282</v>
      </c>
      <c r="Z94" s="2">
        <v>1.4771767235861381E-2</v>
      </c>
      <c r="AA94" s="2">
        <v>0</v>
      </c>
      <c r="AB94" s="2">
        <v>0.49094101684092961</v>
      </c>
      <c r="AC94" s="2">
        <v>1.293887070884492E-2</v>
      </c>
      <c r="AD94" s="2">
        <v>12.93711182778868</v>
      </c>
      <c r="AE94" s="2">
        <v>0</v>
      </c>
      <c r="AF94" s="2">
        <v>1</v>
      </c>
      <c r="AG94" s="2">
        <v>0</v>
      </c>
      <c r="AH94" s="2">
        <v>0</v>
      </c>
    </row>
    <row r="95" spans="1:34" x14ac:dyDescent="0.25">
      <c r="A95" s="2">
        <v>103</v>
      </c>
      <c r="B95" s="2">
        <v>8712079397630</v>
      </c>
      <c r="C95" s="2" t="s">
        <v>1099</v>
      </c>
      <c r="D95" s="2">
        <v>6.9845454545454508</v>
      </c>
      <c r="E95" s="2">
        <v>3.9824793388429709E-2</v>
      </c>
      <c r="F95" s="2">
        <v>11.718571428571421</v>
      </c>
      <c r="G95" s="2">
        <v>2.204081632653071E-2</v>
      </c>
      <c r="H95" s="2">
        <v>7.0076744186046556</v>
      </c>
      <c r="I95" s="2">
        <v>4.0357382368848033E-2</v>
      </c>
      <c r="J95" s="2">
        <v>6.8395348837209298</v>
      </c>
      <c r="K95" s="2">
        <v>3.9655597620335319E-2</v>
      </c>
      <c r="L95" s="2">
        <v>11.718571428571421</v>
      </c>
      <c r="M95" s="2">
        <v>2.204081632653071E-2</v>
      </c>
      <c r="N95" s="2">
        <v>6.9953488372093027</v>
      </c>
      <c r="O95" s="2">
        <v>4.0806273661438713E-2</v>
      </c>
      <c r="P95" s="2">
        <v>1.9736842105263159</v>
      </c>
      <c r="Q95" s="2">
        <v>4.9736842105263159</v>
      </c>
      <c r="R95" s="2">
        <v>3.947368421052631</v>
      </c>
      <c r="S95" s="2">
        <v>1.0526315789473679</v>
      </c>
      <c r="T95" s="2">
        <v>4.9736842105263159</v>
      </c>
      <c r="U95" s="2">
        <v>2.947368421052631</v>
      </c>
      <c r="V95" s="2">
        <v>1</v>
      </c>
      <c r="W95" s="2">
        <v>0.24921375802028589</v>
      </c>
      <c r="X95" s="2">
        <v>2.1201817563598849E-2</v>
      </c>
      <c r="Y95" s="2">
        <v>0.71335794433380117</v>
      </c>
      <c r="Z95" s="2">
        <v>2.458347500850144E-2</v>
      </c>
      <c r="AA95" s="2">
        <v>0</v>
      </c>
      <c r="AB95" s="2">
        <v>0.71335794433380117</v>
      </c>
      <c r="AC95" s="2">
        <v>2.2781366882012929E-2</v>
      </c>
      <c r="AD95" s="2">
        <v>8.5440410752038627</v>
      </c>
      <c r="AE95" s="2">
        <v>1</v>
      </c>
      <c r="AF95" s="2">
        <v>0</v>
      </c>
      <c r="AG95" s="2">
        <v>0</v>
      </c>
      <c r="AH95" s="2">
        <v>0</v>
      </c>
    </row>
    <row r="96" spans="1:34" x14ac:dyDescent="0.25">
      <c r="A96" s="2">
        <v>104</v>
      </c>
      <c r="B96" s="2">
        <v>4008015147518</v>
      </c>
      <c r="C96" s="2" t="s">
        <v>1099</v>
      </c>
      <c r="D96" s="2">
        <v>2.303333333333331</v>
      </c>
      <c r="E96" s="2">
        <v>8.8888888888889067E-4</v>
      </c>
      <c r="F96" s="2">
        <v>7.1869230769230708</v>
      </c>
      <c r="G96" s="2">
        <v>8.0520710059171323E-3</v>
      </c>
      <c r="H96" s="2">
        <v>2.3224000000000031</v>
      </c>
      <c r="I96" s="2">
        <v>8.9424000000000155E-4</v>
      </c>
      <c r="J96" s="2">
        <v>2.1553571428571452</v>
      </c>
      <c r="K96" s="2">
        <v>8.7130102040816496E-4</v>
      </c>
      <c r="L96" s="2">
        <v>7.1835999999999949</v>
      </c>
      <c r="M96" s="2">
        <v>8.0870399999999742E-3</v>
      </c>
      <c r="N96" s="2">
        <v>2.3112000000000008</v>
      </c>
      <c r="O96" s="2">
        <v>8.9856000000000159E-4</v>
      </c>
      <c r="P96" s="2">
        <v>2</v>
      </c>
      <c r="Q96" s="2">
        <v>5</v>
      </c>
      <c r="R96" s="2">
        <v>4</v>
      </c>
      <c r="S96" s="2">
        <v>1</v>
      </c>
      <c r="T96" s="2">
        <v>5</v>
      </c>
      <c r="U96" s="2">
        <v>3</v>
      </c>
      <c r="V96" s="2">
        <v>1</v>
      </c>
      <c r="W96" s="2">
        <v>0.81430206983479303</v>
      </c>
      <c r="X96" s="2">
        <v>6.8655067660864821E-2</v>
      </c>
      <c r="Y96" s="2">
        <v>2.3344464979924728</v>
      </c>
      <c r="Z96" s="2">
        <v>7.7501242750621646E-2</v>
      </c>
      <c r="AA96" s="2">
        <v>0</v>
      </c>
      <c r="AB96" s="2">
        <v>2.3329047224523549</v>
      </c>
      <c r="AC96" s="2">
        <v>7.2304888152443514E-2</v>
      </c>
      <c r="AD96" s="2">
        <v>3.9104689255189249</v>
      </c>
      <c r="AE96" s="2">
        <v>1</v>
      </c>
      <c r="AF96" s="2">
        <v>0</v>
      </c>
      <c r="AG96" s="2">
        <v>0</v>
      </c>
      <c r="AH96" s="2">
        <v>0</v>
      </c>
    </row>
    <row r="97" spans="1:34" x14ac:dyDescent="0.25">
      <c r="A97" s="2">
        <v>105</v>
      </c>
      <c r="B97" s="2">
        <v>4008110563299</v>
      </c>
      <c r="C97" s="2" t="s">
        <v>1099</v>
      </c>
      <c r="D97" s="2">
        <v>4.77696428571429</v>
      </c>
      <c r="E97" s="2">
        <v>3.781757015306126E-2</v>
      </c>
      <c r="F97" s="2">
        <v>9.7075510204081592</v>
      </c>
      <c r="G97" s="2">
        <v>1.561849229487714E-2</v>
      </c>
      <c r="H97" s="2">
        <v>4.8054716981132044</v>
      </c>
      <c r="I97" s="2">
        <v>3.7549305802776822E-2</v>
      </c>
      <c r="J97" s="2">
        <v>4.6223636363636356</v>
      </c>
      <c r="K97" s="2">
        <v>3.4832595041322328E-2</v>
      </c>
      <c r="L97" s="2">
        <v>9.7049999999999965</v>
      </c>
      <c r="M97" s="2">
        <v>1.5625E-2</v>
      </c>
      <c r="N97" s="2">
        <v>4.7917647058823558</v>
      </c>
      <c r="O97" s="2">
        <v>3.8704728950403729E-2</v>
      </c>
      <c r="P97" s="2">
        <v>2</v>
      </c>
      <c r="Q97" s="2">
        <v>5</v>
      </c>
      <c r="R97" s="2">
        <v>4</v>
      </c>
      <c r="S97" s="2">
        <v>1</v>
      </c>
      <c r="T97" s="2">
        <v>5</v>
      </c>
      <c r="U97" s="2">
        <v>3</v>
      </c>
      <c r="V97" s="2">
        <v>1</v>
      </c>
      <c r="W97" s="2">
        <v>0.38490169273000191</v>
      </c>
      <c r="X97" s="2">
        <v>3.3446232601525898E-2</v>
      </c>
      <c r="Y97" s="2">
        <v>1.100127074391098</v>
      </c>
      <c r="Z97" s="2">
        <v>3.9613512945861018E-2</v>
      </c>
      <c r="AA97" s="2">
        <v>0</v>
      </c>
      <c r="AB97" s="2">
        <v>1.0995751878220501</v>
      </c>
      <c r="AC97" s="2">
        <v>3.6648148619476739E-2</v>
      </c>
      <c r="AD97" s="2">
        <v>6.4015192244136081</v>
      </c>
      <c r="AE97" s="2">
        <v>1</v>
      </c>
      <c r="AF97" s="2">
        <v>0</v>
      </c>
      <c r="AG97" s="2">
        <v>0</v>
      </c>
      <c r="AH97" s="2">
        <v>0</v>
      </c>
    </row>
    <row r="98" spans="1:34" x14ac:dyDescent="0.25">
      <c r="A98" s="2">
        <v>106</v>
      </c>
      <c r="B98" s="2">
        <v>4005546802015</v>
      </c>
      <c r="C98" s="2" t="s">
        <v>1109</v>
      </c>
      <c r="D98" s="2">
        <v>15.15372093023257</v>
      </c>
      <c r="E98" s="2">
        <v>3.1762898864250808E-2</v>
      </c>
      <c r="F98" s="2">
        <v>21.231904761904769</v>
      </c>
      <c r="G98" s="2">
        <v>7.5453514739229219E-2</v>
      </c>
      <c r="H98" s="2">
        <v>15.175853658536591</v>
      </c>
      <c r="I98" s="2">
        <v>3.225841760856623E-2</v>
      </c>
      <c r="J98" s="2">
        <v>15.00800000000001</v>
      </c>
      <c r="K98" s="2">
        <v>3.0744888888888759E-2</v>
      </c>
      <c r="L98" s="2">
        <v>21.201578947368439</v>
      </c>
      <c r="M98" s="2">
        <v>7.3739612188365819E-2</v>
      </c>
      <c r="N98" s="2">
        <v>15.14055555555557</v>
      </c>
      <c r="O98" s="2">
        <v>2.7188580246913459E-2</v>
      </c>
      <c r="P98" s="2">
        <v>2</v>
      </c>
      <c r="Q98" s="2">
        <v>5</v>
      </c>
      <c r="R98" s="2">
        <v>4</v>
      </c>
      <c r="S98" s="2">
        <v>1</v>
      </c>
      <c r="T98" s="2">
        <v>5</v>
      </c>
      <c r="U98" s="2">
        <v>3</v>
      </c>
      <c r="V98" s="2">
        <v>1</v>
      </c>
      <c r="W98" s="2">
        <v>0.14285285462861899</v>
      </c>
      <c r="X98" s="2">
        <v>9.7095502553679047E-3</v>
      </c>
      <c r="Y98" s="2">
        <v>0.41470580769621268</v>
      </c>
      <c r="Z98" s="2">
        <v>1.1184278953663361E-2</v>
      </c>
      <c r="AA98" s="2">
        <v>0</v>
      </c>
      <c r="AB98" s="2">
        <v>0.4126851644035463</v>
      </c>
      <c r="AC98" s="2">
        <v>8.8323264629235343E-3</v>
      </c>
      <c r="AD98" s="2">
        <v>17.15193564226632</v>
      </c>
      <c r="AE98" s="2">
        <v>0</v>
      </c>
      <c r="AF98" s="2">
        <v>1</v>
      </c>
      <c r="AG98" s="2">
        <v>0</v>
      </c>
      <c r="AH98" s="2">
        <v>0</v>
      </c>
    </row>
    <row r="99" spans="1:34" x14ac:dyDescent="0.25">
      <c r="A99" s="2">
        <v>107</v>
      </c>
      <c r="B99" s="2">
        <v>5099206081833</v>
      </c>
      <c r="C99" s="2" t="s">
        <v>1100</v>
      </c>
      <c r="D99" s="2">
        <v>30.50625000000003</v>
      </c>
      <c r="E99" s="2">
        <v>0.31081629464285643</v>
      </c>
      <c r="F99" s="2">
        <v>39.538846153846187</v>
      </c>
      <c r="G99" s="2">
        <v>1.4493678994082839</v>
      </c>
      <c r="H99" s="2">
        <v>30.60403846153848</v>
      </c>
      <c r="I99" s="2">
        <v>0.3394779215976324</v>
      </c>
      <c r="J99" s="2">
        <v>30.31482142857142</v>
      </c>
      <c r="K99" s="2">
        <v>0.83947496811224531</v>
      </c>
      <c r="L99" s="2">
        <v>39.527058823529458</v>
      </c>
      <c r="M99" s="2">
        <v>1.4705619377162631</v>
      </c>
      <c r="N99" s="2">
        <v>30.510980392156881</v>
      </c>
      <c r="O99" s="2">
        <v>0.29382452902729761</v>
      </c>
      <c r="P99" s="2">
        <v>1.978723404255319</v>
      </c>
      <c r="Q99" s="2">
        <v>4.957446808510638</v>
      </c>
      <c r="R99" s="2">
        <v>3.957446808510638</v>
      </c>
      <c r="S99" s="2">
        <v>1.1063829787234041</v>
      </c>
      <c r="T99" s="2">
        <v>4.957446808510638</v>
      </c>
      <c r="U99" s="2">
        <v>2.957446808510638</v>
      </c>
      <c r="V99" s="2">
        <v>1</v>
      </c>
      <c r="W99" s="2">
        <v>0.10508097902565949</v>
      </c>
      <c r="X99" s="2">
        <v>6.3146857678071378E-3</v>
      </c>
      <c r="Y99" s="2">
        <v>0.30427442058362991</v>
      </c>
      <c r="Z99" s="2">
        <v>9.5404498307378738E-3</v>
      </c>
      <c r="AA99" s="2">
        <v>0</v>
      </c>
      <c r="AB99" s="2">
        <v>0.30388558997994292</v>
      </c>
      <c r="AC99" s="2">
        <v>6.4707279918392313E-3</v>
      </c>
      <c r="AD99" s="2">
        <v>33.50033254327375</v>
      </c>
      <c r="AE99" s="2">
        <v>0</v>
      </c>
      <c r="AF99" s="2">
        <v>0</v>
      </c>
      <c r="AG99" s="2">
        <v>1</v>
      </c>
      <c r="AH99" s="2">
        <v>0</v>
      </c>
    </row>
    <row r="100" spans="1:34" x14ac:dyDescent="0.25">
      <c r="A100" s="2">
        <v>108</v>
      </c>
      <c r="B100" s="2">
        <v>4902778707555</v>
      </c>
      <c r="C100" s="2" t="s">
        <v>1099</v>
      </c>
      <c r="D100" s="2">
        <v>2.9554838709677411</v>
      </c>
      <c r="E100" s="2">
        <v>1.0121540062434939E-2</v>
      </c>
      <c r="F100" s="2">
        <v>7.6817647058823502</v>
      </c>
      <c r="G100" s="2">
        <v>9.8615916955016591E-3</v>
      </c>
      <c r="H100" s="2">
        <v>2.9821621621621608</v>
      </c>
      <c r="I100" s="2">
        <v>8.9574872169466621E-3</v>
      </c>
      <c r="J100" s="2">
        <v>2.815500000000001</v>
      </c>
      <c r="K100" s="2">
        <v>8.1897500000000061E-3</v>
      </c>
      <c r="L100" s="2">
        <v>7.6758823529411719</v>
      </c>
      <c r="M100" s="2">
        <v>9.9653979238753625E-3</v>
      </c>
      <c r="N100" s="2">
        <v>2.9671428571428589</v>
      </c>
      <c r="O100" s="2">
        <v>9.1118367346938733E-3</v>
      </c>
      <c r="P100" s="2">
        <v>2.0384615384615379</v>
      </c>
      <c r="Q100" s="2">
        <v>4.9615384615384617</v>
      </c>
      <c r="R100" s="2">
        <v>3.9230769230769229</v>
      </c>
      <c r="S100" s="2">
        <v>1</v>
      </c>
      <c r="T100" s="2">
        <v>4.9615384615384617</v>
      </c>
      <c r="U100" s="2">
        <v>2.9615384615384621</v>
      </c>
      <c r="V100" s="2">
        <v>1</v>
      </c>
      <c r="W100" s="2">
        <v>0.60290865737857569</v>
      </c>
      <c r="X100" s="2">
        <v>4.9719009400724712E-2</v>
      </c>
      <c r="Y100" s="2">
        <v>1.7283838415494039</v>
      </c>
      <c r="Z100" s="2">
        <v>5.9194516839694789E-2</v>
      </c>
      <c r="AA100" s="2">
        <v>0</v>
      </c>
      <c r="AB100" s="2">
        <v>1.7262945668411189</v>
      </c>
      <c r="AC100" s="2">
        <v>5.3860009640510853E-2</v>
      </c>
      <c r="AD100" s="2">
        <v>4.5129893248493813</v>
      </c>
      <c r="AE100" s="2">
        <v>1</v>
      </c>
      <c r="AF100" s="2">
        <v>0</v>
      </c>
      <c r="AG100" s="2">
        <v>0</v>
      </c>
      <c r="AH100" s="2">
        <v>0</v>
      </c>
    </row>
    <row r="101" spans="1:34" x14ac:dyDescent="0.25">
      <c r="A101" s="2">
        <v>109</v>
      </c>
      <c r="B101" s="2">
        <v>4260157580237</v>
      </c>
      <c r="C101" s="2" t="s">
        <v>1100</v>
      </c>
      <c r="D101" s="2">
        <v>9.7525000000000102</v>
      </c>
      <c r="E101" s="2">
        <v>1.541160714285714E-2</v>
      </c>
      <c r="F101" s="2">
        <v>15.180980392156879</v>
      </c>
      <c r="G101" s="2">
        <v>3.6055901576316607E-2</v>
      </c>
      <c r="H101" s="2">
        <v>9.7740384615384581</v>
      </c>
      <c r="I101" s="2">
        <v>1.5312536982248531E-2</v>
      </c>
      <c r="J101" s="2">
        <v>9.6069642857142803</v>
      </c>
      <c r="K101" s="2">
        <v>1.5235427295918379E-2</v>
      </c>
      <c r="L101" s="2">
        <v>15.165744680851081</v>
      </c>
      <c r="M101" s="2">
        <v>3.616487098234477E-2</v>
      </c>
      <c r="N101" s="2">
        <v>9.7445833333333365</v>
      </c>
      <c r="O101" s="2">
        <v>1.573315972222222E-2</v>
      </c>
      <c r="P101" s="2">
        <v>1.9772727272727271</v>
      </c>
      <c r="Q101" s="2">
        <v>5</v>
      </c>
      <c r="R101" s="2">
        <v>3.9772727272727271</v>
      </c>
      <c r="S101" s="2">
        <v>1.0681818181818179</v>
      </c>
      <c r="T101" s="2">
        <v>5</v>
      </c>
      <c r="U101" s="2">
        <v>2.9772727272727271</v>
      </c>
      <c r="V101" s="2">
        <v>1</v>
      </c>
      <c r="W101" s="2">
        <v>0.20094841434514529</v>
      </c>
      <c r="X101" s="2">
        <v>1.5148980464322561E-2</v>
      </c>
      <c r="Y101" s="2">
        <v>0.58020576955108005</v>
      </c>
      <c r="Z101" s="2">
        <v>1.7390943783627929E-2</v>
      </c>
      <c r="AA101" s="2">
        <v>0</v>
      </c>
      <c r="AB101" s="2">
        <v>0.57861986677756239</v>
      </c>
      <c r="AC101" s="2">
        <v>1.432492549427899E-2</v>
      </c>
      <c r="AD101" s="2">
        <v>11.53746852559901</v>
      </c>
      <c r="AE101" s="2">
        <v>0</v>
      </c>
      <c r="AF101" s="2">
        <v>1</v>
      </c>
      <c r="AG101" s="2">
        <v>0</v>
      </c>
      <c r="AH101" s="2">
        <v>0</v>
      </c>
    </row>
    <row r="102" spans="1:34" x14ac:dyDescent="0.25">
      <c r="A102" s="2">
        <v>110</v>
      </c>
      <c r="B102" s="2">
        <v>4043619617777</v>
      </c>
      <c r="C102" s="2" t="s">
        <v>1100</v>
      </c>
      <c r="D102" s="2">
        <v>9.5380357142857228</v>
      </c>
      <c r="E102" s="2">
        <v>1.437169355867346</v>
      </c>
      <c r="F102" s="2">
        <v>13.602745098039231</v>
      </c>
      <c r="G102" s="2">
        <v>0.26039246443675479</v>
      </c>
      <c r="H102" s="2">
        <v>9.5003846153846077</v>
      </c>
      <c r="I102" s="2">
        <v>1.403403698224851</v>
      </c>
      <c r="J102" s="2">
        <v>8.3158928571428579</v>
      </c>
      <c r="K102" s="2">
        <v>1.043134566326538E-2</v>
      </c>
      <c r="L102" s="2">
        <v>13.591400000000011</v>
      </c>
      <c r="M102" s="2">
        <v>0.25903603999999969</v>
      </c>
      <c r="N102" s="2">
        <v>9.4699999999999953</v>
      </c>
      <c r="O102" s="2">
        <v>1.366915384615385</v>
      </c>
      <c r="P102" s="2">
        <v>2.4468085106382982</v>
      </c>
      <c r="Q102" s="2">
        <v>5</v>
      </c>
      <c r="R102" s="2">
        <v>3.978723404255319</v>
      </c>
      <c r="S102" s="2">
        <v>1</v>
      </c>
      <c r="T102" s="2">
        <v>5</v>
      </c>
      <c r="U102" s="2">
        <v>2.5744680851063828</v>
      </c>
      <c r="V102" s="2">
        <v>1</v>
      </c>
      <c r="W102" s="2">
        <v>0.28305441529477221</v>
      </c>
      <c r="X102" s="2">
        <v>0.14696471901909081</v>
      </c>
      <c r="Y102" s="2">
        <v>0.63575280871437334</v>
      </c>
      <c r="Z102" s="2">
        <v>0.14243711151525251</v>
      </c>
      <c r="AA102" s="2">
        <v>0</v>
      </c>
      <c r="AB102" s="2">
        <v>0.63438854173377202</v>
      </c>
      <c r="AC102" s="2">
        <v>0.1387833107861447</v>
      </c>
      <c r="AD102" s="2">
        <v>10.6697430474754</v>
      </c>
      <c r="AE102" s="2">
        <v>0</v>
      </c>
      <c r="AF102" s="2">
        <v>1</v>
      </c>
      <c r="AG102" s="2">
        <v>0</v>
      </c>
      <c r="AH102" s="2">
        <v>0</v>
      </c>
    </row>
    <row r="103" spans="1:34" x14ac:dyDescent="0.25">
      <c r="A103" s="2">
        <v>111</v>
      </c>
      <c r="B103" s="2">
        <v>4027600154410</v>
      </c>
      <c r="C103" s="2" t="s">
        <v>1106</v>
      </c>
      <c r="D103" s="2">
        <v>4.8937499999999963</v>
      </c>
      <c r="E103" s="2">
        <v>3.7198660714285741E-3</v>
      </c>
      <c r="F103" s="2">
        <v>10.20540000000001</v>
      </c>
      <c r="G103" s="2">
        <v>0.59000883999999987</v>
      </c>
      <c r="H103" s="2">
        <v>4.9109433962264148</v>
      </c>
      <c r="I103" s="2">
        <v>3.8311854752580872E-3</v>
      </c>
      <c r="J103" s="2">
        <v>4.7458928571428576</v>
      </c>
      <c r="K103" s="2">
        <v>3.6563456632653099E-3</v>
      </c>
      <c r="L103" s="2">
        <v>10.21000000000001</v>
      </c>
      <c r="M103" s="2">
        <v>0.57949803921568621</v>
      </c>
      <c r="N103" s="2">
        <v>4.9039215686274531</v>
      </c>
      <c r="O103" s="2">
        <v>3.9336409073433319E-3</v>
      </c>
      <c r="P103" s="2">
        <v>2</v>
      </c>
      <c r="Q103" s="2">
        <v>4.9787234042553186</v>
      </c>
      <c r="R103" s="2">
        <v>3.978723404255319</v>
      </c>
      <c r="S103" s="2">
        <v>1</v>
      </c>
      <c r="T103" s="2">
        <v>4.9787234042553186</v>
      </c>
      <c r="U103" s="2">
        <v>3</v>
      </c>
      <c r="V103" s="2">
        <v>1</v>
      </c>
      <c r="W103" s="2">
        <v>0.40015479426560358</v>
      </c>
      <c r="X103" s="2">
        <v>3.1154757873347979E-2</v>
      </c>
      <c r="Y103" s="2">
        <v>1.1503646009707651</v>
      </c>
      <c r="Z103" s="2">
        <v>3.4777552728596728E-2</v>
      </c>
      <c r="AA103" s="2">
        <v>0</v>
      </c>
      <c r="AB103" s="2">
        <v>1.151333860104603</v>
      </c>
      <c r="AC103" s="2">
        <v>3.3297993916308499E-2</v>
      </c>
      <c r="AD103" s="2">
        <v>6.6449846369994567</v>
      </c>
      <c r="AE103" s="2">
        <v>1</v>
      </c>
      <c r="AF103" s="2">
        <v>0</v>
      </c>
      <c r="AG103" s="2">
        <v>0</v>
      </c>
      <c r="AH103" s="2">
        <v>0</v>
      </c>
    </row>
    <row r="104" spans="1:34" x14ac:dyDescent="0.25">
      <c r="A104" s="2">
        <v>112</v>
      </c>
      <c r="B104" s="2">
        <v>3130630851059</v>
      </c>
      <c r="C104" s="2" t="s">
        <v>1099</v>
      </c>
      <c r="D104" s="2">
        <v>5.901860465116278</v>
      </c>
      <c r="E104" s="2">
        <v>5.7686316928069166E-3</v>
      </c>
      <c r="F104" s="2">
        <v>10.26714285714287</v>
      </c>
      <c r="G104" s="2">
        <v>1.5520408163265279E-2</v>
      </c>
      <c r="H104" s="2">
        <v>5.9211904761904792</v>
      </c>
      <c r="I104" s="2">
        <v>5.7438208616779982E-3</v>
      </c>
      <c r="J104" s="2">
        <v>5.7559574468085124</v>
      </c>
      <c r="K104" s="2">
        <v>5.4581258488003567E-3</v>
      </c>
      <c r="L104" s="2">
        <v>10.26000000000001</v>
      </c>
      <c r="M104" s="2">
        <v>1.5999999999999969E-2</v>
      </c>
      <c r="N104" s="2">
        <v>5.9015789473684181</v>
      </c>
      <c r="O104" s="2">
        <v>6.3290858725761744E-3</v>
      </c>
      <c r="P104" s="2">
        <v>2.0555555555555549</v>
      </c>
      <c r="Q104" s="2">
        <v>5</v>
      </c>
      <c r="R104" s="2">
        <v>3.9722222222222219</v>
      </c>
      <c r="S104" s="2">
        <v>1</v>
      </c>
      <c r="T104" s="2">
        <v>5</v>
      </c>
      <c r="U104" s="2">
        <v>2.9722222222222219</v>
      </c>
      <c r="V104" s="2">
        <v>1</v>
      </c>
      <c r="W104" s="2">
        <v>0.27426614365224339</v>
      </c>
      <c r="X104" s="2">
        <v>2.5348175287269511E-2</v>
      </c>
      <c r="Y104" s="2">
        <v>0.78374196682702402</v>
      </c>
      <c r="Z104" s="2">
        <v>2.8706436923640499E-2</v>
      </c>
      <c r="AA104" s="2">
        <v>0</v>
      </c>
      <c r="AB104" s="2">
        <v>0.78250101652312321</v>
      </c>
      <c r="AC104" s="2">
        <v>2.5299266352403201E-2</v>
      </c>
      <c r="AD104" s="2">
        <v>7.3346216987710946</v>
      </c>
      <c r="AE104" s="2">
        <v>1</v>
      </c>
      <c r="AF104" s="2">
        <v>0</v>
      </c>
      <c r="AG104" s="2">
        <v>0</v>
      </c>
      <c r="AH104" s="2">
        <v>0</v>
      </c>
    </row>
    <row r="105" spans="1:34" x14ac:dyDescent="0.25">
      <c r="A105" s="2">
        <v>113</v>
      </c>
      <c r="B105" s="2">
        <v>4001868870206</v>
      </c>
      <c r="C105" s="2" t="s">
        <v>1099</v>
      </c>
      <c r="D105" s="2">
        <v>2.9051923076923112</v>
      </c>
      <c r="E105" s="2">
        <v>0.9699095784023668</v>
      </c>
      <c r="F105" s="2">
        <v>6.708400000000001</v>
      </c>
      <c r="G105" s="2">
        <v>7.2134399999999946E-3</v>
      </c>
      <c r="H105" s="2">
        <v>2.8846153846153841</v>
      </c>
      <c r="I105" s="2">
        <v>0.92120946745562127</v>
      </c>
      <c r="J105" s="2">
        <v>2.7212499999999999</v>
      </c>
      <c r="K105" s="2">
        <v>0.91560736607142845</v>
      </c>
      <c r="L105" s="2">
        <v>6.7067346938775536</v>
      </c>
      <c r="M105" s="2">
        <v>7.2219908371511819E-3</v>
      </c>
      <c r="N105" s="2">
        <v>2.7992156862745068</v>
      </c>
      <c r="O105" s="2">
        <v>0.82830918877354831</v>
      </c>
      <c r="P105" s="2">
        <v>2.0444444444444438</v>
      </c>
      <c r="Q105" s="2">
        <v>5</v>
      </c>
      <c r="R105" s="2">
        <v>3.9777777777777779</v>
      </c>
      <c r="S105" s="2">
        <v>1</v>
      </c>
      <c r="T105" s="2">
        <v>5</v>
      </c>
      <c r="U105" s="2">
        <v>2.9777777777777779</v>
      </c>
      <c r="V105" s="2">
        <v>1</v>
      </c>
      <c r="W105" s="2">
        <v>0.5143413304216663</v>
      </c>
      <c r="X105" s="2">
        <v>6.7594784636586525E-2</v>
      </c>
      <c r="Y105" s="2">
        <v>1.465190629306385</v>
      </c>
      <c r="Z105" s="2">
        <v>6.0033214374050292E-2</v>
      </c>
      <c r="AA105" s="2">
        <v>0</v>
      </c>
      <c r="AB105" s="2">
        <v>1.4645786656417279</v>
      </c>
      <c r="AC105" s="2">
        <v>2.8650688571247421E-2</v>
      </c>
      <c r="AD105" s="2">
        <v>4.1209013454099592</v>
      </c>
      <c r="AE105" s="2">
        <v>1</v>
      </c>
      <c r="AF105" s="2">
        <v>0</v>
      </c>
      <c r="AG105" s="2">
        <v>0</v>
      </c>
      <c r="AH105" s="2">
        <v>0</v>
      </c>
    </row>
    <row r="106" spans="1:34" x14ac:dyDescent="0.25">
      <c r="A106" s="2">
        <v>114</v>
      </c>
      <c r="B106" s="2">
        <v>4250280386646</v>
      </c>
      <c r="C106" s="2" t="s">
        <v>1100</v>
      </c>
      <c r="D106" s="2">
        <v>58.756727272727247</v>
      </c>
      <c r="E106" s="2">
        <v>0.67710201652892621</v>
      </c>
      <c r="F106" s="2">
        <v>69.261346153846233</v>
      </c>
      <c r="G106" s="2">
        <v>0.76446934171598113</v>
      </c>
      <c r="H106" s="2">
        <v>58.782307692307668</v>
      </c>
      <c r="I106" s="2">
        <v>0.66841005917159713</v>
      </c>
      <c r="J106" s="2">
        <v>58.634000000000043</v>
      </c>
      <c r="K106" s="2">
        <v>0.68471854545454691</v>
      </c>
      <c r="L106" s="2">
        <v>69.246078431372624</v>
      </c>
      <c r="M106" s="2">
        <v>0.76733756247597562</v>
      </c>
      <c r="N106" s="2">
        <v>58.6982</v>
      </c>
      <c r="O106" s="2">
        <v>0.6882467599999994</v>
      </c>
      <c r="P106" s="2">
        <v>1.979166666666667</v>
      </c>
      <c r="Q106" s="2">
        <v>5</v>
      </c>
      <c r="R106" s="2">
        <v>3.979166666666667</v>
      </c>
      <c r="S106" s="2">
        <v>1.0625</v>
      </c>
      <c r="T106" s="2">
        <v>5</v>
      </c>
      <c r="U106" s="2">
        <v>2.979166666666667</v>
      </c>
      <c r="V106" s="2">
        <v>1</v>
      </c>
      <c r="W106" s="2">
        <v>6.1325793766567743E-2</v>
      </c>
      <c r="X106" s="2">
        <v>2.0931076291437201E-3</v>
      </c>
      <c r="Y106" s="2">
        <v>0.18124886846959429</v>
      </c>
      <c r="Z106" s="2">
        <v>2.5293804329848961E-3</v>
      </c>
      <c r="AA106" s="2">
        <v>0</v>
      </c>
      <c r="AB106" s="2">
        <v>0.18098847821012701</v>
      </c>
      <c r="AC106" s="2">
        <v>1.094927857556494E-3</v>
      </c>
      <c r="AD106" s="2">
        <v>62.229776591708969</v>
      </c>
      <c r="AE106" s="2">
        <v>0</v>
      </c>
      <c r="AF106" s="2">
        <v>0</v>
      </c>
      <c r="AG106" s="2">
        <v>1</v>
      </c>
      <c r="AH106" s="2">
        <v>0</v>
      </c>
    </row>
    <row r="107" spans="1:34" x14ac:dyDescent="0.25">
      <c r="A107" s="2">
        <v>116</v>
      </c>
      <c r="B107" s="2">
        <v>4250197174299</v>
      </c>
      <c r="C107" s="2" t="s">
        <v>1100</v>
      </c>
      <c r="D107" s="2">
        <v>9.8196153846153784</v>
      </c>
      <c r="E107" s="2">
        <v>1.6949852071005841E-2</v>
      </c>
      <c r="F107" s="2">
        <v>14.4824</v>
      </c>
      <c r="G107" s="2">
        <v>3.4170240000000178E-2</v>
      </c>
      <c r="H107" s="2">
        <v>9.8463461538461594</v>
      </c>
      <c r="I107" s="2">
        <v>1.6873187869822559E-2</v>
      </c>
      <c r="J107" s="2">
        <v>9.6826785714285659</v>
      </c>
      <c r="K107" s="2">
        <v>1.6294610969387689E-2</v>
      </c>
      <c r="L107" s="2">
        <v>14.47106382978723</v>
      </c>
      <c r="M107" s="2">
        <v>3.4209506564056309E-2</v>
      </c>
      <c r="N107" s="2">
        <v>9.8246938775510273</v>
      </c>
      <c r="O107" s="2">
        <v>1.7592253227821649E-2</v>
      </c>
      <c r="P107" s="2">
        <v>1.9777777777777781</v>
      </c>
      <c r="Q107" s="2">
        <v>5</v>
      </c>
      <c r="R107" s="2">
        <v>3.9777777777777779</v>
      </c>
      <c r="S107" s="2">
        <v>1.0666666666666671</v>
      </c>
      <c r="T107" s="2">
        <v>5</v>
      </c>
      <c r="U107" s="2">
        <v>2.9777777777777779</v>
      </c>
      <c r="V107" s="2">
        <v>1</v>
      </c>
      <c r="W107" s="2">
        <v>0.1726575677494761</v>
      </c>
      <c r="X107" s="2">
        <v>1.414245161363548E-2</v>
      </c>
      <c r="Y107" s="2">
        <v>0.49570182394924722</v>
      </c>
      <c r="Z107" s="2">
        <v>1.6903130803137541E-2</v>
      </c>
      <c r="AA107" s="2">
        <v>0</v>
      </c>
      <c r="AB107" s="2">
        <v>0.49453105595058472</v>
      </c>
      <c r="AC107" s="2">
        <v>1.466694418025161E-2</v>
      </c>
      <c r="AD107" s="2">
        <v>11.354466302871391</v>
      </c>
      <c r="AE107" s="2">
        <v>0</v>
      </c>
      <c r="AF107" s="2">
        <v>1</v>
      </c>
      <c r="AG107" s="2">
        <v>0</v>
      </c>
      <c r="AH107" s="2">
        <v>0</v>
      </c>
    </row>
    <row r="108" spans="1:34" x14ac:dyDescent="0.25">
      <c r="A108" s="2">
        <v>117</v>
      </c>
      <c r="B108" s="2">
        <v>4719692700063</v>
      </c>
      <c r="C108" s="2" t="s">
        <v>1100</v>
      </c>
      <c r="D108" s="2">
        <v>48.991698113207512</v>
      </c>
      <c r="E108" s="2">
        <v>0.51188202207191125</v>
      </c>
      <c r="F108" s="2">
        <v>59.660851063829817</v>
      </c>
      <c r="G108" s="2">
        <v>0.57106310547759409</v>
      </c>
      <c r="H108" s="2">
        <v>49.035294117647027</v>
      </c>
      <c r="I108" s="2">
        <v>0.51767197231834106</v>
      </c>
      <c r="J108" s="2">
        <v>48.867169811320743</v>
      </c>
      <c r="K108" s="2">
        <v>0.43851840512638002</v>
      </c>
      <c r="L108" s="2">
        <v>59.646086956521764</v>
      </c>
      <c r="M108" s="2">
        <v>0.57323251417769627</v>
      </c>
      <c r="N108" s="2">
        <v>48.996458333333322</v>
      </c>
      <c r="O108" s="2">
        <v>0.51723120659722099</v>
      </c>
      <c r="P108" s="2">
        <v>1.9777777777777781</v>
      </c>
      <c r="Q108" s="2">
        <v>5</v>
      </c>
      <c r="R108" s="2">
        <v>3.9777777777777779</v>
      </c>
      <c r="S108" s="2">
        <v>1.0666666666666671</v>
      </c>
      <c r="T108" s="2">
        <v>5</v>
      </c>
      <c r="U108" s="2">
        <v>2.9777777777777779</v>
      </c>
      <c r="V108" s="2">
        <v>1</v>
      </c>
      <c r="W108" s="2">
        <v>7.5014710328897991E-2</v>
      </c>
      <c r="X108" s="2">
        <v>2.54830190427624E-3</v>
      </c>
      <c r="Y108" s="2">
        <v>0.22087796969180279</v>
      </c>
      <c r="Z108" s="2">
        <v>3.4404346921548261E-3</v>
      </c>
      <c r="AA108" s="2">
        <v>0</v>
      </c>
      <c r="AB108" s="2">
        <v>0.22057584236654429</v>
      </c>
      <c r="AC108" s="2">
        <v>2.6457133186097441E-3</v>
      </c>
      <c r="AD108" s="2">
        <v>52.532926399310021</v>
      </c>
      <c r="AE108" s="2">
        <v>0</v>
      </c>
      <c r="AF108" s="2">
        <v>0</v>
      </c>
      <c r="AG108" s="2">
        <v>1</v>
      </c>
      <c r="AH108" s="2">
        <v>0</v>
      </c>
    </row>
    <row r="109" spans="1:34" x14ac:dyDescent="0.25">
      <c r="A109" s="2">
        <v>118</v>
      </c>
      <c r="B109" s="2">
        <v>4008705193276</v>
      </c>
      <c r="C109" s="2" t="s">
        <v>1099</v>
      </c>
      <c r="D109" s="2">
        <v>3.364285714285717</v>
      </c>
      <c r="E109" s="2">
        <v>5.9681632653061222E-2</v>
      </c>
      <c r="F109" s="2">
        <v>7.5242000000000049</v>
      </c>
      <c r="G109" s="2">
        <v>9.9443600000000184E-3</v>
      </c>
      <c r="H109" s="2">
        <v>3.3884905660377349</v>
      </c>
      <c r="I109" s="2">
        <v>6.2729797080811681E-2</v>
      </c>
      <c r="J109" s="2">
        <v>3.2157142857142871</v>
      </c>
      <c r="K109" s="2">
        <v>5.8667346938775511E-2</v>
      </c>
      <c r="L109" s="2">
        <v>7.5222448979591876</v>
      </c>
      <c r="M109" s="2">
        <v>9.9561849229487902E-3</v>
      </c>
      <c r="N109" s="2">
        <v>3.3984313725490209</v>
      </c>
      <c r="O109" s="2">
        <v>5.4652441368704348E-2</v>
      </c>
      <c r="P109" s="2">
        <v>2</v>
      </c>
      <c r="Q109" s="2">
        <v>5</v>
      </c>
      <c r="R109" s="2">
        <v>4</v>
      </c>
      <c r="S109" s="2">
        <v>1</v>
      </c>
      <c r="T109" s="2">
        <v>5</v>
      </c>
      <c r="U109" s="2">
        <v>3</v>
      </c>
      <c r="V109" s="2">
        <v>1</v>
      </c>
      <c r="W109" s="2">
        <v>0.47263118507197988</v>
      </c>
      <c r="X109" s="2">
        <v>4.620168813860559E-2</v>
      </c>
      <c r="Y109" s="2">
        <v>1.3398223011994681</v>
      </c>
      <c r="Z109" s="2">
        <v>5.3728741104581923E-2</v>
      </c>
      <c r="AA109" s="2">
        <v>0</v>
      </c>
      <c r="AB109" s="2">
        <v>1.339214317446215</v>
      </c>
      <c r="AC109" s="2">
        <v>5.6820062543009087E-2</v>
      </c>
      <c r="AD109" s="2">
        <v>4.7355611394243251</v>
      </c>
      <c r="AE109" s="2">
        <v>1</v>
      </c>
      <c r="AF109" s="2">
        <v>0</v>
      </c>
      <c r="AG109" s="2">
        <v>0</v>
      </c>
      <c r="AH109" s="2">
        <v>0</v>
      </c>
    </row>
    <row r="110" spans="1:34" x14ac:dyDescent="0.25">
      <c r="A110" s="2">
        <v>119</v>
      </c>
      <c r="B110" s="2">
        <v>4009212056511</v>
      </c>
      <c r="C110" s="2" t="s">
        <v>1099</v>
      </c>
      <c r="D110" s="2">
        <v>4.107499999999999</v>
      </c>
      <c r="E110" s="2">
        <v>4.4315178571428623E-2</v>
      </c>
      <c r="F110" s="2">
        <v>9.0157692307692212</v>
      </c>
      <c r="G110" s="2">
        <v>0.56263979289940802</v>
      </c>
      <c r="H110" s="2">
        <v>4.1096226415094348</v>
      </c>
      <c r="I110" s="2">
        <v>3.3494197223211078E-2</v>
      </c>
      <c r="J110" s="2">
        <v>3.959107142857142</v>
      </c>
      <c r="K110" s="2">
        <v>4.301884566326529E-2</v>
      </c>
      <c r="L110" s="2">
        <v>9.0051020408163183</v>
      </c>
      <c r="M110" s="2">
        <v>0.59511478550603902</v>
      </c>
      <c r="N110" s="2">
        <v>4.1123529411764732</v>
      </c>
      <c r="O110" s="2">
        <v>4.8363091118800487E-2</v>
      </c>
      <c r="P110" s="2">
        <v>2</v>
      </c>
      <c r="Q110" s="2">
        <v>4.9787234042553186</v>
      </c>
      <c r="R110" s="2">
        <v>3.978723404255319</v>
      </c>
      <c r="S110" s="2">
        <v>1</v>
      </c>
      <c r="T110" s="2">
        <v>4.9787234042553186</v>
      </c>
      <c r="U110" s="2">
        <v>3</v>
      </c>
      <c r="V110" s="2">
        <v>1</v>
      </c>
      <c r="W110" s="2">
        <v>0.44432623986228359</v>
      </c>
      <c r="X110" s="2">
        <v>3.7481394614586661E-2</v>
      </c>
      <c r="Y110" s="2">
        <v>1.277222844811134</v>
      </c>
      <c r="Z110" s="2">
        <v>3.8017536081044627E-2</v>
      </c>
      <c r="AA110" s="2">
        <v>0</v>
      </c>
      <c r="AB110" s="2">
        <v>1.2745285024839379</v>
      </c>
      <c r="AC110" s="2">
        <v>3.8707161182998329E-2</v>
      </c>
      <c r="AD110" s="2">
        <v>5.7182423328547651</v>
      </c>
      <c r="AE110" s="2">
        <v>1</v>
      </c>
      <c r="AF110" s="2">
        <v>0</v>
      </c>
      <c r="AG110" s="2">
        <v>0</v>
      </c>
      <c r="AH110" s="2">
        <v>0</v>
      </c>
    </row>
    <row r="111" spans="1:34" x14ac:dyDescent="0.25">
      <c r="A111" s="2">
        <v>120</v>
      </c>
      <c r="B111" s="2">
        <v>4002911182499</v>
      </c>
      <c r="C111" s="2" t="s">
        <v>1099</v>
      </c>
      <c r="D111" s="2">
        <v>7.0420408163265273</v>
      </c>
      <c r="E111" s="2">
        <v>1.8746855476884591E-2</v>
      </c>
      <c r="F111" s="2">
        <v>11.71170212765958</v>
      </c>
      <c r="G111" s="2">
        <v>2.1077953825260169E-2</v>
      </c>
      <c r="H111" s="2">
        <v>7.0742000000000029</v>
      </c>
      <c r="I111" s="2">
        <v>2.2012360000000061E-2</v>
      </c>
      <c r="J111" s="2">
        <v>6.911509433962272</v>
      </c>
      <c r="K111" s="2">
        <v>2.1975080099679651E-2</v>
      </c>
      <c r="L111" s="2">
        <v>11.71170212765958</v>
      </c>
      <c r="M111" s="2">
        <v>2.1077953825260169E-2</v>
      </c>
      <c r="N111" s="2">
        <v>7.0595744680851036</v>
      </c>
      <c r="O111" s="2">
        <v>2.045513807152554E-2</v>
      </c>
      <c r="P111" s="2">
        <v>2.0465116279069768</v>
      </c>
      <c r="Q111" s="2">
        <v>5</v>
      </c>
      <c r="R111" s="2">
        <v>3.9534883720930232</v>
      </c>
      <c r="S111" s="2">
        <v>1.046511627906977</v>
      </c>
      <c r="T111" s="2">
        <v>5</v>
      </c>
      <c r="U111" s="2">
        <v>2.9534883720930232</v>
      </c>
      <c r="V111" s="2">
        <v>1</v>
      </c>
      <c r="W111" s="2">
        <v>0.24214856069346061</v>
      </c>
      <c r="X111" s="2">
        <v>1.8886089010143211E-2</v>
      </c>
      <c r="Y111" s="2">
        <v>0.69452161493258968</v>
      </c>
      <c r="Z111" s="2">
        <v>2.3539078922223618E-2</v>
      </c>
      <c r="AA111" s="2">
        <v>0</v>
      </c>
      <c r="AB111" s="2">
        <v>0.69452161493258968</v>
      </c>
      <c r="AC111" s="2">
        <v>2.1422966363217281E-2</v>
      </c>
      <c r="AD111" s="2">
        <v>8.5851214956155104</v>
      </c>
      <c r="AE111" s="2">
        <v>1</v>
      </c>
      <c r="AF111" s="2">
        <v>0</v>
      </c>
      <c r="AG111" s="2">
        <v>0</v>
      </c>
      <c r="AH111" s="2">
        <v>0</v>
      </c>
    </row>
    <row r="112" spans="1:34" x14ac:dyDescent="0.25">
      <c r="A112" s="2">
        <v>121</v>
      </c>
      <c r="B112" s="2">
        <v>4011459433154</v>
      </c>
      <c r="C112" s="2" t="s">
        <v>1099</v>
      </c>
      <c r="D112" s="2">
        <v>98.759814814814845</v>
      </c>
      <c r="E112" s="2">
        <v>5.6249965706446713E-2</v>
      </c>
      <c r="F112" s="2">
        <v>111.0651020408163</v>
      </c>
      <c r="G112" s="2">
        <v>2.0047964181590952</v>
      </c>
      <c r="H112" s="2">
        <v>98.741346153846209</v>
      </c>
      <c r="I112" s="2">
        <v>0.15968857248520649</v>
      </c>
      <c r="J112" s="2">
        <v>98.61339285714287</v>
      </c>
      <c r="K112" s="2">
        <v>5.4586702806121587E-2</v>
      </c>
      <c r="L112" s="2">
        <v>111.03604166666661</v>
      </c>
      <c r="M112" s="2">
        <v>2.0051822482638841</v>
      </c>
      <c r="N112" s="2">
        <v>98.711999999999946</v>
      </c>
      <c r="O112" s="2">
        <v>0.17062800000000169</v>
      </c>
      <c r="P112" s="2">
        <v>2.0444444444444438</v>
      </c>
      <c r="Q112" s="2">
        <v>5</v>
      </c>
      <c r="R112" s="2">
        <v>3.9555555555555562</v>
      </c>
      <c r="S112" s="2">
        <v>1.044444444444445</v>
      </c>
      <c r="T112" s="2">
        <v>5</v>
      </c>
      <c r="U112" s="2">
        <v>2.9555555555555562</v>
      </c>
      <c r="V112" s="2">
        <v>1</v>
      </c>
      <c r="W112" s="2">
        <v>4.2670573875978307E-2</v>
      </c>
      <c r="X112" s="2">
        <v>1.484808030934426E-3</v>
      </c>
      <c r="Y112" s="2">
        <v>0.12626793200099759</v>
      </c>
      <c r="Z112" s="2">
        <v>1.29752453491494E-3</v>
      </c>
      <c r="AA112" s="2">
        <v>0</v>
      </c>
      <c r="AB112" s="2">
        <v>0.1259732420678388</v>
      </c>
      <c r="AC112" s="2">
        <v>9.9993662118413873E-4</v>
      </c>
      <c r="AD112" s="2">
        <v>102.82128292221449</v>
      </c>
      <c r="AE112" s="2">
        <v>0</v>
      </c>
      <c r="AF112" s="2">
        <v>0</v>
      </c>
      <c r="AG112" s="2">
        <v>0</v>
      </c>
      <c r="AH112" s="2">
        <v>1</v>
      </c>
    </row>
    <row r="113" spans="1:34" x14ac:dyDescent="0.25">
      <c r="A113" s="2">
        <v>122</v>
      </c>
      <c r="B113" s="2">
        <v>4011395104828</v>
      </c>
      <c r="C113" s="2" t="s">
        <v>1106</v>
      </c>
      <c r="D113" s="2">
        <v>12.75653846153847</v>
      </c>
      <c r="E113" s="2">
        <v>2.8091863905325469E-2</v>
      </c>
      <c r="F113" s="2">
        <v>19.30941176470586</v>
      </c>
      <c r="G113" s="2">
        <v>5.981730103806189E-2</v>
      </c>
      <c r="H113" s="2">
        <v>12.77442307692308</v>
      </c>
      <c r="I113" s="2">
        <v>2.487851331360949E-2</v>
      </c>
      <c r="J113" s="2">
        <v>12.60732142857144</v>
      </c>
      <c r="K113" s="2">
        <v>2.7298182397959201E-2</v>
      </c>
      <c r="L113" s="2">
        <v>19.30941176470586</v>
      </c>
      <c r="M113" s="2">
        <v>5.981730103806189E-2</v>
      </c>
      <c r="N113" s="2">
        <v>12.762200000000011</v>
      </c>
      <c r="O113" s="2">
        <v>2.646116000000005E-2</v>
      </c>
      <c r="P113" s="2">
        <v>2.0222222222222221</v>
      </c>
      <c r="Q113" s="2">
        <v>5</v>
      </c>
      <c r="R113" s="2">
        <v>3.9333333333333331</v>
      </c>
      <c r="S113" s="2">
        <v>1.0666666666666671</v>
      </c>
      <c r="T113" s="2">
        <v>5</v>
      </c>
      <c r="U113" s="2">
        <v>2.9777777777777779</v>
      </c>
      <c r="V113" s="2">
        <v>1</v>
      </c>
      <c r="W113" s="2">
        <v>0.18343016005460311</v>
      </c>
      <c r="X113" s="2">
        <v>1.1835744318287491E-2</v>
      </c>
      <c r="Y113" s="2">
        <v>0.53160303511781404</v>
      </c>
      <c r="Z113" s="2">
        <v>1.325433394384223E-2</v>
      </c>
      <c r="AA113" s="2">
        <v>0</v>
      </c>
      <c r="AB113" s="2">
        <v>0.53160303511781404</v>
      </c>
      <c r="AC113" s="2">
        <v>1.228481182986063E-2</v>
      </c>
      <c r="AD113" s="2">
        <v>14.919884416074121</v>
      </c>
      <c r="AE113" s="2">
        <v>0</v>
      </c>
      <c r="AF113" s="2">
        <v>1</v>
      </c>
      <c r="AG113" s="2">
        <v>0</v>
      </c>
      <c r="AH113" s="2">
        <v>0</v>
      </c>
    </row>
    <row r="114" spans="1:34" x14ac:dyDescent="0.25">
      <c r="A114" s="2">
        <v>123</v>
      </c>
      <c r="B114" s="2">
        <v>4044268002891</v>
      </c>
      <c r="C114" s="2" t="s">
        <v>1099</v>
      </c>
      <c r="D114" s="2">
        <v>22.615660377358509</v>
      </c>
      <c r="E114" s="2">
        <v>4.8922698469206134</v>
      </c>
      <c r="F114" s="2">
        <v>22.715192307692281</v>
      </c>
      <c r="G114" s="2">
        <v>1.646290347633135</v>
      </c>
      <c r="H114" s="2">
        <v>22.787358490566049</v>
      </c>
      <c r="I114" s="2">
        <v>3.7540760412958352</v>
      </c>
      <c r="J114" s="2">
        <v>22.512499999999971</v>
      </c>
      <c r="K114" s="2">
        <v>4.6671437500000001</v>
      </c>
      <c r="L114" s="2">
        <v>22.669591836734671</v>
      </c>
      <c r="M114" s="2">
        <v>1.717036568096626</v>
      </c>
      <c r="N114" s="2">
        <v>22.565000000000019</v>
      </c>
      <c r="O114" s="2">
        <v>5.1274649999999982</v>
      </c>
      <c r="P114" s="2">
        <v>2.9333333333333331</v>
      </c>
      <c r="Q114" s="2">
        <v>2.2000000000000002</v>
      </c>
      <c r="R114" s="2">
        <v>4.9333333333333336</v>
      </c>
      <c r="S114" s="2">
        <v>2.0222222222222221</v>
      </c>
      <c r="T114" s="2">
        <v>1.2666666666666671</v>
      </c>
      <c r="U114" s="2">
        <v>3.9333333333333331</v>
      </c>
      <c r="V114" s="2">
        <v>1</v>
      </c>
      <c r="W114" s="2">
        <v>5.8508459178358736E-3</v>
      </c>
      <c r="X114" s="2">
        <v>4.5823599048768759E-3</v>
      </c>
      <c r="Y114" s="2">
        <v>9.0035450390808514E-3</v>
      </c>
      <c r="Z114" s="2">
        <v>1.2209150052907351E-2</v>
      </c>
      <c r="AA114" s="2">
        <v>0</v>
      </c>
      <c r="AB114" s="2">
        <v>6.9779827533460459E-3</v>
      </c>
      <c r="AC114" s="2">
        <v>2.332037756804128E-3</v>
      </c>
      <c r="AD114" s="2">
        <v>22.644217168725248</v>
      </c>
      <c r="AE114" s="2">
        <v>0</v>
      </c>
      <c r="AF114" s="2">
        <v>1</v>
      </c>
      <c r="AG114" s="2">
        <v>0</v>
      </c>
      <c r="AH114" s="2">
        <v>0</v>
      </c>
    </row>
    <row r="115" spans="1:34" x14ac:dyDescent="0.25">
      <c r="A115" s="2">
        <v>124</v>
      </c>
      <c r="B115" s="2">
        <v>4043619835706</v>
      </c>
      <c r="C115" s="2" t="s">
        <v>1101</v>
      </c>
      <c r="D115" s="2">
        <v>3.0246153846153851</v>
      </c>
      <c r="E115" s="2">
        <v>1.176331360946745E-2</v>
      </c>
      <c r="F115" s="2">
        <v>7.9788235294117671</v>
      </c>
      <c r="G115" s="2">
        <v>0.51337900807381787</v>
      </c>
      <c r="H115" s="2">
        <v>3.0488679245283001</v>
      </c>
      <c r="I115" s="2">
        <v>1.097230331078675E-2</v>
      </c>
      <c r="J115" s="2">
        <v>2.880714285714288</v>
      </c>
      <c r="K115" s="2">
        <v>1.1492346938775509E-2</v>
      </c>
      <c r="L115" s="2">
        <v>7.9708000000000014</v>
      </c>
      <c r="M115" s="2">
        <v>0.52036336000000005</v>
      </c>
      <c r="N115" s="2">
        <v>3.025957446808512</v>
      </c>
      <c r="O115" s="2">
        <v>1.1734721593481221E-2</v>
      </c>
      <c r="P115" s="2">
        <v>2.047619047619047</v>
      </c>
      <c r="Q115" s="2">
        <v>4.9761904761904763</v>
      </c>
      <c r="R115" s="2">
        <v>3.9761904761904758</v>
      </c>
      <c r="S115" s="2">
        <v>1</v>
      </c>
      <c r="T115" s="2">
        <v>4.9761904761904763</v>
      </c>
      <c r="U115" s="2">
        <v>2.9761904761904758</v>
      </c>
      <c r="V115" s="2">
        <v>1</v>
      </c>
      <c r="W115" s="2">
        <v>0.61590585996815961</v>
      </c>
      <c r="X115" s="2">
        <v>4.9953270136755767E-2</v>
      </c>
      <c r="Y115" s="2">
        <v>1.769737897638598</v>
      </c>
      <c r="Z115" s="2">
        <v>5.8372202910889293E-2</v>
      </c>
      <c r="AA115" s="2">
        <v>0</v>
      </c>
      <c r="AB115" s="2">
        <v>1.766952640714107</v>
      </c>
      <c r="AC115" s="2">
        <v>5.0419148408607388E-2</v>
      </c>
      <c r="AD115" s="2">
        <v>4.654963095179709</v>
      </c>
      <c r="AE115" s="2">
        <v>1</v>
      </c>
      <c r="AF115" s="2">
        <v>0</v>
      </c>
      <c r="AG115" s="2">
        <v>0</v>
      </c>
      <c r="AH115" s="2">
        <v>0</v>
      </c>
    </row>
    <row r="116" spans="1:34" x14ac:dyDescent="0.25">
      <c r="A116" s="2">
        <v>125</v>
      </c>
      <c r="B116" s="2">
        <v>4005579204343</v>
      </c>
      <c r="C116" s="2" t="s">
        <v>1101</v>
      </c>
      <c r="D116" s="2">
        <v>67.629629629629662</v>
      </c>
      <c r="E116" s="2">
        <v>1.780662825788752</v>
      </c>
      <c r="F116" s="2">
        <v>78.932307692307631</v>
      </c>
      <c r="G116" s="2">
        <v>1.004048520710064</v>
      </c>
      <c r="H116" s="2">
        <v>67.64773584905663</v>
      </c>
      <c r="I116" s="2">
        <v>1.92202128871484</v>
      </c>
      <c r="J116" s="2">
        <v>67.506785714285698</v>
      </c>
      <c r="K116" s="2">
        <v>1.7369789540816289</v>
      </c>
      <c r="L116" s="2">
        <v>78.91411764705876</v>
      </c>
      <c r="M116" s="2">
        <v>1.006530103806234</v>
      </c>
      <c r="N116" s="2">
        <v>67.512083333333365</v>
      </c>
      <c r="O116" s="2">
        <v>2.0511664930555589</v>
      </c>
      <c r="P116" s="2">
        <v>2.045454545454545</v>
      </c>
      <c r="Q116" s="2">
        <v>5</v>
      </c>
      <c r="R116" s="2">
        <v>3.954545454545455</v>
      </c>
      <c r="S116" s="2">
        <v>1.045454545454545</v>
      </c>
      <c r="T116" s="2">
        <v>5</v>
      </c>
      <c r="U116" s="2">
        <v>2.954545454545455</v>
      </c>
      <c r="V116" s="2">
        <v>1</v>
      </c>
      <c r="W116" s="2">
        <v>5.7036107149617377E-2</v>
      </c>
      <c r="X116" s="2">
        <v>1.8197269214370591E-3</v>
      </c>
      <c r="Y116" s="2">
        <v>0.16924997771896691</v>
      </c>
      <c r="Z116" s="2">
        <v>2.087940245999675E-3</v>
      </c>
      <c r="AA116" s="2">
        <v>0</v>
      </c>
      <c r="AB116" s="2">
        <v>0.16898052265520699</v>
      </c>
      <c r="AC116" s="2">
        <v>7.8475356093621329E-5</v>
      </c>
      <c r="AD116" s="2">
        <v>71.357109977611955</v>
      </c>
      <c r="AE116" s="2">
        <v>0</v>
      </c>
      <c r="AF116" s="2">
        <v>0</v>
      </c>
      <c r="AG116" s="2">
        <v>1</v>
      </c>
      <c r="AH116" s="2">
        <v>0</v>
      </c>
    </row>
    <row r="117" spans="1:34" x14ac:dyDescent="0.25">
      <c r="A117" s="2">
        <v>126</v>
      </c>
      <c r="B117" s="2">
        <v>4049469090722</v>
      </c>
      <c r="C117" s="2" t="s">
        <v>1100</v>
      </c>
      <c r="D117" s="2">
        <v>6.2820754716981062</v>
      </c>
      <c r="E117" s="2">
        <v>8.9711641153434746E-3</v>
      </c>
      <c r="F117" s="2">
        <v>10.56843137254903</v>
      </c>
      <c r="G117" s="2">
        <v>1.231910803537095E-2</v>
      </c>
      <c r="H117" s="2">
        <v>6.3001960784313757</v>
      </c>
      <c r="I117" s="2">
        <v>8.962706651287981E-3</v>
      </c>
      <c r="J117" s="2">
        <v>6.1999999999999957</v>
      </c>
      <c r="K117" s="2">
        <v>3.1554436208840469E-30</v>
      </c>
      <c r="L117" s="2">
        <v>10.564166666666679</v>
      </c>
      <c r="M117" s="2">
        <v>1.2378472222222169E-2</v>
      </c>
      <c r="N117" s="2">
        <v>6.2832653061224546</v>
      </c>
      <c r="O117" s="2">
        <v>9.3281132861307951E-3</v>
      </c>
      <c r="P117" s="2">
        <v>2.035714285714286</v>
      </c>
      <c r="Q117" s="2">
        <v>4.9642857142857144</v>
      </c>
      <c r="R117" s="2">
        <v>3.9285714285714279</v>
      </c>
      <c r="S117" s="2">
        <v>1</v>
      </c>
      <c r="T117" s="2">
        <v>4.9642857142857144</v>
      </c>
      <c r="U117" s="2">
        <v>2.9285714285714279</v>
      </c>
      <c r="V117" s="2">
        <v>1</v>
      </c>
      <c r="W117" s="2">
        <v>0.24188534665235689</v>
      </c>
      <c r="X117" s="2">
        <v>1.3237979306146791E-2</v>
      </c>
      <c r="Y117" s="2">
        <v>0.70458570524984543</v>
      </c>
      <c r="Z117" s="2">
        <v>1.6160657811512991E-2</v>
      </c>
      <c r="AA117" s="2">
        <v>0</v>
      </c>
      <c r="AB117" s="2">
        <v>0.70389784946236889</v>
      </c>
      <c r="AC117" s="2">
        <v>1.342988808426759E-2</v>
      </c>
      <c r="AD117" s="2">
        <v>7.6996891492446062</v>
      </c>
      <c r="AE117" s="2">
        <v>1</v>
      </c>
      <c r="AF117" s="2">
        <v>0</v>
      </c>
      <c r="AG117" s="2">
        <v>0</v>
      </c>
      <c r="AH117" s="2">
        <v>0</v>
      </c>
    </row>
    <row r="118" spans="1:34" x14ac:dyDescent="0.25">
      <c r="A118" s="2">
        <v>127</v>
      </c>
      <c r="B118" s="2">
        <v>4000798907051</v>
      </c>
      <c r="C118" s="2" t="s">
        <v>1099</v>
      </c>
      <c r="D118" s="2">
        <v>5.0937735849056622</v>
      </c>
      <c r="E118" s="2">
        <v>2.0219480242079029</v>
      </c>
      <c r="F118" s="2">
        <v>6.9369230769230708</v>
      </c>
      <c r="G118" s="2">
        <v>8.0520710059171323E-3</v>
      </c>
      <c r="H118" s="2">
        <v>4.970566037735848</v>
      </c>
      <c r="I118" s="2">
        <v>2.3584468494126032</v>
      </c>
      <c r="J118" s="2">
        <v>4.7778571428571457</v>
      </c>
      <c r="K118" s="2">
        <v>2.418445408163266</v>
      </c>
      <c r="L118" s="2">
        <v>6.9318367346938734</v>
      </c>
      <c r="M118" s="2">
        <v>8.0966264056642808E-3</v>
      </c>
      <c r="N118" s="2">
        <v>5.0364583333333339</v>
      </c>
      <c r="O118" s="2">
        <v>2.184535373263889</v>
      </c>
      <c r="P118" s="2">
        <v>2</v>
      </c>
      <c r="Q118" s="2">
        <v>4.9777777777777779</v>
      </c>
      <c r="R118" s="2">
        <v>3.9777777777777779</v>
      </c>
      <c r="S118" s="2">
        <v>1</v>
      </c>
      <c r="T118" s="2">
        <v>4.9777777777777779</v>
      </c>
      <c r="U118" s="2">
        <v>3</v>
      </c>
      <c r="V118" s="2">
        <v>1</v>
      </c>
      <c r="W118" s="2">
        <v>0.17721584877232471</v>
      </c>
      <c r="X118" s="2">
        <v>6.6120947655542439E-2</v>
      </c>
      <c r="Y118" s="2">
        <v>0.45189001460491762</v>
      </c>
      <c r="Z118" s="2">
        <v>4.0333749862488062E-2</v>
      </c>
      <c r="AA118" s="2">
        <v>0</v>
      </c>
      <c r="AB118" s="2">
        <v>0.45082544903145688</v>
      </c>
      <c r="AC118" s="2">
        <v>5.4124931479543108E-2</v>
      </c>
      <c r="AD118" s="2">
        <v>5.6245691517414897</v>
      </c>
      <c r="AE118" s="2">
        <v>1</v>
      </c>
      <c r="AF118" s="2">
        <v>0</v>
      </c>
      <c r="AG118" s="2">
        <v>0</v>
      </c>
      <c r="AH118" s="2">
        <v>0</v>
      </c>
    </row>
    <row r="119" spans="1:34" x14ac:dyDescent="0.25">
      <c r="A119" s="2">
        <v>128</v>
      </c>
      <c r="B119" s="2">
        <v>4902778175439</v>
      </c>
      <c r="C119" s="2" t="s">
        <v>1099</v>
      </c>
      <c r="D119" s="2">
        <v>2.8790384615384621</v>
      </c>
      <c r="E119" s="2">
        <v>1.2086908284023761E-3</v>
      </c>
      <c r="F119" s="2">
        <v>7.9880000000000004</v>
      </c>
      <c r="G119" s="2">
        <v>9.9360000000000177E-3</v>
      </c>
      <c r="H119" s="2">
        <v>2.8990384615384639</v>
      </c>
      <c r="I119" s="2">
        <v>1.208690828402377E-3</v>
      </c>
      <c r="J119" s="2">
        <v>2.7312499999999988</v>
      </c>
      <c r="K119" s="2">
        <v>1.1859374999999949E-3</v>
      </c>
      <c r="L119" s="2">
        <v>7.9840000000000009</v>
      </c>
      <c r="M119" s="2">
        <v>9.9840000000000172E-3</v>
      </c>
      <c r="N119" s="2">
        <v>2.885714285714283</v>
      </c>
      <c r="O119" s="2">
        <v>1.2244897959183621E-3</v>
      </c>
      <c r="P119" s="2">
        <v>2.045454545454545</v>
      </c>
      <c r="Q119" s="2">
        <v>5</v>
      </c>
      <c r="R119" s="2">
        <v>3.9772727272727271</v>
      </c>
      <c r="S119" s="2">
        <v>1</v>
      </c>
      <c r="T119" s="2">
        <v>5</v>
      </c>
      <c r="U119" s="2">
        <v>2.9772727272727271</v>
      </c>
      <c r="V119" s="2">
        <v>1</v>
      </c>
      <c r="W119" s="2">
        <v>0.66999488688275921</v>
      </c>
      <c r="X119" s="2">
        <v>5.411019186762922E-2</v>
      </c>
      <c r="Y119" s="2">
        <v>1.9246681922196811</v>
      </c>
      <c r="Z119" s="2">
        <v>6.1432846329872781E-2</v>
      </c>
      <c r="AA119" s="2">
        <v>0</v>
      </c>
      <c r="AB119" s="2">
        <v>1.9232036613272321</v>
      </c>
      <c r="AC119" s="2">
        <v>5.6554429552140739E-2</v>
      </c>
      <c r="AD119" s="2">
        <v>4.5611735347985354</v>
      </c>
      <c r="AE119" s="2">
        <v>1</v>
      </c>
      <c r="AF119" s="2">
        <v>0</v>
      </c>
      <c r="AG119" s="2">
        <v>0</v>
      </c>
      <c r="AH119" s="2">
        <v>0</v>
      </c>
    </row>
    <row r="120" spans="1:34" x14ac:dyDescent="0.25">
      <c r="A120" s="2">
        <v>129</v>
      </c>
      <c r="B120" s="2">
        <v>4002911121566</v>
      </c>
      <c r="C120" s="2" t="s">
        <v>1099</v>
      </c>
      <c r="D120" s="2">
        <v>2.654074074074074</v>
      </c>
      <c r="E120" s="2">
        <v>2.8379698216735281E-2</v>
      </c>
      <c r="F120" s="2">
        <v>7.5605882352941141</v>
      </c>
      <c r="G120" s="2">
        <v>8.9937716262976138E-3</v>
      </c>
      <c r="H120" s="2">
        <v>2.6737254901960759</v>
      </c>
      <c r="I120" s="2">
        <v>2.8458669742406802E-2</v>
      </c>
      <c r="J120" s="2">
        <v>2.4989285714285741</v>
      </c>
      <c r="K120" s="2">
        <v>2.8080994897959219E-2</v>
      </c>
      <c r="L120" s="2">
        <v>7.5569387755102007</v>
      </c>
      <c r="M120" s="2">
        <v>9.0212411495210702E-3</v>
      </c>
      <c r="N120" s="2">
        <v>2.6741666666666681</v>
      </c>
      <c r="O120" s="2">
        <v>2.9453472222222211E-2</v>
      </c>
      <c r="P120" s="2">
        <v>2.0444444444444438</v>
      </c>
      <c r="Q120" s="2">
        <v>5</v>
      </c>
      <c r="R120" s="2">
        <v>3.9777777777777779</v>
      </c>
      <c r="S120" s="2">
        <v>1</v>
      </c>
      <c r="T120" s="2">
        <v>5</v>
      </c>
      <c r="U120" s="2">
        <v>2.9777777777777779</v>
      </c>
      <c r="V120" s="2">
        <v>1</v>
      </c>
      <c r="W120" s="2">
        <v>0.70862705628305267</v>
      </c>
      <c r="X120" s="2">
        <v>6.2084808833414717E-2</v>
      </c>
      <c r="Y120" s="2">
        <v>2.0255319506679288</v>
      </c>
      <c r="Z120" s="2">
        <v>6.9948745540804325E-2</v>
      </c>
      <c r="AA120" s="2">
        <v>0</v>
      </c>
      <c r="AB120" s="2">
        <v>2.0240715408644481</v>
      </c>
      <c r="AC120" s="2">
        <v>7.012529179171989E-2</v>
      </c>
      <c r="AD120" s="2">
        <v>4.2697369688616176</v>
      </c>
      <c r="AE120" s="2">
        <v>1</v>
      </c>
      <c r="AF120" s="2">
        <v>0</v>
      </c>
      <c r="AG120" s="2">
        <v>0</v>
      </c>
      <c r="AH120" s="2">
        <v>0</v>
      </c>
    </row>
    <row r="121" spans="1:34" x14ac:dyDescent="0.25">
      <c r="A121" s="2">
        <v>130</v>
      </c>
      <c r="B121" s="2">
        <v>5033588039839</v>
      </c>
      <c r="C121" s="2" t="s">
        <v>1101</v>
      </c>
      <c r="D121" s="2">
        <v>187.3759615384615</v>
      </c>
      <c r="E121" s="2">
        <v>7.6627509985207194</v>
      </c>
      <c r="F121" s="2">
        <v>215.25489795918381</v>
      </c>
      <c r="G121" s="2">
        <v>20.99746172428155</v>
      </c>
      <c r="H121" s="2">
        <v>187.35000000000011</v>
      </c>
      <c r="I121" s="2">
        <v>6.9945346938775366</v>
      </c>
      <c r="J121" s="2">
        <v>187.39625000000021</v>
      </c>
      <c r="K121" s="2">
        <v>7.4923877232143123</v>
      </c>
      <c r="L121" s="2">
        <v>215.21480000000011</v>
      </c>
      <c r="M121" s="2">
        <v>19.569384960000001</v>
      </c>
      <c r="N121" s="2">
        <v>187.24440000000001</v>
      </c>
      <c r="O121" s="2">
        <v>8.1335446400000251</v>
      </c>
      <c r="P121" s="2">
        <v>2.045454545454545</v>
      </c>
      <c r="Q121" s="2">
        <v>5</v>
      </c>
      <c r="R121" s="2">
        <v>3.954545454545455</v>
      </c>
      <c r="S121" s="2">
        <v>1.045454545454545</v>
      </c>
      <c r="T121" s="2">
        <v>5</v>
      </c>
      <c r="U121" s="2">
        <v>2.954545454545455</v>
      </c>
      <c r="V121" s="2">
        <v>1</v>
      </c>
      <c r="W121" s="2">
        <v>5.0174984759353371E-2</v>
      </c>
      <c r="X121" s="2">
        <v>7.0261934915816227E-4</v>
      </c>
      <c r="Y121" s="2">
        <v>0.14959324796460541</v>
      </c>
      <c r="Z121" s="2">
        <v>5.6396880227160828E-4</v>
      </c>
      <c r="AA121" s="2">
        <v>8.1097218394887705E-4</v>
      </c>
      <c r="AB121" s="2">
        <v>0.14937910025613621</v>
      </c>
      <c r="AC121" s="2">
        <v>0</v>
      </c>
      <c r="AD121" s="2">
        <v>196.63938491627431</v>
      </c>
      <c r="AE121" s="2">
        <v>0</v>
      </c>
      <c r="AF121" s="2">
        <v>0</v>
      </c>
      <c r="AG121" s="2">
        <v>0</v>
      </c>
      <c r="AH121" s="2">
        <v>1</v>
      </c>
    </row>
    <row r="122" spans="1:34" x14ac:dyDescent="0.25">
      <c r="A122" s="2">
        <v>131</v>
      </c>
      <c r="B122" s="2">
        <v>4711140080116</v>
      </c>
      <c r="C122" s="2" t="s">
        <v>1099</v>
      </c>
      <c r="D122" s="2">
        <v>12.168846153846159</v>
      </c>
      <c r="E122" s="2">
        <v>2.3456360946745639E-2</v>
      </c>
      <c r="F122" s="2">
        <v>17.493999999999989</v>
      </c>
      <c r="G122" s="2">
        <v>5.0543999999999853E-2</v>
      </c>
      <c r="H122" s="2">
        <v>12.18019607843137</v>
      </c>
      <c r="I122" s="2">
        <v>2.3794079200307659E-2</v>
      </c>
      <c r="J122" s="2">
        <v>12.022678571428569</v>
      </c>
      <c r="K122" s="2">
        <v>2.3258896683673539E-2</v>
      </c>
      <c r="L122" s="2">
        <v>17.498235294117642</v>
      </c>
      <c r="M122" s="2">
        <v>5.0449826989619223E-2</v>
      </c>
      <c r="N122" s="2">
        <v>12.31</v>
      </c>
      <c r="O122" s="2">
        <v>0</v>
      </c>
      <c r="P122" s="2">
        <v>2</v>
      </c>
      <c r="Q122" s="2">
        <v>5</v>
      </c>
      <c r="R122" s="2">
        <v>4</v>
      </c>
      <c r="S122" s="2">
        <v>1</v>
      </c>
      <c r="T122" s="2">
        <v>5</v>
      </c>
      <c r="U122" s="2">
        <v>3</v>
      </c>
      <c r="V122" s="2">
        <v>1</v>
      </c>
      <c r="W122" s="2">
        <v>0.15994611906024059</v>
      </c>
      <c r="X122" s="2">
        <v>1.215765534686675E-2</v>
      </c>
      <c r="Y122" s="2">
        <v>0.45508339893356248</v>
      </c>
      <c r="Z122" s="2">
        <v>1.310169826690122E-2</v>
      </c>
      <c r="AA122" s="2">
        <v>0</v>
      </c>
      <c r="AB122" s="2">
        <v>0.45543567435143067</v>
      </c>
      <c r="AC122" s="2">
        <v>2.3898287462682299E-2</v>
      </c>
      <c r="AD122" s="2">
        <v>13.945659349637291</v>
      </c>
      <c r="AE122" s="2">
        <v>0</v>
      </c>
      <c r="AF122" s="2">
        <v>1</v>
      </c>
      <c r="AG122" s="2">
        <v>0</v>
      </c>
      <c r="AH122" s="2">
        <v>0</v>
      </c>
    </row>
    <row r="123" spans="1:34" x14ac:dyDescent="0.25">
      <c r="A123" s="2">
        <v>132</v>
      </c>
      <c r="B123" s="2">
        <v>4002432100866</v>
      </c>
      <c r="C123" s="2" t="s">
        <v>1099</v>
      </c>
      <c r="D123" s="2">
        <v>15.28075471698113</v>
      </c>
      <c r="E123" s="2">
        <v>0.1770333926664294</v>
      </c>
      <c r="F123" s="2">
        <v>21.69749999999998</v>
      </c>
      <c r="G123" s="2">
        <v>2.4871937499999999</v>
      </c>
      <c r="H123" s="2">
        <v>15.29057692307692</v>
      </c>
      <c r="I123" s="2">
        <v>0.182640051775148</v>
      </c>
      <c r="J123" s="2">
        <v>15.138214285714289</v>
      </c>
      <c r="K123" s="2">
        <v>0.18653252551020399</v>
      </c>
      <c r="L123" s="2">
        <v>21.461224489795899</v>
      </c>
      <c r="M123" s="2">
        <v>3.8671087047063719</v>
      </c>
      <c r="N123" s="2">
        <v>15.24374999999999</v>
      </c>
      <c r="O123" s="2">
        <v>0.17829427083333341</v>
      </c>
      <c r="P123" s="2">
        <v>2.045454545454545</v>
      </c>
      <c r="Q123" s="2">
        <v>5.0454545454545459</v>
      </c>
      <c r="R123" s="2">
        <v>3.954545454545455</v>
      </c>
      <c r="S123" s="2">
        <v>1.045454545454545</v>
      </c>
      <c r="T123" s="2">
        <v>5</v>
      </c>
      <c r="U123" s="2">
        <v>2.954545454545455</v>
      </c>
      <c r="V123" s="2">
        <v>1</v>
      </c>
      <c r="W123" s="2">
        <v>0.14623845818918879</v>
      </c>
      <c r="X123" s="2">
        <v>9.415934308800944E-3</v>
      </c>
      <c r="Y123" s="2">
        <v>0.43329322669686249</v>
      </c>
      <c r="Z123" s="2">
        <v>1.0064769495726321E-2</v>
      </c>
      <c r="AA123" s="2">
        <v>0</v>
      </c>
      <c r="AB123" s="2">
        <v>0.41768534152991488</v>
      </c>
      <c r="AC123" s="2">
        <v>6.971477103828061E-3</v>
      </c>
      <c r="AD123" s="2">
        <v>17.352003402594701</v>
      </c>
      <c r="AE123" s="2">
        <v>0</v>
      </c>
      <c r="AF123" s="2">
        <v>1</v>
      </c>
      <c r="AG123" s="2">
        <v>0</v>
      </c>
      <c r="AH123" s="2">
        <v>0</v>
      </c>
    </row>
    <row r="124" spans="1:34" x14ac:dyDescent="0.25">
      <c r="A124" s="2">
        <v>133</v>
      </c>
      <c r="B124" s="2">
        <v>4005401271024</v>
      </c>
      <c r="C124" s="2" t="s">
        <v>1099</v>
      </c>
      <c r="D124" s="2">
        <v>4.3955555555555597</v>
      </c>
      <c r="E124" s="2">
        <v>7.1506172839506258E-3</v>
      </c>
      <c r="F124" s="2">
        <v>9.5992307692307843</v>
      </c>
      <c r="G124" s="2">
        <v>1.431479289940831E-2</v>
      </c>
      <c r="H124" s="2">
        <v>4.4152941176470577</v>
      </c>
      <c r="I124" s="2">
        <v>7.9660899653979534E-3</v>
      </c>
      <c r="J124" s="2">
        <v>4.2478571428571454</v>
      </c>
      <c r="K124" s="2">
        <v>7.0382653061224444E-3</v>
      </c>
      <c r="L124" s="2">
        <v>9.5924489795918522</v>
      </c>
      <c r="M124" s="2">
        <v>1.439400249895879E-2</v>
      </c>
      <c r="N124" s="2">
        <v>4.4052083333333334</v>
      </c>
      <c r="O124" s="2">
        <v>8.1666232638888912E-3</v>
      </c>
      <c r="P124" s="2">
        <v>2.0444444444444438</v>
      </c>
      <c r="Q124" s="2">
        <v>5</v>
      </c>
      <c r="R124" s="2">
        <v>3.9777777777777779</v>
      </c>
      <c r="S124" s="2">
        <v>1</v>
      </c>
      <c r="T124" s="2">
        <v>5</v>
      </c>
      <c r="U124" s="2">
        <v>2.9777777777777779</v>
      </c>
      <c r="V124" s="2">
        <v>1</v>
      </c>
      <c r="W124" s="2">
        <v>0.43819945231494878</v>
      </c>
      <c r="X124" s="2">
        <v>3.4770098836014902E-2</v>
      </c>
      <c r="Y124" s="2">
        <v>1.2597819197785589</v>
      </c>
      <c r="Z124" s="2">
        <v>3.9416809266164199E-2</v>
      </c>
      <c r="AA124" s="2">
        <v>0</v>
      </c>
      <c r="AB124" s="2">
        <v>1.258185399601242</v>
      </c>
      <c r="AC124" s="2">
        <v>3.7042486407712127E-2</v>
      </c>
      <c r="AD124" s="2">
        <v>6.1092658163692883</v>
      </c>
      <c r="AE124" s="2">
        <v>1</v>
      </c>
      <c r="AF124" s="2">
        <v>0</v>
      </c>
      <c r="AG124" s="2">
        <v>0</v>
      </c>
      <c r="AH124" s="2">
        <v>0</v>
      </c>
    </row>
    <row r="125" spans="1:34" x14ac:dyDescent="0.25">
      <c r="A125" s="2">
        <v>134</v>
      </c>
      <c r="B125" s="2">
        <v>4007751605184</v>
      </c>
      <c r="C125" s="2" t="s">
        <v>1099</v>
      </c>
      <c r="D125" s="2">
        <v>13.93071428571429</v>
      </c>
      <c r="E125" s="2">
        <v>0.48662806122449043</v>
      </c>
      <c r="F125" s="2">
        <v>17.50823529411764</v>
      </c>
      <c r="G125" s="2">
        <v>5.0449826989619223E-2</v>
      </c>
      <c r="H125" s="2">
        <v>13.926415094339619</v>
      </c>
      <c r="I125" s="2">
        <v>0.49111733713065098</v>
      </c>
      <c r="J125" s="2">
        <v>13.787321428571429</v>
      </c>
      <c r="K125" s="2">
        <v>0.49351246811224447</v>
      </c>
      <c r="L125" s="2">
        <v>17.499591836734691</v>
      </c>
      <c r="M125" s="2">
        <v>5.060391503540175E-2</v>
      </c>
      <c r="N125" s="2">
        <v>13.876382978723401</v>
      </c>
      <c r="O125" s="2">
        <v>0.50645287460389277</v>
      </c>
      <c r="P125" s="2">
        <v>1.9777777777777781</v>
      </c>
      <c r="Q125" s="2">
        <v>5</v>
      </c>
      <c r="R125" s="2">
        <v>3.9777777777777779</v>
      </c>
      <c r="S125" s="2">
        <v>1.0666666666666671</v>
      </c>
      <c r="T125" s="2">
        <v>5</v>
      </c>
      <c r="U125" s="2">
        <v>2.9777777777777779</v>
      </c>
      <c r="V125" s="2">
        <v>1</v>
      </c>
      <c r="W125" s="2">
        <v>9.4346732336743802E-2</v>
      </c>
      <c r="X125" s="2">
        <v>1.0400341929049709E-2</v>
      </c>
      <c r="Y125" s="2">
        <v>0.26987938772758069</v>
      </c>
      <c r="Z125" s="2">
        <v>1.0088519839680069E-2</v>
      </c>
      <c r="AA125" s="2">
        <v>0</v>
      </c>
      <c r="AB125" s="2">
        <v>0.26925247426743321</v>
      </c>
      <c r="AC125" s="2">
        <v>6.4596702567192299E-3</v>
      </c>
      <c r="AD125" s="2">
        <v>15.08811015303351</v>
      </c>
      <c r="AE125" s="2">
        <v>0</v>
      </c>
      <c r="AF125" s="2">
        <v>1</v>
      </c>
      <c r="AG125" s="2">
        <v>0</v>
      </c>
      <c r="AH125" s="2">
        <v>0</v>
      </c>
    </row>
    <row r="126" spans="1:34" x14ac:dyDescent="0.25">
      <c r="A126" s="2">
        <v>136</v>
      </c>
      <c r="B126" s="2">
        <v>4004182030509</v>
      </c>
      <c r="C126" s="2" t="s">
        <v>1099</v>
      </c>
      <c r="D126" s="2">
        <v>2.0207692307692291</v>
      </c>
      <c r="E126" s="2">
        <v>0.53039940828402354</v>
      </c>
      <c r="F126" s="2">
        <v>6.562244897959185</v>
      </c>
      <c r="G126" s="2">
        <v>1.025372511453561</v>
      </c>
      <c r="H126" s="2">
        <v>2.04096153846154</v>
      </c>
      <c r="I126" s="2">
        <v>0.53321638313609487</v>
      </c>
      <c r="J126" s="2">
        <v>1.716607142857143</v>
      </c>
      <c r="K126" s="2">
        <v>2.225455994897959E-2</v>
      </c>
      <c r="L126" s="2">
        <v>6.1387500000000008</v>
      </c>
      <c r="M126" s="2">
        <v>2.859010937499999</v>
      </c>
      <c r="N126" s="2">
        <v>2.088979591836734</v>
      </c>
      <c r="O126" s="2">
        <v>0.71601732611411928</v>
      </c>
      <c r="P126" s="2">
        <v>2.2222222222222219</v>
      </c>
      <c r="Q126" s="2">
        <v>5.0222222222222221</v>
      </c>
      <c r="R126" s="2">
        <v>4</v>
      </c>
      <c r="S126" s="2">
        <v>1</v>
      </c>
      <c r="T126" s="2">
        <v>4.666666666666667</v>
      </c>
      <c r="U126" s="2">
        <v>3</v>
      </c>
      <c r="V126" s="2">
        <v>1</v>
      </c>
      <c r="W126" s="2">
        <v>0.99699277801847197</v>
      </c>
      <c r="X126" s="2">
        <v>0.17718794260976581</v>
      </c>
      <c r="Y126" s="2">
        <v>2.8227994828431728</v>
      </c>
      <c r="Z126" s="2">
        <v>0.1889508598132339</v>
      </c>
      <c r="AA126" s="2">
        <v>0</v>
      </c>
      <c r="AB126" s="2">
        <v>2.576094871528138</v>
      </c>
      <c r="AC126" s="2">
        <v>0.21692351131652021</v>
      </c>
      <c r="AD126" s="2">
        <v>3.428052066980638</v>
      </c>
      <c r="AE126" s="2">
        <v>1</v>
      </c>
      <c r="AF126" s="2">
        <v>0</v>
      </c>
      <c r="AG126" s="2">
        <v>0</v>
      </c>
      <c r="AH126" s="2">
        <v>0</v>
      </c>
    </row>
    <row r="127" spans="1:34" x14ac:dyDescent="0.25">
      <c r="A127" s="2">
        <v>137</v>
      </c>
      <c r="B127" s="2">
        <v>5711724126611</v>
      </c>
      <c r="C127" s="2" t="s">
        <v>1101</v>
      </c>
      <c r="D127" s="2">
        <v>15.68187500000001</v>
      </c>
      <c r="E127" s="2">
        <v>3.5362152343750011</v>
      </c>
      <c r="F127" s="2">
        <v>22.25970588235295</v>
      </c>
      <c r="G127" s="2">
        <v>1.8779499134948101</v>
      </c>
      <c r="H127" s="2">
        <v>15.865277777777781</v>
      </c>
      <c r="I127" s="2">
        <v>3.596324922839504</v>
      </c>
      <c r="J127" s="2">
        <v>15.64</v>
      </c>
      <c r="K127" s="2">
        <v>3.456642105263156</v>
      </c>
      <c r="L127" s="2">
        <v>22.28666666666668</v>
      </c>
      <c r="M127" s="2">
        <v>1.910143434343434</v>
      </c>
      <c r="N127" s="2">
        <v>15.926666666666669</v>
      </c>
      <c r="O127" s="2">
        <v>3.8252888888888901</v>
      </c>
      <c r="P127" s="2">
        <v>1.961538461538461</v>
      </c>
      <c r="Q127" s="2">
        <v>5</v>
      </c>
      <c r="R127" s="2">
        <v>3.9615384615384621</v>
      </c>
      <c r="S127" s="2">
        <v>1.115384615384615</v>
      </c>
      <c r="T127" s="2">
        <v>5</v>
      </c>
      <c r="U127" s="2">
        <v>2.9615384615384621</v>
      </c>
      <c r="V127" s="2">
        <v>1</v>
      </c>
      <c r="W127" s="2">
        <v>0.14727399822532061</v>
      </c>
      <c r="X127" s="2">
        <v>2.6774296675196041E-3</v>
      </c>
      <c r="Y127" s="2">
        <v>0.4232548518128485</v>
      </c>
      <c r="Z127" s="2">
        <v>1.4403949985791529E-2</v>
      </c>
      <c r="AA127" s="2">
        <v>0</v>
      </c>
      <c r="AB127" s="2">
        <v>0.42497868712702541</v>
      </c>
      <c r="AC127" s="2">
        <v>1.8329070758738689E-2</v>
      </c>
      <c r="AD127" s="2">
        <v>17.94336533224401</v>
      </c>
      <c r="AE127" s="2">
        <v>0</v>
      </c>
      <c r="AF127" s="2">
        <v>1</v>
      </c>
      <c r="AG127" s="2">
        <v>0</v>
      </c>
      <c r="AH127" s="2">
        <v>0</v>
      </c>
    </row>
    <row r="128" spans="1:34" x14ac:dyDescent="0.25">
      <c r="A128" s="2">
        <v>138</v>
      </c>
      <c r="B128" s="2">
        <v>4260231359469</v>
      </c>
      <c r="C128" s="2" t="s">
        <v>1099</v>
      </c>
      <c r="D128" s="2">
        <v>9.4212962962962976</v>
      </c>
      <c r="E128" s="2">
        <v>1.567952023319616</v>
      </c>
      <c r="F128" s="2">
        <v>14.647692307692299</v>
      </c>
      <c r="G128" s="2">
        <v>1.7703331360946739</v>
      </c>
      <c r="H128" s="2">
        <v>9.446981132075468</v>
      </c>
      <c r="I128" s="2">
        <v>1.5957908864364541</v>
      </c>
      <c r="J128" s="2">
        <v>9.2730357142857223</v>
      </c>
      <c r="K128" s="2">
        <v>1.510492570153062</v>
      </c>
      <c r="L128" s="2">
        <v>14.64803921568627</v>
      </c>
      <c r="M128" s="2">
        <v>1.8050392925797769</v>
      </c>
      <c r="N128" s="2">
        <v>9.4354901960784314</v>
      </c>
      <c r="O128" s="2">
        <v>1.6598678969627081</v>
      </c>
      <c r="P128" s="2">
        <v>1.978723404255319</v>
      </c>
      <c r="Q128" s="2">
        <v>5</v>
      </c>
      <c r="R128" s="2">
        <v>3.978723404255319</v>
      </c>
      <c r="S128" s="2">
        <v>1.063829787234043</v>
      </c>
      <c r="T128" s="2">
        <v>5</v>
      </c>
      <c r="U128" s="2">
        <v>2.978723404255319</v>
      </c>
      <c r="V128" s="2">
        <v>1</v>
      </c>
      <c r="W128" s="2">
        <v>0.20191734620937829</v>
      </c>
      <c r="X128" s="2">
        <v>1.5988354469741891E-2</v>
      </c>
      <c r="Y128" s="2">
        <v>0.57960054927067395</v>
      </c>
      <c r="Z128" s="2">
        <v>1.8758195605973031E-2</v>
      </c>
      <c r="AA128" s="2">
        <v>0</v>
      </c>
      <c r="AB128" s="2">
        <v>0.57963795967268839</v>
      </c>
      <c r="AC128" s="2">
        <v>1.7519018237192489E-2</v>
      </c>
      <c r="AD128" s="2">
        <v>11.14542247701908</v>
      </c>
      <c r="AE128" s="2">
        <v>0</v>
      </c>
      <c r="AF128" s="2">
        <v>1</v>
      </c>
      <c r="AG128" s="2">
        <v>0</v>
      </c>
      <c r="AH128" s="2">
        <v>0</v>
      </c>
    </row>
    <row r="129" spans="1:34" x14ac:dyDescent="0.25">
      <c r="A129" s="2">
        <v>139</v>
      </c>
      <c r="B129" s="2">
        <v>4008705197953</v>
      </c>
      <c r="C129" s="2" t="s">
        <v>1099</v>
      </c>
      <c r="D129" s="2">
        <v>2.93888888888889</v>
      </c>
      <c r="E129" s="2">
        <v>1.121432098765433E-2</v>
      </c>
      <c r="F129" s="2">
        <v>7.425227272727275</v>
      </c>
      <c r="G129" s="2">
        <v>4.7920402892562032E-2</v>
      </c>
      <c r="H129" s="2">
        <v>2.996444444444446</v>
      </c>
      <c r="I129" s="2">
        <v>9.2925135802469153E-2</v>
      </c>
      <c r="J129" s="2">
        <v>2.7945833333333341</v>
      </c>
      <c r="K129" s="2">
        <v>1.3624826388888881E-2</v>
      </c>
      <c r="L129" s="2">
        <v>7.416829268292684</v>
      </c>
      <c r="M129" s="2">
        <v>5.0392385484830507E-2</v>
      </c>
      <c r="N129" s="2">
        <v>2.9892499999999989</v>
      </c>
      <c r="O129" s="2">
        <v>0.1004469375</v>
      </c>
      <c r="P129" s="2">
        <v>2</v>
      </c>
      <c r="Q129" s="2">
        <v>4.9729729729729728</v>
      </c>
      <c r="R129" s="2">
        <v>3.9729729729729728</v>
      </c>
      <c r="S129" s="2">
        <v>1</v>
      </c>
      <c r="T129" s="2">
        <v>4.9729729729729728</v>
      </c>
      <c r="U129" s="2">
        <v>3</v>
      </c>
      <c r="V129" s="2">
        <v>1</v>
      </c>
      <c r="W129" s="2">
        <v>0.584089650078224</v>
      </c>
      <c r="X129" s="2">
        <v>5.1637592564981898E-2</v>
      </c>
      <c r="Y129" s="2">
        <v>1.657006926277838</v>
      </c>
      <c r="Z129" s="2">
        <v>7.2232990408031439E-2</v>
      </c>
      <c r="AA129" s="2">
        <v>0</v>
      </c>
      <c r="AB129" s="2">
        <v>1.6540018255408431</v>
      </c>
      <c r="AC129" s="2">
        <v>6.9658565677649609E-2</v>
      </c>
      <c r="AD129" s="2">
        <v>4.4268705346144381</v>
      </c>
      <c r="AE129" s="2">
        <v>1</v>
      </c>
      <c r="AF129" s="2">
        <v>0</v>
      </c>
      <c r="AG129" s="2">
        <v>0</v>
      </c>
      <c r="AH129" s="2">
        <v>0</v>
      </c>
    </row>
    <row r="130" spans="1:34" x14ac:dyDescent="0.25">
      <c r="A130" s="2">
        <v>141</v>
      </c>
      <c r="B130" s="2">
        <v>3831109816349</v>
      </c>
      <c r="C130" s="2" t="s">
        <v>1100</v>
      </c>
      <c r="D130" s="2">
        <v>11.72153846153846</v>
      </c>
      <c r="E130" s="2">
        <v>2.2366863905325291E-2</v>
      </c>
      <c r="F130" s="2">
        <v>17.246923076923071</v>
      </c>
      <c r="G130" s="2">
        <v>4.8113609467455097E-2</v>
      </c>
      <c r="H130" s="2">
        <v>11.74730769230769</v>
      </c>
      <c r="I130" s="2">
        <v>2.2200443786982351E-2</v>
      </c>
      <c r="J130" s="2">
        <v>11.58678571428571</v>
      </c>
      <c r="K130" s="2">
        <v>2.1782525510204181E-2</v>
      </c>
      <c r="L130" s="2">
        <v>17.238799999999991</v>
      </c>
      <c r="M130" s="2">
        <v>4.8322559999999508E-2</v>
      </c>
      <c r="N130" s="2">
        <v>11.72</v>
      </c>
      <c r="O130" s="2">
        <v>2.249999999999984E-2</v>
      </c>
      <c r="P130" s="2">
        <v>1.9777777777777781</v>
      </c>
      <c r="Q130" s="2">
        <v>5</v>
      </c>
      <c r="R130" s="2">
        <v>3.9777777777777779</v>
      </c>
      <c r="S130" s="2">
        <v>1.0666666666666671</v>
      </c>
      <c r="T130" s="2">
        <v>5</v>
      </c>
      <c r="U130" s="2">
        <v>2.9777777777777779</v>
      </c>
      <c r="V130" s="2">
        <v>1</v>
      </c>
      <c r="W130" s="2">
        <v>0.16887974728063501</v>
      </c>
      <c r="X130" s="2">
        <v>1.16298644486541E-2</v>
      </c>
      <c r="Y130" s="2">
        <v>0.48849935626744162</v>
      </c>
      <c r="Z130" s="2">
        <v>1.3853883378896811E-2</v>
      </c>
      <c r="AA130" s="2">
        <v>0</v>
      </c>
      <c r="AB130" s="2">
        <v>0.48779829238972933</v>
      </c>
      <c r="AC130" s="2">
        <v>1.1497087199088259E-2</v>
      </c>
      <c r="AD130" s="2">
        <v>13.543559157509151</v>
      </c>
      <c r="AE130" s="2">
        <v>0</v>
      </c>
      <c r="AF130" s="2">
        <v>1</v>
      </c>
      <c r="AG130" s="2">
        <v>0</v>
      </c>
      <c r="AH130" s="2">
        <v>0</v>
      </c>
    </row>
    <row r="131" spans="1:34" x14ac:dyDescent="0.25">
      <c r="A131" s="2">
        <v>142</v>
      </c>
      <c r="B131" s="2">
        <v>4003198402225</v>
      </c>
      <c r="C131" s="2" t="s">
        <v>1099</v>
      </c>
      <c r="D131" s="2">
        <v>7.5460377358490627</v>
      </c>
      <c r="E131" s="2">
        <v>2.4382427910288378</v>
      </c>
      <c r="F131" s="2">
        <v>7.8681999999999936</v>
      </c>
      <c r="G131" s="2">
        <v>8.0947600000000151E-3</v>
      </c>
      <c r="H131" s="2">
        <v>7.5208163265306069</v>
      </c>
      <c r="I131" s="2">
        <v>2.6112074968763022</v>
      </c>
      <c r="J131" s="2">
        <v>7.376274509803916</v>
      </c>
      <c r="K131" s="2">
        <v>2.5235096501345651</v>
      </c>
      <c r="L131" s="2">
        <v>7.8585714285714214</v>
      </c>
      <c r="M131" s="2">
        <v>7.7469387755101839E-3</v>
      </c>
      <c r="N131" s="2">
        <v>6.9727083333333342</v>
      </c>
      <c r="O131" s="2">
        <v>3.4555572482638901</v>
      </c>
      <c r="P131" s="2">
        <v>3.0697674418604648</v>
      </c>
      <c r="Q131" s="2">
        <v>2.4651162790697669</v>
      </c>
      <c r="R131" s="2">
        <v>4.8604651162790704</v>
      </c>
      <c r="S131" s="2">
        <v>2.0697674418604648</v>
      </c>
      <c r="T131" s="2">
        <v>1.581395348837209</v>
      </c>
      <c r="U131" s="2">
        <v>3.5116279069767442</v>
      </c>
      <c r="V131" s="2">
        <v>1</v>
      </c>
      <c r="W131" s="2">
        <v>7.9030944075731635E-2</v>
      </c>
      <c r="X131" s="2">
        <v>8.2224779111282009E-2</v>
      </c>
      <c r="Y131" s="2">
        <v>0.12842809764259361</v>
      </c>
      <c r="Z131" s="2">
        <v>7.8607618015085867E-2</v>
      </c>
      <c r="AA131" s="2">
        <v>5.7877966089778347E-2</v>
      </c>
      <c r="AB131" s="2">
        <v>0.12704720359565</v>
      </c>
      <c r="AC131" s="2">
        <v>0</v>
      </c>
      <c r="AD131" s="2">
        <v>7.5237680556813897</v>
      </c>
      <c r="AE131" s="2">
        <v>1</v>
      </c>
      <c r="AF131" s="2">
        <v>0</v>
      </c>
      <c r="AG131" s="2">
        <v>0</v>
      </c>
      <c r="AH131" s="2">
        <v>0</v>
      </c>
    </row>
    <row r="132" spans="1:34" x14ac:dyDescent="0.25">
      <c r="A132" s="2">
        <v>143</v>
      </c>
      <c r="B132" s="2">
        <v>4260455642286</v>
      </c>
      <c r="C132" s="2" t="s">
        <v>1100</v>
      </c>
      <c r="D132" s="2">
        <v>312.61307692307702</v>
      </c>
      <c r="E132" s="2">
        <v>18.940044378698321</v>
      </c>
      <c r="F132" s="2">
        <v>352.26159999999987</v>
      </c>
      <c r="G132" s="2">
        <v>19.95732144000004</v>
      </c>
      <c r="H132" s="2">
        <v>312.83960784313763</v>
      </c>
      <c r="I132" s="2">
        <v>18.147705728565931</v>
      </c>
      <c r="J132" s="2">
        <v>312.82714285714297</v>
      </c>
      <c r="K132" s="2">
        <v>17.895934693877479</v>
      </c>
      <c r="L132" s="2">
        <v>352.34568627450977</v>
      </c>
      <c r="M132" s="2">
        <v>19.919526489811648</v>
      </c>
      <c r="N132" s="2">
        <v>312.20749999999981</v>
      </c>
      <c r="O132" s="2">
        <v>19.2203312500001</v>
      </c>
      <c r="P132" s="2">
        <v>2.3863636363636358</v>
      </c>
      <c r="Q132" s="2">
        <v>5</v>
      </c>
      <c r="R132" s="2">
        <v>3.9772727272727271</v>
      </c>
      <c r="S132" s="2">
        <v>1.0681818181818179</v>
      </c>
      <c r="T132" s="2">
        <v>5</v>
      </c>
      <c r="U132" s="2">
        <v>2.5681818181818179</v>
      </c>
      <c r="V132" s="2">
        <v>1</v>
      </c>
      <c r="W132" s="2">
        <v>4.3694025019614689E-2</v>
      </c>
      <c r="X132" s="2">
        <v>1.299062075949875E-3</v>
      </c>
      <c r="Y132" s="2">
        <v>0.12829320243748171</v>
      </c>
      <c r="Z132" s="2">
        <v>2.0246401612318281E-3</v>
      </c>
      <c r="AA132" s="2">
        <v>1.9847148359446449E-3</v>
      </c>
      <c r="AB132" s="2">
        <v>0.12856253060708009</v>
      </c>
      <c r="AC132" s="2">
        <v>0</v>
      </c>
      <c r="AD132" s="2">
        <v>325.84910231631108</v>
      </c>
      <c r="AE132" s="2">
        <v>0</v>
      </c>
      <c r="AF132" s="2">
        <v>0</v>
      </c>
      <c r="AG132" s="2">
        <v>0</v>
      </c>
      <c r="AH132" s="2">
        <v>1</v>
      </c>
    </row>
    <row r="133" spans="1:34" x14ac:dyDescent="0.25">
      <c r="A133" s="2">
        <v>144</v>
      </c>
      <c r="B133" s="2">
        <v>4008705033589</v>
      </c>
      <c r="C133" s="2" t="s">
        <v>1110</v>
      </c>
      <c r="D133" s="2">
        <v>1.8551111111111109</v>
      </c>
      <c r="E133" s="2">
        <v>0.85008720987654351</v>
      </c>
      <c r="F133" s="2">
        <v>6.6697674418604613</v>
      </c>
      <c r="G133" s="2">
        <v>4.550459707950244E-2</v>
      </c>
      <c r="H133" s="2">
        <v>1.735714285714286</v>
      </c>
      <c r="I133" s="2">
        <v>3.2149659863945578E-3</v>
      </c>
      <c r="J133" s="2">
        <v>1.70404255319149</v>
      </c>
      <c r="K133" s="2">
        <v>0.85108365776369388</v>
      </c>
      <c r="L133" s="2">
        <v>6.6674999999999986</v>
      </c>
      <c r="M133" s="2">
        <v>4.8843749999999998E-2</v>
      </c>
      <c r="N133" s="2">
        <v>1.7992500000000009</v>
      </c>
      <c r="O133" s="2">
        <v>0.24975193749999999</v>
      </c>
      <c r="P133" s="2">
        <v>2.0540540540540539</v>
      </c>
      <c r="Q133" s="2">
        <v>5</v>
      </c>
      <c r="R133" s="2">
        <v>3.9729729729729728</v>
      </c>
      <c r="S133" s="2">
        <v>1</v>
      </c>
      <c r="T133" s="2">
        <v>5</v>
      </c>
      <c r="U133" s="2">
        <v>2.9729729729729728</v>
      </c>
      <c r="V133" s="2">
        <v>1</v>
      </c>
      <c r="W133" s="2">
        <v>0.99832503728770783</v>
      </c>
      <c r="X133" s="2">
        <v>8.8653043104285123E-2</v>
      </c>
      <c r="Y133" s="2">
        <v>2.9140850264382769</v>
      </c>
      <c r="Z133" s="2">
        <v>1.8586233344629829E-2</v>
      </c>
      <c r="AA133" s="2">
        <v>0</v>
      </c>
      <c r="AB133" s="2">
        <v>2.912754401298538</v>
      </c>
      <c r="AC133" s="2">
        <v>5.5871519540517063E-2</v>
      </c>
      <c r="AD133" s="2">
        <v>3.405230898646225</v>
      </c>
      <c r="AE133" s="2">
        <v>1</v>
      </c>
      <c r="AF133" s="2">
        <v>0</v>
      </c>
      <c r="AG133" s="2">
        <v>0</v>
      </c>
      <c r="AH133" s="2">
        <v>0</v>
      </c>
    </row>
    <row r="134" spans="1:34" x14ac:dyDescent="0.25">
      <c r="A134" s="2">
        <v>145</v>
      </c>
      <c r="B134" s="2">
        <v>4011166110096</v>
      </c>
      <c r="C134" s="2" t="s">
        <v>1099</v>
      </c>
      <c r="D134" s="2">
        <v>10.772083333333329</v>
      </c>
      <c r="E134" s="2">
        <v>2.4141789930555548</v>
      </c>
      <c r="F134" s="2">
        <v>13.37545454545455</v>
      </c>
      <c r="G134" s="2">
        <v>7.606570247933879E-2</v>
      </c>
      <c r="H134" s="2">
        <v>10.72088888888889</v>
      </c>
      <c r="I134" s="2">
        <v>2.522963654320987</v>
      </c>
      <c r="J134" s="2">
        <v>10.622083333333331</v>
      </c>
      <c r="K134" s="2">
        <v>2.4141789930555562</v>
      </c>
      <c r="L134" s="2">
        <v>13.36121951219512</v>
      </c>
      <c r="M134" s="2">
        <v>7.8659488399761973E-2</v>
      </c>
      <c r="N134" s="2">
        <v>10.71906976744186</v>
      </c>
      <c r="O134" s="2">
        <v>2.4169619253650612</v>
      </c>
      <c r="P134" s="2">
        <v>2.0512820512820511</v>
      </c>
      <c r="Q134" s="2">
        <v>5</v>
      </c>
      <c r="R134" s="2">
        <v>3.9487179487179489</v>
      </c>
      <c r="S134" s="2">
        <v>1.0512820512820511</v>
      </c>
      <c r="T134" s="2">
        <v>5</v>
      </c>
      <c r="U134" s="2">
        <v>2.9487179487179489</v>
      </c>
      <c r="V134" s="2">
        <v>1</v>
      </c>
      <c r="W134" s="2">
        <v>9.1606313586429164E-2</v>
      </c>
      <c r="X134" s="2">
        <v>1.412152355548613E-2</v>
      </c>
      <c r="Y134" s="2">
        <v>0.25921197619310871</v>
      </c>
      <c r="Z134" s="2">
        <v>9.3018998679377241E-3</v>
      </c>
      <c r="AA134" s="2">
        <v>0</v>
      </c>
      <c r="AB134" s="2">
        <v>0.25787184047653461</v>
      </c>
      <c r="AC134" s="2">
        <v>9.1306414255079016E-3</v>
      </c>
      <c r="AD134" s="2">
        <v>11.59513323010785</v>
      </c>
      <c r="AE134" s="2">
        <v>0</v>
      </c>
      <c r="AF134" s="2">
        <v>1</v>
      </c>
      <c r="AG134" s="2">
        <v>0</v>
      </c>
      <c r="AH134" s="2">
        <v>0</v>
      </c>
    </row>
    <row r="135" spans="1:34" x14ac:dyDescent="0.25">
      <c r="A135" s="2">
        <v>146</v>
      </c>
      <c r="B135" s="2">
        <v>4902778707531</v>
      </c>
      <c r="C135" s="2" t="s">
        <v>1099</v>
      </c>
      <c r="D135" s="2">
        <v>2.6003773584905669</v>
      </c>
      <c r="E135" s="2">
        <v>1.811178355286583E-3</v>
      </c>
      <c r="F135" s="2">
        <v>7.6739999999999977</v>
      </c>
      <c r="G135" s="2">
        <v>9.9839999999999287E-3</v>
      </c>
      <c r="H135" s="2">
        <v>2.6198076923076918</v>
      </c>
      <c r="I135" s="2">
        <v>1.9634245562130232E-3</v>
      </c>
      <c r="J135" s="2">
        <v>2.4524999999999988</v>
      </c>
      <c r="K135" s="2">
        <v>1.7937500000000039E-3</v>
      </c>
      <c r="L135" s="2">
        <v>7.6739999999999977</v>
      </c>
      <c r="M135" s="2">
        <v>9.9839999999999287E-3</v>
      </c>
      <c r="N135" s="2">
        <v>2.6057142857142832</v>
      </c>
      <c r="O135" s="2">
        <v>1.9673469387755122E-3</v>
      </c>
      <c r="P135" s="2">
        <v>2.0444444444444438</v>
      </c>
      <c r="Q135" s="2">
        <v>5</v>
      </c>
      <c r="R135" s="2">
        <v>3.9777777777777779</v>
      </c>
      <c r="S135" s="2">
        <v>1</v>
      </c>
      <c r="T135" s="2">
        <v>5</v>
      </c>
      <c r="U135" s="2">
        <v>2.9777777777777779</v>
      </c>
      <c r="V135" s="2">
        <v>1</v>
      </c>
      <c r="W135" s="2">
        <v>0.74151541532535126</v>
      </c>
      <c r="X135" s="2">
        <v>6.0296578385552468E-2</v>
      </c>
      <c r="Y135" s="2">
        <v>2.1290519877675842</v>
      </c>
      <c r="Z135" s="2">
        <v>6.82192425311694E-2</v>
      </c>
      <c r="AA135" s="2">
        <v>0</v>
      </c>
      <c r="AB135" s="2">
        <v>2.1290519877675842</v>
      </c>
      <c r="AC135" s="2">
        <v>6.2472695500217501E-2</v>
      </c>
      <c r="AD135" s="2">
        <v>4.2710665560854224</v>
      </c>
      <c r="AE135" s="2">
        <v>1</v>
      </c>
      <c r="AF135" s="2">
        <v>0</v>
      </c>
      <c r="AG135" s="2">
        <v>0</v>
      </c>
      <c r="AH135" s="2">
        <v>0</v>
      </c>
    </row>
    <row r="136" spans="1:34" x14ac:dyDescent="0.25">
      <c r="A136" s="2">
        <v>147</v>
      </c>
      <c r="B136" s="2">
        <v>4250197291323</v>
      </c>
      <c r="C136" s="2" t="s">
        <v>1100</v>
      </c>
      <c r="D136" s="2">
        <v>85.721964285714336</v>
      </c>
      <c r="E136" s="2">
        <v>1.381372927295915</v>
      </c>
      <c r="F136" s="2">
        <v>94.780000000000086</v>
      </c>
      <c r="G136" s="2">
        <v>0.42127058823529351</v>
      </c>
      <c r="H136" s="2">
        <v>85.700377358490542</v>
      </c>
      <c r="I136" s="2">
        <v>1.1890564613741601</v>
      </c>
      <c r="J136" s="2">
        <v>85.65607142857138</v>
      </c>
      <c r="K136" s="2">
        <v>1.1052167091836791</v>
      </c>
      <c r="L136" s="2">
        <v>94.766382978723485</v>
      </c>
      <c r="M136" s="2">
        <v>0.45475925758261609</v>
      </c>
      <c r="N136" s="2">
        <v>85.590200000000038</v>
      </c>
      <c r="O136" s="2">
        <v>1.2740779600000061</v>
      </c>
      <c r="P136" s="2">
        <v>1.954545454545455</v>
      </c>
      <c r="Q136" s="2">
        <v>5</v>
      </c>
      <c r="R136" s="2">
        <v>3.954545454545455</v>
      </c>
      <c r="S136" s="2">
        <v>1.136363636363636</v>
      </c>
      <c r="T136" s="2">
        <v>5</v>
      </c>
      <c r="U136" s="2">
        <v>2.954545454545455</v>
      </c>
      <c r="V136" s="2">
        <v>1</v>
      </c>
      <c r="W136" s="2">
        <v>3.6362800202787232E-2</v>
      </c>
      <c r="X136" s="2">
        <v>1.539478651928494E-3</v>
      </c>
      <c r="Y136" s="2">
        <v>0.1073697689688777</v>
      </c>
      <c r="Z136" s="2">
        <v>1.2872660478711051E-3</v>
      </c>
      <c r="AA136" s="2">
        <v>7.696141447424143E-4</v>
      </c>
      <c r="AB136" s="2">
        <v>0.10721067340330361</v>
      </c>
      <c r="AC136" s="2">
        <v>0</v>
      </c>
      <c r="AD136" s="2">
        <v>88.702499341916635</v>
      </c>
      <c r="AE136" s="2">
        <v>0</v>
      </c>
      <c r="AF136" s="2">
        <v>0</v>
      </c>
      <c r="AG136" s="2">
        <v>1</v>
      </c>
      <c r="AH136" s="2">
        <v>0</v>
      </c>
    </row>
    <row r="137" spans="1:34" x14ac:dyDescent="0.25">
      <c r="A137" s="2">
        <v>148</v>
      </c>
      <c r="B137" s="2">
        <v>4003801789620</v>
      </c>
      <c r="C137" s="2" t="s">
        <v>1099</v>
      </c>
      <c r="D137" s="2">
        <v>16.189807692307689</v>
      </c>
      <c r="E137" s="2">
        <v>0.107851886094674</v>
      </c>
      <c r="F137" s="2">
        <v>19.064693877551051</v>
      </c>
      <c r="G137" s="2">
        <v>5.7677967513536148E-2</v>
      </c>
      <c r="H137" s="2">
        <v>16.216792452830209</v>
      </c>
      <c r="I137" s="2">
        <v>0.1066217871128511</v>
      </c>
      <c r="J137" s="2">
        <v>16.059821428571421</v>
      </c>
      <c r="K137" s="2">
        <v>0.10535532525510211</v>
      </c>
      <c r="L137" s="2">
        <v>19.064693877551051</v>
      </c>
      <c r="M137" s="2">
        <v>5.7677967513536148E-2</v>
      </c>
      <c r="N137" s="2">
        <v>16.180199999999989</v>
      </c>
      <c r="O137" s="2">
        <v>0.1074619600000002</v>
      </c>
      <c r="P137" s="2">
        <v>2.0444444444444438</v>
      </c>
      <c r="Q137" s="2">
        <v>5</v>
      </c>
      <c r="R137" s="2">
        <v>3.9555555555555562</v>
      </c>
      <c r="S137" s="2">
        <v>1.044444444444445</v>
      </c>
      <c r="T137" s="2">
        <v>5</v>
      </c>
      <c r="U137" s="2">
        <v>2.9555555555555562</v>
      </c>
      <c r="V137" s="2">
        <v>1</v>
      </c>
      <c r="W137" s="2">
        <v>6.6595600973562763E-2</v>
      </c>
      <c r="X137" s="2">
        <v>8.0938797678666852E-3</v>
      </c>
      <c r="Y137" s="2">
        <v>0.18710497263897199</v>
      </c>
      <c r="Z137" s="2">
        <v>9.7741450586448231E-3</v>
      </c>
      <c r="AA137" s="2">
        <v>0</v>
      </c>
      <c r="AB137" s="2">
        <v>0.18710497263897199</v>
      </c>
      <c r="AC137" s="2">
        <v>7.4956357369211357E-3</v>
      </c>
      <c r="AD137" s="2">
        <v>17.129334888135229</v>
      </c>
      <c r="AE137" s="2">
        <v>0</v>
      </c>
      <c r="AF137" s="2">
        <v>1</v>
      </c>
      <c r="AG137" s="2">
        <v>0</v>
      </c>
      <c r="AH137" s="2">
        <v>0</v>
      </c>
    </row>
    <row r="138" spans="1:34" x14ac:dyDescent="0.25">
      <c r="A138" s="2">
        <v>149</v>
      </c>
      <c r="B138" s="2">
        <v>3377995107111</v>
      </c>
      <c r="C138" s="2" t="s">
        <v>1099</v>
      </c>
      <c r="D138" s="2">
        <v>5.0801818181818188</v>
      </c>
      <c r="E138" s="2">
        <v>2.974360330578512E-2</v>
      </c>
      <c r="F138" s="2">
        <v>10.0052</v>
      </c>
      <c r="G138" s="2">
        <v>1.6872960000000201E-2</v>
      </c>
      <c r="H138" s="2">
        <v>5.0899999999999972</v>
      </c>
      <c r="I138" s="2">
        <v>3.0143396226415129E-2</v>
      </c>
      <c r="J138" s="2">
        <v>4.9310714285714283</v>
      </c>
      <c r="K138" s="2">
        <v>2.92559948979592E-2</v>
      </c>
      <c r="L138" s="2">
        <v>10.002653061224491</v>
      </c>
      <c r="M138" s="2">
        <v>1.689296126613931E-2</v>
      </c>
      <c r="N138" s="2">
        <v>5.0784313725490184</v>
      </c>
      <c r="O138" s="2">
        <v>3.1307343329488653E-2</v>
      </c>
      <c r="P138" s="2">
        <v>2.043478260869565</v>
      </c>
      <c r="Q138" s="2">
        <v>5</v>
      </c>
      <c r="R138" s="2">
        <v>3.9782608695652169</v>
      </c>
      <c r="S138" s="2">
        <v>1</v>
      </c>
      <c r="T138" s="2">
        <v>5</v>
      </c>
      <c r="U138" s="2">
        <v>2.9782608695652169</v>
      </c>
      <c r="V138" s="2">
        <v>1</v>
      </c>
      <c r="W138" s="2">
        <v>0.3583098610061915</v>
      </c>
      <c r="X138" s="2">
        <v>3.0238943355478609E-2</v>
      </c>
      <c r="Y138" s="2">
        <v>1.0290113710436739</v>
      </c>
      <c r="Z138" s="2">
        <v>3.2230028246541087E-2</v>
      </c>
      <c r="AA138" s="2">
        <v>0</v>
      </c>
      <c r="AB138" s="2">
        <v>1.0284948628542461</v>
      </c>
      <c r="AC138" s="2">
        <v>2.9883960537209649E-2</v>
      </c>
      <c r="AD138" s="2">
        <v>6.697922946754459</v>
      </c>
      <c r="AE138" s="2">
        <v>1</v>
      </c>
      <c r="AF138" s="2">
        <v>0</v>
      </c>
      <c r="AG138" s="2">
        <v>0</v>
      </c>
      <c r="AH138" s="2">
        <v>0</v>
      </c>
    </row>
    <row r="139" spans="1:34" x14ac:dyDescent="0.25">
      <c r="A139" s="2">
        <v>150</v>
      </c>
      <c r="B139" s="2">
        <v>4004182075579</v>
      </c>
      <c r="C139" s="2" t="s">
        <v>1099</v>
      </c>
      <c r="D139" s="2">
        <v>12.377142857142861</v>
      </c>
      <c r="E139" s="2">
        <v>2.507755102040821E-2</v>
      </c>
      <c r="F139" s="2">
        <v>18.50840909090908</v>
      </c>
      <c r="G139" s="2">
        <v>5.702701446281002E-2</v>
      </c>
      <c r="H139" s="2">
        <v>12.529090909090909</v>
      </c>
      <c r="I139" s="2">
        <v>0.1254082644628102</v>
      </c>
      <c r="J139" s="2">
        <v>12.249999999999989</v>
      </c>
      <c r="K139" s="2">
        <v>2.560000000000006E-2</v>
      </c>
      <c r="L139" s="2">
        <v>18.50840909090908</v>
      </c>
      <c r="M139" s="2">
        <v>5.702701446281002E-2</v>
      </c>
      <c r="N139" s="2">
        <v>12.391395348837211</v>
      </c>
      <c r="O139" s="2">
        <v>2.5253866955110921E-2</v>
      </c>
      <c r="P139" s="2">
        <v>1.974358974358974</v>
      </c>
      <c r="Q139" s="2">
        <v>5</v>
      </c>
      <c r="R139" s="2">
        <v>3.974358974358974</v>
      </c>
      <c r="S139" s="2">
        <v>1.0769230769230771</v>
      </c>
      <c r="T139" s="2">
        <v>5</v>
      </c>
      <c r="U139" s="2">
        <v>2.974358974358974</v>
      </c>
      <c r="V139" s="2">
        <v>1</v>
      </c>
      <c r="W139" s="2">
        <v>0.17774758227060111</v>
      </c>
      <c r="X139" s="2">
        <v>1.037900874635667E-2</v>
      </c>
      <c r="Y139" s="2">
        <v>0.51089053803339524</v>
      </c>
      <c r="Z139" s="2">
        <v>2.2782931354360159E-2</v>
      </c>
      <c r="AA139" s="2">
        <v>0</v>
      </c>
      <c r="AB139" s="2">
        <v>0.51089053803339524</v>
      </c>
      <c r="AC139" s="2">
        <v>1.1542477456099039E-2</v>
      </c>
      <c r="AD139" s="2">
        <v>14.427407882814849</v>
      </c>
      <c r="AE139" s="2">
        <v>0</v>
      </c>
      <c r="AF139" s="2">
        <v>1</v>
      </c>
      <c r="AG139" s="2">
        <v>0</v>
      </c>
      <c r="AH139" s="2">
        <v>0</v>
      </c>
    </row>
    <row r="140" spans="1:34" x14ac:dyDescent="0.25">
      <c r="A140" s="2">
        <v>151</v>
      </c>
      <c r="B140" s="2">
        <v>5060220251205</v>
      </c>
      <c r="C140" s="2" t="s">
        <v>1100</v>
      </c>
      <c r="D140" s="2">
        <v>83.063999999999993</v>
      </c>
      <c r="E140" s="2">
        <v>3.5016489999999991</v>
      </c>
      <c r="F140" s="2">
        <v>98.957837837837801</v>
      </c>
      <c r="G140" s="2">
        <v>6.0948710007304534</v>
      </c>
      <c r="H140" s="2">
        <v>83.001052631578943</v>
      </c>
      <c r="I140" s="2">
        <v>3.492667313019393</v>
      </c>
      <c r="J140" s="2">
        <v>82.829024390243902</v>
      </c>
      <c r="K140" s="2">
        <v>3.6139941701368272</v>
      </c>
      <c r="L140" s="2">
        <v>98.273333333333312</v>
      </c>
      <c r="M140" s="2">
        <v>15.102622222222211</v>
      </c>
      <c r="N140" s="2">
        <v>82.876578947368401</v>
      </c>
      <c r="O140" s="2">
        <v>3.6833488227146791</v>
      </c>
      <c r="P140" s="2">
        <v>2.0294117647058818</v>
      </c>
      <c r="Q140" s="2">
        <v>4.9411764705882364</v>
      </c>
      <c r="R140" s="2">
        <v>3.882352941176471</v>
      </c>
      <c r="S140" s="2">
        <v>1</v>
      </c>
      <c r="T140" s="2">
        <v>4.882352941176471</v>
      </c>
      <c r="U140" s="2">
        <v>2.9117647058823528</v>
      </c>
      <c r="V140" s="2">
        <v>1</v>
      </c>
      <c r="W140" s="2">
        <v>6.4445366091324188E-2</v>
      </c>
      <c r="X140" s="2">
        <v>2.836875255816329E-3</v>
      </c>
      <c r="Y140" s="2">
        <v>0.1947241750863076</v>
      </c>
      <c r="Z140" s="2">
        <v>2.0769077337496888E-3</v>
      </c>
      <c r="AA140" s="2">
        <v>0</v>
      </c>
      <c r="AB140" s="2">
        <v>0.1864601093250173</v>
      </c>
      <c r="AC140" s="2">
        <v>5.7412914705423646E-4</v>
      </c>
      <c r="AD140" s="2">
        <v>88.166971190060394</v>
      </c>
      <c r="AE140" s="2">
        <v>0</v>
      </c>
      <c r="AF140" s="2">
        <v>0</v>
      </c>
      <c r="AG140" s="2">
        <v>1</v>
      </c>
      <c r="AH140" s="2">
        <v>0</v>
      </c>
    </row>
    <row r="141" spans="1:34" x14ac:dyDescent="0.25">
      <c r="A141" s="2">
        <v>152</v>
      </c>
      <c r="B141" s="2">
        <v>4025112086380</v>
      </c>
      <c r="C141" s="2" t="s">
        <v>1100</v>
      </c>
      <c r="D141" s="2">
        <v>19.722909090909091</v>
      </c>
      <c r="E141" s="2">
        <v>0.5278315371900828</v>
      </c>
      <c r="F141" s="2">
        <v>25.913061224489791</v>
      </c>
      <c r="G141" s="2">
        <v>0.45673960849646023</v>
      </c>
      <c r="H141" s="2">
        <v>19.659811320754709</v>
      </c>
      <c r="I141" s="2">
        <v>0.31799807760768972</v>
      </c>
      <c r="J141" s="2">
        <v>19.34553571428572</v>
      </c>
      <c r="K141" s="2">
        <v>0.13646757015306121</v>
      </c>
      <c r="L141" s="2">
        <v>25.921199999999988</v>
      </c>
      <c r="M141" s="2">
        <v>0.45085056000000051</v>
      </c>
      <c r="N141" s="2">
        <v>19.704901960784319</v>
      </c>
      <c r="O141" s="2">
        <v>0.82495832372164524</v>
      </c>
      <c r="P141" s="2">
        <v>2.1111111111111112</v>
      </c>
      <c r="Q141" s="2">
        <v>4.9555555555555557</v>
      </c>
      <c r="R141" s="2">
        <v>3.911111111111111</v>
      </c>
      <c r="S141" s="2">
        <v>1.044444444444445</v>
      </c>
      <c r="T141" s="2">
        <v>4.9555555555555557</v>
      </c>
      <c r="U141" s="2">
        <v>2.911111111111111</v>
      </c>
      <c r="V141" s="2">
        <v>1</v>
      </c>
      <c r="W141" s="2">
        <v>0.1222866542712449</v>
      </c>
      <c r="X141" s="2">
        <v>1.950700059159893E-2</v>
      </c>
      <c r="Y141" s="2">
        <v>0.33948532659936981</v>
      </c>
      <c r="Z141" s="2">
        <v>1.6245381420836539E-2</v>
      </c>
      <c r="AA141" s="2">
        <v>0</v>
      </c>
      <c r="AB141" s="2">
        <v>0.33990603221488769</v>
      </c>
      <c r="AC141" s="2">
        <v>1.8576184800776389E-2</v>
      </c>
      <c r="AD141" s="2">
        <v>21.711236551870599</v>
      </c>
      <c r="AE141" s="2">
        <v>0</v>
      </c>
      <c r="AF141" s="2">
        <v>1</v>
      </c>
      <c r="AG141" s="2">
        <v>0</v>
      </c>
      <c r="AH141" s="2">
        <v>0</v>
      </c>
    </row>
    <row r="142" spans="1:34" x14ac:dyDescent="0.25">
      <c r="A142" s="2">
        <v>154</v>
      </c>
      <c r="B142" s="2">
        <v>4016431752605</v>
      </c>
      <c r="C142" s="2" t="s">
        <v>1099</v>
      </c>
      <c r="D142" s="2">
        <v>6.7846153846153907</v>
      </c>
      <c r="E142" s="2">
        <v>0.21533254437869831</v>
      </c>
      <c r="F142" s="2">
        <v>11.477307692307701</v>
      </c>
      <c r="G142" s="2">
        <v>2.12773668639052E-2</v>
      </c>
      <c r="H142" s="2">
        <v>6.7946153846153878</v>
      </c>
      <c r="I142" s="2">
        <v>0.2184056213017751</v>
      </c>
      <c r="J142" s="2">
        <v>6.6358928571428519</v>
      </c>
      <c r="K142" s="2">
        <v>0.20239205994897949</v>
      </c>
      <c r="L142" s="2">
        <v>11.47200000000001</v>
      </c>
      <c r="M142" s="2">
        <v>2.139599999999988E-2</v>
      </c>
      <c r="N142" s="2">
        <v>6.7823076923076986</v>
      </c>
      <c r="O142" s="2">
        <v>0.21819082840236681</v>
      </c>
      <c r="P142" s="2">
        <v>1.9777777777777781</v>
      </c>
      <c r="Q142" s="2">
        <v>4.9555555555555557</v>
      </c>
      <c r="R142" s="2">
        <v>3.9555555555555562</v>
      </c>
      <c r="S142" s="2">
        <v>1.0222222222222219</v>
      </c>
      <c r="T142" s="2">
        <v>4.9555555555555557</v>
      </c>
      <c r="U142" s="2">
        <v>2.9777777777777779</v>
      </c>
      <c r="V142" s="2">
        <v>1</v>
      </c>
      <c r="W142" s="2">
        <v>0.25445914830753941</v>
      </c>
      <c r="X142" s="2">
        <v>2.241183374629907E-2</v>
      </c>
      <c r="Y142" s="2">
        <v>0.7295800187541559</v>
      </c>
      <c r="Z142" s="2">
        <v>2.3918789963838449E-2</v>
      </c>
      <c r="AA142" s="2">
        <v>0</v>
      </c>
      <c r="AB142" s="2">
        <v>0.72878017276176865</v>
      </c>
      <c r="AC142" s="2">
        <v>2.2064074619174479E-2</v>
      </c>
      <c r="AD142" s="2">
        <v>8.3244565018315058</v>
      </c>
      <c r="AE142" s="2">
        <v>1</v>
      </c>
      <c r="AF142" s="2">
        <v>0</v>
      </c>
      <c r="AG142" s="2">
        <v>0</v>
      </c>
      <c r="AH142" s="2">
        <v>0</v>
      </c>
    </row>
    <row r="143" spans="1:34" x14ac:dyDescent="0.25">
      <c r="A143" s="2">
        <v>155</v>
      </c>
      <c r="B143" s="2">
        <v>4009212054036</v>
      </c>
      <c r="C143" s="2" t="s">
        <v>1099</v>
      </c>
      <c r="D143" s="2">
        <v>3.8697916666666661</v>
      </c>
      <c r="E143" s="2">
        <v>0.67247287326388883</v>
      </c>
      <c r="F143" s="2">
        <v>8.0144444444444414</v>
      </c>
      <c r="G143" s="2">
        <v>9.4024691358024857E-3</v>
      </c>
      <c r="H143" s="2">
        <v>3.897391304347825</v>
      </c>
      <c r="I143" s="2">
        <v>0.70448884688090752</v>
      </c>
      <c r="J143" s="2">
        <v>3.6634693877551041</v>
      </c>
      <c r="K143" s="2">
        <v>0.36623898375676811</v>
      </c>
      <c r="L143" s="2">
        <v>8.0090476190476156</v>
      </c>
      <c r="M143" s="2">
        <v>9.6371882086167954E-3</v>
      </c>
      <c r="N143" s="2">
        <v>3.8961904761904771</v>
      </c>
      <c r="O143" s="2">
        <v>0.75285691609977334</v>
      </c>
      <c r="P143" s="2">
        <v>2.0789473684210531</v>
      </c>
      <c r="Q143" s="2">
        <v>5</v>
      </c>
      <c r="R143" s="2">
        <v>4</v>
      </c>
      <c r="S143" s="2">
        <v>1</v>
      </c>
      <c r="T143" s="2">
        <v>5</v>
      </c>
      <c r="U143" s="2">
        <v>2.9210526315789469</v>
      </c>
      <c r="V143" s="2">
        <v>1</v>
      </c>
      <c r="W143" s="2">
        <v>0.4262588992480954</v>
      </c>
      <c r="X143" s="2">
        <v>5.6318821606966551E-2</v>
      </c>
      <c r="Y143" s="2">
        <v>1.1876651873309421</v>
      </c>
      <c r="Z143" s="2">
        <v>6.3852564832284298E-2</v>
      </c>
      <c r="AA143" s="2">
        <v>0</v>
      </c>
      <c r="AB143" s="2">
        <v>1.186192041297605</v>
      </c>
      <c r="AC143" s="2">
        <v>6.3524780420774807E-2</v>
      </c>
      <c r="AD143" s="2">
        <v>5.2250558164086884</v>
      </c>
      <c r="AE143" s="2">
        <v>1</v>
      </c>
      <c r="AF143" s="2">
        <v>0</v>
      </c>
      <c r="AG143" s="2">
        <v>0</v>
      </c>
      <c r="AH143" s="2">
        <v>0</v>
      </c>
    </row>
    <row r="144" spans="1:34" x14ac:dyDescent="0.25">
      <c r="A144" s="2">
        <v>156</v>
      </c>
      <c r="B144" s="2">
        <v>4250774987052</v>
      </c>
      <c r="C144" s="2" t="s">
        <v>1112</v>
      </c>
      <c r="D144" s="2">
        <v>9.2996551724137948</v>
      </c>
      <c r="E144" s="2">
        <v>1.317574316290122E-2</v>
      </c>
      <c r="F144" s="2">
        <v>13.60153846153846</v>
      </c>
      <c r="G144" s="2">
        <v>2.0520710059171589E-2</v>
      </c>
      <c r="H144" s="2">
        <v>9.3242307692307698</v>
      </c>
      <c r="I144" s="2">
        <v>1.21859467455622E-2</v>
      </c>
      <c r="J144" s="2">
        <v>9.157586206896557</v>
      </c>
      <c r="K144" s="2">
        <v>1.129417360285381E-2</v>
      </c>
      <c r="L144" s="2">
        <v>13.5984</v>
      </c>
      <c r="M144" s="2">
        <v>2.108543999999998E-2</v>
      </c>
      <c r="N144" s="2">
        <v>9.3000000000000007</v>
      </c>
      <c r="O144" s="2">
        <v>1.4607999999999901E-2</v>
      </c>
      <c r="P144" s="2">
        <v>1.958333333333333</v>
      </c>
      <c r="Q144" s="2">
        <v>5</v>
      </c>
      <c r="R144" s="2">
        <v>3.958333333333333</v>
      </c>
      <c r="S144" s="2">
        <v>1.125</v>
      </c>
      <c r="T144" s="2">
        <v>5</v>
      </c>
      <c r="U144" s="2">
        <v>2.958333333333333</v>
      </c>
      <c r="V144" s="2">
        <v>1</v>
      </c>
      <c r="W144" s="2">
        <v>0.16991182970736321</v>
      </c>
      <c r="X144" s="2">
        <v>1.5513800504574741E-2</v>
      </c>
      <c r="Y144" s="2">
        <v>0.48527550319921331</v>
      </c>
      <c r="Z144" s="2">
        <v>1.8197433097459029E-2</v>
      </c>
      <c r="AA144" s="2">
        <v>0</v>
      </c>
      <c r="AB144" s="2">
        <v>0.48493278608276408</v>
      </c>
      <c r="AC144" s="2">
        <v>1.5551455360168109E-2</v>
      </c>
      <c r="AD144" s="2">
        <v>10.71356843501326</v>
      </c>
      <c r="AE144" s="2">
        <v>0</v>
      </c>
      <c r="AF144" s="2">
        <v>1</v>
      </c>
      <c r="AG144" s="2">
        <v>0</v>
      </c>
      <c r="AH144" s="2">
        <v>0</v>
      </c>
    </row>
    <row r="145" spans="1:34" x14ac:dyDescent="0.25">
      <c r="A145" s="2">
        <v>157</v>
      </c>
      <c r="B145" s="2">
        <v>4713147715251</v>
      </c>
      <c r="C145" s="2" t="s">
        <v>1106</v>
      </c>
      <c r="D145" s="2">
        <v>200.94745454545469</v>
      </c>
      <c r="E145" s="2">
        <v>12.371513520661169</v>
      </c>
      <c r="F145" s="2">
        <v>233.35692307692301</v>
      </c>
      <c r="G145" s="2">
        <v>63.221963609467508</v>
      </c>
      <c r="H145" s="2">
        <v>200.61452830188671</v>
      </c>
      <c r="I145" s="2">
        <v>12.190190815236731</v>
      </c>
      <c r="J145" s="2">
        <v>200.43036363636361</v>
      </c>
      <c r="K145" s="2">
        <v>9.9287889586776803</v>
      </c>
      <c r="L145" s="2">
        <v>233.2617647058822</v>
      </c>
      <c r="M145" s="2">
        <v>63.990743944636783</v>
      </c>
      <c r="N145" s="2">
        <v>200.43705882352941</v>
      </c>
      <c r="O145" s="2">
        <v>12.543448212226069</v>
      </c>
      <c r="P145" s="2">
        <v>2.1276595744680851</v>
      </c>
      <c r="Q145" s="2">
        <v>4.957446808510638</v>
      </c>
      <c r="R145" s="2">
        <v>3.8723404255319149</v>
      </c>
      <c r="S145" s="2">
        <v>1.042553191489362</v>
      </c>
      <c r="T145" s="2">
        <v>4.957446808510638</v>
      </c>
      <c r="U145" s="2">
        <v>2.8936170212765959</v>
      </c>
      <c r="V145" s="2">
        <v>1</v>
      </c>
      <c r="W145" s="2">
        <v>5.5269329844359137E-2</v>
      </c>
      <c r="X145" s="2">
        <v>2.5799030631370461E-3</v>
      </c>
      <c r="Y145" s="2">
        <v>0.16427929802241609</v>
      </c>
      <c r="Z145" s="2">
        <v>9.1884613779003033E-4</v>
      </c>
      <c r="AA145" s="2">
        <v>0</v>
      </c>
      <c r="AB145" s="2">
        <v>0.16380452778643839</v>
      </c>
      <c r="AC145" s="2">
        <v>3.3404056373198543E-5</v>
      </c>
      <c r="AD145" s="2">
        <v>211.5080155150066</v>
      </c>
      <c r="AE145" s="2">
        <v>0</v>
      </c>
      <c r="AF145" s="2">
        <v>0</v>
      </c>
      <c r="AG145" s="2">
        <v>0</v>
      </c>
      <c r="AH145" s="2">
        <v>1</v>
      </c>
    </row>
    <row r="146" spans="1:34" x14ac:dyDescent="0.25">
      <c r="A146" s="2">
        <v>158</v>
      </c>
      <c r="B146" s="2">
        <v>4001868524093</v>
      </c>
      <c r="C146" s="2" t="s">
        <v>1099</v>
      </c>
      <c r="D146" s="2">
        <v>3.6423076923076891</v>
      </c>
      <c r="E146" s="2">
        <v>5.2677514792899456E-3</v>
      </c>
      <c r="F146" s="2">
        <v>8.1592000000000038</v>
      </c>
      <c r="G146" s="2">
        <v>1.10073599999999E-2</v>
      </c>
      <c r="H146" s="2">
        <v>3.6609433962264188</v>
      </c>
      <c r="I146" s="2">
        <v>5.26514773940905E-3</v>
      </c>
      <c r="J146" s="2">
        <v>3.493571428571427</v>
      </c>
      <c r="K146" s="2">
        <v>4.9122448979591754E-3</v>
      </c>
      <c r="L146" s="2">
        <v>8.1592000000000038</v>
      </c>
      <c r="M146" s="2">
        <v>1.10073599999999E-2</v>
      </c>
      <c r="N146" s="2">
        <v>3.6501960784313701</v>
      </c>
      <c r="O146" s="2">
        <v>5.456824298346789E-3</v>
      </c>
      <c r="P146" s="2">
        <v>2.043478260869565</v>
      </c>
      <c r="Q146" s="2">
        <v>5</v>
      </c>
      <c r="R146" s="2">
        <v>3.9782608695652169</v>
      </c>
      <c r="S146" s="2">
        <v>1</v>
      </c>
      <c r="T146" s="2">
        <v>5</v>
      </c>
      <c r="U146" s="2">
        <v>2.9782608695652169</v>
      </c>
      <c r="V146" s="2">
        <v>1</v>
      </c>
      <c r="W146" s="2">
        <v>0.46771573753668982</v>
      </c>
      <c r="X146" s="2">
        <v>4.2574272997498941E-2</v>
      </c>
      <c r="Y146" s="2">
        <v>1.335489674913108</v>
      </c>
      <c r="Z146" s="2">
        <v>4.7908557496828541E-2</v>
      </c>
      <c r="AA146" s="2">
        <v>0</v>
      </c>
      <c r="AB146" s="2">
        <v>1.335489674913108</v>
      </c>
      <c r="AC146" s="2">
        <v>4.4832244899595253E-2</v>
      </c>
      <c r="AD146" s="2">
        <v>5.1275697659228188</v>
      </c>
      <c r="AE146" s="2">
        <v>1</v>
      </c>
      <c r="AF146" s="2">
        <v>0</v>
      </c>
      <c r="AG146" s="2">
        <v>0</v>
      </c>
      <c r="AH146" s="2">
        <v>0</v>
      </c>
    </row>
    <row r="147" spans="1:34" x14ac:dyDescent="0.25">
      <c r="A147" s="2">
        <v>159</v>
      </c>
      <c r="B147" s="2">
        <v>7640186410991</v>
      </c>
      <c r="C147" s="2" t="s">
        <v>1104</v>
      </c>
      <c r="D147" s="2">
        <v>56.433584905660346</v>
      </c>
      <c r="E147" s="2">
        <v>1.5853362050551849</v>
      </c>
      <c r="F147" s="2">
        <v>63.492400000000032</v>
      </c>
      <c r="G147" s="2">
        <v>0.6550502399999979</v>
      </c>
      <c r="H147" s="2">
        <v>56.544423076923053</v>
      </c>
      <c r="I147" s="2">
        <v>1.6726015902366831</v>
      </c>
      <c r="J147" s="2">
        <v>56.389999999999972</v>
      </c>
      <c r="K147" s="2">
        <v>1.5589642857142849</v>
      </c>
      <c r="L147" s="2">
        <v>63.492400000000032</v>
      </c>
      <c r="M147" s="2">
        <v>0.6550502399999979</v>
      </c>
      <c r="N147" s="2">
        <v>56.484600000000029</v>
      </c>
      <c r="O147" s="2">
        <v>1.7117208399999979</v>
      </c>
      <c r="P147" s="2">
        <v>1.9772727272727271</v>
      </c>
      <c r="Q147" s="2">
        <v>5</v>
      </c>
      <c r="R147" s="2">
        <v>3.9772727272727271</v>
      </c>
      <c r="S147" s="2">
        <v>1.0681818181818179</v>
      </c>
      <c r="T147" s="2">
        <v>5</v>
      </c>
      <c r="U147" s="2">
        <v>2.9772727272727271</v>
      </c>
      <c r="V147" s="2">
        <v>1</v>
      </c>
      <c r="W147" s="2">
        <v>4.2848637413795847E-2</v>
      </c>
      <c r="X147" s="2">
        <v>7.7291905764131918E-4</v>
      </c>
      <c r="Y147" s="2">
        <v>0.12595140982443831</v>
      </c>
      <c r="Z147" s="2">
        <v>2.7384833644810151E-3</v>
      </c>
      <c r="AA147" s="2">
        <v>0</v>
      </c>
      <c r="AB147" s="2">
        <v>0.12595140982443831</v>
      </c>
      <c r="AC147" s="2">
        <v>1.677602411776169E-3</v>
      </c>
      <c r="AD147" s="2">
        <v>58.806234663763902</v>
      </c>
      <c r="AE147" s="2">
        <v>0</v>
      </c>
      <c r="AF147" s="2">
        <v>0</v>
      </c>
      <c r="AG147" s="2">
        <v>1</v>
      </c>
      <c r="AH147" s="2">
        <v>0</v>
      </c>
    </row>
    <row r="148" spans="1:34" x14ac:dyDescent="0.25">
      <c r="A148" s="2">
        <v>161</v>
      </c>
      <c r="B148" s="2">
        <v>4002911810651</v>
      </c>
      <c r="C148" s="2" t="s">
        <v>1099</v>
      </c>
      <c r="D148" s="2">
        <v>4.5624999999999982</v>
      </c>
      <c r="E148" s="2">
        <v>0.32195803571428588</v>
      </c>
      <c r="F148" s="2">
        <v>8.1030769230769248</v>
      </c>
      <c r="G148" s="2">
        <v>1.095976331360937E-2</v>
      </c>
      <c r="H148" s="2">
        <v>4.5363265306122464</v>
      </c>
      <c r="I148" s="2">
        <v>0.33586813827571838</v>
      </c>
      <c r="J148" s="2">
        <v>4.4148214285714271</v>
      </c>
      <c r="K148" s="2">
        <v>0.32474996811224488</v>
      </c>
      <c r="L148" s="2">
        <v>8.0971428571428596</v>
      </c>
      <c r="M148" s="2">
        <v>1.1020408163265209E-2</v>
      </c>
      <c r="N148" s="2">
        <v>4.3761538461538496</v>
      </c>
      <c r="O148" s="2">
        <v>0.33450571992110462</v>
      </c>
      <c r="P148" s="2">
        <v>2</v>
      </c>
      <c r="Q148" s="2">
        <v>5</v>
      </c>
      <c r="R148" s="2">
        <v>4</v>
      </c>
      <c r="S148" s="2">
        <v>1</v>
      </c>
      <c r="T148" s="2">
        <v>5</v>
      </c>
      <c r="U148" s="2">
        <v>3</v>
      </c>
      <c r="V148" s="2">
        <v>1</v>
      </c>
      <c r="W148" s="2">
        <v>0.29832507356959231</v>
      </c>
      <c r="X148" s="2">
        <v>4.2582176129371208E-2</v>
      </c>
      <c r="Y148" s="2">
        <v>0.85164352258744835</v>
      </c>
      <c r="Z148" s="2">
        <v>3.6601246228847861E-2</v>
      </c>
      <c r="AA148" s="2">
        <v>8.8359741857708674E-3</v>
      </c>
      <c r="AB148" s="2">
        <v>0.85028752228611526</v>
      </c>
      <c r="AC148" s="2">
        <v>0</v>
      </c>
      <c r="AD148" s="2">
        <v>5.6816702642595516</v>
      </c>
      <c r="AE148" s="2">
        <v>1</v>
      </c>
      <c r="AF148" s="2">
        <v>0</v>
      </c>
      <c r="AG148" s="2">
        <v>0</v>
      </c>
      <c r="AH148" s="2">
        <v>0</v>
      </c>
    </row>
    <row r="149" spans="1:34" x14ac:dyDescent="0.25">
      <c r="A149" s="2">
        <v>163</v>
      </c>
      <c r="B149" s="2">
        <v>5711045367939</v>
      </c>
      <c r="C149" s="2" t="s">
        <v>1100</v>
      </c>
      <c r="D149" s="2">
        <v>15.38967741935485</v>
      </c>
      <c r="E149" s="2">
        <v>4.1557960457856452E-2</v>
      </c>
      <c r="F149" s="2">
        <v>21.58384615384616</v>
      </c>
      <c r="G149" s="2">
        <v>0.37116213017751287</v>
      </c>
      <c r="H149" s="2">
        <v>15.43379310344827</v>
      </c>
      <c r="I149" s="2">
        <v>3.5409750297265147E-2</v>
      </c>
      <c r="J149" s="2">
        <v>15.239677419354839</v>
      </c>
      <c r="K149" s="2">
        <v>4.1557960457856369E-2</v>
      </c>
      <c r="L149" s="2">
        <v>21.514800000000001</v>
      </c>
      <c r="M149" s="2">
        <v>0.40144895999999802</v>
      </c>
      <c r="N149" s="2">
        <v>15.511538461538461</v>
      </c>
      <c r="O149" s="2">
        <v>7.0789940828402384E-2</v>
      </c>
      <c r="P149" s="2">
        <v>2</v>
      </c>
      <c r="Q149" s="2">
        <v>5</v>
      </c>
      <c r="R149" s="2">
        <v>3.8181818181818179</v>
      </c>
      <c r="S149" s="2">
        <v>1</v>
      </c>
      <c r="T149" s="2">
        <v>5</v>
      </c>
      <c r="U149" s="2">
        <v>3.1818181818181821</v>
      </c>
      <c r="V149" s="2">
        <v>1</v>
      </c>
      <c r="W149" s="2">
        <v>0.14474571516197129</v>
      </c>
      <c r="X149" s="2">
        <v>9.8427280231998537E-3</v>
      </c>
      <c r="Y149" s="2">
        <v>0.41629284924587989</v>
      </c>
      <c r="Z149" s="2">
        <v>1.273751922379307E-2</v>
      </c>
      <c r="AA149" s="2">
        <v>0</v>
      </c>
      <c r="AB149" s="2">
        <v>0.41176216582350889</v>
      </c>
      <c r="AC149" s="2">
        <v>1.783902865544618E-2</v>
      </c>
      <c r="AD149" s="2">
        <v>17.445555426257101</v>
      </c>
      <c r="AE149" s="2">
        <v>0</v>
      </c>
      <c r="AF149" s="2">
        <v>1</v>
      </c>
      <c r="AG149" s="2">
        <v>0</v>
      </c>
      <c r="AH149" s="2">
        <v>0</v>
      </c>
    </row>
    <row r="150" spans="1:34" x14ac:dyDescent="0.25">
      <c r="A150" s="2">
        <v>165</v>
      </c>
      <c r="B150" s="2">
        <v>4719072690076</v>
      </c>
      <c r="C150" s="2" t="s">
        <v>1100</v>
      </c>
      <c r="D150" s="2">
        <v>203.01687499999991</v>
      </c>
      <c r="E150" s="2">
        <v>318.12265481770822</v>
      </c>
      <c r="F150" s="2">
        <v>231.05272727272731</v>
      </c>
      <c r="G150" s="2">
        <v>37.076801652892563</v>
      </c>
      <c r="H150" s="2">
        <v>203.24382978723409</v>
      </c>
      <c r="I150" s="2">
        <v>322.68037256677212</v>
      </c>
      <c r="J150" s="2">
        <v>198.6408163265306</v>
      </c>
      <c r="K150" s="2">
        <v>155.93115443565179</v>
      </c>
      <c r="L150" s="2">
        <v>231.15955555555561</v>
      </c>
      <c r="M150" s="2">
        <v>36.781710913580248</v>
      </c>
      <c r="N150" s="2">
        <v>202.9182978723405</v>
      </c>
      <c r="O150" s="2">
        <v>328.33081412403828</v>
      </c>
      <c r="P150" s="2">
        <v>2.023255813953488</v>
      </c>
      <c r="Q150" s="2">
        <v>5.1627906976744189</v>
      </c>
      <c r="R150" s="2">
        <v>3.976744186046512</v>
      </c>
      <c r="S150" s="2">
        <v>1.069767441860465</v>
      </c>
      <c r="T150" s="2">
        <v>5.0697674418604652</v>
      </c>
      <c r="U150" s="2">
        <v>3.023255813953488</v>
      </c>
      <c r="V150" s="2">
        <v>1</v>
      </c>
      <c r="W150" s="2">
        <v>6.5601827879689642E-2</v>
      </c>
      <c r="X150" s="2">
        <v>2.203000749994866E-2</v>
      </c>
      <c r="Y150" s="2">
        <v>0.16316843408918169</v>
      </c>
      <c r="Z150" s="2">
        <v>2.317254603473318E-2</v>
      </c>
      <c r="AA150" s="2">
        <v>0</v>
      </c>
      <c r="AB150" s="2">
        <v>0.16370623032262399</v>
      </c>
      <c r="AC150" s="2">
        <v>2.1533749331650309E-2</v>
      </c>
      <c r="AD150" s="2">
        <v>211.67201696906471</v>
      </c>
      <c r="AE150" s="2">
        <v>0</v>
      </c>
      <c r="AF150" s="2">
        <v>0</v>
      </c>
      <c r="AG150" s="2">
        <v>0</v>
      </c>
      <c r="AH150" s="2">
        <v>1</v>
      </c>
    </row>
    <row r="151" spans="1:34" x14ac:dyDescent="0.25">
      <c r="A151" s="2">
        <v>166</v>
      </c>
      <c r="B151" s="2">
        <v>6009704606888</v>
      </c>
      <c r="C151" s="2" t="s">
        <v>1100</v>
      </c>
      <c r="D151" s="2">
        <v>54.22307692307691</v>
      </c>
      <c r="E151" s="2">
        <v>0.4732828402366881</v>
      </c>
      <c r="F151" s="2">
        <v>60.469230769230748</v>
      </c>
      <c r="G151" s="2">
        <v>0.58939171597633078</v>
      </c>
      <c r="H151" s="2">
        <v>54.257647058823551</v>
      </c>
      <c r="I151" s="2">
        <v>0.47152387543252772</v>
      </c>
      <c r="J151" s="2">
        <v>54.143214285714272</v>
      </c>
      <c r="K151" s="2">
        <v>0.46091823979592011</v>
      </c>
      <c r="L151" s="2">
        <v>60.409999999999989</v>
      </c>
      <c r="M151" s="2">
        <v>0.59289999999999943</v>
      </c>
      <c r="N151" s="2">
        <v>54.194680851063772</v>
      </c>
      <c r="O151" s="2">
        <v>0.47588447261203831</v>
      </c>
      <c r="P151" s="2">
        <v>1.9772727272727271</v>
      </c>
      <c r="Q151" s="2">
        <v>5</v>
      </c>
      <c r="R151" s="2">
        <v>3.9772727272727271</v>
      </c>
      <c r="S151" s="2">
        <v>1.0681818181818179</v>
      </c>
      <c r="T151" s="2">
        <v>5</v>
      </c>
      <c r="U151" s="2">
        <v>2.9772727272727271</v>
      </c>
      <c r="V151" s="2">
        <v>1</v>
      </c>
      <c r="W151" s="2">
        <v>3.9520385404390623E-2</v>
      </c>
      <c r="X151" s="2">
        <v>1.475025788849615E-3</v>
      </c>
      <c r="Y151" s="2">
        <v>0.1168385838737616</v>
      </c>
      <c r="Z151" s="2">
        <v>2.1135201265558572E-3</v>
      </c>
      <c r="AA151" s="2">
        <v>0</v>
      </c>
      <c r="AB151" s="2">
        <v>0.1157446190988187</v>
      </c>
      <c r="AC151" s="2">
        <v>9.5056353835798468E-4</v>
      </c>
      <c r="AD151" s="2">
        <v>56.282974981318198</v>
      </c>
      <c r="AE151" s="2">
        <v>0</v>
      </c>
      <c r="AF151" s="2">
        <v>0</v>
      </c>
      <c r="AG151" s="2">
        <v>1</v>
      </c>
      <c r="AH151" s="2">
        <v>0</v>
      </c>
    </row>
    <row r="152" spans="1:34" x14ac:dyDescent="0.25">
      <c r="A152" s="2">
        <v>167</v>
      </c>
      <c r="B152" s="2">
        <v>6009704609650</v>
      </c>
      <c r="C152" s="2" t="s">
        <v>1100</v>
      </c>
      <c r="D152" s="2">
        <v>24.574716981132092</v>
      </c>
      <c r="E152" s="2">
        <v>9.8341901032395568E-2</v>
      </c>
      <c r="F152" s="2">
        <v>30.094615384615409</v>
      </c>
      <c r="G152" s="2">
        <v>0.14734792899408269</v>
      </c>
      <c r="H152" s="2">
        <v>24.601923076923079</v>
      </c>
      <c r="I152" s="2">
        <v>9.7503994082839857E-2</v>
      </c>
      <c r="J152" s="2">
        <v>24.451249999999991</v>
      </c>
      <c r="K152" s="2">
        <v>9.6060937500000776E-2</v>
      </c>
      <c r="L152" s="2">
        <v>30.065000000000008</v>
      </c>
      <c r="M152" s="2">
        <v>0.1482249999999998</v>
      </c>
      <c r="N152" s="2">
        <v>24.546875</v>
      </c>
      <c r="O152" s="2">
        <v>0.1053339843750007</v>
      </c>
      <c r="P152" s="2">
        <v>2.043478260869565</v>
      </c>
      <c r="Q152" s="2">
        <v>5</v>
      </c>
      <c r="R152" s="2">
        <v>3.9782608695652169</v>
      </c>
      <c r="S152" s="2">
        <v>1.0652173913043479</v>
      </c>
      <c r="T152" s="2">
        <v>5</v>
      </c>
      <c r="U152" s="2">
        <v>2.9130434782608701</v>
      </c>
      <c r="V152" s="2">
        <v>1</v>
      </c>
      <c r="W152" s="2">
        <v>7.9252120325618236E-2</v>
      </c>
      <c r="X152" s="2">
        <v>5.0495161242103404E-3</v>
      </c>
      <c r="Y152" s="2">
        <v>0.23080069054201391</v>
      </c>
      <c r="Z152" s="2">
        <v>6.1621829936335804E-3</v>
      </c>
      <c r="AA152" s="2">
        <v>0</v>
      </c>
      <c r="AB152" s="2">
        <v>0.2295894892899146</v>
      </c>
      <c r="AC152" s="2">
        <v>3.9108430039369591E-3</v>
      </c>
      <c r="AD152" s="2">
        <v>26.38906340711176</v>
      </c>
      <c r="AE152" s="2">
        <v>0</v>
      </c>
      <c r="AF152" s="2">
        <v>1</v>
      </c>
      <c r="AG152" s="2">
        <v>0</v>
      </c>
      <c r="AH152" s="2">
        <v>0</v>
      </c>
    </row>
    <row r="153" spans="1:34" x14ac:dyDescent="0.25">
      <c r="A153" s="2">
        <v>168</v>
      </c>
      <c r="B153" s="2">
        <v>4902778677605</v>
      </c>
      <c r="C153" s="2" t="s">
        <v>1099</v>
      </c>
      <c r="D153" s="2">
        <v>2.538600000000002</v>
      </c>
      <c r="E153" s="2">
        <v>1.2856039999999999E-2</v>
      </c>
      <c r="F153" s="2">
        <v>7.3364583333333302</v>
      </c>
      <c r="G153" s="2">
        <v>1.072189539930555</v>
      </c>
      <c r="H153" s="2">
        <v>2.730196078431371</v>
      </c>
      <c r="I153" s="2">
        <v>0.42731172625913122</v>
      </c>
      <c r="J153" s="2">
        <v>2.3920754716981132</v>
      </c>
      <c r="K153" s="2">
        <v>1.7876824492702021E-2</v>
      </c>
      <c r="L153" s="2">
        <v>7.3302127659574436</v>
      </c>
      <c r="M153" s="2">
        <v>1.0931297419646899</v>
      </c>
      <c r="N153" s="2">
        <v>2.6851063829787249</v>
      </c>
      <c r="O153" s="2">
        <v>0.34309307378904491</v>
      </c>
      <c r="P153" s="2">
        <v>2.0909090909090908</v>
      </c>
      <c r="Q153" s="2">
        <v>4.8636363636363633</v>
      </c>
      <c r="R153" s="2">
        <v>4.0227272727272716</v>
      </c>
      <c r="S153" s="2">
        <v>1</v>
      </c>
      <c r="T153" s="2">
        <v>4.8636363636363633</v>
      </c>
      <c r="U153" s="2">
        <v>3.0227272727272729</v>
      </c>
      <c r="V153" s="2">
        <v>1</v>
      </c>
      <c r="W153" s="2">
        <v>0.74274385906970941</v>
      </c>
      <c r="X153" s="2">
        <v>6.1254141031709557E-2</v>
      </c>
      <c r="Y153" s="2">
        <v>2.0669844744176258</v>
      </c>
      <c r="Z153" s="2">
        <v>0.1413503088567809</v>
      </c>
      <c r="AA153" s="2">
        <v>0</v>
      </c>
      <c r="AB153" s="2">
        <v>2.0643735336468261</v>
      </c>
      <c r="AC153" s="2">
        <v>0.12250069646531329</v>
      </c>
      <c r="AD153" s="2">
        <v>4.1687748387331638</v>
      </c>
      <c r="AE153" s="2">
        <v>1</v>
      </c>
      <c r="AF153" s="2">
        <v>0</v>
      </c>
      <c r="AG153" s="2">
        <v>0</v>
      </c>
      <c r="AH153" s="2">
        <v>0</v>
      </c>
    </row>
    <row r="154" spans="1:34" x14ac:dyDescent="0.25">
      <c r="A154" s="2">
        <v>169</v>
      </c>
      <c r="B154" s="2">
        <v>4043619425952</v>
      </c>
      <c r="C154" s="2" t="s">
        <v>1100</v>
      </c>
      <c r="D154" s="2">
        <v>38.01211538461537</v>
      </c>
      <c r="E154" s="2">
        <v>0.29553206360946532</v>
      </c>
      <c r="F154" s="2">
        <v>43.005652173913013</v>
      </c>
      <c r="G154" s="2">
        <v>0.29335066162570961</v>
      </c>
      <c r="H154" s="2">
        <v>38.015599999999971</v>
      </c>
      <c r="I154" s="2">
        <v>0.29895664000000138</v>
      </c>
      <c r="J154" s="2">
        <v>37.88057692307693</v>
      </c>
      <c r="K154" s="2">
        <v>0.27443620562130089</v>
      </c>
      <c r="L154" s="2">
        <v>42.981739130434747</v>
      </c>
      <c r="M154" s="2">
        <v>0.29735349716446202</v>
      </c>
      <c r="N154" s="2">
        <v>37.935454545454533</v>
      </c>
      <c r="O154" s="2">
        <v>0.3215338842975225</v>
      </c>
      <c r="P154" s="2">
        <v>2.024390243902439</v>
      </c>
      <c r="Q154" s="2">
        <v>5</v>
      </c>
      <c r="R154" s="2">
        <v>3.975609756097561</v>
      </c>
      <c r="S154" s="2">
        <v>1.0731707317073169</v>
      </c>
      <c r="T154" s="2">
        <v>5</v>
      </c>
      <c r="U154" s="2">
        <v>2.9268292682926829</v>
      </c>
      <c r="V154" s="2">
        <v>1</v>
      </c>
      <c r="W154" s="2">
        <v>4.6407585257795168E-2</v>
      </c>
      <c r="X154" s="2">
        <v>3.4724513780650672E-3</v>
      </c>
      <c r="Y154" s="2">
        <v>0.13529559650697581</v>
      </c>
      <c r="Z154" s="2">
        <v>3.5644408794837101E-3</v>
      </c>
      <c r="AA154" s="2">
        <v>0</v>
      </c>
      <c r="AB154" s="2">
        <v>0.13466432197473141</v>
      </c>
      <c r="AC154" s="2">
        <v>1.4487008075150241E-3</v>
      </c>
      <c r="AD154" s="2">
        <v>39.638523026249082</v>
      </c>
      <c r="AE154" s="2">
        <v>0</v>
      </c>
      <c r="AF154" s="2">
        <v>0</v>
      </c>
      <c r="AG154" s="2">
        <v>1</v>
      </c>
      <c r="AH154" s="2">
        <v>0</v>
      </c>
    </row>
    <row r="155" spans="1:34" x14ac:dyDescent="0.25">
      <c r="A155" s="2">
        <v>170</v>
      </c>
      <c r="B155" s="2">
        <v>4003801040165</v>
      </c>
      <c r="C155" s="2" t="s">
        <v>1099</v>
      </c>
      <c r="D155" s="2">
        <v>14.309818181818169</v>
      </c>
      <c r="E155" s="2">
        <v>3.3038148760330427E-2</v>
      </c>
      <c r="F155" s="2">
        <v>20.995400000000011</v>
      </c>
      <c r="G155" s="2">
        <v>7.0224840000000274E-2</v>
      </c>
      <c r="H155" s="2">
        <v>14.317115384615381</v>
      </c>
      <c r="I155" s="2">
        <v>3.2839755917159881E-2</v>
      </c>
      <c r="J155" s="2">
        <v>14.2046511627907</v>
      </c>
      <c r="K155" s="2">
        <v>3.304813412655503E-2</v>
      </c>
      <c r="L155" s="2">
        <v>20.990204081632669</v>
      </c>
      <c r="M155" s="2">
        <v>7.0308121615993632E-2</v>
      </c>
      <c r="N155" s="2">
        <v>14.297800000000001</v>
      </c>
      <c r="O155" s="2">
        <v>3.1897159999999883E-2</v>
      </c>
      <c r="P155" s="2">
        <v>2.060606060606061</v>
      </c>
      <c r="Q155" s="2">
        <v>5</v>
      </c>
      <c r="R155" s="2">
        <v>3.939393939393939</v>
      </c>
      <c r="S155" s="2">
        <v>1.060606060606061</v>
      </c>
      <c r="T155" s="2">
        <v>5</v>
      </c>
      <c r="U155" s="2">
        <v>2.939393939393939</v>
      </c>
      <c r="V155" s="2">
        <v>1</v>
      </c>
      <c r="W155" s="2">
        <v>0.16294054760610341</v>
      </c>
      <c r="X155" s="2">
        <v>7.4037030422089423E-3</v>
      </c>
      <c r="Y155" s="2">
        <v>0.47806516044531883</v>
      </c>
      <c r="Z155" s="2">
        <v>7.9174222961053697E-3</v>
      </c>
      <c r="AA155" s="2">
        <v>0</v>
      </c>
      <c r="AB155" s="2">
        <v>0.47769937051441502</v>
      </c>
      <c r="AC155" s="2">
        <v>6.5576293385722906E-3</v>
      </c>
      <c r="AD155" s="2">
        <v>16.519164801809481</v>
      </c>
      <c r="AE155" s="2">
        <v>0</v>
      </c>
      <c r="AF155" s="2">
        <v>1</v>
      </c>
      <c r="AG155" s="2">
        <v>0</v>
      </c>
      <c r="AH155" s="2">
        <v>0</v>
      </c>
    </row>
    <row r="156" spans="1:34" x14ac:dyDescent="0.25">
      <c r="A156" s="2">
        <v>171</v>
      </c>
      <c r="B156" s="2">
        <v>4003760980939</v>
      </c>
      <c r="C156" s="2" t="s">
        <v>1113</v>
      </c>
      <c r="D156" s="2">
        <v>31.017500000000009</v>
      </c>
      <c r="E156" s="2">
        <v>4.9197321428571902E-2</v>
      </c>
      <c r="F156" s="2">
        <v>33.073214285714258</v>
      </c>
      <c r="G156" s="2">
        <v>0.15758609693877609</v>
      </c>
      <c r="H156" s="2">
        <v>31.037499999999991</v>
      </c>
      <c r="I156" s="2">
        <v>4.9197321428571902E-2</v>
      </c>
      <c r="J156" s="2">
        <v>30.889310344827599</v>
      </c>
      <c r="K156" s="2">
        <v>3.9571938168846348E-2</v>
      </c>
      <c r="L156" s="2">
        <v>33.073214285714258</v>
      </c>
      <c r="M156" s="2">
        <v>0.15758609693877609</v>
      </c>
      <c r="N156" s="2">
        <v>31.022068965517239</v>
      </c>
      <c r="O156" s="2">
        <v>4.8326753864446827E-2</v>
      </c>
      <c r="P156" s="2">
        <v>1.961538461538461</v>
      </c>
      <c r="Q156" s="2">
        <v>5</v>
      </c>
      <c r="R156" s="2">
        <v>3.9615384615384621</v>
      </c>
      <c r="S156" s="2">
        <v>1.115384615384615</v>
      </c>
      <c r="T156" s="2">
        <v>5</v>
      </c>
      <c r="U156" s="2">
        <v>2.9615384615384621</v>
      </c>
      <c r="V156" s="2">
        <v>1</v>
      </c>
      <c r="W156" s="2">
        <v>2.577453580478772E-2</v>
      </c>
      <c r="X156" s="2">
        <v>4.1499681845071912E-3</v>
      </c>
      <c r="Y156" s="2">
        <v>7.0700961481723557E-2</v>
      </c>
      <c r="Z156" s="2">
        <v>4.7974413646048042E-3</v>
      </c>
      <c r="AA156" s="2">
        <v>0</v>
      </c>
      <c r="AB156" s="2">
        <v>7.0700961481723557E-2</v>
      </c>
      <c r="AC156" s="2">
        <v>4.2978823161672342E-3</v>
      </c>
      <c r="AD156" s="2">
        <v>31.685467980295559</v>
      </c>
      <c r="AE156" s="2">
        <v>0</v>
      </c>
      <c r="AF156" s="2">
        <v>0</v>
      </c>
      <c r="AG156" s="2">
        <v>1</v>
      </c>
      <c r="AH156" s="2">
        <v>0</v>
      </c>
    </row>
    <row r="157" spans="1:34" x14ac:dyDescent="0.25">
      <c r="A157" s="2">
        <v>172</v>
      </c>
      <c r="B157" s="2">
        <v>4260113567487</v>
      </c>
      <c r="C157" s="2" t="s">
        <v>1100</v>
      </c>
      <c r="D157" s="2">
        <v>22.2475925925926</v>
      </c>
      <c r="E157" s="2">
        <v>66.202551611796963</v>
      </c>
      <c r="F157" s="2">
        <v>30.17877551020408</v>
      </c>
      <c r="G157" s="2">
        <v>78.610614827155345</v>
      </c>
      <c r="H157" s="2">
        <v>22.524339622641499</v>
      </c>
      <c r="I157" s="2">
        <v>64.245269846920621</v>
      </c>
      <c r="J157" s="2">
        <v>21.30173076923078</v>
      </c>
      <c r="K157" s="2">
        <v>63.74926431213018</v>
      </c>
      <c r="L157" s="2">
        <v>29.851372549019601</v>
      </c>
      <c r="M157" s="2">
        <v>78.096419684736617</v>
      </c>
      <c r="N157" s="2">
        <v>23.362500000000001</v>
      </c>
      <c r="O157" s="2">
        <v>63.071972916666653</v>
      </c>
      <c r="P157" s="2">
        <v>2.047619047619047</v>
      </c>
      <c r="Q157" s="2">
        <v>5</v>
      </c>
      <c r="R157" s="2">
        <v>3.6428571428571428</v>
      </c>
      <c r="S157" s="2">
        <v>1.0476190476190479</v>
      </c>
      <c r="T157" s="2">
        <v>5</v>
      </c>
      <c r="U157" s="2">
        <v>3.2619047619047619</v>
      </c>
      <c r="V157" s="2">
        <v>1</v>
      </c>
      <c r="W157" s="2">
        <v>0.1694379255134261</v>
      </c>
      <c r="X157" s="2">
        <v>4.4403050325284799E-2</v>
      </c>
      <c r="Y157" s="2">
        <v>0.4167288018584725</v>
      </c>
      <c r="Z157" s="2">
        <v>5.7394812968752477E-2</v>
      </c>
      <c r="AA157" s="2">
        <v>0</v>
      </c>
      <c r="AB157" s="2">
        <v>0.40135901971582189</v>
      </c>
      <c r="AC157" s="2">
        <v>9.6741868212224746E-2</v>
      </c>
      <c r="AD157" s="2">
        <v>24.911051840614761</v>
      </c>
      <c r="AE157" s="2">
        <v>0</v>
      </c>
      <c r="AF157" s="2">
        <v>1</v>
      </c>
      <c r="AG157" s="2">
        <v>0</v>
      </c>
      <c r="AH157" s="2">
        <v>0</v>
      </c>
    </row>
    <row r="158" spans="1:34" x14ac:dyDescent="0.25">
      <c r="A158" s="2">
        <v>173</v>
      </c>
      <c r="B158" s="2">
        <v>4040895636478</v>
      </c>
      <c r="C158" s="2" t="s">
        <v>1101</v>
      </c>
      <c r="D158" s="2">
        <v>6.7903703703703684</v>
      </c>
      <c r="E158" s="2">
        <v>4.3151714677640569E-2</v>
      </c>
      <c r="F158" s="2">
        <v>11.54117647058823</v>
      </c>
      <c r="G158" s="2">
        <v>0.1179280276816607</v>
      </c>
      <c r="H158" s="2">
        <v>6.8084313725490242</v>
      </c>
      <c r="I158" s="2">
        <v>4.3523029603998613E-2</v>
      </c>
      <c r="J158" s="2">
        <v>6.6464285714285749</v>
      </c>
      <c r="K158" s="2">
        <v>4.2601530612244913E-2</v>
      </c>
      <c r="L158" s="2">
        <v>11.536799999999991</v>
      </c>
      <c r="M158" s="2">
        <v>0.11930975999999981</v>
      </c>
      <c r="N158" s="2">
        <v>6.7914583333333276</v>
      </c>
      <c r="O158" s="2">
        <v>4.6316623263888898E-2</v>
      </c>
      <c r="P158" s="2">
        <v>2.0222222222222221</v>
      </c>
      <c r="Q158" s="2">
        <v>4.9777777777777779</v>
      </c>
      <c r="R158" s="2">
        <v>3.9555555555555562</v>
      </c>
      <c r="S158" s="2">
        <v>1.0222222222222219</v>
      </c>
      <c r="T158" s="2">
        <v>4.9777777777777779</v>
      </c>
      <c r="U158" s="2">
        <v>2.9555555555555562</v>
      </c>
      <c r="V158" s="2">
        <v>1</v>
      </c>
      <c r="W158" s="2">
        <v>0.25668155410312188</v>
      </c>
      <c r="X158" s="2">
        <v>2.1657014349114601E-2</v>
      </c>
      <c r="Y158" s="2">
        <v>0.73644783007238224</v>
      </c>
      <c r="Z158" s="2">
        <v>2.437441392462425E-2</v>
      </c>
      <c r="AA158" s="2">
        <v>0</v>
      </c>
      <c r="AB158" s="2">
        <v>0.73578936055883748</v>
      </c>
      <c r="AC158" s="2">
        <v>2.18207057137727E-2</v>
      </c>
      <c r="AD158" s="2">
        <v>8.3524441863782553</v>
      </c>
      <c r="AE158" s="2">
        <v>1</v>
      </c>
      <c r="AF158" s="2">
        <v>0</v>
      </c>
      <c r="AG158" s="2">
        <v>0</v>
      </c>
      <c r="AH158" s="2">
        <v>0</v>
      </c>
    </row>
    <row r="159" spans="1:34" x14ac:dyDescent="0.25">
      <c r="A159" s="2">
        <v>174</v>
      </c>
      <c r="B159" s="2">
        <v>4895200201731</v>
      </c>
      <c r="C159" s="2" t="s">
        <v>1101</v>
      </c>
      <c r="D159" s="2">
        <v>21.400588235294141</v>
      </c>
      <c r="E159" s="2">
        <v>0.1010055363321801</v>
      </c>
      <c r="F159" s="2">
        <v>24.743529411764712</v>
      </c>
      <c r="G159" s="2">
        <v>9.8881660899653653E-2</v>
      </c>
      <c r="H159" s="2">
        <v>21.395490196078441</v>
      </c>
      <c r="I159" s="2">
        <v>0.101409073433295</v>
      </c>
      <c r="J159" s="2">
        <v>21.235818181818161</v>
      </c>
      <c r="K159" s="2">
        <v>0.1023661487603308</v>
      </c>
      <c r="L159" s="2">
        <v>24.718297872340429</v>
      </c>
      <c r="M159" s="2">
        <v>9.9180081484834412E-2</v>
      </c>
      <c r="N159" s="2">
        <v>21.431875000000019</v>
      </c>
      <c r="O159" s="2">
        <v>9.9615234375000195E-2</v>
      </c>
      <c r="P159" s="2">
        <v>1.9772727272727271</v>
      </c>
      <c r="Q159" s="2">
        <v>5</v>
      </c>
      <c r="R159" s="2">
        <v>3.9772727272727271</v>
      </c>
      <c r="S159" s="2">
        <v>1.0681818181818179</v>
      </c>
      <c r="T159" s="2">
        <v>5</v>
      </c>
      <c r="U159" s="2">
        <v>2.9772727272727271</v>
      </c>
      <c r="V159" s="2">
        <v>1</v>
      </c>
      <c r="W159" s="2">
        <v>5.8946710867471087E-2</v>
      </c>
      <c r="X159" s="2">
        <v>7.7590631105068919E-3</v>
      </c>
      <c r="Y159" s="2">
        <v>0.1651790008707934</v>
      </c>
      <c r="Z159" s="2">
        <v>7.5189951662415488E-3</v>
      </c>
      <c r="AA159" s="2">
        <v>0</v>
      </c>
      <c r="AB159" s="2">
        <v>0.16399084135613479</v>
      </c>
      <c r="AC159" s="2">
        <v>9.2323647011498533E-3</v>
      </c>
      <c r="AD159" s="2">
        <v>22.48759981621598</v>
      </c>
      <c r="AE159" s="2">
        <v>0</v>
      </c>
      <c r="AF159" s="2">
        <v>1</v>
      </c>
      <c r="AG159" s="2">
        <v>0</v>
      </c>
      <c r="AH159" s="2">
        <v>0</v>
      </c>
    </row>
    <row r="160" spans="1:34" x14ac:dyDescent="0.25">
      <c r="A160" s="2">
        <v>175</v>
      </c>
      <c r="B160" s="2">
        <v>8806090315466</v>
      </c>
      <c r="C160" s="2" t="s">
        <v>1101</v>
      </c>
      <c r="D160" s="2">
        <v>513.54471698113196</v>
      </c>
      <c r="E160" s="2">
        <v>1988.13266265575</v>
      </c>
      <c r="F160" s="2">
        <v>582.28750000000025</v>
      </c>
      <c r="G160" s="2">
        <v>892.5439572115373</v>
      </c>
      <c r="H160" s="2">
        <v>517.25115384615378</v>
      </c>
      <c r="I160" s="2">
        <v>2060.1575640532542</v>
      </c>
      <c r="J160" s="2">
        <v>510.11232142857142</v>
      </c>
      <c r="K160" s="2">
        <v>2230.391967825256</v>
      </c>
      <c r="L160" s="2">
        <v>580.71520000000021</v>
      </c>
      <c r="M160" s="2">
        <v>995.64607695999905</v>
      </c>
      <c r="N160" s="2">
        <v>512.54470588235301</v>
      </c>
      <c r="O160" s="2">
        <v>1314.3968680507489</v>
      </c>
      <c r="P160" s="2">
        <v>2</v>
      </c>
      <c r="Q160" s="2">
        <v>4.9545454545454541</v>
      </c>
      <c r="R160" s="2">
        <v>3.75</v>
      </c>
      <c r="S160" s="2">
        <v>1</v>
      </c>
      <c r="T160" s="2">
        <v>4.9318181818181817</v>
      </c>
      <c r="U160" s="2">
        <v>3.1136363636363642</v>
      </c>
      <c r="V160" s="2">
        <v>1</v>
      </c>
      <c r="W160" s="2">
        <v>5.0897832700360163E-2</v>
      </c>
      <c r="X160" s="2">
        <v>6.728705440692373E-3</v>
      </c>
      <c r="Y160" s="2">
        <v>0.14148879676009801</v>
      </c>
      <c r="Z160" s="2">
        <v>1.399462847239241E-2</v>
      </c>
      <c r="AA160" s="2">
        <v>0</v>
      </c>
      <c r="AB160" s="2">
        <v>0.13840653441521519</v>
      </c>
      <c r="AC160" s="2">
        <v>4.768331113762958E-3</v>
      </c>
      <c r="AD160" s="2">
        <v>536.07593302303508</v>
      </c>
      <c r="AE160" s="2">
        <v>0</v>
      </c>
      <c r="AF160" s="2">
        <v>0</v>
      </c>
      <c r="AG160" s="2">
        <v>0</v>
      </c>
      <c r="AH160" s="2">
        <v>1</v>
      </c>
    </row>
    <row r="161" spans="1:34" x14ac:dyDescent="0.25">
      <c r="A161" s="2">
        <v>177</v>
      </c>
      <c r="B161" s="2">
        <v>4029113940801</v>
      </c>
      <c r="C161" s="2" t="s">
        <v>1099</v>
      </c>
      <c r="D161" s="2">
        <v>60.346415094339619</v>
      </c>
      <c r="E161" s="2">
        <v>47.896947525809907</v>
      </c>
      <c r="F161" s="2">
        <v>72.727173913043558</v>
      </c>
      <c r="G161" s="2">
        <v>50.205642013232499</v>
      </c>
      <c r="H161" s="2">
        <v>60.629795918367357</v>
      </c>
      <c r="I161" s="2">
        <v>50.764010162432292</v>
      </c>
      <c r="J161" s="2">
        <v>60.231730769230737</v>
      </c>
      <c r="K161" s="2">
        <v>49.265687389053227</v>
      </c>
      <c r="L161" s="2">
        <v>72.727173913043558</v>
      </c>
      <c r="M161" s="2">
        <v>50.205642013232499</v>
      </c>
      <c r="N161" s="2">
        <v>60.174285714285702</v>
      </c>
      <c r="O161" s="2">
        <v>44.336926530612253</v>
      </c>
      <c r="P161" s="2">
        <v>2</v>
      </c>
      <c r="Q161" s="2">
        <v>5</v>
      </c>
      <c r="R161" s="2">
        <v>4</v>
      </c>
      <c r="S161" s="2">
        <v>1</v>
      </c>
      <c r="T161" s="2">
        <v>5</v>
      </c>
      <c r="U161" s="2">
        <v>3</v>
      </c>
      <c r="V161" s="2">
        <v>1</v>
      </c>
      <c r="W161" s="2">
        <v>7.1433782527014447E-2</v>
      </c>
      <c r="X161" s="2">
        <v>2.8605138891253379E-3</v>
      </c>
      <c r="Y161" s="2">
        <v>0.2086088442887446</v>
      </c>
      <c r="Z161" s="2">
        <v>7.5698481282264751E-3</v>
      </c>
      <c r="AA161" s="2">
        <v>9.5464456724569935E-4</v>
      </c>
      <c r="AB161" s="2">
        <v>0.2086088442887446</v>
      </c>
      <c r="AC161" s="2">
        <v>0</v>
      </c>
      <c r="AD161" s="2">
        <v>64.472762553718425</v>
      </c>
      <c r="AE161" s="2">
        <v>0</v>
      </c>
      <c r="AF161" s="2">
        <v>0</v>
      </c>
      <c r="AG161" s="2">
        <v>1</v>
      </c>
      <c r="AH161" s="2">
        <v>0</v>
      </c>
    </row>
    <row r="162" spans="1:34" x14ac:dyDescent="0.25">
      <c r="A162" s="2">
        <v>178</v>
      </c>
      <c r="B162" s="2">
        <v>4002030153486</v>
      </c>
      <c r="C162" s="2" t="s">
        <v>1099</v>
      </c>
      <c r="D162" s="2">
        <v>3.62452830188679</v>
      </c>
      <c r="E162" s="2">
        <v>0.65443232467070112</v>
      </c>
      <c r="F162" s="2">
        <v>8.3819230769230781</v>
      </c>
      <c r="G162" s="2">
        <v>1.5185578402366871</v>
      </c>
      <c r="H162" s="2">
        <v>3.6484615384615391</v>
      </c>
      <c r="I162" s="2">
        <v>0.67017071005917173</v>
      </c>
      <c r="J162" s="2">
        <v>3.296607142857138</v>
      </c>
      <c r="K162" s="2">
        <v>6.4188456632653006E-3</v>
      </c>
      <c r="L162" s="2">
        <v>8.3575510204081649</v>
      </c>
      <c r="M162" s="2">
        <v>1.601234818825489</v>
      </c>
      <c r="N162" s="2">
        <v>3.6468749999999979</v>
      </c>
      <c r="O162" s="2">
        <v>0.70840898437500011</v>
      </c>
      <c r="P162" s="2">
        <v>2.0869565217391299</v>
      </c>
      <c r="Q162" s="2">
        <v>4.9565217391304346</v>
      </c>
      <c r="R162" s="2">
        <v>3.956521739130435</v>
      </c>
      <c r="S162" s="2">
        <v>1.043478260869565</v>
      </c>
      <c r="T162" s="2">
        <v>4.9565217391304346</v>
      </c>
      <c r="U162" s="2">
        <v>2.8913043478260869</v>
      </c>
      <c r="V162" s="2">
        <v>1</v>
      </c>
      <c r="W162" s="2">
        <v>0.56504069886974162</v>
      </c>
      <c r="X162" s="2">
        <v>9.9472319514980256E-2</v>
      </c>
      <c r="Y162" s="2">
        <v>1.5425908255657499</v>
      </c>
      <c r="Z162" s="2">
        <v>0.1067322796914927</v>
      </c>
      <c r="AA162" s="2">
        <v>0</v>
      </c>
      <c r="AB162" s="2">
        <v>1.535197752791603</v>
      </c>
      <c r="AC162" s="2">
        <v>0.1062510156546241</v>
      </c>
      <c r="AD162" s="2">
        <v>5.1593243467561178</v>
      </c>
      <c r="AE162" s="2">
        <v>1</v>
      </c>
      <c r="AF162" s="2">
        <v>0</v>
      </c>
      <c r="AG162" s="2">
        <v>0</v>
      </c>
      <c r="AH162" s="2">
        <v>0</v>
      </c>
    </row>
    <row r="163" spans="1:34" x14ac:dyDescent="0.25">
      <c r="A163" s="2">
        <v>180</v>
      </c>
      <c r="B163" s="2">
        <v>4260070126024</v>
      </c>
      <c r="C163" s="2" t="s">
        <v>1100</v>
      </c>
      <c r="D163" s="2">
        <v>113.4851923076922</v>
      </c>
      <c r="E163" s="2">
        <v>2.5447095784023621</v>
      </c>
      <c r="F163" s="2">
        <v>131.40559999999991</v>
      </c>
      <c r="G163" s="2">
        <v>24.087392639999969</v>
      </c>
      <c r="H163" s="2">
        <v>113.4039215686275</v>
      </c>
      <c r="I163" s="2">
        <v>2.4803610918877368</v>
      </c>
      <c r="J163" s="2">
        <v>112.285</v>
      </c>
      <c r="K163" s="2">
        <v>8.4657928571428496</v>
      </c>
      <c r="L163" s="2">
        <v>131.40559999999991</v>
      </c>
      <c r="M163" s="2">
        <v>24.087392639999969</v>
      </c>
      <c r="N163" s="2">
        <v>113.2710416666666</v>
      </c>
      <c r="O163" s="2">
        <v>2.8782134982638881</v>
      </c>
      <c r="P163" s="2">
        <v>2.204545454545455</v>
      </c>
      <c r="Q163" s="2">
        <v>5</v>
      </c>
      <c r="R163" s="2">
        <v>3.9318181818181821</v>
      </c>
      <c r="S163" s="2">
        <v>1</v>
      </c>
      <c r="T163" s="2">
        <v>5</v>
      </c>
      <c r="U163" s="2">
        <v>2.8636363636363642</v>
      </c>
      <c r="V163" s="2">
        <v>1</v>
      </c>
      <c r="W163" s="2">
        <v>6.1668010780582067E-2</v>
      </c>
      <c r="X163" s="2">
        <v>1.068880355962243E-2</v>
      </c>
      <c r="Y163" s="2">
        <v>0.17028632497662041</v>
      </c>
      <c r="Z163" s="2">
        <v>9.965013747405882E-3</v>
      </c>
      <c r="AA163" s="2">
        <v>0</v>
      </c>
      <c r="AB163" s="2">
        <v>0.17028632497662041</v>
      </c>
      <c r="AC163" s="2">
        <v>8.7815974232232641E-3</v>
      </c>
      <c r="AD163" s="2">
        <v>119.2093925904977</v>
      </c>
      <c r="AE163" s="2">
        <v>0</v>
      </c>
      <c r="AF163" s="2">
        <v>0</v>
      </c>
      <c r="AG163" s="2">
        <v>0</v>
      </c>
      <c r="AH163" s="2">
        <v>1</v>
      </c>
    </row>
    <row r="164" spans="1:34" x14ac:dyDescent="0.25">
      <c r="A164" s="2">
        <v>181</v>
      </c>
      <c r="B164" s="2">
        <v>4006856551730</v>
      </c>
      <c r="C164" s="2" t="s">
        <v>1099</v>
      </c>
      <c r="D164" s="2">
        <v>0.98928571428571399</v>
      </c>
      <c r="E164" s="2">
        <v>0.13528520408163261</v>
      </c>
      <c r="F164" s="2">
        <v>5.527547169811319</v>
      </c>
      <c r="G164" s="2">
        <v>1.5671342114631531E-2</v>
      </c>
      <c r="H164" s="2">
        <v>0.97365384615384665</v>
      </c>
      <c r="I164" s="2">
        <v>0.1088424186390532</v>
      </c>
      <c r="J164" s="2">
        <v>0.83928571428571408</v>
      </c>
      <c r="K164" s="2">
        <v>0.13528520408163269</v>
      </c>
      <c r="L164" s="2">
        <v>5.5266666666666664</v>
      </c>
      <c r="M164" s="2">
        <v>1.6167320261437901E-2</v>
      </c>
      <c r="N164" s="2">
        <v>0.98901960784313736</v>
      </c>
      <c r="O164" s="2">
        <v>0.1284833525567089</v>
      </c>
      <c r="P164" s="2">
        <v>2.020833333333333</v>
      </c>
      <c r="Q164" s="2">
        <v>4.979166666666667</v>
      </c>
      <c r="R164" s="2">
        <v>3.979166666666667</v>
      </c>
      <c r="S164" s="2">
        <v>1</v>
      </c>
      <c r="T164" s="2">
        <v>4.979166666666667</v>
      </c>
      <c r="U164" s="2">
        <v>2.979166666666667</v>
      </c>
      <c r="V164" s="2">
        <v>1</v>
      </c>
      <c r="W164" s="2">
        <v>1.9480343555553139</v>
      </c>
      <c r="X164" s="2">
        <v>0.17872340425531921</v>
      </c>
      <c r="Y164" s="2">
        <v>5.5860136491368921</v>
      </c>
      <c r="Z164" s="2">
        <v>0.1600981996726687</v>
      </c>
      <c r="AA164" s="2">
        <v>0</v>
      </c>
      <c r="AB164" s="2">
        <v>5.5849645390070934</v>
      </c>
      <c r="AC164" s="2">
        <v>0.17840634125990859</v>
      </c>
      <c r="AD164" s="2">
        <v>2.4742431198410659</v>
      </c>
      <c r="AE164" s="2">
        <v>1</v>
      </c>
      <c r="AF164" s="2">
        <v>0</v>
      </c>
      <c r="AG164" s="2">
        <v>0</v>
      </c>
      <c r="AH164" s="2">
        <v>0</v>
      </c>
    </row>
    <row r="165" spans="1:34" x14ac:dyDescent="0.25">
      <c r="A165" s="2">
        <v>182</v>
      </c>
      <c r="B165" s="2">
        <v>4005402809219</v>
      </c>
      <c r="C165" s="2" t="s">
        <v>1099</v>
      </c>
      <c r="D165" s="2">
        <v>11.911891891891891</v>
      </c>
      <c r="E165" s="2">
        <v>2.3666910153396759E-3</v>
      </c>
      <c r="F165" s="2">
        <v>15.27756756756758</v>
      </c>
      <c r="G165" s="2">
        <v>2.4634623813002059E-2</v>
      </c>
      <c r="H165" s="2">
        <v>11.941891891891879</v>
      </c>
      <c r="I165" s="2">
        <v>2.3666910153396468E-3</v>
      </c>
      <c r="J165" s="2">
        <v>9.3497499999999985</v>
      </c>
      <c r="K165" s="2">
        <v>7.6374375000000288E-3</v>
      </c>
      <c r="L165" s="2">
        <v>15.270294117647071</v>
      </c>
      <c r="M165" s="2">
        <v>2.6155795847750719E-2</v>
      </c>
      <c r="N165" s="2">
        <v>11.890909090909091</v>
      </c>
      <c r="O165" s="2">
        <v>2.6446280991735661E-3</v>
      </c>
      <c r="P165" s="2">
        <v>3</v>
      </c>
      <c r="Q165" s="2">
        <v>5</v>
      </c>
      <c r="R165" s="2">
        <v>4</v>
      </c>
      <c r="S165" s="2">
        <v>1</v>
      </c>
      <c r="T165" s="2">
        <v>5</v>
      </c>
      <c r="U165" s="2">
        <v>2</v>
      </c>
      <c r="V165" s="2">
        <v>1</v>
      </c>
      <c r="W165" s="2">
        <v>0.34838372790551492</v>
      </c>
      <c r="X165" s="2">
        <v>0.27403319788142971</v>
      </c>
      <c r="Y165" s="2">
        <v>0.6340081357862597</v>
      </c>
      <c r="Z165" s="2">
        <v>0.27724183982372641</v>
      </c>
      <c r="AA165" s="2">
        <v>0</v>
      </c>
      <c r="AB165" s="2">
        <v>0.63323020590358814</v>
      </c>
      <c r="AC165" s="2">
        <v>0.27178898803808549</v>
      </c>
      <c r="AD165" s="2">
        <v>12.60705075998459</v>
      </c>
      <c r="AE165" s="2">
        <v>0</v>
      </c>
      <c r="AF165" s="2">
        <v>1</v>
      </c>
      <c r="AG165" s="2">
        <v>0</v>
      </c>
      <c r="AH165" s="2">
        <v>0</v>
      </c>
    </row>
    <row r="166" spans="1:34" x14ac:dyDescent="0.25">
      <c r="A166" s="2">
        <v>183</v>
      </c>
      <c r="B166" s="2">
        <v>4002911823460</v>
      </c>
      <c r="C166" s="2" t="s">
        <v>1099</v>
      </c>
      <c r="D166" s="2">
        <v>27.961304347826079</v>
      </c>
      <c r="E166" s="2">
        <v>0.21384177693761819</v>
      </c>
      <c r="F166" s="2">
        <v>36.608666666666657</v>
      </c>
      <c r="G166" s="2">
        <v>0.20330488888888881</v>
      </c>
      <c r="H166" s="2">
        <v>28.026222222222231</v>
      </c>
      <c r="I166" s="2">
        <v>0.2265079506172841</v>
      </c>
      <c r="J166" s="2">
        <v>27.81</v>
      </c>
      <c r="K166" s="2">
        <v>0.1783755102040811</v>
      </c>
      <c r="L166" s="2">
        <v>36.412857142857142</v>
      </c>
      <c r="M166" s="2">
        <v>1.5922632653061231</v>
      </c>
      <c r="N166" s="2">
        <v>28.45</v>
      </c>
      <c r="O166" s="2">
        <v>11.24416279069767</v>
      </c>
      <c r="P166" s="2">
        <v>2</v>
      </c>
      <c r="Q166" s="2">
        <v>5</v>
      </c>
      <c r="R166" s="2">
        <v>3.9230769230769229</v>
      </c>
      <c r="S166" s="2">
        <v>1.0769230769230771</v>
      </c>
      <c r="T166" s="2">
        <v>4.9743589743589736</v>
      </c>
      <c r="U166" s="2">
        <v>3.025641025641026</v>
      </c>
      <c r="V166" s="2">
        <v>1</v>
      </c>
      <c r="W166" s="2">
        <v>0.1103263237418923</v>
      </c>
      <c r="X166" s="2">
        <v>5.4406453731064008E-3</v>
      </c>
      <c r="Y166" s="2">
        <v>0.31638499340764731</v>
      </c>
      <c r="Z166" s="2">
        <v>7.7749810220151261E-3</v>
      </c>
      <c r="AA166" s="2">
        <v>0</v>
      </c>
      <c r="AB166" s="2">
        <v>0.30934401808188228</v>
      </c>
      <c r="AC166" s="2">
        <v>2.30133045667027E-2</v>
      </c>
      <c r="AD166" s="2">
        <v>30.87817506326202</v>
      </c>
      <c r="AE166" s="2">
        <v>0</v>
      </c>
      <c r="AF166" s="2">
        <v>0</v>
      </c>
      <c r="AG166" s="2">
        <v>1</v>
      </c>
      <c r="AH166" s="2">
        <v>0</v>
      </c>
    </row>
    <row r="167" spans="1:34" x14ac:dyDescent="0.25">
      <c r="A167" s="2">
        <v>184</v>
      </c>
      <c r="B167" s="2">
        <v>4002871465151</v>
      </c>
      <c r="C167" s="2" t="s">
        <v>1099</v>
      </c>
      <c r="D167" s="2">
        <v>2.4315384615384632</v>
      </c>
      <c r="E167" s="2">
        <v>1.9437869822485311E-3</v>
      </c>
      <c r="F167" s="2">
        <v>7.1807999999999961</v>
      </c>
      <c r="G167" s="2">
        <v>7.9833599999999724E-3</v>
      </c>
      <c r="H167" s="2">
        <v>2.453799999999998</v>
      </c>
      <c r="I167" s="2">
        <v>1.663560000000009E-3</v>
      </c>
      <c r="J167" s="2">
        <v>2.282222222222221</v>
      </c>
      <c r="K167" s="2">
        <v>1.883950617283948E-3</v>
      </c>
      <c r="L167" s="2">
        <v>7.1739130434782599</v>
      </c>
      <c r="M167" s="2">
        <v>8.0846880907372177E-3</v>
      </c>
      <c r="N167" s="2">
        <v>2.439130434782609</v>
      </c>
      <c r="O167" s="2">
        <v>2.1470699432892221E-3</v>
      </c>
      <c r="P167" s="2">
        <v>2</v>
      </c>
      <c r="Q167" s="2">
        <v>5</v>
      </c>
      <c r="R167" s="2">
        <v>4</v>
      </c>
      <c r="S167" s="2">
        <v>1</v>
      </c>
      <c r="T167" s="2">
        <v>5</v>
      </c>
      <c r="U167" s="2">
        <v>3</v>
      </c>
      <c r="V167" s="2">
        <v>1</v>
      </c>
      <c r="W167" s="2">
        <v>0.7498591160191016</v>
      </c>
      <c r="X167" s="2">
        <v>6.5425810800690432E-2</v>
      </c>
      <c r="Y167" s="2">
        <v>2.1464070107108091</v>
      </c>
      <c r="Z167" s="2">
        <v>7.5180136319376922E-2</v>
      </c>
      <c r="AA167" s="2">
        <v>0</v>
      </c>
      <c r="AB167" s="2">
        <v>2.143389356928159</v>
      </c>
      <c r="AC167" s="2">
        <v>6.8752381355574599E-2</v>
      </c>
      <c r="AD167" s="2">
        <v>3.9935673603369248</v>
      </c>
      <c r="AE167" s="2">
        <v>1</v>
      </c>
      <c r="AF167" s="2">
        <v>0</v>
      </c>
      <c r="AG167" s="2">
        <v>0</v>
      </c>
      <c r="AH167" s="2">
        <v>0</v>
      </c>
    </row>
    <row r="168" spans="1:34" x14ac:dyDescent="0.25">
      <c r="A168" s="2">
        <v>185</v>
      </c>
      <c r="B168" s="2">
        <v>3609740037818</v>
      </c>
      <c r="C168" s="2" t="s">
        <v>1100</v>
      </c>
      <c r="D168" s="2">
        <v>159.41256410256409</v>
      </c>
      <c r="E168" s="2">
        <v>7.0852447074293474</v>
      </c>
      <c r="F168" s="2">
        <v>183.79882352941169</v>
      </c>
      <c r="G168" s="2">
        <v>29.336257439446349</v>
      </c>
      <c r="H168" s="2">
        <v>159.07305555555561</v>
      </c>
      <c r="I168" s="2">
        <v>6.9653156635802356</v>
      </c>
      <c r="J168" s="2">
        <v>158.88371428571429</v>
      </c>
      <c r="K168" s="2">
        <v>5.4215204897959053</v>
      </c>
      <c r="L168" s="2">
        <v>183.72515151515151</v>
      </c>
      <c r="M168" s="2">
        <v>30.040697704315871</v>
      </c>
      <c r="N168" s="2">
        <v>159.61939393939389</v>
      </c>
      <c r="O168" s="2">
        <v>9.5265147842056859</v>
      </c>
      <c r="P168" s="2">
        <v>2.1481481481481479</v>
      </c>
      <c r="Q168" s="2">
        <v>5</v>
      </c>
      <c r="R168" s="2">
        <v>3.7777777777777781</v>
      </c>
      <c r="S168" s="2">
        <v>1.074074074074074</v>
      </c>
      <c r="T168" s="2">
        <v>5</v>
      </c>
      <c r="U168" s="2">
        <v>3</v>
      </c>
      <c r="V168" s="2">
        <v>1</v>
      </c>
      <c r="W168" s="2">
        <v>5.3718970342271501E-2</v>
      </c>
      <c r="X168" s="2">
        <v>3.3285338225337302E-3</v>
      </c>
      <c r="Y168" s="2">
        <v>0.15681348686809771</v>
      </c>
      <c r="Z168" s="2">
        <v>1.191697152175264E-3</v>
      </c>
      <c r="AA168" s="2">
        <v>0</v>
      </c>
      <c r="AB168" s="2">
        <v>0.15634980174724419</v>
      </c>
      <c r="AC168" s="2">
        <v>4.6303024635780954E-3</v>
      </c>
      <c r="AD168" s="2">
        <v>167.41878382129849</v>
      </c>
      <c r="AE168" s="2">
        <v>0</v>
      </c>
      <c r="AF168" s="2">
        <v>0</v>
      </c>
      <c r="AG168" s="2">
        <v>0</v>
      </c>
      <c r="AH168" s="2">
        <v>1</v>
      </c>
    </row>
    <row r="169" spans="1:34" x14ac:dyDescent="0.25">
      <c r="A169" s="2">
        <v>186</v>
      </c>
      <c r="B169" s="2">
        <v>4948570032334</v>
      </c>
      <c r="C169" s="2" t="s">
        <v>1100</v>
      </c>
      <c r="D169" s="2">
        <v>18.885090909090909</v>
      </c>
      <c r="E169" s="2">
        <v>0.65444680991735571</v>
      </c>
      <c r="F169" s="2">
        <v>25.056274509803931</v>
      </c>
      <c r="G169" s="2">
        <v>1.2053567089580941</v>
      </c>
      <c r="H169" s="2">
        <v>18.99115384615385</v>
      </c>
      <c r="I169" s="2">
        <v>0.69470251479289979</v>
      </c>
      <c r="J169" s="2">
        <v>18.747818181818179</v>
      </c>
      <c r="K169" s="2">
        <v>0.65344251239669415</v>
      </c>
      <c r="L169" s="2">
        <v>25.052199999999999</v>
      </c>
      <c r="M169" s="2">
        <v>1.2286171600000011</v>
      </c>
      <c r="N169" s="2">
        <v>18.990612244897971</v>
      </c>
      <c r="O169" s="2">
        <v>0.63815676801332788</v>
      </c>
      <c r="P169" s="2">
        <v>1.978723404255319</v>
      </c>
      <c r="Q169" s="2">
        <v>5</v>
      </c>
      <c r="R169" s="2">
        <v>3.978723404255319</v>
      </c>
      <c r="S169" s="2">
        <v>1.063829787234043</v>
      </c>
      <c r="T169" s="2">
        <v>5</v>
      </c>
      <c r="U169" s="2">
        <v>2.978723404255319</v>
      </c>
      <c r="V169" s="2">
        <v>1</v>
      </c>
      <c r="W169" s="2">
        <v>0.11766916441946659</v>
      </c>
      <c r="X169" s="2">
        <v>7.3220641432218958E-3</v>
      </c>
      <c r="Y169" s="2">
        <v>0.33649015937778581</v>
      </c>
      <c r="Z169" s="2">
        <v>1.2979412429530379E-2</v>
      </c>
      <c r="AA169" s="2">
        <v>0</v>
      </c>
      <c r="AB169" s="2">
        <v>0.33627282689864552</v>
      </c>
      <c r="AC169" s="2">
        <v>1.295052366761573E-2</v>
      </c>
      <c r="AD169" s="2">
        <v>20.953858281960809</v>
      </c>
      <c r="AE169" s="2">
        <v>0</v>
      </c>
      <c r="AF169" s="2">
        <v>1</v>
      </c>
      <c r="AG169" s="2">
        <v>0</v>
      </c>
      <c r="AH169" s="2">
        <v>0</v>
      </c>
    </row>
    <row r="170" spans="1:34" x14ac:dyDescent="0.25">
      <c r="A170" s="2">
        <v>187</v>
      </c>
      <c r="B170" s="2">
        <v>4008496682805</v>
      </c>
      <c r="C170" s="2" t="s">
        <v>1099</v>
      </c>
      <c r="D170" s="2">
        <v>21.702363636363639</v>
      </c>
      <c r="E170" s="2">
        <v>7.9232595041322226E-2</v>
      </c>
      <c r="F170" s="2">
        <v>28.157692307692301</v>
      </c>
      <c r="G170" s="2">
        <v>0.1288331360946742</v>
      </c>
      <c r="H170" s="2">
        <v>21.706346153846141</v>
      </c>
      <c r="I170" s="2">
        <v>9.6203957100591722E-2</v>
      </c>
      <c r="J170" s="2">
        <v>21.557678571428578</v>
      </c>
      <c r="K170" s="2">
        <v>7.9371396683673476E-2</v>
      </c>
      <c r="L170" s="2">
        <v>28.151176470588229</v>
      </c>
      <c r="M170" s="2">
        <v>0.12915155709342521</v>
      </c>
      <c r="N170" s="2">
        <v>21.6816</v>
      </c>
      <c r="O170" s="2">
        <v>9.6741439999999984E-2</v>
      </c>
      <c r="P170" s="2">
        <v>2.043478260869565</v>
      </c>
      <c r="Q170" s="2">
        <v>5</v>
      </c>
      <c r="R170" s="2">
        <v>3.956521739130435</v>
      </c>
      <c r="S170" s="2">
        <v>1.043478260869565</v>
      </c>
      <c r="T170" s="2">
        <v>5</v>
      </c>
      <c r="U170" s="2">
        <v>2.956521739130435</v>
      </c>
      <c r="V170" s="2">
        <v>1</v>
      </c>
      <c r="W170" s="2">
        <v>0.1052276699324701</v>
      </c>
      <c r="X170" s="2">
        <v>6.7115327123772328E-3</v>
      </c>
      <c r="Y170" s="2">
        <v>0.30615605081945318</v>
      </c>
      <c r="Z170" s="2">
        <v>6.8962704831587729E-3</v>
      </c>
      <c r="AA170" s="2">
        <v>0</v>
      </c>
      <c r="AB170" s="2">
        <v>0.30585379948554992</v>
      </c>
      <c r="AC170" s="2">
        <v>5.7483660942816428E-3</v>
      </c>
      <c r="AD170" s="2">
        <v>23.826142856653149</v>
      </c>
      <c r="AE170" s="2">
        <v>0</v>
      </c>
      <c r="AF170" s="2">
        <v>1</v>
      </c>
      <c r="AG170" s="2">
        <v>0</v>
      </c>
      <c r="AH170" s="2">
        <v>0</v>
      </c>
    </row>
    <row r="171" spans="1:34" x14ac:dyDescent="0.25">
      <c r="A171" s="2">
        <v>188</v>
      </c>
      <c r="B171" s="2">
        <v>3141870901855</v>
      </c>
      <c r="C171" s="2" t="s">
        <v>1099</v>
      </c>
      <c r="D171" s="2">
        <v>2.319999999999999</v>
      </c>
      <c r="E171" s="2">
        <v>1.393076923076925E-2</v>
      </c>
      <c r="F171" s="2">
        <v>7.1052941176470554</v>
      </c>
      <c r="G171" s="2">
        <v>8.0719723183391521E-3</v>
      </c>
      <c r="H171" s="2">
        <v>2.3441176470588201</v>
      </c>
      <c r="I171" s="2">
        <v>1.266343713956173E-2</v>
      </c>
      <c r="J171" s="2">
        <v>2.1750000000000029</v>
      </c>
      <c r="K171" s="2">
        <v>1.326071428571431E-2</v>
      </c>
      <c r="L171" s="2">
        <v>7.0999999999999952</v>
      </c>
      <c r="M171" s="2">
        <v>8.1000000000000551E-3</v>
      </c>
      <c r="N171" s="2">
        <v>2.320869565217393</v>
      </c>
      <c r="O171" s="2">
        <v>1.502533081285443E-2</v>
      </c>
      <c r="P171" s="2">
        <v>2.045454545454545</v>
      </c>
      <c r="Q171" s="2">
        <v>5</v>
      </c>
      <c r="R171" s="2">
        <v>3.9772727272727271</v>
      </c>
      <c r="S171" s="2">
        <v>1</v>
      </c>
      <c r="T171" s="2">
        <v>5</v>
      </c>
      <c r="U171" s="2">
        <v>2.9772727272727271</v>
      </c>
      <c r="V171" s="2">
        <v>1</v>
      </c>
      <c r="W171" s="2">
        <v>0.79044301378722104</v>
      </c>
      <c r="X171" s="2">
        <v>6.6666666666664876E-2</v>
      </c>
      <c r="Y171" s="2">
        <v>2.266801893171055</v>
      </c>
      <c r="Z171" s="2">
        <v>7.7755240027042261E-2</v>
      </c>
      <c r="AA171" s="2">
        <v>0</v>
      </c>
      <c r="AB171" s="2">
        <v>2.2643678160919469</v>
      </c>
      <c r="AC171" s="2">
        <v>6.7066466766615873E-2</v>
      </c>
      <c r="AD171" s="2">
        <v>3.894213554987211</v>
      </c>
      <c r="AE171" s="2">
        <v>1</v>
      </c>
      <c r="AF171" s="2">
        <v>0</v>
      </c>
      <c r="AG171" s="2">
        <v>0</v>
      </c>
      <c r="AH171" s="2">
        <v>0</v>
      </c>
    </row>
    <row r="172" spans="1:34" x14ac:dyDescent="0.25">
      <c r="A172" s="2">
        <v>189</v>
      </c>
      <c r="B172" s="2">
        <v>4012700224828</v>
      </c>
      <c r="C172" s="2" t="s">
        <v>1116</v>
      </c>
      <c r="D172" s="2">
        <v>1.825192307692308</v>
      </c>
      <c r="E172" s="2">
        <v>0.58714803994082809</v>
      </c>
      <c r="F172" s="2">
        <v>6.6083999999999978</v>
      </c>
      <c r="G172" s="2">
        <v>7.21344000000007E-3</v>
      </c>
      <c r="H172" s="2">
        <v>1.8524</v>
      </c>
      <c r="I172" s="2">
        <v>0.61329023999999999</v>
      </c>
      <c r="J172" s="2">
        <v>1.4907407407407409</v>
      </c>
      <c r="K172" s="2">
        <v>1.025377229080934E-3</v>
      </c>
      <c r="L172" s="2">
        <v>6.6083999999999978</v>
      </c>
      <c r="M172" s="2">
        <v>7.21344000000007E-3</v>
      </c>
      <c r="N172" s="2">
        <v>1.8462500000000011</v>
      </c>
      <c r="O172" s="2">
        <v>0.62252343750000028</v>
      </c>
      <c r="P172" s="2">
        <v>2.1086956521739131</v>
      </c>
      <c r="Q172" s="2">
        <v>5</v>
      </c>
      <c r="R172" s="2">
        <v>3.9782608695652169</v>
      </c>
      <c r="S172" s="2">
        <v>1</v>
      </c>
      <c r="T172" s="2">
        <v>5</v>
      </c>
      <c r="U172" s="2">
        <v>2.9130434782608701</v>
      </c>
      <c r="V172" s="2">
        <v>1</v>
      </c>
      <c r="W172" s="2">
        <v>1.2618937569676689</v>
      </c>
      <c r="X172" s="2">
        <v>0.224352603917821</v>
      </c>
      <c r="Y172" s="2">
        <v>3.432963975155277</v>
      </c>
      <c r="Z172" s="2">
        <v>0.24260372670807451</v>
      </c>
      <c r="AA172" s="2">
        <v>0</v>
      </c>
      <c r="AB172" s="2">
        <v>3.432963975155277</v>
      </c>
      <c r="AC172" s="2">
        <v>0.2384782608695655</v>
      </c>
      <c r="AD172" s="2">
        <v>3.37189717473884</v>
      </c>
      <c r="AE172" s="2">
        <v>1</v>
      </c>
      <c r="AF172" s="2">
        <v>0</v>
      </c>
      <c r="AG172" s="2">
        <v>0</v>
      </c>
      <c r="AH172" s="2">
        <v>0</v>
      </c>
    </row>
    <row r="173" spans="1:34" x14ac:dyDescent="0.25">
      <c r="A173" s="2">
        <v>190</v>
      </c>
      <c r="B173" s="2">
        <v>4015211106010</v>
      </c>
      <c r="C173" s="2" t="s">
        <v>1099</v>
      </c>
      <c r="D173" s="2">
        <v>40.257857142857112</v>
      </c>
      <c r="E173" s="2">
        <v>0.1657132653061224</v>
      </c>
      <c r="F173" s="2">
        <v>50.165599999999998</v>
      </c>
      <c r="G173" s="2">
        <v>0.40894464000000069</v>
      </c>
      <c r="H173" s="2">
        <v>40.262641509433998</v>
      </c>
      <c r="I173" s="2">
        <v>0.15819302242791031</v>
      </c>
      <c r="J173" s="2">
        <v>40.12625000000002</v>
      </c>
      <c r="K173" s="2">
        <v>0.1685805803571428</v>
      </c>
      <c r="L173" s="2">
        <v>50.165599999999998</v>
      </c>
      <c r="M173" s="2">
        <v>0.40894464000000069</v>
      </c>
      <c r="N173" s="2">
        <v>40.219999999999942</v>
      </c>
      <c r="O173" s="2">
        <v>0.1512117647058823</v>
      </c>
      <c r="P173" s="2">
        <v>1.978723404255319</v>
      </c>
      <c r="Q173" s="2">
        <v>5</v>
      </c>
      <c r="R173" s="2">
        <v>3.978723404255319</v>
      </c>
      <c r="S173" s="2">
        <v>1.063829787234043</v>
      </c>
      <c r="T173" s="2">
        <v>5</v>
      </c>
      <c r="U173" s="2">
        <v>2.978723404255319</v>
      </c>
      <c r="V173" s="2">
        <v>1</v>
      </c>
      <c r="W173" s="2">
        <v>8.490056863146922E-2</v>
      </c>
      <c r="X173" s="2">
        <v>3.2798266186622178E-3</v>
      </c>
      <c r="Y173" s="2">
        <v>0.25019407495093549</v>
      </c>
      <c r="Z173" s="2">
        <v>3.399059454446407E-3</v>
      </c>
      <c r="AA173" s="2">
        <v>0</v>
      </c>
      <c r="AB173" s="2">
        <v>0.25019407495093549</v>
      </c>
      <c r="AC173" s="2">
        <v>2.3363758138357231E-3</v>
      </c>
      <c r="AD173" s="2">
        <v>43.532991442048512</v>
      </c>
      <c r="AE173" s="2">
        <v>0</v>
      </c>
      <c r="AF173" s="2">
        <v>0</v>
      </c>
      <c r="AG173" s="2">
        <v>1</v>
      </c>
      <c r="AH173" s="2">
        <v>0</v>
      </c>
    </row>
    <row r="174" spans="1:34" x14ac:dyDescent="0.25">
      <c r="A174" s="2">
        <v>191</v>
      </c>
      <c r="B174" s="2">
        <v>4008117032507</v>
      </c>
      <c r="C174" s="2" t="s">
        <v>1099</v>
      </c>
      <c r="D174" s="2">
        <v>6.8357407407407376</v>
      </c>
      <c r="E174" s="2">
        <v>2.3105932784636501E-2</v>
      </c>
      <c r="F174" s="2">
        <v>10.888775510204081</v>
      </c>
      <c r="G174" s="2">
        <v>2.094543940024983E-2</v>
      </c>
      <c r="H174" s="2">
        <v>6.8622641509434006</v>
      </c>
      <c r="I174" s="2">
        <v>2.2640156639373459E-2</v>
      </c>
      <c r="J174" s="2">
        <v>6.6932142857142862</v>
      </c>
      <c r="K174" s="2">
        <v>2.2407525510204002E-2</v>
      </c>
      <c r="L174" s="2">
        <v>10.885833333333331</v>
      </c>
      <c r="M174" s="2">
        <v>2.0957638888888821E-2</v>
      </c>
      <c r="N174" s="2">
        <v>6.8575000000000053</v>
      </c>
      <c r="O174" s="2">
        <v>2.173541666666666E-2</v>
      </c>
      <c r="P174" s="2">
        <v>1.9782608695652171</v>
      </c>
      <c r="Q174" s="2">
        <v>4.9782608695652177</v>
      </c>
      <c r="R174" s="2">
        <v>3.9782608695652169</v>
      </c>
      <c r="S174" s="2">
        <v>1.043478260869565</v>
      </c>
      <c r="T174" s="2">
        <v>4.9782608695652177</v>
      </c>
      <c r="U174" s="2">
        <v>2.9782608695652169</v>
      </c>
      <c r="V174" s="2">
        <v>1</v>
      </c>
      <c r="W174" s="2">
        <v>0.22072211068975639</v>
      </c>
      <c r="X174" s="2">
        <v>2.1294171819756791E-2</v>
      </c>
      <c r="Y174" s="2">
        <v>0.62683802510919517</v>
      </c>
      <c r="Z174" s="2">
        <v>2.5256903187744539E-2</v>
      </c>
      <c r="AA174" s="2">
        <v>0</v>
      </c>
      <c r="AB174" s="2">
        <v>0.62639844903331343</v>
      </c>
      <c r="AC174" s="2">
        <v>2.4545114988528519E-2</v>
      </c>
      <c r="AD174" s="2">
        <v>8.1705546701559744</v>
      </c>
      <c r="AE174" s="2">
        <v>1</v>
      </c>
      <c r="AF174" s="2">
        <v>0</v>
      </c>
      <c r="AG174" s="2">
        <v>0</v>
      </c>
      <c r="AH174" s="2">
        <v>0</v>
      </c>
    </row>
    <row r="175" spans="1:34" x14ac:dyDescent="0.25">
      <c r="A175" s="2">
        <v>192</v>
      </c>
      <c r="B175" s="2">
        <v>3086121721069</v>
      </c>
      <c r="C175" s="2" t="s">
        <v>1099</v>
      </c>
      <c r="D175" s="2">
        <v>15.800769230769239</v>
      </c>
      <c r="E175" s="2">
        <v>7.7970686390532524</v>
      </c>
      <c r="F175" s="2">
        <v>15.76346153846155</v>
      </c>
      <c r="G175" s="2">
        <v>5.7561995562130166</v>
      </c>
      <c r="H175" s="2">
        <v>15.902352941176471</v>
      </c>
      <c r="I175" s="2">
        <v>8.0754885813148771</v>
      </c>
      <c r="J175" s="2">
        <v>15.709636363636379</v>
      </c>
      <c r="K175" s="2">
        <v>7.6570253223140519</v>
      </c>
      <c r="L175" s="2">
        <v>15.730399999999999</v>
      </c>
      <c r="M175" s="2">
        <v>5.8426078399999994</v>
      </c>
      <c r="N175" s="2">
        <v>15.842941176470591</v>
      </c>
      <c r="O175" s="2">
        <v>8.1629501730103815</v>
      </c>
      <c r="P175" s="2">
        <v>3.1590909090909092</v>
      </c>
      <c r="Q175" s="2">
        <v>2.0681818181818179</v>
      </c>
      <c r="R175" s="2">
        <v>4.9772727272727284</v>
      </c>
      <c r="S175" s="2">
        <v>2.1136363636363642</v>
      </c>
      <c r="T175" s="2">
        <v>1.204545454545455</v>
      </c>
      <c r="U175" s="2">
        <v>4.0681818181818183</v>
      </c>
      <c r="V175" s="2">
        <v>1</v>
      </c>
      <c r="W175" s="2">
        <v>5.2170003314464903E-3</v>
      </c>
      <c r="X175" s="2">
        <v>5.8010806248711688E-3</v>
      </c>
      <c r="Y175" s="2">
        <v>3.4262521155337118E-3</v>
      </c>
      <c r="Z175" s="2">
        <v>1.226741173883461E-2</v>
      </c>
      <c r="AA175" s="2">
        <v>0</v>
      </c>
      <c r="AB175" s="2">
        <v>1.3217133664331639E-3</v>
      </c>
      <c r="AC175" s="2">
        <v>8.485544143006285E-3</v>
      </c>
      <c r="AD175" s="2">
        <v>15.79159354175237</v>
      </c>
      <c r="AE175" s="2">
        <v>0</v>
      </c>
      <c r="AF175" s="2">
        <v>1</v>
      </c>
      <c r="AG175" s="2">
        <v>0</v>
      </c>
      <c r="AH175" s="2">
        <v>0</v>
      </c>
    </row>
    <row r="176" spans="1:34" x14ac:dyDescent="0.25">
      <c r="A176" s="2">
        <v>193</v>
      </c>
      <c r="B176" s="2">
        <v>4007817559192</v>
      </c>
      <c r="C176" s="2" t="s">
        <v>1099</v>
      </c>
      <c r="D176" s="2">
        <v>8.9255769230769282</v>
      </c>
      <c r="E176" s="2">
        <v>9.9774408284024037E-4</v>
      </c>
      <c r="F176" s="2">
        <v>12.851599999999991</v>
      </c>
      <c r="G176" s="2">
        <v>2.7181440000000019E-2</v>
      </c>
      <c r="H176" s="2">
        <v>8.9455769230769171</v>
      </c>
      <c r="I176" s="2">
        <v>9.9774408284022519E-4</v>
      </c>
      <c r="J176" s="2">
        <v>8.7799999999999869</v>
      </c>
      <c r="K176" s="2">
        <v>0</v>
      </c>
      <c r="L176" s="2">
        <v>12.84499999999999</v>
      </c>
      <c r="M176" s="2">
        <v>2.722500000000001E-2</v>
      </c>
      <c r="N176" s="2">
        <v>8.9352083333333319</v>
      </c>
      <c r="O176" s="2">
        <v>1.079123263888876E-3</v>
      </c>
      <c r="P176" s="2">
        <v>1.9777777777777781</v>
      </c>
      <c r="Q176" s="2">
        <v>5</v>
      </c>
      <c r="R176" s="2">
        <v>3.9777777777777779</v>
      </c>
      <c r="S176" s="2">
        <v>1.0666666666666671</v>
      </c>
      <c r="T176" s="2">
        <v>5</v>
      </c>
      <c r="U176" s="2">
        <v>2.9777777777777779</v>
      </c>
      <c r="V176" s="2">
        <v>1</v>
      </c>
      <c r="W176" s="2">
        <v>0.16330603985359221</v>
      </c>
      <c r="X176" s="2">
        <v>1.658051515682701E-2</v>
      </c>
      <c r="Y176" s="2">
        <v>0.46373576309795078</v>
      </c>
      <c r="Z176" s="2">
        <v>1.885841948484401E-2</v>
      </c>
      <c r="AA176" s="2">
        <v>0</v>
      </c>
      <c r="AB176" s="2">
        <v>0.46298405466970499</v>
      </c>
      <c r="AC176" s="2">
        <v>1.767748671222602E-2</v>
      </c>
      <c r="AD176" s="2">
        <v>10.213827029914521</v>
      </c>
      <c r="AE176" s="2">
        <v>0</v>
      </c>
      <c r="AF176" s="2">
        <v>1</v>
      </c>
      <c r="AG176" s="2">
        <v>0</v>
      </c>
      <c r="AH176" s="2">
        <v>0</v>
      </c>
    </row>
    <row r="177" spans="1:34" x14ac:dyDescent="0.25">
      <c r="A177" s="2">
        <v>194</v>
      </c>
      <c r="B177" s="2">
        <v>4052792035735</v>
      </c>
      <c r="C177" s="2" t="s">
        <v>1100</v>
      </c>
      <c r="D177" s="2">
        <v>9.9003999999999923</v>
      </c>
      <c r="E177" s="2">
        <v>0.25125983999999968</v>
      </c>
      <c r="F177" s="2">
        <v>14.678695652173911</v>
      </c>
      <c r="G177" s="2">
        <v>3.4846124763705077E-2</v>
      </c>
      <c r="H177" s="2">
        <v>9.9089130434782664</v>
      </c>
      <c r="I177" s="2">
        <v>0.2789966446124767</v>
      </c>
      <c r="J177" s="2">
        <v>9.7503999999999991</v>
      </c>
      <c r="K177" s="2">
        <v>0.25125984000000018</v>
      </c>
      <c r="L177" s="2">
        <v>14.67444444444445</v>
      </c>
      <c r="M177" s="2">
        <v>3.4789135802469097E-2</v>
      </c>
      <c r="N177" s="2">
        <v>9.8946666666666694</v>
      </c>
      <c r="O177" s="2">
        <v>0.28447822222222191</v>
      </c>
      <c r="P177" s="2">
        <v>2.047619047619047</v>
      </c>
      <c r="Q177" s="2">
        <v>5</v>
      </c>
      <c r="R177" s="2">
        <v>3.952380952380953</v>
      </c>
      <c r="S177" s="2">
        <v>1.0476190476190479</v>
      </c>
      <c r="T177" s="2">
        <v>5</v>
      </c>
      <c r="U177" s="2">
        <v>2.952380952380953</v>
      </c>
      <c r="V177" s="2">
        <v>1</v>
      </c>
      <c r="W177" s="2">
        <v>0.17614866752070499</v>
      </c>
      <c r="X177" s="2">
        <v>1.5383984246799541E-2</v>
      </c>
      <c r="Y177" s="2">
        <v>0.50544548451078075</v>
      </c>
      <c r="Z177" s="2">
        <v>1.6257081091880069E-2</v>
      </c>
      <c r="AA177" s="2">
        <v>0</v>
      </c>
      <c r="AB177" s="2">
        <v>0.50500948109251387</v>
      </c>
      <c r="AC177" s="2">
        <v>1.479597418225609E-2</v>
      </c>
      <c r="AD177" s="2">
        <v>11.467919967793881</v>
      </c>
      <c r="AE177" s="2">
        <v>0</v>
      </c>
      <c r="AF177" s="2">
        <v>1</v>
      </c>
      <c r="AG177" s="2">
        <v>0</v>
      </c>
      <c r="AH177" s="2">
        <v>0</v>
      </c>
    </row>
    <row r="178" spans="1:34" x14ac:dyDescent="0.25">
      <c r="A178" s="2">
        <v>195</v>
      </c>
      <c r="B178" s="2">
        <v>4008153470417</v>
      </c>
      <c r="C178" s="2" t="s">
        <v>1099</v>
      </c>
      <c r="D178" s="2">
        <v>17.324651162790701</v>
      </c>
      <c r="E178" s="2">
        <v>1.325517901568416</v>
      </c>
      <c r="F178" s="2">
        <v>24.096585365853642</v>
      </c>
      <c r="G178" s="2">
        <v>8.0573706127305023E-2</v>
      </c>
      <c r="H178" s="2">
        <v>17.35625000000001</v>
      </c>
      <c r="I178" s="2">
        <v>1.5369384375000019</v>
      </c>
      <c r="J178" s="2">
        <v>17.161111111111111</v>
      </c>
      <c r="K178" s="2">
        <v>1.301503209876542</v>
      </c>
      <c r="L178" s="2">
        <v>24.08131578947367</v>
      </c>
      <c r="M178" s="2">
        <v>8.374826869806079E-2</v>
      </c>
      <c r="N178" s="2">
        <v>17.446216216216211</v>
      </c>
      <c r="O178" s="2">
        <v>1.7608018991964931</v>
      </c>
      <c r="P178" s="2">
        <v>2.0588235294117641</v>
      </c>
      <c r="Q178" s="2">
        <v>5</v>
      </c>
      <c r="R178" s="2">
        <v>3.9411764705882359</v>
      </c>
      <c r="S178" s="2">
        <v>1.0588235294117649</v>
      </c>
      <c r="T178" s="2">
        <v>5</v>
      </c>
      <c r="U178" s="2">
        <v>2.9411764705882359</v>
      </c>
      <c r="V178" s="2">
        <v>1</v>
      </c>
      <c r="W178" s="2">
        <v>0.1408170570939983</v>
      </c>
      <c r="X178" s="2">
        <v>9.529688993954899E-3</v>
      </c>
      <c r="Y178" s="2">
        <v>0.40413899833397737</v>
      </c>
      <c r="Z178" s="2">
        <v>1.137099384914286E-2</v>
      </c>
      <c r="AA178" s="2">
        <v>0</v>
      </c>
      <c r="AB178" s="2">
        <v>0.40324922049377171</v>
      </c>
      <c r="AC178" s="2">
        <v>1.6613440893142869E-2</v>
      </c>
      <c r="AD178" s="2">
        <v>19.577688274240892</v>
      </c>
      <c r="AE178" s="2">
        <v>0</v>
      </c>
      <c r="AF178" s="2">
        <v>1</v>
      </c>
      <c r="AG178" s="2">
        <v>0</v>
      </c>
      <c r="AH178" s="2">
        <v>0</v>
      </c>
    </row>
    <row r="179" spans="1:34" x14ac:dyDescent="0.25">
      <c r="A179" s="2">
        <v>196</v>
      </c>
      <c r="B179" s="2">
        <v>4905524942132</v>
      </c>
      <c r="C179" s="2" t="s">
        <v>1100</v>
      </c>
      <c r="D179" s="2">
        <v>17.70716981132076</v>
      </c>
      <c r="E179" s="2">
        <v>0.647914631541474</v>
      </c>
      <c r="F179" s="2">
        <v>24.49255319148935</v>
      </c>
      <c r="G179" s="2">
        <v>2.5394488003621549</v>
      </c>
      <c r="H179" s="2">
        <v>17.6844</v>
      </c>
      <c r="I179" s="2">
        <v>0.66269664000000039</v>
      </c>
      <c r="J179" s="2">
        <v>17.56509433962264</v>
      </c>
      <c r="K179" s="2">
        <v>0.65111933072267714</v>
      </c>
      <c r="L179" s="2">
        <v>24.37936170212765</v>
      </c>
      <c r="M179" s="2">
        <v>3.488644273426889</v>
      </c>
      <c r="N179" s="2">
        <v>17.662083333333339</v>
      </c>
      <c r="O179" s="2">
        <v>0.68651649305555562</v>
      </c>
      <c r="P179" s="2">
        <v>2.0444444444444438</v>
      </c>
      <c r="Q179" s="2">
        <v>5.0222222222222221</v>
      </c>
      <c r="R179" s="2">
        <v>3.9555555555555562</v>
      </c>
      <c r="S179" s="2">
        <v>1.044444444444445</v>
      </c>
      <c r="T179" s="2">
        <v>5</v>
      </c>
      <c r="U179" s="2">
        <v>2.9555555555555562</v>
      </c>
      <c r="V179" s="2">
        <v>1</v>
      </c>
      <c r="W179" s="2">
        <v>0.13378898007919671</v>
      </c>
      <c r="X179" s="2">
        <v>8.0885117353246549E-3</v>
      </c>
      <c r="Y179" s="2">
        <v>0.39438779649705769</v>
      </c>
      <c r="Z179" s="2">
        <v>6.7922015145818193E-3</v>
      </c>
      <c r="AA179" s="2">
        <v>0</v>
      </c>
      <c r="AB179" s="2">
        <v>0.38794368141443242</v>
      </c>
      <c r="AC179" s="2">
        <v>5.5216893137837184E-3</v>
      </c>
      <c r="AD179" s="2">
        <v>19.915110396315619</v>
      </c>
      <c r="AE179" s="2">
        <v>0</v>
      </c>
      <c r="AF179" s="2">
        <v>1</v>
      </c>
      <c r="AG179" s="2">
        <v>0</v>
      </c>
      <c r="AH179" s="2">
        <v>0</v>
      </c>
    </row>
    <row r="180" spans="1:34" x14ac:dyDescent="0.25">
      <c r="A180" s="2">
        <v>197</v>
      </c>
      <c r="B180" s="2">
        <v>4250414112943</v>
      </c>
      <c r="C180" s="2" t="s">
        <v>1099</v>
      </c>
      <c r="D180" s="2">
        <v>3.0008928571428579</v>
      </c>
      <c r="E180" s="2">
        <v>1.44688456632653E-2</v>
      </c>
      <c r="F180" s="2">
        <v>7.9476923076922947</v>
      </c>
      <c r="G180" s="2">
        <v>9.9408284023667932E-3</v>
      </c>
      <c r="H180" s="2">
        <v>3.018679245283018</v>
      </c>
      <c r="I180" s="2">
        <v>1.496618013527946E-2</v>
      </c>
      <c r="J180" s="2">
        <v>2.850892857142858</v>
      </c>
      <c r="K180" s="2">
        <v>1.44688456632653E-2</v>
      </c>
      <c r="L180" s="2">
        <v>7.9420408163265197</v>
      </c>
      <c r="M180" s="2">
        <v>9.9958350687212941E-3</v>
      </c>
      <c r="N180" s="2">
        <v>3.0064705882352931</v>
      </c>
      <c r="O180" s="2">
        <v>1.5422837370242221E-2</v>
      </c>
      <c r="P180" s="2">
        <v>2.042553191489362</v>
      </c>
      <c r="Q180" s="2">
        <v>5</v>
      </c>
      <c r="R180" s="2">
        <v>3.978723404255319</v>
      </c>
      <c r="S180" s="2">
        <v>1</v>
      </c>
      <c r="T180" s="2">
        <v>5</v>
      </c>
      <c r="U180" s="2">
        <v>2.978723404255319</v>
      </c>
      <c r="V180" s="2">
        <v>1</v>
      </c>
      <c r="W180" s="2">
        <v>0.6232732494227774</v>
      </c>
      <c r="X180" s="2">
        <v>5.2615095521453048E-2</v>
      </c>
      <c r="Y180" s="2">
        <v>1.78779059962899</v>
      </c>
      <c r="Z180" s="2">
        <v>5.8853978927960959E-2</v>
      </c>
      <c r="AA180" s="2">
        <v>0</v>
      </c>
      <c r="AB180" s="2">
        <v>1.7858082412419971</v>
      </c>
      <c r="AC180" s="2">
        <v>5.4571581216262599E-2</v>
      </c>
      <c r="AD180" s="2">
        <v>4.627778111970474</v>
      </c>
      <c r="AE180" s="2">
        <v>1</v>
      </c>
      <c r="AF180" s="2">
        <v>0</v>
      </c>
      <c r="AG180" s="2">
        <v>0</v>
      </c>
      <c r="AH180" s="2">
        <v>0</v>
      </c>
    </row>
    <row r="181" spans="1:34" x14ac:dyDescent="0.25">
      <c r="A181" s="2">
        <v>198</v>
      </c>
      <c r="B181" s="2">
        <v>4016032383819</v>
      </c>
      <c r="C181" s="2" t="s">
        <v>1101</v>
      </c>
      <c r="D181" s="2">
        <v>10.658113207547171</v>
      </c>
      <c r="E181" s="2">
        <v>3.602920968316127</v>
      </c>
      <c r="F181" s="2">
        <v>15.931599999999991</v>
      </c>
      <c r="G181" s="2">
        <v>6.3425934399999964</v>
      </c>
      <c r="H181" s="2">
        <v>10.942884615384621</v>
      </c>
      <c r="I181" s="2">
        <v>5.1128205251479262</v>
      </c>
      <c r="J181" s="2">
        <v>10.84517857142856</v>
      </c>
      <c r="K181" s="2">
        <v>5.4170713966836752</v>
      </c>
      <c r="L181" s="2">
        <v>16.15176470588235</v>
      </c>
      <c r="M181" s="2">
        <v>9.5241439446366769</v>
      </c>
      <c r="N181" s="2">
        <v>10.70489795918367</v>
      </c>
      <c r="O181" s="2">
        <v>3.8752658059142009</v>
      </c>
      <c r="P181" s="2">
        <v>2.043478260869565</v>
      </c>
      <c r="Q181" s="2">
        <v>5.0217391304347823</v>
      </c>
      <c r="R181" s="2">
        <v>3.956521739130435</v>
      </c>
      <c r="S181" s="2">
        <v>1.043478260869565</v>
      </c>
      <c r="T181" s="2">
        <v>5</v>
      </c>
      <c r="U181" s="2">
        <v>2.956521739130435</v>
      </c>
      <c r="V181" s="2">
        <v>1</v>
      </c>
      <c r="W181" s="2">
        <v>0.1764815152922149</v>
      </c>
      <c r="X181" s="2">
        <v>0</v>
      </c>
      <c r="Y181" s="2">
        <v>0.49478614927064091</v>
      </c>
      <c r="Z181" s="2">
        <v>2.671874489340231E-2</v>
      </c>
      <c r="AA181" s="2">
        <v>1.7551452141541631E-2</v>
      </c>
      <c r="AB181" s="2">
        <v>0.51544315502719962</v>
      </c>
      <c r="AC181" s="2">
        <v>4.3895904205046854E-3</v>
      </c>
      <c r="AD181" s="2">
        <v>12.53907317657106</v>
      </c>
      <c r="AE181" s="2">
        <v>0</v>
      </c>
      <c r="AF181" s="2">
        <v>1</v>
      </c>
      <c r="AG181" s="2">
        <v>0</v>
      </c>
      <c r="AH181" s="2">
        <v>0</v>
      </c>
    </row>
    <row r="182" spans="1:34" x14ac:dyDescent="0.25">
      <c r="A182" s="2">
        <v>199</v>
      </c>
      <c r="B182" s="2">
        <v>4002911124093</v>
      </c>
      <c r="C182" s="2" t="s">
        <v>1099</v>
      </c>
      <c r="D182" s="2">
        <v>4.6101886792452813</v>
      </c>
      <c r="E182" s="2">
        <v>0.44988864364542541</v>
      </c>
      <c r="F182" s="2">
        <v>7.0703846153846257</v>
      </c>
      <c r="G182" s="2">
        <v>7.9921597633136627E-3</v>
      </c>
      <c r="H182" s="2">
        <v>4.6360000000000046</v>
      </c>
      <c r="I182" s="2">
        <v>0.47626400000000019</v>
      </c>
      <c r="J182" s="2">
        <v>4.4770909090909052</v>
      </c>
      <c r="K182" s="2">
        <v>0.43884971900826453</v>
      </c>
      <c r="L182" s="2">
        <v>7.0655102040816411</v>
      </c>
      <c r="M182" s="2">
        <v>8.0696376509788136E-3</v>
      </c>
      <c r="N182" s="2">
        <v>4.6051999999999973</v>
      </c>
      <c r="O182" s="2">
        <v>0.46984096000000009</v>
      </c>
      <c r="P182" s="2">
        <v>2</v>
      </c>
      <c r="Q182" s="2">
        <v>5</v>
      </c>
      <c r="R182" s="2">
        <v>4</v>
      </c>
      <c r="S182" s="2">
        <v>1</v>
      </c>
      <c r="T182" s="2">
        <v>5</v>
      </c>
      <c r="U182" s="2">
        <v>3</v>
      </c>
      <c r="V182" s="2">
        <v>1</v>
      </c>
      <c r="W182" s="2">
        <v>0.2085367882480077</v>
      </c>
      <c r="X182" s="2">
        <v>2.9728627999068721E-2</v>
      </c>
      <c r="Y182" s="2">
        <v>0.57923632978457906</v>
      </c>
      <c r="Z182" s="2">
        <v>3.549382716049565E-2</v>
      </c>
      <c r="AA182" s="2">
        <v>0</v>
      </c>
      <c r="AB182" s="2">
        <v>0.57814758456989357</v>
      </c>
      <c r="AC182" s="2">
        <v>2.861435997400941E-2</v>
      </c>
      <c r="AD182" s="2">
        <v>5.4107290679670754</v>
      </c>
      <c r="AE182" s="2">
        <v>1</v>
      </c>
      <c r="AF182" s="2">
        <v>0</v>
      </c>
      <c r="AG182" s="2">
        <v>0</v>
      </c>
      <c r="AH182" s="2">
        <v>0</v>
      </c>
    </row>
    <row r="183" spans="1:34" x14ac:dyDescent="0.25">
      <c r="A183" s="2">
        <v>200</v>
      </c>
      <c r="B183" s="2">
        <v>4897027122848</v>
      </c>
      <c r="C183" s="2" t="s">
        <v>1101</v>
      </c>
      <c r="D183" s="2">
        <v>44.040384615384603</v>
      </c>
      <c r="E183" s="2">
        <v>1.5054036982248551</v>
      </c>
      <c r="F183" s="2">
        <v>51.781153846153828</v>
      </c>
      <c r="G183" s="2">
        <v>1.959252514792899</v>
      </c>
      <c r="H183" s="2">
        <v>44.048799999999993</v>
      </c>
      <c r="I183" s="2">
        <v>1.5517265599999981</v>
      </c>
      <c r="J183" s="2">
        <v>43.967678571428621</v>
      </c>
      <c r="K183" s="2">
        <v>1.40423925382653</v>
      </c>
      <c r="L183" s="2">
        <v>51.766078431372542</v>
      </c>
      <c r="M183" s="2">
        <v>1.9858512879661661</v>
      </c>
      <c r="N183" s="2">
        <v>44.035098039215669</v>
      </c>
      <c r="O183" s="2">
        <v>1.5227818531334121</v>
      </c>
      <c r="P183" s="2">
        <v>1.9777777777777781</v>
      </c>
      <c r="Q183" s="2">
        <v>5</v>
      </c>
      <c r="R183" s="2">
        <v>3.9777777777777779</v>
      </c>
      <c r="S183" s="2">
        <v>1.0666666666666671</v>
      </c>
      <c r="T183" s="2">
        <v>5</v>
      </c>
      <c r="U183" s="2">
        <v>2.9777777777777779</v>
      </c>
      <c r="V183" s="2">
        <v>1</v>
      </c>
      <c r="W183" s="2">
        <v>6.0018035177293171E-2</v>
      </c>
      <c r="X183" s="2">
        <v>1.6536248061826959E-3</v>
      </c>
      <c r="Y183" s="2">
        <v>0.17770952501009729</v>
      </c>
      <c r="Z183" s="2">
        <v>1.8450241451701821E-3</v>
      </c>
      <c r="AA183" s="2">
        <v>0</v>
      </c>
      <c r="AB183" s="2">
        <v>0.17736665007853139</v>
      </c>
      <c r="AC183" s="2">
        <v>1.5333870237774769E-3</v>
      </c>
      <c r="AD183" s="2">
        <v>46.606532250592537</v>
      </c>
      <c r="AE183" s="2">
        <v>0</v>
      </c>
      <c r="AF183" s="2">
        <v>0</v>
      </c>
      <c r="AG183" s="2">
        <v>1</v>
      </c>
      <c r="AH183" s="2">
        <v>0</v>
      </c>
    </row>
    <row r="184" spans="1:34" x14ac:dyDescent="0.25">
      <c r="A184" s="2">
        <v>201</v>
      </c>
      <c r="B184" s="2">
        <v>4710614536210</v>
      </c>
      <c r="C184" s="2" t="s">
        <v>1100</v>
      </c>
      <c r="D184" s="2">
        <v>118.5737037037038</v>
      </c>
      <c r="E184" s="2">
        <v>2.2300566529492412</v>
      </c>
      <c r="F184" s="2">
        <v>134.72117647058809</v>
      </c>
      <c r="G184" s="2">
        <v>2.9481633217993028</v>
      </c>
      <c r="H184" s="2">
        <v>118.5448076923076</v>
      </c>
      <c r="I184" s="2">
        <v>2.2478057322485139</v>
      </c>
      <c r="J184" s="2">
        <v>118.4696428571427</v>
      </c>
      <c r="K184" s="2">
        <v>2.207392729591831</v>
      </c>
      <c r="L184" s="2">
        <v>134.6887999999999</v>
      </c>
      <c r="M184" s="2">
        <v>2.9536665599999958</v>
      </c>
      <c r="N184" s="2">
        <v>118.35434782608699</v>
      </c>
      <c r="O184" s="2">
        <v>2.2978724007561588</v>
      </c>
      <c r="P184" s="2">
        <v>2.0909090909090908</v>
      </c>
      <c r="Q184" s="2">
        <v>5</v>
      </c>
      <c r="R184" s="2">
        <v>3.954545454545455</v>
      </c>
      <c r="S184" s="2">
        <v>1.045454545454545</v>
      </c>
      <c r="T184" s="2">
        <v>5</v>
      </c>
      <c r="U184" s="2">
        <v>2.9090909090909092</v>
      </c>
      <c r="V184" s="2">
        <v>1</v>
      </c>
      <c r="W184" s="2">
        <v>4.6789425432474739E-2</v>
      </c>
      <c r="X184" s="2">
        <v>1.853382504706458E-3</v>
      </c>
      <c r="Y184" s="2">
        <v>0.1382866700305003</v>
      </c>
      <c r="Z184" s="2">
        <v>1.6092342167313149E-3</v>
      </c>
      <c r="AA184" s="2">
        <v>9.74151209258034E-4</v>
      </c>
      <c r="AB184" s="2">
        <v>0.13801311463365229</v>
      </c>
      <c r="AC184" s="2">
        <v>0</v>
      </c>
      <c r="AD184" s="2">
        <v>123.8920797583049</v>
      </c>
      <c r="AE184" s="2">
        <v>0</v>
      </c>
      <c r="AF184" s="2">
        <v>0</v>
      </c>
      <c r="AG184" s="2">
        <v>0</v>
      </c>
      <c r="AH184" s="2">
        <v>1</v>
      </c>
    </row>
    <row r="185" spans="1:34" x14ac:dyDescent="0.25">
      <c r="A185" s="2">
        <v>202</v>
      </c>
      <c r="B185" s="2">
        <v>4949268620000</v>
      </c>
      <c r="C185" s="2" t="s">
        <v>1100</v>
      </c>
      <c r="D185" s="2">
        <v>124.58321428571431</v>
      </c>
      <c r="E185" s="2">
        <v>4.5453003826530516</v>
      </c>
      <c r="F185" s="2">
        <v>145.42612244897961</v>
      </c>
      <c r="G185" s="2">
        <v>27.193064556434841</v>
      </c>
      <c r="H185" s="2">
        <v>124.4635849056604</v>
      </c>
      <c r="I185" s="2">
        <v>4.9177739409042456</v>
      </c>
      <c r="J185" s="2">
        <v>124.2689285714286</v>
      </c>
      <c r="K185" s="2">
        <v>4.576966709183675</v>
      </c>
      <c r="L185" s="2">
        <v>146.1729411764706</v>
      </c>
      <c r="M185" s="2">
        <v>16.000797231833921</v>
      </c>
      <c r="N185" s="2">
        <v>124.5425490196078</v>
      </c>
      <c r="O185" s="2">
        <v>5.2588150711264916</v>
      </c>
      <c r="P185" s="2">
        <v>2.0869565217391299</v>
      </c>
      <c r="Q185" s="2">
        <v>4.9347826086956523</v>
      </c>
      <c r="R185" s="2">
        <v>3.8695652173913042</v>
      </c>
      <c r="S185" s="2">
        <v>1.0652173913043479</v>
      </c>
      <c r="T185" s="2">
        <v>4.9782608695652177</v>
      </c>
      <c r="U185" s="2">
        <v>2.9347826086956519</v>
      </c>
      <c r="V185" s="2">
        <v>1</v>
      </c>
      <c r="W185" s="2">
        <v>5.8802267903046032E-2</v>
      </c>
      <c r="X185" s="2">
        <v>2.529077202955365E-3</v>
      </c>
      <c r="Y185" s="2">
        <v>0.17025328954526259</v>
      </c>
      <c r="Z185" s="2">
        <v>1.566411946007706E-3</v>
      </c>
      <c r="AA185" s="2">
        <v>0</v>
      </c>
      <c r="AB185" s="2">
        <v>0.1762629875130193</v>
      </c>
      <c r="AC185" s="2">
        <v>2.2018412110311751E-3</v>
      </c>
      <c r="AD185" s="2">
        <v>131.57622340131019</v>
      </c>
      <c r="AE185" s="2">
        <v>0</v>
      </c>
      <c r="AF185" s="2">
        <v>0</v>
      </c>
      <c r="AG185" s="2">
        <v>0</v>
      </c>
      <c r="AH185" s="2">
        <v>1</v>
      </c>
    </row>
    <row r="186" spans="1:34" x14ac:dyDescent="0.25">
      <c r="A186" s="2">
        <v>203</v>
      </c>
      <c r="B186" s="2">
        <v>4004575150180</v>
      </c>
      <c r="C186" s="2" t="s">
        <v>1099</v>
      </c>
      <c r="D186" s="2">
        <v>4.5869642857142878</v>
      </c>
      <c r="E186" s="2">
        <v>5.7228284438775458E-2</v>
      </c>
      <c r="F186" s="2">
        <v>9.4402000000000026</v>
      </c>
      <c r="G186" s="2">
        <v>1.554996E-2</v>
      </c>
      <c r="H186" s="2">
        <v>4.6041509433962258</v>
      </c>
      <c r="I186" s="2">
        <v>6.1745033819864792E-2</v>
      </c>
      <c r="J186" s="2">
        <v>4.4369642857142866</v>
      </c>
      <c r="K186" s="2">
        <v>5.722828443877559E-2</v>
      </c>
      <c r="L186" s="2">
        <v>9.4425490196078439</v>
      </c>
      <c r="M186" s="2">
        <v>1.552095347943099E-2</v>
      </c>
      <c r="N186" s="2">
        <v>4.5938461538461564</v>
      </c>
      <c r="O186" s="2">
        <v>6.2927514792899431E-2</v>
      </c>
      <c r="P186" s="2">
        <v>2.042553191489362</v>
      </c>
      <c r="Q186" s="2">
        <v>5</v>
      </c>
      <c r="R186" s="2">
        <v>3.978723404255319</v>
      </c>
      <c r="S186" s="2">
        <v>1</v>
      </c>
      <c r="T186" s="2">
        <v>5</v>
      </c>
      <c r="U186" s="2">
        <v>2.978723404255319</v>
      </c>
      <c r="V186" s="2">
        <v>1</v>
      </c>
      <c r="W186" s="2">
        <v>0.39377106729424888</v>
      </c>
      <c r="X186" s="2">
        <v>3.380689821708871E-2</v>
      </c>
      <c r="Y186" s="2">
        <v>1.1276258703263971</v>
      </c>
      <c r="Z186" s="2">
        <v>3.7680415463390071E-2</v>
      </c>
      <c r="AA186" s="2">
        <v>0</v>
      </c>
      <c r="AB186" s="2">
        <v>1.128155290771679</v>
      </c>
      <c r="AC186" s="2">
        <v>3.5357928986938791E-2</v>
      </c>
      <c r="AD186" s="2">
        <v>6.1841124480464673</v>
      </c>
      <c r="AE186" s="2">
        <v>1</v>
      </c>
      <c r="AF186" s="2">
        <v>0</v>
      </c>
      <c r="AG186" s="2">
        <v>0</v>
      </c>
      <c r="AH186" s="2">
        <v>0</v>
      </c>
    </row>
    <row r="187" spans="1:34" x14ac:dyDescent="0.25">
      <c r="A187" s="2">
        <v>205</v>
      </c>
      <c r="B187" s="2">
        <v>4021068315024</v>
      </c>
      <c r="C187" s="2" t="s">
        <v>1099</v>
      </c>
      <c r="D187" s="2">
        <v>23.645192307692291</v>
      </c>
      <c r="E187" s="2">
        <v>0.92939419378698185</v>
      </c>
      <c r="F187" s="2">
        <v>29.29249999999999</v>
      </c>
      <c r="G187" s="2">
        <v>2.119374999999989E-2</v>
      </c>
      <c r="H187" s="2">
        <v>23.631600000000009</v>
      </c>
      <c r="I187" s="2">
        <v>0.92682943999999912</v>
      </c>
      <c r="J187" s="2">
        <v>23.50188679245284</v>
      </c>
      <c r="K187" s="2">
        <v>0.91418889284442972</v>
      </c>
      <c r="L187" s="2">
        <v>29.295199999999991</v>
      </c>
      <c r="M187" s="2">
        <v>2.052095999999989E-2</v>
      </c>
      <c r="N187" s="2">
        <v>23.620200000000011</v>
      </c>
      <c r="O187" s="2">
        <v>0.92740596000000086</v>
      </c>
      <c r="P187" s="2">
        <v>2.0465116279069768</v>
      </c>
      <c r="Q187" s="2">
        <v>5</v>
      </c>
      <c r="R187" s="2">
        <v>3.9534883720930232</v>
      </c>
      <c r="S187" s="2">
        <v>1.046511627906977</v>
      </c>
      <c r="T187" s="2">
        <v>5</v>
      </c>
      <c r="U187" s="2">
        <v>2.9534883720930232</v>
      </c>
      <c r="V187" s="2">
        <v>1</v>
      </c>
      <c r="W187" s="2">
        <v>8.4924091777415001E-2</v>
      </c>
      <c r="X187" s="2">
        <v>6.0976174596105706E-3</v>
      </c>
      <c r="Y187" s="2">
        <v>0.24638929030186191</v>
      </c>
      <c r="Z187" s="2">
        <v>5.5192678227358183E-3</v>
      </c>
      <c r="AA187" s="2">
        <v>0</v>
      </c>
      <c r="AB187" s="2">
        <v>0.2465041746949255</v>
      </c>
      <c r="AC187" s="2">
        <v>5.0342003853562911E-3</v>
      </c>
      <c r="AD187" s="2">
        <v>25.49776318335752</v>
      </c>
      <c r="AE187" s="2">
        <v>0</v>
      </c>
      <c r="AF187" s="2">
        <v>1</v>
      </c>
      <c r="AG187" s="2">
        <v>0</v>
      </c>
      <c r="AH187" s="2">
        <v>0</v>
      </c>
    </row>
    <row r="188" spans="1:34" x14ac:dyDescent="0.25">
      <c r="A188" s="2">
        <v>206</v>
      </c>
      <c r="B188" s="2">
        <v>4015211292577</v>
      </c>
      <c r="C188" s="2" t="s">
        <v>1099</v>
      </c>
      <c r="D188" s="2">
        <v>2.8430769230769228</v>
      </c>
      <c r="E188" s="2">
        <v>1.920021301775148</v>
      </c>
      <c r="F188" s="2">
        <v>6.8387999999999991</v>
      </c>
      <c r="G188" s="2">
        <v>2.00256000000001E-3</v>
      </c>
      <c r="H188" s="2">
        <v>3.1875000000000022</v>
      </c>
      <c r="I188" s="2">
        <v>2.2214187500000002</v>
      </c>
      <c r="J188" s="2">
        <v>1.7278571428571441</v>
      </c>
      <c r="K188" s="2">
        <v>5.6811224489795994E-3</v>
      </c>
      <c r="L188" s="2">
        <v>6.8387999999999991</v>
      </c>
      <c r="M188" s="2">
        <v>2.00256000000001E-3</v>
      </c>
      <c r="N188" s="2">
        <v>3.000799999999999</v>
      </c>
      <c r="O188" s="2">
        <v>2.0318553600000002</v>
      </c>
      <c r="P188" s="2">
        <v>2.35</v>
      </c>
      <c r="Q188" s="2">
        <v>5</v>
      </c>
      <c r="R188" s="2">
        <v>4</v>
      </c>
      <c r="S188" s="2">
        <v>1</v>
      </c>
      <c r="T188" s="2">
        <v>5</v>
      </c>
      <c r="U188" s="2">
        <v>2.65</v>
      </c>
      <c r="V188" s="2">
        <v>1</v>
      </c>
      <c r="W188" s="2">
        <v>1.3571425997180431</v>
      </c>
      <c r="X188" s="2">
        <v>0.64543517664642014</v>
      </c>
      <c r="Y188" s="2">
        <v>2.9579661016949119</v>
      </c>
      <c r="Z188" s="2">
        <v>0.84477056634973158</v>
      </c>
      <c r="AA188" s="2">
        <v>0</v>
      </c>
      <c r="AB188" s="2">
        <v>2.9579661016949119</v>
      </c>
      <c r="AC188" s="2">
        <v>0.73671765192228067</v>
      </c>
      <c r="AD188" s="2">
        <v>4.0728056776556771</v>
      </c>
      <c r="AE188" s="2">
        <v>1</v>
      </c>
      <c r="AF188" s="2">
        <v>0</v>
      </c>
      <c r="AG188" s="2">
        <v>0</v>
      </c>
      <c r="AH188" s="2">
        <v>0</v>
      </c>
    </row>
    <row r="189" spans="1:34" x14ac:dyDescent="0.25">
      <c r="A189" s="2">
        <v>208</v>
      </c>
      <c r="B189" s="2">
        <v>5013969031416</v>
      </c>
      <c r="C189" s="2" t="s">
        <v>1099</v>
      </c>
      <c r="D189" s="2">
        <v>2.8533333333333348</v>
      </c>
      <c r="E189" s="2">
        <v>9.004444444444433E-3</v>
      </c>
      <c r="F189" s="2">
        <v>7.8329268292682954</v>
      </c>
      <c r="G189" s="2">
        <v>5.8060678167757536E-3</v>
      </c>
      <c r="H189" s="2">
        <v>2.8665853658536582</v>
      </c>
      <c r="I189" s="2">
        <v>1.0178584176085659E-2</v>
      </c>
      <c r="J189" s="2">
        <v>2.6983333333333328</v>
      </c>
      <c r="K189" s="2">
        <v>9.2472222222222331E-3</v>
      </c>
      <c r="L189" s="2">
        <v>7.8329268292682954</v>
      </c>
      <c r="M189" s="2">
        <v>5.8060678167757536E-3</v>
      </c>
      <c r="N189" s="2">
        <v>2.855365853658534</v>
      </c>
      <c r="O189" s="2">
        <v>1.0059012492563951E-2</v>
      </c>
      <c r="P189" s="2">
        <v>2.0571428571428569</v>
      </c>
      <c r="Q189" s="2">
        <v>5</v>
      </c>
      <c r="R189" s="2">
        <v>3.971428571428572</v>
      </c>
      <c r="S189" s="2">
        <v>1</v>
      </c>
      <c r="T189" s="2">
        <v>5</v>
      </c>
      <c r="U189" s="2">
        <v>2.971428571428572</v>
      </c>
      <c r="V189" s="2">
        <v>1</v>
      </c>
      <c r="W189" s="2">
        <v>0.66395747651114612</v>
      </c>
      <c r="X189" s="2">
        <v>5.7442865966646828E-2</v>
      </c>
      <c r="Y189" s="2">
        <v>1.9028759095497081</v>
      </c>
      <c r="Z189" s="2">
        <v>6.2354057759231203E-2</v>
      </c>
      <c r="AA189" s="2">
        <v>0</v>
      </c>
      <c r="AB189" s="2">
        <v>1.9028759095497081</v>
      </c>
      <c r="AC189" s="2">
        <v>5.819611624158183E-2</v>
      </c>
      <c r="AD189" s="2">
        <v>4.4899119241192418</v>
      </c>
      <c r="AE189" s="2">
        <v>1</v>
      </c>
      <c r="AF189" s="2">
        <v>0</v>
      </c>
      <c r="AG189" s="2">
        <v>0</v>
      </c>
      <c r="AH189" s="2">
        <v>0</v>
      </c>
    </row>
    <row r="190" spans="1:34" x14ac:dyDescent="0.25">
      <c r="A190" s="2">
        <v>209</v>
      </c>
      <c r="B190" s="2">
        <v>4901991901955</v>
      </c>
      <c r="C190" s="2" t="s">
        <v>1117</v>
      </c>
      <c r="D190" s="2">
        <v>3.2819607843137248</v>
      </c>
      <c r="E190" s="2">
        <v>0.8287647827758553</v>
      </c>
      <c r="F190" s="2">
        <v>7.7567346938775534</v>
      </c>
      <c r="G190" s="2">
        <v>2.50579341940858</v>
      </c>
      <c r="H190" s="2">
        <v>3.3033333333333328</v>
      </c>
      <c r="I190" s="2">
        <v>0.83271633986928129</v>
      </c>
      <c r="J190" s="2">
        <v>2.9243636363636378</v>
      </c>
      <c r="K190" s="2">
        <v>4.8900495867768611E-3</v>
      </c>
      <c r="L190" s="2">
        <v>7.4444897959183676</v>
      </c>
      <c r="M190" s="2">
        <v>3.742665556018328</v>
      </c>
      <c r="N190" s="2">
        <v>3.3288636363636361</v>
      </c>
      <c r="O190" s="2">
        <v>0.93452370867768575</v>
      </c>
      <c r="P190" s="2">
        <v>2.0487804878048781</v>
      </c>
      <c r="Q190" s="2">
        <v>5</v>
      </c>
      <c r="R190" s="2">
        <v>3.9512195121951219</v>
      </c>
      <c r="S190" s="2">
        <v>1.024390243902439</v>
      </c>
      <c r="T190" s="2">
        <v>4.9268292682926829</v>
      </c>
      <c r="U190" s="2">
        <v>2.9024390243902438</v>
      </c>
      <c r="V190" s="2">
        <v>1</v>
      </c>
      <c r="W190" s="2">
        <v>0.59805399093235845</v>
      </c>
      <c r="X190" s="2">
        <v>0.12228203890359859</v>
      </c>
      <c r="Y190" s="2">
        <v>1.652452177090681</v>
      </c>
      <c r="Z190" s="2">
        <v>0.1295904832960286</v>
      </c>
      <c r="AA190" s="2">
        <v>0</v>
      </c>
      <c r="AB190" s="2">
        <v>1.545678554933537</v>
      </c>
      <c r="AC190" s="2">
        <v>0.1383206913703052</v>
      </c>
      <c r="AD190" s="2">
        <v>4.6732909800283764</v>
      </c>
      <c r="AE190" s="2">
        <v>1</v>
      </c>
      <c r="AF190" s="2">
        <v>0</v>
      </c>
      <c r="AG190" s="2">
        <v>0</v>
      </c>
      <c r="AH190" s="2">
        <v>0</v>
      </c>
    </row>
    <row r="191" spans="1:34" x14ac:dyDescent="0.25">
      <c r="A191" s="2">
        <v>210</v>
      </c>
      <c r="B191" s="2">
        <v>4003801858760</v>
      </c>
      <c r="C191" s="2" t="s">
        <v>1101</v>
      </c>
      <c r="D191" s="2">
        <v>14.74153846153847</v>
      </c>
      <c r="E191" s="2">
        <v>0.34758994082840239</v>
      </c>
      <c r="F191" s="2">
        <v>19.62510204081633</v>
      </c>
      <c r="G191" s="2">
        <v>6.2473969179508537E-2</v>
      </c>
      <c r="H191" s="2">
        <v>14.785660377358489</v>
      </c>
      <c r="I191" s="2">
        <v>0.2687113563545746</v>
      </c>
      <c r="J191" s="2">
        <v>14.59928571428569</v>
      </c>
      <c r="K191" s="2">
        <v>0.32354234693877548</v>
      </c>
      <c r="L191" s="2">
        <v>19.503877551020409</v>
      </c>
      <c r="M191" s="2">
        <v>0.82970129112869684</v>
      </c>
      <c r="N191" s="2">
        <v>14.73180000000001</v>
      </c>
      <c r="O191" s="2">
        <v>0.35121076000000001</v>
      </c>
      <c r="P191" s="2">
        <v>2.0444444444444438</v>
      </c>
      <c r="Q191" s="2">
        <v>5</v>
      </c>
      <c r="R191" s="2">
        <v>3.9555555555555562</v>
      </c>
      <c r="S191" s="2">
        <v>1.044444444444445</v>
      </c>
      <c r="T191" s="2">
        <v>5</v>
      </c>
      <c r="U191" s="2">
        <v>2.9555555555555562</v>
      </c>
      <c r="V191" s="2">
        <v>1</v>
      </c>
      <c r="W191" s="2">
        <v>0.11863080224919161</v>
      </c>
      <c r="X191" s="2">
        <v>9.743815556235047E-3</v>
      </c>
      <c r="Y191" s="2">
        <v>0.34425083698531722</v>
      </c>
      <c r="Z191" s="2">
        <v>1.276601244199416E-2</v>
      </c>
      <c r="AA191" s="2">
        <v>0</v>
      </c>
      <c r="AB191" s="2">
        <v>0.33594738350352799</v>
      </c>
      <c r="AC191" s="2">
        <v>9.0767650080749718E-3</v>
      </c>
      <c r="AD191" s="2">
        <v>16.331210690836571</v>
      </c>
      <c r="AE191" s="2">
        <v>0</v>
      </c>
      <c r="AF191" s="2">
        <v>1</v>
      </c>
      <c r="AG191" s="2">
        <v>0</v>
      </c>
      <c r="AH191" s="2">
        <v>0</v>
      </c>
    </row>
    <row r="192" spans="1:34" x14ac:dyDescent="0.25">
      <c r="A192" s="2">
        <v>211</v>
      </c>
      <c r="B192" s="2">
        <v>4043718122622</v>
      </c>
      <c r="C192" s="2" t="s">
        <v>1100</v>
      </c>
      <c r="D192" s="2">
        <v>10.316607142857141</v>
      </c>
      <c r="E192" s="2">
        <v>0.32859384566326522</v>
      </c>
      <c r="F192" s="2">
        <v>13.865102040816311</v>
      </c>
      <c r="G192" s="2">
        <v>0.97217192836318178</v>
      </c>
      <c r="H192" s="2">
        <v>10.33886792452831</v>
      </c>
      <c r="I192" s="2">
        <v>0.34934211463154158</v>
      </c>
      <c r="J192" s="2">
        <v>10.16321428571429</v>
      </c>
      <c r="K192" s="2">
        <v>0.32730395408163271</v>
      </c>
      <c r="L192" s="2">
        <v>13.866470588235281</v>
      </c>
      <c r="M192" s="2">
        <v>0.93409342560553643</v>
      </c>
      <c r="N192" s="2">
        <v>10.31999999999999</v>
      </c>
      <c r="O192" s="2">
        <v>0.35542745098039208</v>
      </c>
      <c r="P192" s="2">
        <v>2.043478260869565</v>
      </c>
      <c r="Q192" s="2">
        <v>5</v>
      </c>
      <c r="R192" s="2">
        <v>3.956521739130435</v>
      </c>
      <c r="S192" s="2">
        <v>1.043478260869565</v>
      </c>
      <c r="T192" s="2">
        <v>5</v>
      </c>
      <c r="U192" s="2">
        <v>2.956521739130435</v>
      </c>
      <c r="V192" s="2">
        <v>1</v>
      </c>
      <c r="W192" s="2">
        <v>0.1294042095677905</v>
      </c>
      <c r="X192" s="2">
        <v>1.5092947253751101E-2</v>
      </c>
      <c r="Y192" s="2">
        <v>0.36424379640459931</v>
      </c>
      <c r="Z192" s="2">
        <v>1.728327612465308E-2</v>
      </c>
      <c r="AA192" s="2">
        <v>0</v>
      </c>
      <c r="AB192" s="2">
        <v>0.364378453352735</v>
      </c>
      <c r="AC192" s="2">
        <v>1.542678427100452E-2</v>
      </c>
      <c r="AD192" s="2">
        <v>11.478376997025221</v>
      </c>
      <c r="AE192" s="2">
        <v>0</v>
      </c>
      <c r="AF192" s="2">
        <v>1</v>
      </c>
      <c r="AG192" s="2">
        <v>0</v>
      </c>
      <c r="AH192" s="2">
        <v>0</v>
      </c>
    </row>
    <row r="193" spans="1:34" x14ac:dyDescent="0.25">
      <c r="A193" s="2">
        <v>212</v>
      </c>
      <c r="B193" s="2">
        <v>8806088930954</v>
      </c>
      <c r="C193" s="2" t="s">
        <v>1101</v>
      </c>
      <c r="D193" s="2">
        <v>22.287450980392151</v>
      </c>
      <c r="E193" s="2">
        <v>2.3945797770088419</v>
      </c>
      <c r="F193" s="2">
        <v>24.7376</v>
      </c>
      <c r="G193" s="2">
        <v>9.9066239999999708E-2</v>
      </c>
      <c r="H193" s="2">
        <v>22.375294117647069</v>
      </c>
      <c r="I193" s="2">
        <v>2.350613148788927</v>
      </c>
      <c r="J193" s="2">
        <v>22.251818181818191</v>
      </c>
      <c r="K193" s="2">
        <v>2.3871966942148748</v>
      </c>
      <c r="L193" s="2">
        <v>24.7376</v>
      </c>
      <c r="M193" s="2">
        <v>9.9066239999999708E-2</v>
      </c>
      <c r="N193" s="2">
        <v>22.255199999999991</v>
      </c>
      <c r="O193" s="2">
        <v>2.4194689600000001</v>
      </c>
      <c r="P193" s="2">
        <v>2.0444444444444438</v>
      </c>
      <c r="Q193" s="2">
        <v>5</v>
      </c>
      <c r="R193" s="2">
        <v>3.9555555555555562</v>
      </c>
      <c r="S193" s="2">
        <v>1.044444444444445</v>
      </c>
      <c r="T193" s="2">
        <v>5</v>
      </c>
      <c r="U193" s="2">
        <v>2.9555555555555562</v>
      </c>
      <c r="V193" s="2">
        <v>1</v>
      </c>
      <c r="W193" s="2">
        <v>3.8454192424473857E-2</v>
      </c>
      <c r="X193" s="2">
        <v>1.601343237788821E-3</v>
      </c>
      <c r="Y193" s="2">
        <v>0.1117114025411607</v>
      </c>
      <c r="Z193" s="2">
        <v>5.5490268174924751E-3</v>
      </c>
      <c r="AA193" s="2">
        <v>0</v>
      </c>
      <c r="AB193" s="2">
        <v>0.1117114025411607</v>
      </c>
      <c r="AC193" s="2">
        <v>1.5197940924038811E-4</v>
      </c>
      <c r="AD193" s="2">
        <v>23.107493879976229</v>
      </c>
      <c r="AE193" s="2">
        <v>0</v>
      </c>
      <c r="AF193" s="2">
        <v>1</v>
      </c>
      <c r="AG193" s="2">
        <v>0</v>
      </c>
      <c r="AH193" s="2">
        <v>0</v>
      </c>
    </row>
    <row r="194" spans="1:34" x14ac:dyDescent="0.25">
      <c r="A194" s="2">
        <v>214</v>
      </c>
      <c r="B194" s="2">
        <v>4052792040906</v>
      </c>
      <c r="C194" s="2" t="s">
        <v>1100</v>
      </c>
      <c r="D194" s="2">
        <v>4.9915094339622579</v>
      </c>
      <c r="E194" s="2">
        <v>0.78294489142043422</v>
      </c>
      <c r="F194" s="2">
        <v>9.5867999999999949</v>
      </c>
      <c r="G194" s="2">
        <v>1.633841759999999</v>
      </c>
      <c r="H194" s="2">
        <v>5.1044230769230756</v>
      </c>
      <c r="I194" s="2">
        <v>0.94677466715976333</v>
      </c>
      <c r="J194" s="2">
        <v>4.6441071428571448</v>
      </c>
      <c r="K194" s="2">
        <v>9.0570631377550989E-2</v>
      </c>
      <c r="L194" s="2">
        <v>9.2882352941176443</v>
      </c>
      <c r="M194" s="2">
        <v>3.006685121107266</v>
      </c>
      <c r="N194" s="2">
        <v>5.0906250000000037</v>
      </c>
      <c r="O194" s="2">
        <v>1.002060026041667</v>
      </c>
      <c r="P194" s="2">
        <v>2.1304347826086958</v>
      </c>
      <c r="Q194" s="2">
        <v>5.0652173913043477</v>
      </c>
      <c r="R194" s="2">
        <v>3.956521739130435</v>
      </c>
      <c r="S194" s="2">
        <v>1</v>
      </c>
      <c r="T194" s="2">
        <v>5</v>
      </c>
      <c r="U194" s="2">
        <v>2.9130434782608701</v>
      </c>
      <c r="V194" s="2">
        <v>1</v>
      </c>
      <c r="W194" s="2">
        <v>0.38906140467320732</v>
      </c>
      <c r="X194" s="2">
        <v>7.4804969054048209E-2</v>
      </c>
      <c r="Y194" s="2">
        <v>1.0642934594532221</v>
      </c>
      <c r="Z194" s="2">
        <v>9.9118284722159888E-2</v>
      </c>
      <c r="AA194" s="2">
        <v>0</v>
      </c>
      <c r="AB194" s="2">
        <v>1.0000045236689661</v>
      </c>
      <c r="AC194" s="2">
        <v>9.6147191140847132E-2</v>
      </c>
      <c r="AD194" s="2">
        <v>6.4509499913100212</v>
      </c>
      <c r="AE194" s="2">
        <v>1</v>
      </c>
      <c r="AF194" s="2">
        <v>0</v>
      </c>
      <c r="AG194" s="2">
        <v>0</v>
      </c>
      <c r="AH194" s="2">
        <v>0</v>
      </c>
    </row>
    <row r="195" spans="1:34" x14ac:dyDescent="0.25">
      <c r="A195" s="2">
        <v>215</v>
      </c>
      <c r="B195" s="2">
        <v>4047443306807</v>
      </c>
      <c r="C195" s="2" t="s">
        <v>1101</v>
      </c>
      <c r="D195" s="2">
        <v>20.781296296296311</v>
      </c>
      <c r="E195" s="2">
        <v>0.75235943072702438</v>
      </c>
      <c r="F195" s="2">
        <v>27.11204081632653</v>
      </c>
      <c r="G195" s="2">
        <v>0.1189754269054553</v>
      </c>
      <c r="H195" s="2">
        <v>20.819056603773578</v>
      </c>
      <c r="I195" s="2">
        <v>0.74557458170167157</v>
      </c>
      <c r="J195" s="2">
        <v>20.72589285714287</v>
      </c>
      <c r="K195" s="2">
        <v>0.63414920280612308</v>
      </c>
      <c r="L195" s="2">
        <v>27.1188</v>
      </c>
      <c r="M195" s="2">
        <v>0.1188345599999992</v>
      </c>
      <c r="N195" s="2">
        <v>20.72127659574469</v>
      </c>
      <c r="O195" s="2">
        <v>0.65879837030330601</v>
      </c>
      <c r="P195" s="2">
        <v>2.0444444444444438</v>
      </c>
      <c r="Q195" s="2">
        <v>5</v>
      </c>
      <c r="R195" s="2">
        <v>3.4666666666666668</v>
      </c>
      <c r="S195" s="2">
        <v>1.044444444444445</v>
      </c>
      <c r="T195" s="2">
        <v>5</v>
      </c>
      <c r="U195" s="2">
        <v>3.4444444444444451</v>
      </c>
      <c r="V195" s="2">
        <v>1</v>
      </c>
      <c r="W195" s="2">
        <v>0.1041659083677898</v>
      </c>
      <c r="X195" s="2">
        <v>2.8965252345476422E-3</v>
      </c>
      <c r="Y195" s="2">
        <v>0.30841556460349739</v>
      </c>
      <c r="Z195" s="2">
        <v>4.7188216216835777E-3</v>
      </c>
      <c r="AA195" s="2">
        <v>2.2277881272625419E-4</v>
      </c>
      <c r="AB195" s="2">
        <v>0.3087417599342841</v>
      </c>
      <c r="AC195" s="2">
        <v>0</v>
      </c>
      <c r="AD195" s="2">
        <v>22.879727194880662</v>
      </c>
      <c r="AE195" s="2">
        <v>0</v>
      </c>
      <c r="AF195" s="2">
        <v>1</v>
      </c>
      <c r="AG195" s="2">
        <v>0</v>
      </c>
      <c r="AH195" s="2">
        <v>0</v>
      </c>
    </row>
    <row r="196" spans="1:34" x14ac:dyDescent="0.25">
      <c r="A196" s="2">
        <v>216</v>
      </c>
      <c r="B196" s="2">
        <v>4250774936142</v>
      </c>
      <c r="C196" s="2" t="s">
        <v>1104</v>
      </c>
      <c r="D196" s="2">
        <v>12.14648648648649</v>
      </c>
      <c r="E196" s="2">
        <v>15.06416873630387</v>
      </c>
      <c r="F196" s="2">
        <v>14.97055555555554</v>
      </c>
      <c r="G196" s="2">
        <v>2.0293441358024702</v>
      </c>
      <c r="H196" s="2">
        <v>11.72513513513514</v>
      </c>
      <c r="I196" s="2">
        <v>14.237516873630391</v>
      </c>
      <c r="J196" s="2">
        <v>12.13972222222222</v>
      </c>
      <c r="K196" s="2">
        <v>14.952830478395059</v>
      </c>
      <c r="L196" s="2">
        <v>14.90090909090909</v>
      </c>
      <c r="M196" s="2">
        <v>1.744135537190082</v>
      </c>
      <c r="N196" s="2">
        <v>11.403</v>
      </c>
      <c r="O196" s="2">
        <v>11.606467666666671</v>
      </c>
      <c r="P196" s="2">
        <v>2.2000000000000002</v>
      </c>
      <c r="Q196" s="2">
        <v>4.5599999999999996</v>
      </c>
      <c r="R196" s="2">
        <v>4.16</v>
      </c>
      <c r="S196" s="2">
        <v>1.2</v>
      </c>
      <c r="T196" s="2">
        <v>4.4000000000000004</v>
      </c>
      <c r="U196" s="2">
        <v>3.04</v>
      </c>
      <c r="V196" s="2">
        <v>1</v>
      </c>
      <c r="W196" s="2">
        <v>0.1296122144802313</v>
      </c>
      <c r="X196" s="2">
        <v>6.5200954703716896E-2</v>
      </c>
      <c r="Y196" s="2">
        <v>0.31286113790717712</v>
      </c>
      <c r="Z196" s="2">
        <v>2.8250033774895659E-2</v>
      </c>
      <c r="AA196" s="2">
        <v>6.4607754294678799E-2</v>
      </c>
      <c r="AB196" s="2">
        <v>0.30675340620091918</v>
      </c>
      <c r="AC196" s="2">
        <v>0</v>
      </c>
      <c r="AD196" s="2">
        <v>12.88096808171808</v>
      </c>
      <c r="AE196" s="2">
        <v>0</v>
      </c>
      <c r="AF196" s="2">
        <v>1</v>
      </c>
      <c r="AG196" s="2">
        <v>0</v>
      </c>
      <c r="AH196" s="2">
        <v>0</v>
      </c>
    </row>
    <row r="197" spans="1:34" x14ac:dyDescent="0.25">
      <c r="A197" s="2">
        <v>217</v>
      </c>
      <c r="B197" s="2">
        <v>4006144575035</v>
      </c>
      <c r="C197" s="2" t="s">
        <v>1099</v>
      </c>
      <c r="D197" s="2">
        <v>1.8373584905660381</v>
      </c>
      <c r="E197" s="2">
        <v>5.3024563901744393E-3</v>
      </c>
      <c r="F197" s="2">
        <v>6.6717647058823539</v>
      </c>
      <c r="G197" s="2">
        <v>0.5073910034602076</v>
      </c>
      <c r="H197" s="2">
        <v>1.857735849056604</v>
      </c>
      <c r="I197" s="2">
        <v>5.4627981488074018E-3</v>
      </c>
      <c r="J197" s="2">
        <v>1.69017857142857</v>
      </c>
      <c r="K197" s="2">
        <v>5.2553252551020401E-3</v>
      </c>
      <c r="L197" s="2">
        <v>6.6644897959183682</v>
      </c>
      <c r="M197" s="2">
        <v>0.52675127030404012</v>
      </c>
      <c r="N197" s="2">
        <v>1.9064000000000001</v>
      </c>
      <c r="O197" s="2">
        <v>0.18794304000000001</v>
      </c>
      <c r="P197" s="2">
        <v>2.0666666666666669</v>
      </c>
      <c r="Q197" s="2">
        <v>4.9333333333333336</v>
      </c>
      <c r="R197" s="2">
        <v>3.9777777777777779</v>
      </c>
      <c r="S197" s="2">
        <v>1</v>
      </c>
      <c r="T197" s="2">
        <v>4.9333333333333336</v>
      </c>
      <c r="U197" s="2">
        <v>3.0222222222222221</v>
      </c>
      <c r="V197" s="2">
        <v>1</v>
      </c>
      <c r="W197" s="2">
        <v>1.034097438140005</v>
      </c>
      <c r="X197" s="2">
        <v>8.7079508417307716E-2</v>
      </c>
      <c r="Y197" s="2">
        <v>2.9473726733165559</v>
      </c>
      <c r="Z197" s="2">
        <v>9.9135843076279651E-2</v>
      </c>
      <c r="AA197" s="2">
        <v>0</v>
      </c>
      <c r="AB197" s="2">
        <v>2.9430684476643298</v>
      </c>
      <c r="AC197" s="2">
        <v>0.1279281563655581</v>
      </c>
      <c r="AD197" s="2">
        <v>3.4379879021419888</v>
      </c>
      <c r="AE197" s="2">
        <v>1</v>
      </c>
      <c r="AF197" s="2">
        <v>0</v>
      </c>
      <c r="AG197" s="2">
        <v>0</v>
      </c>
      <c r="AH197" s="2">
        <v>0</v>
      </c>
    </row>
    <row r="198" spans="1:34" x14ac:dyDescent="0.25">
      <c r="A198" s="2">
        <v>218</v>
      </c>
      <c r="B198" s="2">
        <v>4048466945783</v>
      </c>
      <c r="C198" s="2" t="s">
        <v>1101</v>
      </c>
      <c r="D198" s="2">
        <v>6.7153191489361719</v>
      </c>
      <c r="E198" s="2">
        <v>0.55436106835672228</v>
      </c>
      <c r="F198" s="2">
        <v>9.5834615384615383</v>
      </c>
      <c r="G198" s="2">
        <v>1.0830325443786971E-2</v>
      </c>
      <c r="H198" s="2">
        <v>6.6788235294117611</v>
      </c>
      <c r="I198" s="2">
        <v>0.57791626297577892</v>
      </c>
      <c r="J198" s="2">
        <v>6.5465454545454564</v>
      </c>
      <c r="K198" s="2">
        <v>0.56029170247933902</v>
      </c>
      <c r="L198" s="2">
        <v>9.5814583333333339</v>
      </c>
      <c r="M198" s="2">
        <v>1.111662326388888E-2</v>
      </c>
      <c r="N198" s="2">
        <v>6.6321276595744676</v>
      </c>
      <c r="O198" s="2">
        <v>0.58404653689452257</v>
      </c>
      <c r="P198" s="2">
        <v>1.972972972972973</v>
      </c>
      <c r="Q198" s="2">
        <v>4.9729729729729728</v>
      </c>
      <c r="R198" s="2">
        <v>3.9729729729729728</v>
      </c>
      <c r="S198" s="2">
        <v>1.027027027027027</v>
      </c>
      <c r="T198" s="2">
        <v>4.9729729729729728</v>
      </c>
      <c r="U198" s="2">
        <v>2.9729729729729728</v>
      </c>
      <c r="V198" s="2">
        <v>1</v>
      </c>
      <c r="W198" s="2">
        <v>0.16442419852915691</v>
      </c>
      <c r="X198" s="2">
        <v>2.578057321415694E-2</v>
      </c>
      <c r="Y198" s="2">
        <v>0.46389597460252308</v>
      </c>
      <c r="Z198" s="2">
        <v>2.02057826963471E-2</v>
      </c>
      <c r="AA198" s="2">
        <v>0</v>
      </c>
      <c r="AB198" s="2">
        <v>0.46358998037364119</v>
      </c>
      <c r="AC198" s="2">
        <v>1.307288028827314E-2</v>
      </c>
      <c r="AD198" s="2">
        <v>7.6229559440437882</v>
      </c>
      <c r="AE198" s="2">
        <v>1</v>
      </c>
      <c r="AF198" s="2">
        <v>0</v>
      </c>
      <c r="AG198" s="2">
        <v>0</v>
      </c>
      <c r="AH198" s="2">
        <v>0</v>
      </c>
    </row>
    <row r="199" spans="1:34" x14ac:dyDescent="0.25">
      <c r="A199" s="2">
        <v>219</v>
      </c>
      <c r="B199" s="2">
        <v>4002911198124</v>
      </c>
      <c r="C199" s="2" t="s">
        <v>1099</v>
      </c>
      <c r="D199" s="2">
        <v>3.57422222222222</v>
      </c>
      <c r="E199" s="2">
        <v>1.2124466172839501</v>
      </c>
      <c r="F199" s="2">
        <v>7.7183720930232544</v>
      </c>
      <c r="G199" s="2">
        <v>9.8647917793401995E-3</v>
      </c>
      <c r="H199" s="2">
        <v>3.7247727272727271</v>
      </c>
      <c r="I199" s="2">
        <v>1.3667204028925619</v>
      </c>
      <c r="J199" s="2">
        <v>3.5836734693877581</v>
      </c>
      <c r="K199" s="2">
        <v>1.392059975010413</v>
      </c>
      <c r="L199" s="2">
        <v>7.7157142857142826</v>
      </c>
      <c r="M199" s="2">
        <v>9.7959183673469591E-3</v>
      </c>
      <c r="N199" s="2">
        <v>3.689761904761903</v>
      </c>
      <c r="O199" s="2">
        <v>1.3400213718820859</v>
      </c>
      <c r="P199" s="2">
        <v>2</v>
      </c>
      <c r="Q199" s="2">
        <v>5</v>
      </c>
      <c r="R199" s="2">
        <v>4</v>
      </c>
      <c r="S199" s="2">
        <v>1</v>
      </c>
      <c r="T199" s="2">
        <v>5</v>
      </c>
      <c r="U199" s="2">
        <v>3</v>
      </c>
      <c r="V199" s="2">
        <v>1</v>
      </c>
      <c r="W199" s="2">
        <v>0.39920961991958609</v>
      </c>
      <c r="X199" s="2">
        <v>0</v>
      </c>
      <c r="Y199" s="2">
        <v>1.159455012347965</v>
      </c>
      <c r="Z199" s="2">
        <v>4.2121193280731273E-2</v>
      </c>
      <c r="AA199" s="2">
        <v>2.644280791153975E-3</v>
      </c>
      <c r="AB199" s="2">
        <v>1.1587114079653249</v>
      </c>
      <c r="AC199" s="2">
        <v>3.2325825132341057E-2</v>
      </c>
      <c r="AD199" s="2">
        <v>5.0010861170636902</v>
      </c>
      <c r="AE199" s="2">
        <v>1</v>
      </c>
      <c r="AF199" s="2">
        <v>0</v>
      </c>
      <c r="AG199" s="2">
        <v>0</v>
      </c>
      <c r="AH199" s="2">
        <v>0</v>
      </c>
    </row>
    <row r="200" spans="1:34" x14ac:dyDescent="0.25">
      <c r="A200" s="2">
        <v>220</v>
      </c>
      <c r="B200" s="2">
        <v>4006144936843</v>
      </c>
      <c r="C200" s="2" t="s">
        <v>1099</v>
      </c>
      <c r="D200" s="2">
        <v>2.5766666666666671</v>
      </c>
      <c r="E200" s="2">
        <v>1.943596296296296</v>
      </c>
      <c r="F200" s="2">
        <v>5.9778846153846104</v>
      </c>
      <c r="G200" s="2">
        <v>6.5705251479289978E-3</v>
      </c>
      <c r="H200" s="2">
        <v>2.6311764705882359</v>
      </c>
      <c r="I200" s="2">
        <v>1.946159400230681</v>
      </c>
      <c r="J200" s="2">
        <v>0.9512500000000006</v>
      </c>
      <c r="K200" s="2">
        <v>2.1593750000000031E-4</v>
      </c>
      <c r="L200" s="2">
        <v>5.9747999999999948</v>
      </c>
      <c r="M200" s="2">
        <v>6.5849600000000043E-3</v>
      </c>
      <c r="N200" s="2">
        <v>2.748750000000002</v>
      </c>
      <c r="O200" s="2">
        <v>1.8444526041666669</v>
      </c>
      <c r="P200" s="2">
        <v>2.8</v>
      </c>
      <c r="Q200" s="2">
        <v>5</v>
      </c>
      <c r="R200" s="2">
        <v>3.971428571428572</v>
      </c>
      <c r="S200" s="2">
        <v>1</v>
      </c>
      <c r="T200" s="2">
        <v>5</v>
      </c>
      <c r="U200" s="2">
        <v>2.2285714285714291</v>
      </c>
      <c r="V200" s="2">
        <v>1</v>
      </c>
      <c r="W200" s="2">
        <v>2.654932589161541</v>
      </c>
      <c r="X200" s="2">
        <v>1.708716600963643</v>
      </c>
      <c r="Y200" s="2">
        <v>5.2842413827959067</v>
      </c>
      <c r="Z200" s="2">
        <v>1.766019942799721</v>
      </c>
      <c r="AA200" s="2">
        <v>0</v>
      </c>
      <c r="AB200" s="2">
        <v>5.2809986859395437</v>
      </c>
      <c r="AC200" s="2">
        <v>1.8896189224704329</v>
      </c>
      <c r="AD200" s="2">
        <v>3.4767546254399191</v>
      </c>
      <c r="AE200" s="2">
        <v>1</v>
      </c>
      <c r="AF200" s="2">
        <v>0</v>
      </c>
      <c r="AG200" s="2">
        <v>0</v>
      </c>
      <c r="AH200" s="2">
        <v>0</v>
      </c>
    </row>
    <row r="201" spans="1:34" x14ac:dyDescent="0.25">
      <c r="A201" s="2">
        <v>222</v>
      </c>
      <c r="B201" s="2">
        <v>6438158003026</v>
      </c>
      <c r="C201" s="2" t="s">
        <v>1101</v>
      </c>
      <c r="D201" s="2">
        <v>5.7480851063829768</v>
      </c>
      <c r="E201" s="2">
        <v>0.25015590765052048</v>
      </c>
      <c r="F201" s="2">
        <v>11.164285714285709</v>
      </c>
      <c r="G201" s="2">
        <v>6.099591836734683E-2</v>
      </c>
      <c r="H201" s="2">
        <v>5.756511627906975</v>
      </c>
      <c r="I201" s="2">
        <v>0.2747948080043266</v>
      </c>
      <c r="J201" s="2">
        <v>5.5420000000000043</v>
      </c>
      <c r="K201" s="2">
        <v>3.2616000000000013E-2</v>
      </c>
      <c r="L201" s="2">
        <v>10.93454545454545</v>
      </c>
      <c r="M201" s="2">
        <v>1.4171611570247939</v>
      </c>
      <c r="N201" s="2">
        <v>5.7446341463414674</v>
      </c>
      <c r="O201" s="2">
        <v>0.2818980368828079</v>
      </c>
      <c r="P201" s="2">
        <v>2.0769230769230771</v>
      </c>
      <c r="Q201" s="2">
        <v>4.9743589743589736</v>
      </c>
      <c r="R201" s="2">
        <v>3.9230769230769229</v>
      </c>
      <c r="S201" s="2">
        <v>1</v>
      </c>
      <c r="T201" s="2">
        <v>4.9230769230769234</v>
      </c>
      <c r="U201" s="2">
        <v>2.9230769230769229</v>
      </c>
      <c r="V201" s="2">
        <v>1</v>
      </c>
      <c r="W201" s="2">
        <v>0.3499958513611976</v>
      </c>
      <c r="X201" s="2">
        <v>3.7186053118544171E-2</v>
      </c>
      <c r="Y201" s="2">
        <v>1.014486776305612</v>
      </c>
      <c r="Z201" s="2">
        <v>3.870653697347004E-2</v>
      </c>
      <c r="AA201" s="2">
        <v>0</v>
      </c>
      <c r="AB201" s="2">
        <v>0.97303238082739796</v>
      </c>
      <c r="AC201" s="2">
        <v>3.656336094216206E-2</v>
      </c>
      <c r="AD201" s="2">
        <v>7.4816770082437634</v>
      </c>
      <c r="AE201" s="2">
        <v>1</v>
      </c>
      <c r="AF201" s="2">
        <v>0</v>
      </c>
      <c r="AG201" s="2">
        <v>0</v>
      </c>
      <c r="AH201" s="2">
        <v>0</v>
      </c>
    </row>
    <row r="202" spans="1:34" x14ac:dyDescent="0.25">
      <c r="A202" s="2">
        <v>223</v>
      </c>
      <c r="B202" s="2">
        <v>3548385730633</v>
      </c>
      <c r="C202" s="2" t="s">
        <v>1100</v>
      </c>
      <c r="D202" s="2">
        <v>6.5715384615384664</v>
      </c>
      <c r="E202" s="2">
        <v>7.1822485207100563E-3</v>
      </c>
      <c r="F202" s="2">
        <v>11.63882352941177</v>
      </c>
      <c r="G202" s="2">
        <v>2.242214532871957E-2</v>
      </c>
      <c r="H202" s="2">
        <v>6.5948076923076906</v>
      </c>
      <c r="I202" s="2">
        <v>7.12880917159763E-3</v>
      </c>
      <c r="J202" s="2">
        <v>6.4319999999999968</v>
      </c>
      <c r="K202" s="2">
        <v>6.9359999999999951E-3</v>
      </c>
      <c r="L202" s="2">
        <v>11.64153846153847</v>
      </c>
      <c r="M202" s="2">
        <v>2.2366863905325281E-2</v>
      </c>
      <c r="N202" s="2">
        <v>6.5750000000000028</v>
      </c>
      <c r="O202" s="2">
        <v>7.2249999999999936E-3</v>
      </c>
      <c r="P202" s="2">
        <v>1.9772727272727271</v>
      </c>
      <c r="Q202" s="2">
        <v>4.9772727272727284</v>
      </c>
      <c r="R202" s="2">
        <v>3.9772727272727271</v>
      </c>
      <c r="S202" s="2">
        <v>1.045454545454545</v>
      </c>
      <c r="T202" s="2">
        <v>4.9772727272727284</v>
      </c>
      <c r="U202" s="2">
        <v>2.9772727272727271</v>
      </c>
      <c r="V202" s="2">
        <v>1</v>
      </c>
      <c r="W202" s="2">
        <v>0.28144973426607628</v>
      </c>
      <c r="X202" s="2">
        <v>2.1694412552622829E-2</v>
      </c>
      <c r="Y202" s="2">
        <v>0.8095185835528258</v>
      </c>
      <c r="Z202" s="2">
        <v>2.5312141216992101E-2</v>
      </c>
      <c r="AA202" s="2">
        <v>0</v>
      </c>
      <c r="AB202" s="2">
        <v>0.80994068120933971</v>
      </c>
      <c r="AC202" s="2">
        <v>2.223258706467757E-2</v>
      </c>
      <c r="AD202" s="2">
        <v>8.2422846907993996</v>
      </c>
      <c r="AE202" s="2">
        <v>1</v>
      </c>
      <c r="AF202" s="2">
        <v>0</v>
      </c>
      <c r="AG202" s="2">
        <v>0</v>
      </c>
      <c r="AH202" s="2">
        <v>0</v>
      </c>
    </row>
    <row r="203" spans="1:34" x14ac:dyDescent="0.25">
      <c r="A203" s="2">
        <v>224</v>
      </c>
      <c r="B203" s="2">
        <v>4004182047699</v>
      </c>
      <c r="C203" s="2" t="s">
        <v>1099</v>
      </c>
      <c r="D203" s="2">
        <v>10.930434782608691</v>
      </c>
      <c r="E203" s="2">
        <v>0.30039981096408308</v>
      </c>
      <c r="F203" s="2">
        <v>16.950512820512831</v>
      </c>
      <c r="G203" s="2">
        <v>4.6194608809993362E-2</v>
      </c>
      <c r="H203" s="2">
        <v>10.97214285714286</v>
      </c>
      <c r="I203" s="2">
        <v>0.32470255102040813</v>
      </c>
      <c r="J203" s="2">
        <v>10.65818181818182</v>
      </c>
      <c r="K203" s="2">
        <v>2.4014876033057998E-2</v>
      </c>
      <c r="L203" s="2">
        <v>16.945000000000011</v>
      </c>
      <c r="M203" s="2">
        <v>4.6224999999999947E-2</v>
      </c>
      <c r="N203" s="2">
        <v>10.99727272727274</v>
      </c>
      <c r="O203" s="2">
        <v>0.38616528925619859</v>
      </c>
      <c r="P203" s="2">
        <v>2.083333333333333</v>
      </c>
      <c r="Q203" s="2">
        <v>5</v>
      </c>
      <c r="R203" s="2">
        <v>3.9722222222222219</v>
      </c>
      <c r="S203" s="2">
        <v>1</v>
      </c>
      <c r="T203" s="2">
        <v>5</v>
      </c>
      <c r="U203" s="2">
        <v>2.9444444444444451</v>
      </c>
      <c r="V203" s="2">
        <v>1</v>
      </c>
      <c r="W203" s="2">
        <v>0.21117507543345279</v>
      </c>
      <c r="X203" s="2">
        <v>2.5544034533397261E-2</v>
      </c>
      <c r="Y203" s="2">
        <v>0.59037564846162627</v>
      </c>
      <c r="Z203" s="2">
        <v>2.945727932933662E-2</v>
      </c>
      <c r="AA203" s="2">
        <v>0</v>
      </c>
      <c r="AB203" s="2">
        <v>0.5898584100989428</v>
      </c>
      <c r="AC203" s="2">
        <v>3.181508017741419E-2</v>
      </c>
      <c r="AD203" s="2">
        <v>12.908924167619819</v>
      </c>
      <c r="AE203" s="2">
        <v>0</v>
      </c>
      <c r="AF203" s="2">
        <v>1</v>
      </c>
      <c r="AG203" s="2">
        <v>0</v>
      </c>
      <c r="AH203" s="2">
        <v>0</v>
      </c>
    </row>
    <row r="204" spans="1:34" x14ac:dyDescent="0.25">
      <c r="A204" s="2">
        <v>225</v>
      </c>
      <c r="B204" s="2">
        <v>4250197174725</v>
      </c>
      <c r="C204" s="2" t="s">
        <v>1100</v>
      </c>
      <c r="D204" s="2">
        <v>7.8222641509433899</v>
      </c>
      <c r="E204" s="2">
        <v>4.2552509789960937E-3</v>
      </c>
      <c r="F204" s="2">
        <v>11.824038461538469</v>
      </c>
      <c r="G204" s="2">
        <v>1.0612536982248471E-2</v>
      </c>
      <c r="H204" s="2">
        <v>7.8390196078431291</v>
      </c>
      <c r="I204" s="2">
        <v>3.7108035371011001E-3</v>
      </c>
      <c r="J204" s="2">
        <v>7.6773214285714344</v>
      </c>
      <c r="K204" s="2">
        <v>4.2410395408163052E-3</v>
      </c>
      <c r="L204" s="2">
        <v>11.81425531914895</v>
      </c>
      <c r="M204" s="2">
        <v>1.045848800362151E-2</v>
      </c>
      <c r="N204" s="2">
        <v>7.8238775510204048</v>
      </c>
      <c r="O204" s="2">
        <v>3.5176176593086522E-3</v>
      </c>
      <c r="P204" s="2">
        <v>1.9772727272727271</v>
      </c>
      <c r="Q204" s="2">
        <v>5</v>
      </c>
      <c r="R204" s="2">
        <v>3.9772727272727271</v>
      </c>
      <c r="S204" s="2">
        <v>1.0681818181818179</v>
      </c>
      <c r="T204" s="2">
        <v>5</v>
      </c>
      <c r="U204" s="2">
        <v>2.9772727272727271</v>
      </c>
      <c r="V204" s="2">
        <v>1</v>
      </c>
      <c r="W204" s="2">
        <v>0.18966788588362479</v>
      </c>
      <c r="X204" s="2">
        <v>1.8879334898307839E-2</v>
      </c>
      <c r="Y204" s="2">
        <v>0.54012549449015812</v>
      </c>
      <c r="Z204" s="2">
        <v>2.1061796197555219E-2</v>
      </c>
      <c r="AA204" s="2">
        <v>0</v>
      </c>
      <c r="AB204" s="2">
        <v>0.53885120338739001</v>
      </c>
      <c r="AC204" s="2">
        <v>1.908948632833796E-2</v>
      </c>
      <c r="AD204" s="2">
        <v>9.1334627531776285</v>
      </c>
      <c r="AE204" s="2">
        <v>1</v>
      </c>
      <c r="AF204" s="2">
        <v>0</v>
      </c>
      <c r="AG204" s="2">
        <v>0</v>
      </c>
      <c r="AH204" s="2">
        <v>0</v>
      </c>
    </row>
    <row r="205" spans="1:34" x14ac:dyDescent="0.25">
      <c r="A205" s="2">
        <v>226</v>
      </c>
      <c r="B205" s="2">
        <v>5010576904362</v>
      </c>
      <c r="C205" s="2" t="s">
        <v>1099</v>
      </c>
      <c r="D205" s="2">
        <v>30.15528301886792</v>
      </c>
      <c r="E205" s="2">
        <v>0.67508152367390573</v>
      </c>
      <c r="F205" s="2">
        <v>35.695</v>
      </c>
      <c r="G205" s="2">
        <v>0.20702499999999849</v>
      </c>
      <c r="H205" s="2">
        <v>30.163877551020409</v>
      </c>
      <c r="I205" s="2">
        <v>0.64993394418992034</v>
      </c>
      <c r="J205" s="2">
        <v>30.005660377358488</v>
      </c>
      <c r="K205" s="2">
        <v>0.67556796012815956</v>
      </c>
      <c r="L205" s="2">
        <v>35.685319148936173</v>
      </c>
      <c r="M205" s="2">
        <v>0.2069312811226785</v>
      </c>
      <c r="N205" s="2">
        <v>30.19711111111112</v>
      </c>
      <c r="O205" s="2">
        <v>0.74495387654320999</v>
      </c>
      <c r="P205" s="2">
        <v>2.0499999999999998</v>
      </c>
      <c r="Q205" s="2">
        <v>5</v>
      </c>
      <c r="R205" s="2">
        <v>3.95</v>
      </c>
      <c r="S205" s="2">
        <v>1.05</v>
      </c>
      <c r="T205" s="2">
        <v>5</v>
      </c>
      <c r="U205" s="2">
        <v>2.95</v>
      </c>
      <c r="V205" s="2">
        <v>1</v>
      </c>
      <c r="W205" s="2">
        <v>6.5922500365401551E-2</v>
      </c>
      <c r="X205" s="2">
        <v>4.9864805382631161E-3</v>
      </c>
      <c r="Y205" s="2">
        <v>0.18960887882789421</v>
      </c>
      <c r="Z205" s="2">
        <v>5.2729108998816887E-3</v>
      </c>
      <c r="AA205" s="2">
        <v>0</v>
      </c>
      <c r="AB205" s="2">
        <v>0.18928624466680311</v>
      </c>
      <c r="AC205" s="2">
        <v>6.3804872595671913E-3</v>
      </c>
      <c r="AD205" s="2">
        <v>31.98370853454902</v>
      </c>
      <c r="AE205" s="2">
        <v>0</v>
      </c>
      <c r="AF205" s="2">
        <v>0</v>
      </c>
      <c r="AG205" s="2">
        <v>1</v>
      </c>
      <c r="AH205" s="2">
        <v>0</v>
      </c>
    </row>
    <row r="206" spans="1:34" x14ac:dyDescent="0.25">
      <c r="A206" s="2">
        <v>227</v>
      </c>
      <c r="B206" s="2">
        <v>4012700814524</v>
      </c>
      <c r="C206" s="2" t="s">
        <v>1099</v>
      </c>
      <c r="D206" s="2">
        <v>4.860784313725496</v>
      </c>
      <c r="E206" s="2">
        <v>1.5071126489810961E-5</v>
      </c>
      <c r="F206" s="2">
        <v>9.2485999999999997</v>
      </c>
      <c r="G206" s="2">
        <v>1.3088040000000051E-2</v>
      </c>
      <c r="H206" s="2">
        <v>4.8807999999999971</v>
      </c>
      <c r="I206" s="2">
        <v>1.536000000000071E-5</v>
      </c>
      <c r="J206" s="2">
        <v>4.7131481481481501</v>
      </c>
      <c r="K206" s="2">
        <v>4.1416323731138782E-4</v>
      </c>
      <c r="L206" s="2">
        <v>9.2465306122448983</v>
      </c>
      <c r="M206" s="2">
        <v>1.314102457309459E-2</v>
      </c>
      <c r="N206" s="2">
        <v>4.8708510638297886</v>
      </c>
      <c r="O206" s="2">
        <v>1.6296966953371869E-5</v>
      </c>
      <c r="P206" s="2">
        <v>2</v>
      </c>
      <c r="Q206" s="2">
        <v>5</v>
      </c>
      <c r="R206" s="2">
        <v>4</v>
      </c>
      <c r="S206" s="2">
        <v>1</v>
      </c>
      <c r="T206" s="2">
        <v>5</v>
      </c>
      <c r="U206" s="2">
        <v>3</v>
      </c>
      <c r="V206" s="2">
        <v>1</v>
      </c>
      <c r="W206" s="2">
        <v>0.33741867605019388</v>
      </c>
      <c r="X206" s="2">
        <v>3.1324321013620933E-2</v>
      </c>
      <c r="Y206" s="2">
        <v>0.96229774861498485</v>
      </c>
      <c r="Z206" s="2">
        <v>3.5571097402851581E-2</v>
      </c>
      <c r="AA206" s="2">
        <v>0</v>
      </c>
      <c r="AB206" s="2">
        <v>0.96185868162832233</v>
      </c>
      <c r="AC206" s="2">
        <v>3.3460207641383473E-2</v>
      </c>
      <c r="AD206" s="2">
        <v>6.3034523563247218</v>
      </c>
      <c r="AE206" s="2">
        <v>1</v>
      </c>
      <c r="AF206" s="2">
        <v>0</v>
      </c>
      <c r="AG206" s="2">
        <v>0</v>
      </c>
      <c r="AH206" s="2">
        <v>0</v>
      </c>
    </row>
    <row r="207" spans="1:34" x14ac:dyDescent="0.25">
      <c r="A207" s="2">
        <v>229</v>
      </c>
      <c r="B207" s="2">
        <v>4007751089045</v>
      </c>
      <c r="C207" s="2" t="s">
        <v>1099</v>
      </c>
      <c r="D207" s="2">
        <v>2.2300000000000009</v>
      </c>
      <c r="E207" s="2">
        <v>1.97215226305253E-31</v>
      </c>
      <c r="F207" s="2">
        <v>7.1852941176470528</v>
      </c>
      <c r="G207" s="2">
        <v>8.071972318339074E-3</v>
      </c>
      <c r="H207" s="2">
        <v>2.248823529411764</v>
      </c>
      <c r="I207" s="2">
        <v>6.9204152249135076E-5</v>
      </c>
      <c r="J207" s="2">
        <v>2.0799999999999992</v>
      </c>
      <c r="K207" s="2">
        <v>0</v>
      </c>
      <c r="L207" s="2">
        <v>7.1818367346938734</v>
      </c>
      <c r="M207" s="2">
        <v>8.0966264056642808E-3</v>
      </c>
      <c r="N207" s="2">
        <v>2.2387234042553179</v>
      </c>
      <c r="O207" s="2">
        <v>7.4966047985513905E-5</v>
      </c>
      <c r="P207" s="2">
        <v>2.045454545454545</v>
      </c>
      <c r="Q207" s="2">
        <v>5</v>
      </c>
      <c r="R207" s="2">
        <v>3.9772727272727271</v>
      </c>
      <c r="S207" s="2">
        <v>1</v>
      </c>
      <c r="T207" s="2">
        <v>5</v>
      </c>
      <c r="U207" s="2">
        <v>2.9772727272727271</v>
      </c>
      <c r="V207" s="2">
        <v>1</v>
      </c>
      <c r="W207" s="2">
        <v>0.85614405336602728</v>
      </c>
      <c r="X207" s="2">
        <v>7.2115384615385691E-2</v>
      </c>
      <c r="Y207" s="2">
        <v>2.4544683257918538</v>
      </c>
      <c r="Z207" s="2">
        <v>8.1165158371041324E-2</v>
      </c>
      <c r="AA207" s="2">
        <v>0</v>
      </c>
      <c r="AB207" s="2">
        <v>2.4528061224489792</v>
      </c>
      <c r="AC207" s="2">
        <v>7.6309328968903412E-2</v>
      </c>
      <c r="AD207" s="2">
        <v>3.8607796310013338</v>
      </c>
      <c r="AE207" s="2">
        <v>1</v>
      </c>
      <c r="AF207" s="2">
        <v>0</v>
      </c>
      <c r="AG207" s="2">
        <v>0</v>
      </c>
      <c r="AH207" s="2">
        <v>0</v>
      </c>
    </row>
    <row r="208" spans="1:34" x14ac:dyDescent="0.25">
      <c r="A208" s="2">
        <v>230</v>
      </c>
      <c r="B208" s="2">
        <v>4710614531598</v>
      </c>
      <c r="C208" s="2" t="s">
        <v>1118</v>
      </c>
      <c r="D208" s="2">
        <v>4.7958139534883744</v>
      </c>
      <c r="E208" s="2">
        <v>3.582477014602493E-3</v>
      </c>
      <c r="F208" s="2">
        <v>8.8719999999999928</v>
      </c>
      <c r="G208" s="2">
        <v>1.2696000000000049E-2</v>
      </c>
      <c r="H208" s="2">
        <v>4.9752499999999973</v>
      </c>
      <c r="I208" s="2">
        <v>0.31949493750000008</v>
      </c>
      <c r="J208" s="2">
        <v>4.6458139534883731</v>
      </c>
      <c r="K208" s="2">
        <v>3.5824770146024951E-3</v>
      </c>
      <c r="L208" s="2">
        <v>8.8684615384615331</v>
      </c>
      <c r="M208" s="2">
        <v>1.2520710059171649E-2</v>
      </c>
      <c r="N208" s="2">
        <v>4.9615384615384617</v>
      </c>
      <c r="O208" s="2">
        <v>0.31636686390532542</v>
      </c>
      <c r="P208" s="2">
        <v>2.052631578947369</v>
      </c>
      <c r="Q208" s="2">
        <v>5</v>
      </c>
      <c r="R208" s="2">
        <v>3.9736842105263159</v>
      </c>
      <c r="S208" s="2">
        <v>1</v>
      </c>
      <c r="T208" s="2">
        <v>5</v>
      </c>
      <c r="U208" s="2">
        <v>2.9736842105263159</v>
      </c>
      <c r="V208" s="2">
        <v>1</v>
      </c>
      <c r="W208" s="2">
        <v>0.33162449316714149</v>
      </c>
      <c r="X208" s="2">
        <v>3.2287130199729841E-2</v>
      </c>
      <c r="Y208" s="2">
        <v>0.9096761275466767</v>
      </c>
      <c r="Z208" s="2">
        <v>7.0910296841366849E-2</v>
      </c>
      <c r="AA208" s="2">
        <v>0</v>
      </c>
      <c r="AB208" s="2">
        <v>0.90891448242401673</v>
      </c>
      <c r="AC208" s="2">
        <v>6.7958921991058796E-2</v>
      </c>
      <c r="AD208" s="2">
        <v>6.186479651162788</v>
      </c>
      <c r="AE208" s="2">
        <v>1</v>
      </c>
      <c r="AF208" s="2">
        <v>0</v>
      </c>
      <c r="AG208" s="2">
        <v>0</v>
      </c>
      <c r="AH208" s="2">
        <v>0</v>
      </c>
    </row>
    <row r="209" spans="1:34" x14ac:dyDescent="0.25">
      <c r="A209" s="2">
        <v>231</v>
      </c>
      <c r="B209" s="2">
        <v>4260133122734</v>
      </c>
      <c r="C209" s="2" t="s">
        <v>1100</v>
      </c>
      <c r="D209" s="2">
        <v>5.8852727272727261</v>
      </c>
      <c r="E209" s="2">
        <v>1.7454016528925639E-2</v>
      </c>
      <c r="F209" s="2">
        <v>9.7723529411764609</v>
      </c>
      <c r="G209" s="2">
        <v>1.5570934256055361E-2</v>
      </c>
      <c r="H209" s="2">
        <v>6.7191999999999972</v>
      </c>
      <c r="I209" s="2">
        <v>0.92281936000000053</v>
      </c>
      <c r="J209" s="2">
        <v>5.7410714285714333</v>
      </c>
      <c r="K209" s="2">
        <v>1.8991709183673482E-2</v>
      </c>
      <c r="L209" s="2">
        <v>9.7699999999999889</v>
      </c>
      <c r="M209" s="2">
        <v>1.5599999999999999E-2</v>
      </c>
      <c r="N209" s="2">
        <v>6.7176470588235242</v>
      </c>
      <c r="O209" s="2">
        <v>0.89668465974625178</v>
      </c>
      <c r="P209" s="2">
        <v>2</v>
      </c>
      <c r="Q209" s="2">
        <v>5</v>
      </c>
      <c r="R209" s="2">
        <v>4</v>
      </c>
      <c r="S209" s="2">
        <v>1</v>
      </c>
      <c r="T209" s="2">
        <v>5</v>
      </c>
      <c r="U209" s="2">
        <v>3</v>
      </c>
      <c r="V209" s="2">
        <v>1</v>
      </c>
      <c r="W209" s="2">
        <v>0.29492507658230649</v>
      </c>
      <c r="X209" s="2">
        <v>2.5117489042837841E-2</v>
      </c>
      <c r="Y209" s="2">
        <v>0.70218278291098413</v>
      </c>
      <c r="Z209" s="2">
        <v>0.17037387247278241</v>
      </c>
      <c r="AA209" s="2">
        <v>0</v>
      </c>
      <c r="AB209" s="2">
        <v>0.7017729393468084</v>
      </c>
      <c r="AC209" s="2">
        <v>0.17010337572042619</v>
      </c>
      <c r="AD209" s="2">
        <v>7.434257359307356</v>
      </c>
      <c r="AE209" s="2">
        <v>1</v>
      </c>
      <c r="AF209" s="2">
        <v>0</v>
      </c>
      <c r="AG209" s="2">
        <v>0</v>
      </c>
      <c r="AH209" s="2">
        <v>0</v>
      </c>
    </row>
    <row r="210" spans="1:34" x14ac:dyDescent="0.25">
      <c r="A210" s="2">
        <v>232</v>
      </c>
      <c r="B210" s="2">
        <v>4045827692720</v>
      </c>
      <c r="C210" s="2" t="s">
        <v>1104</v>
      </c>
      <c r="D210" s="2">
        <v>233.60792452830199</v>
      </c>
      <c r="E210" s="2">
        <v>3.304186258454973</v>
      </c>
      <c r="F210" s="2">
        <v>234.12090909090909</v>
      </c>
      <c r="G210" s="2">
        <v>1.3506264462809849</v>
      </c>
      <c r="H210" s="2">
        <v>233.5023529411763</v>
      </c>
      <c r="I210" s="2">
        <v>4.0397277970011478</v>
      </c>
      <c r="J210" s="2">
        <v>233.47142857142831</v>
      </c>
      <c r="K210" s="2">
        <v>3.130397959183679</v>
      </c>
      <c r="L210" s="2">
        <v>234.24277777777769</v>
      </c>
      <c r="M210" s="2">
        <v>1.425936728395067</v>
      </c>
      <c r="N210" s="2">
        <v>233.46021276595761</v>
      </c>
      <c r="O210" s="2">
        <v>4.3703637845178918</v>
      </c>
      <c r="P210" s="2">
        <v>2.833333333333333</v>
      </c>
      <c r="Q210" s="2">
        <v>2.7333333333333329</v>
      </c>
      <c r="R210" s="2">
        <v>4.666666666666667</v>
      </c>
      <c r="S210" s="2">
        <v>1.833333333333333</v>
      </c>
      <c r="T210" s="2">
        <v>2</v>
      </c>
      <c r="U210" s="2">
        <v>3.666666666666667</v>
      </c>
      <c r="V210" s="2">
        <v>1</v>
      </c>
      <c r="W210" s="2">
        <v>1.173882450406986E-3</v>
      </c>
      <c r="X210" s="2">
        <v>6.3270636394263668E-4</v>
      </c>
      <c r="Y210" s="2">
        <v>2.8300168029653521E-3</v>
      </c>
      <c r="Z210" s="2">
        <v>1.8050259921986719E-4</v>
      </c>
      <c r="AA210" s="2">
        <v>4.804161419125208E-5</v>
      </c>
      <c r="AB210" s="2">
        <v>3.3520273221228081E-3</v>
      </c>
      <c r="AC210" s="2">
        <v>0</v>
      </c>
      <c r="AD210" s="2">
        <v>233.73426761259179</v>
      </c>
      <c r="AE210" s="2">
        <v>0</v>
      </c>
      <c r="AF210" s="2">
        <v>0</v>
      </c>
      <c r="AG210" s="2">
        <v>0</v>
      </c>
      <c r="AH210" s="2">
        <v>1</v>
      </c>
    </row>
    <row r="211" spans="1:34" x14ac:dyDescent="0.25">
      <c r="A211" s="2">
        <v>233</v>
      </c>
      <c r="B211" s="2">
        <v>4002911124871</v>
      </c>
      <c r="C211" s="2" t="s">
        <v>1099</v>
      </c>
      <c r="D211" s="2">
        <v>8.5696226415094277</v>
      </c>
      <c r="E211" s="2">
        <v>0.33368287646849409</v>
      </c>
      <c r="F211" s="2">
        <v>13.412352941176479</v>
      </c>
      <c r="G211" s="2">
        <v>3.0257208765859231E-2</v>
      </c>
      <c r="H211" s="2">
        <v>8.6273469387755188</v>
      </c>
      <c r="I211" s="2">
        <v>0.43810928779675129</v>
      </c>
      <c r="J211" s="2">
        <v>8.4374545454545462</v>
      </c>
      <c r="K211" s="2">
        <v>0.32997533884297531</v>
      </c>
      <c r="L211" s="2">
        <v>13.402500000000011</v>
      </c>
      <c r="M211" s="2">
        <v>3.0497916666666611E-2</v>
      </c>
      <c r="N211" s="2">
        <v>8.5245833333333305</v>
      </c>
      <c r="O211" s="2">
        <v>0.34807899305555562</v>
      </c>
      <c r="P211" s="2">
        <v>2.045454545454545</v>
      </c>
      <c r="Q211" s="2">
        <v>5</v>
      </c>
      <c r="R211" s="2">
        <v>3.954545454545455</v>
      </c>
      <c r="S211" s="2">
        <v>1.045454545454545</v>
      </c>
      <c r="T211" s="2">
        <v>5</v>
      </c>
      <c r="U211" s="2">
        <v>2.954545454545455</v>
      </c>
      <c r="V211" s="2">
        <v>1</v>
      </c>
      <c r="W211" s="2">
        <v>0.2044284223353704</v>
      </c>
      <c r="X211" s="2">
        <v>1.5664451327454421E-2</v>
      </c>
      <c r="Y211" s="2">
        <v>0.58962076404927433</v>
      </c>
      <c r="Z211" s="2">
        <v>2.2505886378169752E-2</v>
      </c>
      <c r="AA211" s="2">
        <v>0</v>
      </c>
      <c r="AB211" s="2">
        <v>0.58845300176701398</v>
      </c>
      <c r="AC211" s="2">
        <v>1.0326430490309679E-2</v>
      </c>
      <c r="AD211" s="2">
        <v>10.162310066708219</v>
      </c>
      <c r="AE211" s="2">
        <v>0</v>
      </c>
      <c r="AF211" s="2">
        <v>1</v>
      </c>
      <c r="AG211" s="2">
        <v>0</v>
      </c>
      <c r="AH211" s="2">
        <v>0</v>
      </c>
    </row>
    <row r="212" spans="1:34" x14ac:dyDescent="0.25">
      <c r="A212" s="2">
        <v>234</v>
      </c>
      <c r="B212" s="2">
        <v>4250197903363</v>
      </c>
      <c r="C212" s="2" t="s">
        <v>1100</v>
      </c>
      <c r="D212" s="2">
        <v>6.9534545454545453</v>
      </c>
      <c r="E212" s="2">
        <v>2.4258975206611608E-2</v>
      </c>
      <c r="F212" s="2">
        <v>11.413877551020409</v>
      </c>
      <c r="G212" s="2">
        <v>9.4114952103290118E-3</v>
      </c>
      <c r="H212" s="2">
        <v>6.9709803921568581</v>
      </c>
      <c r="I212" s="2">
        <v>2.5522568242983511E-2</v>
      </c>
      <c r="J212" s="2">
        <v>6.8062500000000083</v>
      </c>
      <c r="K212" s="2">
        <v>2.4255580357142901E-2</v>
      </c>
      <c r="L212" s="2">
        <v>11.40666666666667</v>
      </c>
      <c r="M212" s="2">
        <v>8.8722222222222119E-3</v>
      </c>
      <c r="N212" s="2">
        <v>6.9468749999999977</v>
      </c>
      <c r="O212" s="2">
        <v>2.6179817708333379E-2</v>
      </c>
      <c r="P212" s="2">
        <v>2.045454545454545</v>
      </c>
      <c r="Q212" s="2">
        <v>5</v>
      </c>
      <c r="R212" s="2">
        <v>3.954545454545455</v>
      </c>
      <c r="S212" s="2">
        <v>1.045454545454545</v>
      </c>
      <c r="T212" s="2">
        <v>5</v>
      </c>
      <c r="U212" s="2">
        <v>2.954545454545455</v>
      </c>
      <c r="V212" s="2">
        <v>1</v>
      </c>
      <c r="W212" s="2">
        <v>0.23656208522310199</v>
      </c>
      <c r="X212" s="2">
        <v>2.1627848735285449E-2</v>
      </c>
      <c r="Y212" s="2">
        <v>0.67697007177526514</v>
      </c>
      <c r="Z212" s="2">
        <v>2.420281243810463E-2</v>
      </c>
      <c r="AA212" s="2">
        <v>0</v>
      </c>
      <c r="AB212" s="2">
        <v>0.67591062136516489</v>
      </c>
      <c r="AC212" s="2">
        <v>2.066115702479188E-2</v>
      </c>
      <c r="AD212" s="2">
        <v>8.4163506925497469</v>
      </c>
      <c r="AE212" s="2">
        <v>1</v>
      </c>
      <c r="AF212" s="2">
        <v>0</v>
      </c>
      <c r="AG212" s="2">
        <v>0</v>
      </c>
      <c r="AH212" s="2">
        <v>0</v>
      </c>
    </row>
    <row r="213" spans="1:34" x14ac:dyDescent="0.25">
      <c r="A213" s="2">
        <v>235</v>
      </c>
      <c r="B213" s="2">
        <v>4044951019304</v>
      </c>
      <c r="C213" s="2" t="s">
        <v>1100</v>
      </c>
      <c r="D213" s="2">
        <v>49.059999999999953</v>
      </c>
      <c r="E213" s="2">
        <v>7.7133535714285681</v>
      </c>
      <c r="F213" s="2">
        <v>57.345471698113244</v>
      </c>
      <c r="G213" s="2">
        <v>2.6191153435386219</v>
      </c>
      <c r="H213" s="2">
        <v>49.114038461538421</v>
      </c>
      <c r="I213" s="2">
        <v>8.2906817677514777</v>
      </c>
      <c r="J213" s="2">
        <v>48.465535714285757</v>
      </c>
      <c r="K213" s="2">
        <v>3.625056855867347</v>
      </c>
      <c r="L213" s="2">
        <v>57.506666666666703</v>
      </c>
      <c r="M213" s="2">
        <v>1.863610457516337</v>
      </c>
      <c r="N213" s="2">
        <v>49.154807692307671</v>
      </c>
      <c r="O213" s="2">
        <v>9.7826634245562136</v>
      </c>
      <c r="P213" s="2">
        <v>2.166666666666667</v>
      </c>
      <c r="Q213" s="2">
        <v>4.8125</v>
      </c>
      <c r="R213" s="2">
        <v>3.916666666666667</v>
      </c>
      <c r="S213" s="2">
        <v>1.0625</v>
      </c>
      <c r="T213" s="2">
        <v>4.8125</v>
      </c>
      <c r="U213" s="2">
        <v>2.979166666666667</v>
      </c>
      <c r="V213" s="2">
        <v>1</v>
      </c>
      <c r="W213" s="2">
        <v>6.8272934070912061E-2</v>
      </c>
      <c r="X213" s="2">
        <v>1.226571164339707E-2</v>
      </c>
      <c r="Y213" s="2">
        <v>0.1832216615983886</v>
      </c>
      <c r="Z213" s="2">
        <v>1.3380699040978831E-2</v>
      </c>
      <c r="AA213" s="2">
        <v>0</v>
      </c>
      <c r="AB213" s="2">
        <v>0.1865476326451905</v>
      </c>
      <c r="AC213" s="2">
        <v>1.42218994975174E-2</v>
      </c>
      <c r="AD213" s="2">
        <v>51.774420038818619</v>
      </c>
      <c r="AE213" s="2">
        <v>0</v>
      </c>
      <c r="AF213" s="2">
        <v>0</v>
      </c>
      <c r="AG213" s="2">
        <v>1</v>
      </c>
      <c r="AH213" s="2">
        <v>0</v>
      </c>
    </row>
    <row r="214" spans="1:34" x14ac:dyDescent="0.25">
      <c r="A214" s="2">
        <v>236</v>
      </c>
      <c r="B214" s="2">
        <v>4719264640032</v>
      </c>
      <c r="C214" s="2" t="s">
        <v>1100</v>
      </c>
      <c r="D214" s="2">
        <v>122.6557142857142</v>
      </c>
      <c r="E214" s="2">
        <v>3.9722780612244848</v>
      </c>
      <c r="F214" s="2">
        <v>136.184117647059</v>
      </c>
      <c r="G214" s="2">
        <v>17.786671280276732</v>
      </c>
      <c r="H214" s="2">
        <v>122.49788461538451</v>
      </c>
      <c r="I214" s="2">
        <v>4.4965089866863872</v>
      </c>
      <c r="J214" s="2">
        <v>122.76222222222211</v>
      </c>
      <c r="K214" s="2">
        <v>3.7300654320987721</v>
      </c>
      <c r="L214" s="2">
        <v>136.24680000000009</v>
      </c>
      <c r="M214" s="2">
        <v>17.942021759999911</v>
      </c>
      <c r="N214" s="2">
        <v>122.70576923076931</v>
      </c>
      <c r="O214" s="2">
        <v>3.8950282544378769</v>
      </c>
      <c r="P214" s="2">
        <v>2.0444444444444438</v>
      </c>
      <c r="Q214" s="2">
        <v>5</v>
      </c>
      <c r="R214" s="2">
        <v>3.9555555555555562</v>
      </c>
      <c r="S214" s="2">
        <v>1.044444444444445</v>
      </c>
      <c r="T214" s="2">
        <v>5</v>
      </c>
      <c r="U214" s="2">
        <v>2.9555555555555562</v>
      </c>
      <c r="V214" s="2">
        <v>1</v>
      </c>
      <c r="W214" s="2">
        <v>3.8184605387214687E-2</v>
      </c>
      <c r="X214" s="2">
        <v>1.288427721223506E-3</v>
      </c>
      <c r="Y214" s="2">
        <v>0.1117262806182009</v>
      </c>
      <c r="Z214" s="2">
        <v>0</v>
      </c>
      <c r="AA214" s="2">
        <v>2.1578952784979681E-3</v>
      </c>
      <c r="AB214" s="2">
        <v>0.11223798213156159</v>
      </c>
      <c r="AC214" s="2">
        <v>1.697046573804206E-3</v>
      </c>
      <c r="AD214" s="2">
        <v>127.1754180001915</v>
      </c>
      <c r="AE214" s="2">
        <v>0</v>
      </c>
      <c r="AF214" s="2">
        <v>0</v>
      </c>
      <c r="AG214" s="2">
        <v>0</v>
      </c>
      <c r="AH214" s="2">
        <v>1</v>
      </c>
    </row>
    <row r="215" spans="1:34" x14ac:dyDescent="0.25">
      <c r="A215" s="2">
        <v>237</v>
      </c>
      <c r="B215" s="2">
        <v>4719331304409</v>
      </c>
      <c r="C215" s="2" t="s">
        <v>1100</v>
      </c>
      <c r="D215" s="2">
        <v>431.54321428571478</v>
      </c>
      <c r="E215" s="2">
        <v>38.652628954081763</v>
      </c>
      <c r="F215" s="2">
        <v>360.33666666666659</v>
      </c>
      <c r="G215" s="2">
        <v>55.218398692810503</v>
      </c>
      <c r="H215" s="2">
        <v>431.35384615384652</v>
      </c>
      <c r="I215" s="2">
        <v>39.553381360946887</v>
      </c>
      <c r="J215" s="2">
        <v>313.72499999999991</v>
      </c>
      <c r="K215" s="2">
        <v>53.64901785714283</v>
      </c>
      <c r="L215" s="2">
        <v>360.14877551020402</v>
      </c>
      <c r="M215" s="2">
        <v>56.666700541441081</v>
      </c>
      <c r="N215" s="2">
        <v>437.90784313725499</v>
      </c>
      <c r="O215" s="2">
        <v>31.624938485198001</v>
      </c>
      <c r="P215" s="2">
        <v>3.4615384615384621</v>
      </c>
      <c r="Q215" s="2">
        <v>2.307692307692307</v>
      </c>
      <c r="R215" s="2">
        <v>3.4615384615384621</v>
      </c>
      <c r="S215" s="2">
        <v>1</v>
      </c>
      <c r="T215" s="2">
        <v>2.1538461538461542</v>
      </c>
      <c r="U215" s="2">
        <v>4.4615384615384617</v>
      </c>
      <c r="V215" s="2">
        <v>1</v>
      </c>
      <c r="W215" s="2">
        <v>0.24047884067983499</v>
      </c>
      <c r="X215" s="2">
        <v>0.37554614482656762</v>
      </c>
      <c r="Y215" s="2">
        <v>0.1485749196483119</v>
      </c>
      <c r="Z215" s="2">
        <v>0.37494253296309382</v>
      </c>
      <c r="AA215" s="2">
        <v>0</v>
      </c>
      <c r="AB215" s="2">
        <v>0.14797601565130011</v>
      </c>
      <c r="AC215" s="2">
        <v>0.39583343098973672</v>
      </c>
      <c r="AD215" s="2">
        <v>389.16922429228111</v>
      </c>
      <c r="AE215" s="2">
        <v>0</v>
      </c>
      <c r="AF215" s="2">
        <v>0</v>
      </c>
      <c r="AG215" s="2">
        <v>0</v>
      </c>
      <c r="AH215" s="2">
        <v>1</v>
      </c>
    </row>
    <row r="216" spans="1:34" x14ac:dyDescent="0.25">
      <c r="A216" s="2">
        <v>238</v>
      </c>
      <c r="B216" s="2">
        <v>4528472101736</v>
      </c>
      <c r="C216" s="2" t="s">
        <v>1100</v>
      </c>
      <c r="D216" s="2">
        <v>83.54557692307695</v>
      </c>
      <c r="E216" s="2">
        <v>5.1547744082838791E-2</v>
      </c>
      <c r="F216" s="2">
        <v>92.414081632653065</v>
      </c>
      <c r="G216" s="2">
        <v>1.3918200749687619</v>
      </c>
      <c r="H216" s="2">
        <v>83.515000000000086</v>
      </c>
      <c r="I216" s="2">
        <v>0.1251125000000014</v>
      </c>
      <c r="J216" s="2">
        <v>83.395576923076973</v>
      </c>
      <c r="K216" s="2">
        <v>5.1547744082841983E-2</v>
      </c>
      <c r="L216" s="2">
        <v>92.39</v>
      </c>
      <c r="M216" s="2">
        <v>1.392399999999999</v>
      </c>
      <c r="N216" s="2">
        <v>83.495416666666657</v>
      </c>
      <c r="O216" s="2">
        <v>0.1247331597222211</v>
      </c>
      <c r="P216" s="2">
        <v>2.0444444444444438</v>
      </c>
      <c r="Q216" s="2">
        <v>5</v>
      </c>
      <c r="R216" s="2">
        <v>3.9555555555555562</v>
      </c>
      <c r="S216" s="2">
        <v>1.044444444444445</v>
      </c>
      <c r="T216" s="2">
        <v>5</v>
      </c>
      <c r="U216" s="2">
        <v>2.9555555555555562</v>
      </c>
      <c r="V216" s="2">
        <v>1</v>
      </c>
      <c r="W216" s="2">
        <v>3.6736941544608492E-2</v>
      </c>
      <c r="X216" s="2">
        <v>1.7986565419210181E-3</v>
      </c>
      <c r="Y216" s="2">
        <v>0.10814128329485211</v>
      </c>
      <c r="Z216" s="2">
        <v>1.4320073237608091E-3</v>
      </c>
      <c r="AA216" s="2">
        <v>0</v>
      </c>
      <c r="AB216" s="2">
        <v>0.1078525193874416</v>
      </c>
      <c r="AC216" s="2">
        <v>1.1971827196755049E-3</v>
      </c>
      <c r="AD216" s="2">
        <v>86.45927535757896</v>
      </c>
      <c r="AE216" s="2">
        <v>0</v>
      </c>
      <c r="AF216" s="2">
        <v>0</v>
      </c>
      <c r="AG216" s="2">
        <v>1</v>
      </c>
      <c r="AH216" s="2">
        <v>0</v>
      </c>
    </row>
    <row r="217" spans="1:34" x14ac:dyDescent="0.25">
      <c r="A217" s="2">
        <v>239</v>
      </c>
      <c r="B217" s="2">
        <v>4009212039095</v>
      </c>
      <c r="C217" s="2" t="s">
        <v>1099</v>
      </c>
      <c r="D217" s="2">
        <v>2.92425925925926</v>
      </c>
      <c r="E217" s="2">
        <v>2.464667352537726E-2</v>
      </c>
      <c r="F217" s="2">
        <v>7.8558823529411752</v>
      </c>
      <c r="G217" s="2">
        <v>9.9653979238754492E-3</v>
      </c>
      <c r="H217" s="2">
        <v>2.9378431372548999</v>
      </c>
      <c r="I217" s="2">
        <v>2.2393387158785111E-2</v>
      </c>
      <c r="J217" s="2">
        <v>2.7769642857142851</v>
      </c>
      <c r="K217" s="2">
        <v>2.3963998724489819E-2</v>
      </c>
      <c r="L217" s="2">
        <v>7.8520408163265296</v>
      </c>
      <c r="M217" s="2">
        <v>9.9958350687213825E-3</v>
      </c>
      <c r="N217" s="2">
        <v>2.9360000000000008</v>
      </c>
      <c r="O217" s="2">
        <v>2.7103999999999989E-2</v>
      </c>
      <c r="P217" s="2">
        <v>2.0465116279069768</v>
      </c>
      <c r="Q217" s="2">
        <v>5</v>
      </c>
      <c r="R217" s="2">
        <v>3.976744186046512</v>
      </c>
      <c r="S217" s="2">
        <v>1</v>
      </c>
      <c r="T217" s="2">
        <v>5</v>
      </c>
      <c r="U217" s="2">
        <v>2.976744186046512</v>
      </c>
      <c r="V217" s="2">
        <v>1</v>
      </c>
      <c r="W217" s="2">
        <v>0.63745893263432685</v>
      </c>
      <c r="X217" s="2">
        <v>5.3041724123970457E-2</v>
      </c>
      <c r="Y217" s="2">
        <v>1.828946124138036</v>
      </c>
      <c r="Z217" s="2">
        <v>5.7933352750784151E-2</v>
      </c>
      <c r="AA217" s="2">
        <v>0</v>
      </c>
      <c r="AB217" s="2">
        <v>1.8275627658304019</v>
      </c>
      <c r="AC217" s="2">
        <v>5.7269628962768548E-2</v>
      </c>
      <c r="AD217" s="2">
        <v>4.5471649752493581</v>
      </c>
      <c r="AE217" s="2">
        <v>1</v>
      </c>
      <c r="AF217" s="2">
        <v>0</v>
      </c>
      <c r="AG217" s="2">
        <v>0</v>
      </c>
      <c r="AH217" s="2">
        <v>0</v>
      </c>
    </row>
    <row r="218" spans="1:34" x14ac:dyDescent="0.25">
      <c r="A218" s="2">
        <v>240</v>
      </c>
      <c r="B218" s="2">
        <v>4059595873625</v>
      </c>
      <c r="C218" s="2" t="s">
        <v>1104</v>
      </c>
      <c r="D218" s="2">
        <v>642.83090909090959</v>
      </c>
      <c r="E218" s="2">
        <v>250.1336628099173</v>
      </c>
      <c r="F218" s="2">
        <v>748.12660000000017</v>
      </c>
      <c r="G218" s="2">
        <v>424.7119864400002</v>
      </c>
      <c r="H218" s="2">
        <v>643.26549019607876</v>
      </c>
      <c r="I218" s="2">
        <v>264.410044367551</v>
      </c>
      <c r="J218" s="2">
        <v>643.58446428571426</v>
      </c>
      <c r="K218" s="2">
        <v>257.02328185586748</v>
      </c>
      <c r="L218" s="2">
        <v>749.09083333333353</v>
      </c>
      <c r="M218" s="2">
        <v>336.43392430555582</v>
      </c>
      <c r="N218" s="2">
        <v>643.39249999999947</v>
      </c>
      <c r="O218" s="2">
        <v>286.54113413461522</v>
      </c>
      <c r="P218" s="2">
        <v>1.976744186046512</v>
      </c>
      <c r="Q218" s="2">
        <v>5</v>
      </c>
      <c r="R218" s="2">
        <v>3.976744186046512</v>
      </c>
      <c r="S218" s="2">
        <v>1.069767441860465</v>
      </c>
      <c r="T218" s="2">
        <v>5.0232558139534884</v>
      </c>
      <c r="U218" s="2">
        <v>2.976744186046512</v>
      </c>
      <c r="V218" s="2">
        <v>1</v>
      </c>
      <c r="W218" s="2">
        <v>5.5303641891933521E-2</v>
      </c>
      <c r="X218" s="2">
        <v>0</v>
      </c>
      <c r="Y218" s="2">
        <v>0.16379998133257101</v>
      </c>
      <c r="Z218" s="2">
        <v>6.7604264048815033E-4</v>
      </c>
      <c r="AA218" s="2">
        <v>1.172244806757039E-3</v>
      </c>
      <c r="AB218" s="2">
        <v>0.16529996106238351</v>
      </c>
      <c r="AC218" s="2">
        <v>8.7362150940140104E-4</v>
      </c>
      <c r="AD218" s="2">
        <v>678.38179948433924</v>
      </c>
      <c r="AE218" s="2">
        <v>0</v>
      </c>
      <c r="AF218" s="2">
        <v>0</v>
      </c>
      <c r="AG218" s="2">
        <v>0</v>
      </c>
      <c r="AH218" s="2">
        <v>1</v>
      </c>
    </row>
    <row r="219" spans="1:34" x14ac:dyDescent="0.25">
      <c r="A219" s="2">
        <v>241</v>
      </c>
      <c r="B219" s="2">
        <v>5056006182283</v>
      </c>
      <c r="C219" s="2" t="s">
        <v>1104</v>
      </c>
      <c r="D219" s="2">
        <v>101.2034615384615</v>
      </c>
      <c r="E219" s="2">
        <v>0.30593032544378829</v>
      </c>
      <c r="F219" s="2">
        <v>106.2126530612245</v>
      </c>
      <c r="G219" s="2">
        <v>1.835260308204925</v>
      </c>
      <c r="H219" s="2">
        <v>101.2289583333333</v>
      </c>
      <c r="I219" s="2">
        <v>0.32966766493055499</v>
      </c>
      <c r="J219" s="2">
        <v>101.1126</v>
      </c>
      <c r="K219" s="2">
        <v>0.17161923999999981</v>
      </c>
      <c r="L219" s="2">
        <v>106.185</v>
      </c>
      <c r="M219" s="2">
        <v>1.8360250000000109</v>
      </c>
      <c r="N219" s="2">
        <v>100.51625</v>
      </c>
      <c r="O219" s="2">
        <v>6.0117942708333301</v>
      </c>
      <c r="P219" s="2">
        <v>2.0731707317073171</v>
      </c>
      <c r="Q219" s="2">
        <v>5</v>
      </c>
      <c r="R219" s="2">
        <v>3.975609756097561</v>
      </c>
      <c r="S219" s="2">
        <v>1.1707317073170731</v>
      </c>
      <c r="T219" s="2">
        <v>5</v>
      </c>
      <c r="U219" s="2">
        <v>2.780487804878049</v>
      </c>
      <c r="V219" s="2">
        <v>1</v>
      </c>
      <c r="W219" s="2">
        <v>2.2154664764849952E-2</v>
      </c>
      <c r="X219" s="2">
        <v>6.8368202998168037E-3</v>
      </c>
      <c r="Y219" s="2">
        <v>5.667146417842317E-2</v>
      </c>
      <c r="Z219" s="2">
        <v>7.0904787368539779E-3</v>
      </c>
      <c r="AA219" s="2">
        <v>5.9328715506197227E-3</v>
      </c>
      <c r="AB219" s="2">
        <v>5.6396353823386043E-2</v>
      </c>
      <c r="AC219" s="2">
        <v>0</v>
      </c>
      <c r="AD219" s="2">
        <v>102.7431538221699</v>
      </c>
      <c r="AE219" s="2">
        <v>0</v>
      </c>
      <c r="AF219" s="2">
        <v>0</v>
      </c>
      <c r="AG219" s="2">
        <v>0</v>
      </c>
      <c r="AH219" s="2">
        <v>1</v>
      </c>
    </row>
    <row r="220" spans="1:34" x14ac:dyDescent="0.25">
      <c r="A220" s="2">
        <v>242</v>
      </c>
      <c r="B220" s="2">
        <v>4043718138227</v>
      </c>
      <c r="C220" s="2" t="s">
        <v>1100</v>
      </c>
      <c r="D220" s="2">
        <v>11.413773584905661</v>
      </c>
      <c r="E220" s="2">
        <v>0.36468764684941268</v>
      </c>
      <c r="F220" s="2">
        <v>14.69041666666668</v>
      </c>
      <c r="G220" s="2">
        <v>0.100637326388889</v>
      </c>
      <c r="H220" s="2">
        <v>11.4124</v>
      </c>
      <c r="I220" s="2">
        <v>0.37845023999999972</v>
      </c>
      <c r="J220" s="2">
        <v>11.22982142857143</v>
      </c>
      <c r="K220" s="2">
        <v>0.45177675382653021</v>
      </c>
      <c r="L220" s="2">
        <v>14.70686274509805</v>
      </c>
      <c r="M220" s="2">
        <v>9.9045059592464624E-2</v>
      </c>
      <c r="N220" s="2">
        <v>11.38836734693877</v>
      </c>
      <c r="O220" s="2">
        <v>0.38356468138275679</v>
      </c>
      <c r="P220" s="2">
        <v>2.1136363636363642</v>
      </c>
      <c r="Q220" s="2">
        <v>5</v>
      </c>
      <c r="R220" s="2">
        <v>3.954545454545455</v>
      </c>
      <c r="S220" s="2">
        <v>1.045454545454545</v>
      </c>
      <c r="T220" s="2">
        <v>5</v>
      </c>
      <c r="U220" s="2">
        <v>2.8863636363636358</v>
      </c>
      <c r="V220" s="2">
        <v>1</v>
      </c>
      <c r="W220" s="2">
        <v>0.1107573741372388</v>
      </c>
      <c r="X220" s="2">
        <v>1.6380684012143432E-2</v>
      </c>
      <c r="Y220" s="2">
        <v>0.3081611991879627</v>
      </c>
      <c r="Z220" s="2">
        <v>1.6258368184203009E-2</v>
      </c>
      <c r="AA220" s="2">
        <v>0</v>
      </c>
      <c r="AB220" s="2">
        <v>0.30962569962868458</v>
      </c>
      <c r="AC220" s="2">
        <v>1.4118293810439161E-2</v>
      </c>
      <c r="AD220" s="2">
        <v>12.4736069620301</v>
      </c>
      <c r="AE220" s="2">
        <v>0</v>
      </c>
      <c r="AF220" s="2">
        <v>1</v>
      </c>
      <c r="AG220" s="2">
        <v>0</v>
      </c>
      <c r="AH220" s="2">
        <v>0</v>
      </c>
    </row>
    <row r="221" spans="1:34" x14ac:dyDescent="0.25">
      <c r="A221" s="2">
        <v>243</v>
      </c>
      <c r="B221" s="2">
        <v>4719552204717</v>
      </c>
      <c r="C221" s="2" t="s">
        <v>1100</v>
      </c>
      <c r="D221" s="2">
        <v>5.7737037037037062</v>
      </c>
      <c r="E221" s="2">
        <v>8.0270233196158714E-3</v>
      </c>
      <c r="F221" s="2">
        <v>10.94285714285715</v>
      </c>
      <c r="G221" s="2">
        <v>1.959183673469379E-2</v>
      </c>
      <c r="H221" s="2">
        <v>5.7884000000000029</v>
      </c>
      <c r="I221" s="2">
        <v>8.0254400000000278E-3</v>
      </c>
      <c r="J221" s="2">
        <v>5.6264285714285682</v>
      </c>
      <c r="K221" s="2">
        <v>7.9408163265306496E-3</v>
      </c>
      <c r="L221" s="2">
        <v>10.94823529411765</v>
      </c>
      <c r="M221" s="2">
        <v>1.953217993079576E-2</v>
      </c>
      <c r="N221" s="2">
        <v>5.7710416666666653</v>
      </c>
      <c r="O221" s="2">
        <v>8.1343315972222593E-3</v>
      </c>
      <c r="P221" s="2">
        <v>2.045454545454545</v>
      </c>
      <c r="Q221" s="2">
        <v>5</v>
      </c>
      <c r="R221" s="2">
        <v>3.9772727272727271</v>
      </c>
      <c r="S221" s="2">
        <v>1</v>
      </c>
      <c r="T221" s="2">
        <v>5</v>
      </c>
      <c r="U221" s="2">
        <v>2.9772727272727271</v>
      </c>
      <c r="V221" s="2">
        <v>1</v>
      </c>
      <c r="W221" s="2">
        <v>0.32857121853250543</v>
      </c>
      <c r="X221" s="2">
        <v>2.6175597966890059E-2</v>
      </c>
      <c r="Y221" s="2">
        <v>0.94490288180779691</v>
      </c>
      <c r="Z221" s="2">
        <v>2.8787609496002009E-2</v>
      </c>
      <c r="AA221" s="2">
        <v>0</v>
      </c>
      <c r="AB221" s="2">
        <v>0.9458587548260402</v>
      </c>
      <c r="AC221" s="2">
        <v>2.570246709830348E-2</v>
      </c>
      <c r="AD221" s="2">
        <v>7.4751110631289563</v>
      </c>
      <c r="AE221" s="2">
        <v>1</v>
      </c>
      <c r="AF221" s="2">
        <v>0</v>
      </c>
      <c r="AG221" s="2">
        <v>0</v>
      </c>
      <c r="AH221" s="2">
        <v>0</v>
      </c>
    </row>
    <row r="222" spans="1:34" x14ac:dyDescent="0.25">
      <c r="A222" s="2">
        <v>244</v>
      </c>
      <c r="B222" s="2">
        <v>3830046996862</v>
      </c>
      <c r="C222" s="2" t="s">
        <v>1100</v>
      </c>
      <c r="D222" s="2">
        <v>77.110869565217428</v>
      </c>
      <c r="E222" s="2">
        <v>3.565012287334596</v>
      </c>
      <c r="F222" s="2">
        <v>91.266428571428648</v>
      </c>
      <c r="G222" s="2">
        <v>4.7856943877551048</v>
      </c>
      <c r="H222" s="2">
        <v>77.202857142857212</v>
      </c>
      <c r="I222" s="2">
        <v>3.395420408163262</v>
      </c>
      <c r="J222" s="2">
        <v>76.898260869565249</v>
      </c>
      <c r="K222" s="2">
        <v>3.7572839319470699</v>
      </c>
      <c r="L222" s="2">
        <v>90.954390243902509</v>
      </c>
      <c r="M222" s="2">
        <v>8.1983660916121366</v>
      </c>
      <c r="N222" s="2">
        <v>77.123571428571395</v>
      </c>
      <c r="O222" s="2">
        <v>3.8034515306122469</v>
      </c>
      <c r="P222" s="2">
        <v>2.052631578947369</v>
      </c>
      <c r="Q222" s="2">
        <v>5</v>
      </c>
      <c r="R222" s="2">
        <v>3.947368421052631</v>
      </c>
      <c r="S222" s="2">
        <v>1.0789473684210531</v>
      </c>
      <c r="T222" s="2">
        <v>4.9736842105263159</v>
      </c>
      <c r="U222" s="2">
        <v>2.947368421052631</v>
      </c>
      <c r="V222" s="2">
        <v>1</v>
      </c>
      <c r="W222" s="2">
        <v>6.3215154400833737E-2</v>
      </c>
      <c r="X222" s="2">
        <v>2.7648049936110919E-3</v>
      </c>
      <c r="Y222" s="2">
        <v>0.18684645841646111</v>
      </c>
      <c r="Z222" s="2">
        <v>3.9610294153287207E-3</v>
      </c>
      <c r="AA222" s="2">
        <v>0</v>
      </c>
      <c r="AB222" s="2">
        <v>0.18278865107468739</v>
      </c>
      <c r="AC222" s="2">
        <v>2.9299825049140531E-3</v>
      </c>
      <c r="AD222" s="2">
        <v>81.759396303590407</v>
      </c>
      <c r="AE222" s="2">
        <v>0</v>
      </c>
      <c r="AF222" s="2">
        <v>0</v>
      </c>
      <c r="AG222" s="2">
        <v>1</v>
      </c>
      <c r="AH222" s="2">
        <v>0</v>
      </c>
    </row>
    <row r="223" spans="1:34" x14ac:dyDescent="0.25">
      <c r="A223" s="2">
        <v>245</v>
      </c>
      <c r="B223" s="2">
        <v>4026529034025</v>
      </c>
      <c r="C223" s="2" t="s">
        <v>1099</v>
      </c>
      <c r="D223" s="2">
        <v>61.212830188679199</v>
      </c>
      <c r="E223" s="2">
        <v>1.579990103239584</v>
      </c>
      <c r="F223" s="2">
        <v>73.244200000000035</v>
      </c>
      <c r="G223" s="2">
        <v>7.5590043599999923</v>
      </c>
      <c r="H223" s="2">
        <v>61.196078431372499</v>
      </c>
      <c r="I223" s="2">
        <v>1.5142356016916581</v>
      </c>
      <c r="J223" s="2">
        <v>61.107142857142897</v>
      </c>
      <c r="K223" s="2">
        <v>1.5412882653061271</v>
      </c>
      <c r="L223" s="2">
        <v>73.244200000000035</v>
      </c>
      <c r="M223" s="2">
        <v>7.5590043599999923</v>
      </c>
      <c r="N223" s="2">
        <v>61.096041666666679</v>
      </c>
      <c r="O223" s="2">
        <v>1.506111414930553</v>
      </c>
      <c r="P223" s="2">
        <v>2.045454545454545</v>
      </c>
      <c r="Q223" s="2">
        <v>5.0227272727272716</v>
      </c>
      <c r="R223" s="2">
        <v>3.9318181818181821</v>
      </c>
      <c r="S223" s="2">
        <v>1.045454545454545</v>
      </c>
      <c r="T223" s="2">
        <v>5.0227272727272716</v>
      </c>
      <c r="U223" s="2">
        <v>2.9772727272727271</v>
      </c>
      <c r="V223" s="2">
        <v>1</v>
      </c>
      <c r="W223" s="2">
        <v>6.690079661151338E-2</v>
      </c>
      <c r="X223" s="2">
        <v>1.9115562780598341E-3</v>
      </c>
      <c r="Y223" s="2">
        <v>0.19883707687009219</v>
      </c>
      <c r="Z223" s="2">
        <v>1.6373690009512389E-3</v>
      </c>
      <c r="AA223" s="2">
        <v>1.81700649884764E-4</v>
      </c>
      <c r="AB223" s="2">
        <v>0.19883707687009219</v>
      </c>
      <c r="AC223" s="2">
        <v>0</v>
      </c>
      <c r="AD223" s="2">
        <v>65.18341552397689</v>
      </c>
      <c r="AE223" s="2">
        <v>0</v>
      </c>
      <c r="AF223" s="2">
        <v>0</v>
      </c>
      <c r="AG223" s="2">
        <v>1</v>
      </c>
      <c r="AH223" s="2">
        <v>0</v>
      </c>
    </row>
    <row r="224" spans="1:34" x14ac:dyDescent="0.25">
      <c r="A224" s="2">
        <v>247</v>
      </c>
      <c r="B224" s="2">
        <v>8806088677866</v>
      </c>
      <c r="C224" s="2" t="s">
        <v>1101</v>
      </c>
      <c r="D224" s="2">
        <v>15.362162162162161</v>
      </c>
      <c r="E224" s="2">
        <v>0.13890883856829819</v>
      </c>
      <c r="F224" s="2">
        <v>21.447187500000009</v>
      </c>
      <c r="G224" s="2">
        <v>1.3310389648437499</v>
      </c>
      <c r="H224" s="2">
        <v>15.363529411764709</v>
      </c>
      <c r="I224" s="2">
        <v>0.14979342560553621</v>
      </c>
      <c r="J224" s="2">
        <v>15.21216216216216</v>
      </c>
      <c r="K224" s="2">
        <v>0.13890883856829789</v>
      </c>
      <c r="L224" s="2">
        <v>21.640000000000011</v>
      </c>
      <c r="M224" s="2">
        <v>4.4999999999999533E-2</v>
      </c>
      <c r="N224" s="2">
        <v>15.34676470588235</v>
      </c>
      <c r="O224" s="2">
        <v>0.14796894463667801</v>
      </c>
      <c r="P224" s="2">
        <v>2.068965517241379</v>
      </c>
      <c r="Q224" s="2">
        <v>5</v>
      </c>
      <c r="R224" s="2">
        <v>3.931034482758621</v>
      </c>
      <c r="S224" s="2">
        <v>1.068965517241379</v>
      </c>
      <c r="T224" s="2">
        <v>5.0344827586206904</v>
      </c>
      <c r="U224" s="2">
        <v>2.931034482758621</v>
      </c>
      <c r="V224" s="2">
        <v>1</v>
      </c>
      <c r="W224" s="2">
        <v>0.14351272389119149</v>
      </c>
      <c r="X224" s="2">
        <v>9.860531225015734E-3</v>
      </c>
      <c r="Y224" s="2">
        <v>0.40987108021675511</v>
      </c>
      <c r="Z224" s="2">
        <v>9.9504099410043789E-3</v>
      </c>
      <c r="AA224" s="2">
        <v>0</v>
      </c>
      <c r="AB224" s="2">
        <v>0.42254597139557731</v>
      </c>
      <c r="AC224" s="2">
        <v>8.8483505687964037E-3</v>
      </c>
      <c r="AD224" s="2">
        <v>17.395300990328568</v>
      </c>
      <c r="AE224" s="2">
        <v>0</v>
      </c>
      <c r="AF224" s="2">
        <v>1</v>
      </c>
      <c r="AG224" s="2">
        <v>0</v>
      </c>
      <c r="AH224" s="2">
        <v>0</v>
      </c>
    </row>
    <row r="225" spans="1:34" x14ac:dyDescent="0.25">
      <c r="A225" s="2">
        <v>249</v>
      </c>
      <c r="B225" s="2">
        <v>4063872074179</v>
      </c>
      <c r="C225" s="2" t="s">
        <v>1104</v>
      </c>
      <c r="D225" s="2">
        <v>3519.007636363634</v>
      </c>
      <c r="E225" s="2">
        <v>2179.8527162314031</v>
      </c>
      <c r="F225" s="2">
        <v>4056.6173076923101</v>
      </c>
      <c r="G225" s="2">
        <v>6321.159461982239</v>
      </c>
      <c r="H225" s="2">
        <v>3522.4057692307679</v>
      </c>
      <c r="I225" s="2">
        <v>3175.3247282544348</v>
      </c>
      <c r="J225" s="2">
        <v>3520.5320000000011</v>
      </c>
      <c r="K225" s="2">
        <v>2076.1357578181751</v>
      </c>
      <c r="L225" s="2">
        <v>4061.3826923076949</v>
      </c>
      <c r="M225" s="2">
        <v>4382.3561081360867</v>
      </c>
      <c r="N225" s="2">
        <v>3519.0501960784331</v>
      </c>
      <c r="O225" s="2">
        <v>2298.929507804693</v>
      </c>
      <c r="P225" s="2">
        <v>1.9782608695652171</v>
      </c>
      <c r="Q225" s="2">
        <v>5</v>
      </c>
      <c r="R225" s="2">
        <v>3.956521739130435</v>
      </c>
      <c r="S225" s="2">
        <v>1.0652173913043479</v>
      </c>
      <c r="T225" s="2">
        <v>5.0217391304347823</v>
      </c>
      <c r="U225" s="2">
        <v>3</v>
      </c>
      <c r="V225" s="2">
        <v>1</v>
      </c>
      <c r="W225" s="2">
        <v>5.1385214981240518E-2</v>
      </c>
      <c r="X225" s="2">
        <v>0</v>
      </c>
      <c r="Y225" s="2">
        <v>0.1527730902807061</v>
      </c>
      <c r="Z225" s="2">
        <v>9.6565089317190989E-4</v>
      </c>
      <c r="AA225" s="2">
        <v>4.3317997398317759E-4</v>
      </c>
      <c r="AB225" s="2">
        <v>0.15412727450188871</v>
      </c>
      <c r="AC225" s="2">
        <v>1.2094237693327511E-5</v>
      </c>
      <c r="AD225" s="2">
        <v>3699.8326002788071</v>
      </c>
      <c r="AE225" s="2">
        <v>0</v>
      </c>
      <c r="AF225" s="2">
        <v>0</v>
      </c>
      <c r="AG225" s="2">
        <v>0</v>
      </c>
      <c r="AH225" s="2">
        <v>1</v>
      </c>
    </row>
    <row r="226" spans="1:34" x14ac:dyDescent="0.25">
      <c r="A226" s="2">
        <v>250</v>
      </c>
      <c r="B226" s="2">
        <v>4006677870621</v>
      </c>
      <c r="C226" s="2" t="s">
        <v>1099</v>
      </c>
      <c r="D226" s="2">
        <v>3.37843137254902</v>
      </c>
      <c r="E226" s="2">
        <v>6.2009304113802378E-2</v>
      </c>
      <c r="F226" s="2">
        <v>7.8043478260869534</v>
      </c>
      <c r="G226" s="2">
        <v>9.9810964083175968E-3</v>
      </c>
      <c r="H226" s="2">
        <v>3.399148936170215</v>
      </c>
      <c r="I226" s="2">
        <v>5.9058850158442741E-2</v>
      </c>
      <c r="J226" s="2">
        <v>3.2284313725490201</v>
      </c>
      <c r="K226" s="2">
        <v>6.2009304113802399E-2</v>
      </c>
      <c r="L226" s="2">
        <v>7.8022222222222188</v>
      </c>
      <c r="M226" s="2">
        <v>9.9950617283950834E-3</v>
      </c>
      <c r="N226" s="2">
        <v>3.4256818181818161</v>
      </c>
      <c r="O226" s="2">
        <v>5.0988171487603297E-2</v>
      </c>
      <c r="P226" s="2">
        <v>2</v>
      </c>
      <c r="Q226" s="2">
        <v>5</v>
      </c>
      <c r="R226" s="2">
        <v>4</v>
      </c>
      <c r="S226" s="2">
        <v>1</v>
      </c>
      <c r="T226" s="2">
        <v>5</v>
      </c>
      <c r="U226" s="2">
        <v>3</v>
      </c>
      <c r="V226" s="2">
        <v>1</v>
      </c>
      <c r="W226" s="2">
        <v>0.49909043520166119</v>
      </c>
      <c r="X226" s="2">
        <v>4.6462192529608259E-2</v>
      </c>
      <c r="Y226" s="2">
        <v>1.417380741757877</v>
      </c>
      <c r="Z226" s="2">
        <v>5.2879415394357247E-2</v>
      </c>
      <c r="AA226" s="2">
        <v>0</v>
      </c>
      <c r="AB226" s="2">
        <v>1.4167223403178451</v>
      </c>
      <c r="AC226" s="2">
        <v>6.1097921210280022E-2</v>
      </c>
      <c r="AD226" s="2">
        <v>4.8397105912932066</v>
      </c>
      <c r="AE226" s="2">
        <v>1</v>
      </c>
      <c r="AF226" s="2">
        <v>0</v>
      </c>
      <c r="AG226" s="2">
        <v>0</v>
      </c>
      <c r="AH226" s="2">
        <v>0</v>
      </c>
    </row>
    <row r="227" spans="1:34" x14ac:dyDescent="0.25">
      <c r="A227" s="2">
        <v>251</v>
      </c>
      <c r="B227" s="2">
        <v>4004360841323</v>
      </c>
      <c r="C227" s="2" t="s">
        <v>1099</v>
      </c>
      <c r="D227" s="2">
        <v>10.624814814814821</v>
      </c>
      <c r="E227" s="2">
        <v>0.60453237311385466</v>
      </c>
      <c r="F227" s="2">
        <v>16.342115384615401</v>
      </c>
      <c r="G227" s="2">
        <v>1.3534205251479301</v>
      </c>
      <c r="H227" s="2">
        <v>10.60607843137255</v>
      </c>
      <c r="I227" s="2">
        <v>0.53683952326028372</v>
      </c>
      <c r="J227" s="2">
        <v>10.394107142857139</v>
      </c>
      <c r="K227" s="2">
        <v>0.32780991709183621</v>
      </c>
      <c r="L227" s="2">
        <v>16.42625000000001</v>
      </c>
      <c r="M227" s="2">
        <v>0.76244010416666763</v>
      </c>
      <c r="N227" s="2">
        <v>10.64183673469388</v>
      </c>
      <c r="O227" s="2">
        <v>0.64487213660974552</v>
      </c>
      <c r="P227" s="2">
        <v>2.1590909090909092</v>
      </c>
      <c r="Q227" s="2">
        <v>5</v>
      </c>
      <c r="R227" s="2">
        <v>3.9090909090909092</v>
      </c>
      <c r="S227" s="2">
        <v>1.045454545454545</v>
      </c>
      <c r="T227" s="2">
        <v>5.0227272727272716</v>
      </c>
      <c r="U227" s="2">
        <v>2.8863636363636358</v>
      </c>
      <c r="V227" s="2">
        <v>1</v>
      </c>
      <c r="W227" s="2">
        <v>0.2031689603391961</v>
      </c>
      <c r="X227" s="2">
        <v>2.2196006716769912E-2</v>
      </c>
      <c r="Y227" s="2">
        <v>0.57224811713103718</v>
      </c>
      <c r="Z227" s="2">
        <v>2.039340999684414E-2</v>
      </c>
      <c r="AA227" s="2">
        <v>0</v>
      </c>
      <c r="AB227" s="2">
        <v>0.58034257048121574</v>
      </c>
      <c r="AC227" s="2">
        <v>2.3833657709309449E-2</v>
      </c>
      <c r="AD227" s="2">
        <v>12.505867084725629</v>
      </c>
      <c r="AE227" s="2">
        <v>0</v>
      </c>
      <c r="AF227" s="2">
        <v>1</v>
      </c>
      <c r="AG227" s="2">
        <v>0</v>
      </c>
      <c r="AH227" s="2">
        <v>0</v>
      </c>
    </row>
    <row r="228" spans="1:34" x14ac:dyDescent="0.25">
      <c r="A228" s="2">
        <v>252</v>
      </c>
      <c r="B228" s="2">
        <v>5711724053344</v>
      </c>
      <c r="C228" s="2" t="s">
        <v>1101</v>
      </c>
      <c r="D228" s="2">
        <v>19.98245283018867</v>
      </c>
      <c r="E228" s="2">
        <v>1.208531719473122</v>
      </c>
      <c r="F228" s="2">
        <v>26.164615384615409</v>
      </c>
      <c r="G228" s="2">
        <v>2.641663313609468</v>
      </c>
      <c r="H228" s="2">
        <v>20.049230769230789</v>
      </c>
      <c r="I228" s="2">
        <v>1.130399408284023</v>
      </c>
      <c r="J228" s="2">
        <v>19.90267857142857</v>
      </c>
      <c r="K228" s="2">
        <v>1.12710175382653</v>
      </c>
      <c r="L228" s="2">
        <v>26.151176470588251</v>
      </c>
      <c r="M228" s="2">
        <v>2.6840692041522498</v>
      </c>
      <c r="N228" s="2">
        <v>20.016666666666669</v>
      </c>
      <c r="O228" s="2">
        <v>1.0569594771241819</v>
      </c>
      <c r="P228" s="2">
        <v>1.955555555555555</v>
      </c>
      <c r="Q228" s="2">
        <v>4.9333333333333336</v>
      </c>
      <c r="R228" s="2">
        <v>3.8666666666666671</v>
      </c>
      <c r="S228" s="2">
        <v>1.088888888888889</v>
      </c>
      <c r="T228" s="2">
        <v>4.9333333333333336</v>
      </c>
      <c r="U228" s="2">
        <v>3.0222222222222221</v>
      </c>
      <c r="V228" s="2">
        <v>1</v>
      </c>
      <c r="W228" s="2">
        <v>0.1076132308692939</v>
      </c>
      <c r="X228" s="2">
        <v>4.0082172092468227E-3</v>
      </c>
      <c r="Y228" s="2">
        <v>0.31462784221296758</v>
      </c>
      <c r="Z228" s="2">
        <v>7.3634409195857398E-3</v>
      </c>
      <c r="AA228" s="2">
        <v>0</v>
      </c>
      <c r="AB228" s="2">
        <v>0.31395261078726172</v>
      </c>
      <c r="AC228" s="2">
        <v>5.7272740867018168E-3</v>
      </c>
      <c r="AD228" s="2">
        <v>22.044470115453059</v>
      </c>
      <c r="AE228" s="2">
        <v>0</v>
      </c>
      <c r="AF228" s="2">
        <v>1</v>
      </c>
      <c r="AG228" s="2">
        <v>0</v>
      </c>
      <c r="AH228" s="2">
        <v>0</v>
      </c>
    </row>
    <row r="229" spans="1:34" x14ac:dyDescent="0.25">
      <c r="A229" s="2">
        <v>253</v>
      </c>
      <c r="B229" s="2">
        <v>4002911858059</v>
      </c>
      <c r="C229" s="2" t="s">
        <v>1099</v>
      </c>
      <c r="D229" s="2">
        <v>5.4807692307692371</v>
      </c>
      <c r="E229" s="2">
        <v>1.9484023668639092E-2</v>
      </c>
      <c r="F229" s="2">
        <v>7.536938775510202</v>
      </c>
      <c r="G229" s="2">
        <v>9.0212411495209852E-3</v>
      </c>
      <c r="H229" s="2">
        <v>5.4954901960784284</v>
      </c>
      <c r="I229" s="2">
        <v>1.918554402153021E-2</v>
      </c>
      <c r="J229" s="2">
        <v>5.3200000000000021</v>
      </c>
      <c r="K229" s="2">
        <v>1.9600000000000031E-2</v>
      </c>
      <c r="L229" s="2">
        <v>7.536938775510202</v>
      </c>
      <c r="M229" s="2">
        <v>9.0212411495209852E-3</v>
      </c>
      <c r="N229" s="2">
        <v>5.49714285714286</v>
      </c>
      <c r="O229" s="2">
        <v>1.8906122448979629E-2</v>
      </c>
      <c r="P229" s="2">
        <v>2.045454545454545</v>
      </c>
      <c r="Q229" s="2">
        <v>5</v>
      </c>
      <c r="R229" s="2">
        <v>3.9772727272727271</v>
      </c>
      <c r="S229" s="2">
        <v>1</v>
      </c>
      <c r="T229" s="2">
        <v>5</v>
      </c>
      <c r="U229" s="2">
        <v>2.9772727272727271</v>
      </c>
      <c r="V229" s="2">
        <v>1</v>
      </c>
      <c r="W229" s="2">
        <v>0.15498996976851251</v>
      </c>
      <c r="X229" s="2">
        <v>3.0219780219781001E-2</v>
      </c>
      <c r="Y229" s="2">
        <v>0.41671781494552618</v>
      </c>
      <c r="Z229" s="2">
        <v>3.2986878962110167E-2</v>
      </c>
      <c r="AA229" s="2">
        <v>0</v>
      </c>
      <c r="AB229" s="2">
        <v>0.41671781494552618</v>
      </c>
      <c r="AC229" s="2">
        <v>3.3297529538131247E-2</v>
      </c>
      <c r="AD229" s="2">
        <v>6.1445466391684889</v>
      </c>
      <c r="AE229" s="2">
        <v>1</v>
      </c>
      <c r="AF229" s="2">
        <v>0</v>
      </c>
      <c r="AG229" s="2">
        <v>0</v>
      </c>
      <c r="AH229" s="2">
        <v>0</v>
      </c>
    </row>
    <row r="230" spans="1:34" x14ac:dyDescent="0.25">
      <c r="A230" s="2">
        <v>254</v>
      </c>
      <c r="B230" s="2">
        <v>4005546206240</v>
      </c>
      <c r="C230" s="2" t="s">
        <v>1099</v>
      </c>
      <c r="D230" s="2">
        <v>9.5633333333333397</v>
      </c>
      <c r="E230" s="2">
        <v>0.30366143790849681</v>
      </c>
      <c r="F230" s="2">
        <v>14.84354166666666</v>
      </c>
      <c r="G230" s="2">
        <v>0.71779370659722241</v>
      </c>
      <c r="H230" s="2">
        <v>9.4960869565217401</v>
      </c>
      <c r="I230" s="2">
        <v>0.22403251417769379</v>
      </c>
      <c r="J230" s="2">
        <v>9.3438775510204106</v>
      </c>
      <c r="K230" s="2">
        <v>0.2029421074552272</v>
      </c>
      <c r="L230" s="2">
        <v>14.830217391304339</v>
      </c>
      <c r="M230" s="2">
        <v>0.74474125708884731</v>
      </c>
      <c r="N230" s="2">
        <v>9.5889583333333341</v>
      </c>
      <c r="O230" s="2">
        <v>0.44658016493055591</v>
      </c>
      <c r="P230" s="2">
        <v>2.0975609756097562</v>
      </c>
      <c r="Q230" s="2">
        <v>5</v>
      </c>
      <c r="R230" s="2">
        <v>3.9024390243902438</v>
      </c>
      <c r="S230" s="2">
        <v>1.0487804878048781</v>
      </c>
      <c r="T230" s="2">
        <v>5</v>
      </c>
      <c r="U230" s="2">
        <v>2.9512195121951219</v>
      </c>
      <c r="V230" s="2">
        <v>1</v>
      </c>
      <c r="W230" s="2">
        <v>0.20695815455455219</v>
      </c>
      <c r="X230" s="2">
        <v>2.3486585854173962E-2</v>
      </c>
      <c r="Y230" s="2">
        <v>0.58858478031378403</v>
      </c>
      <c r="Z230" s="2">
        <v>1.6289747449088399E-2</v>
      </c>
      <c r="AA230" s="2">
        <v>0</v>
      </c>
      <c r="AB230" s="2">
        <v>0.58715879037656959</v>
      </c>
      <c r="AC230" s="2">
        <v>2.6229023333697251E-2</v>
      </c>
      <c r="AD230" s="2">
        <v>11.277669205363299</v>
      </c>
      <c r="AE230" s="2">
        <v>0</v>
      </c>
      <c r="AF230" s="2">
        <v>1</v>
      </c>
      <c r="AG230" s="2">
        <v>0</v>
      </c>
      <c r="AH230" s="2">
        <v>0</v>
      </c>
    </row>
    <row r="231" spans="1:34" x14ac:dyDescent="0.25">
      <c r="A231" s="2">
        <v>255</v>
      </c>
      <c r="B231" s="2">
        <v>4013951007260</v>
      </c>
      <c r="C231" s="2" t="s">
        <v>1099</v>
      </c>
      <c r="D231" s="2">
        <v>2.2258139534883701</v>
      </c>
      <c r="E231" s="2">
        <v>1.014061654948621E-2</v>
      </c>
      <c r="F231" s="2">
        <v>6.9985365853658532</v>
      </c>
      <c r="G231" s="2">
        <v>7.2856632956573228E-3</v>
      </c>
      <c r="H231" s="2">
        <v>2.294761904761907</v>
      </c>
      <c r="I231" s="2">
        <v>0.18245827664399089</v>
      </c>
      <c r="J231" s="2">
        <v>2.069347826086958</v>
      </c>
      <c r="K231" s="2">
        <v>1.1519139886578459E-2</v>
      </c>
      <c r="L231" s="2">
        <v>6.9953846153846149</v>
      </c>
      <c r="M231" s="2">
        <v>7.4556213017751239E-3</v>
      </c>
      <c r="N231" s="2">
        <v>2.2907692307692318</v>
      </c>
      <c r="O231" s="2">
        <v>0.18895069033530579</v>
      </c>
      <c r="P231" s="2">
        <v>2.0588235294117641</v>
      </c>
      <c r="Q231" s="2">
        <v>5</v>
      </c>
      <c r="R231" s="2">
        <v>3.9705882352941182</v>
      </c>
      <c r="S231" s="2">
        <v>1</v>
      </c>
      <c r="T231" s="2">
        <v>5</v>
      </c>
      <c r="U231" s="2">
        <v>2.9705882352941182</v>
      </c>
      <c r="V231" s="2">
        <v>1</v>
      </c>
      <c r="W231" s="2">
        <v>0.842336816418773</v>
      </c>
      <c r="X231" s="2">
        <v>7.5611323253124585E-2</v>
      </c>
      <c r="Y231" s="2">
        <v>2.3820010812777488</v>
      </c>
      <c r="Z231" s="2">
        <v>0.1089300096548755</v>
      </c>
      <c r="AA231" s="2">
        <v>0</v>
      </c>
      <c r="AB231" s="2">
        <v>2.380477910575606</v>
      </c>
      <c r="AC231" s="2">
        <v>0.1070005737512822</v>
      </c>
      <c r="AD231" s="2">
        <v>3.8124356859761561</v>
      </c>
      <c r="AE231" s="2">
        <v>1</v>
      </c>
      <c r="AF231" s="2">
        <v>0</v>
      </c>
      <c r="AG231" s="2">
        <v>0</v>
      </c>
      <c r="AH231" s="2">
        <v>0</v>
      </c>
    </row>
    <row r="232" spans="1:34" x14ac:dyDescent="0.25">
      <c r="A232" s="2">
        <v>256</v>
      </c>
      <c r="B232" s="2">
        <v>4000530575210</v>
      </c>
      <c r="C232" s="2" t="s">
        <v>1099</v>
      </c>
      <c r="D232" s="2">
        <v>79.533928571428547</v>
      </c>
      <c r="E232" s="2">
        <v>0.85237028061224529</v>
      </c>
      <c r="F232" s="2">
        <v>94.337058823529489</v>
      </c>
      <c r="G232" s="2">
        <v>4.5946638985005812</v>
      </c>
      <c r="H232" s="2">
        <v>79.65419999999996</v>
      </c>
      <c r="I232" s="2">
        <v>1.434176359999999</v>
      </c>
      <c r="J232" s="2">
        <v>79.418750000000003</v>
      </c>
      <c r="K232" s="2">
        <v>0.6339466517857163</v>
      </c>
      <c r="L232" s="2">
        <v>94.253125000000111</v>
      </c>
      <c r="M232" s="2">
        <v>4.762067317708337</v>
      </c>
      <c r="N232" s="2">
        <v>79.475416666666675</v>
      </c>
      <c r="O232" s="2">
        <v>0.96157065972221734</v>
      </c>
      <c r="P232" s="2">
        <v>1.976744186046512</v>
      </c>
      <c r="Q232" s="2">
        <v>5</v>
      </c>
      <c r="R232" s="2">
        <v>3.976744186046512</v>
      </c>
      <c r="S232" s="2">
        <v>1.069767441860465</v>
      </c>
      <c r="T232" s="2">
        <v>5</v>
      </c>
      <c r="U232" s="2">
        <v>2.976744186046512</v>
      </c>
      <c r="V232" s="2">
        <v>1</v>
      </c>
      <c r="W232" s="2">
        <v>6.3293154033996532E-2</v>
      </c>
      <c r="X232" s="2">
        <v>1.4502692554156931E-3</v>
      </c>
      <c r="Y232" s="2">
        <v>0.18784366190011159</v>
      </c>
      <c r="Z232" s="2">
        <v>2.9646651451951112E-3</v>
      </c>
      <c r="AA232" s="2">
        <v>0</v>
      </c>
      <c r="AB232" s="2">
        <v>0.18678681041945519</v>
      </c>
      <c r="AC232" s="2">
        <v>7.1351748380155122E-4</v>
      </c>
      <c r="AD232" s="2">
        <v>84.445413176937464</v>
      </c>
      <c r="AE232" s="2">
        <v>0</v>
      </c>
      <c r="AF232" s="2">
        <v>0</v>
      </c>
      <c r="AG232" s="2">
        <v>1</v>
      </c>
      <c r="AH232" s="2">
        <v>0</v>
      </c>
    </row>
    <row r="233" spans="1:34" x14ac:dyDescent="0.25">
      <c r="A233" s="2">
        <v>257</v>
      </c>
      <c r="B233" s="2">
        <v>4047443423269</v>
      </c>
      <c r="C233" s="2" t="s">
        <v>1101</v>
      </c>
      <c r="D233" s="2">
        <v>33.142222222222252</v>
      </c>
      <c r="E233" s="2">
        <v>0.17839506172839559</v>
      </c>
      <c r="F233" s="2">
        <v>41.52076923076924</v>
      </c>
      <c r="G233" s="2">
        <v>0.27923786982248272</v>
      </c>
      <c r="H233" s="2">
        <v>33.184038461538456</v>
      </c>
      <c r="I233" s="2">
        <v>0.17822022928994141</v>
      </c>
      <c r="J233" s="2">
        <v>33.16089285714289</v>
      </c>
      <c r="K233" s="2">
        <v>0.1748652742346945</v>
      </c>
      <c r="L233" s="2">
        <v>41.501200000000019</v>
      </c>
      <c r="M233" s="2">
        <v>0.28045055999999741</v>
      </c>
      <c r="N233" s="2">
        <v>33.115000000000023</v>
      </c>
      <c r="O233" s="2">
        <v>0.18062500000000059</v>
      </c>
      <c r="P233" s="2">
        <v>1.9772727272727271</v>
      </c>
      <c r="Q233" s="2">
        <v>5</v>
      </c>
      <c r="R233" s="2">
        <v>3.9772727272727271</v>
      </c>
      <c r="S233" s="2">
        <v>1.0681818181818179</v>
      </c>
      <c r="T233" s="2">
        <v>5</v>
      </c>
      <c r="U233" s="2">
        <v>2.9772727272727271</v>
      </c>
      <c r="V233" s="2">
        <v>1</v>
      </c>
      <c r="W233" s="2">
        <v>8.5228862910426972E-2</v>
      </c>
      <c r="X233" s="2">
        <v>8.2205110138078297E-4</v>
      </c>
      <c r="Y233" s="2">
        <v>0.25383570076307449</v>
      </c>
      <c r="Z233" s="2">
        <v>2.0848093473786471E-3</v>
      </c>
      <c r="AA233" s="2">
        <v>1.3858631177070539E-3</v>
      </c>
      <c r="AB233" s="2">
        <v>0.25324475313302092</v>
      </c>
      <c r="AC233" s="2">
        <v>0</v>
      </c>
      <c r="AD233" s="2">
        <v>35.937353795278817</v>
      </c>
      <c r="AE233" s="2">
        <v>0</v>
      </c>
      <c r="AF233" s="2">
        <v>0</v>
      </c>
      <c r="AG233" s="2">
        <v>1</v>
      </c>
      <c r="AH233" s="2">
        <v>0</v>
      </c>
    </row>
    <row r="234" spans="1:34" x14ac:dyDescent="0.25">
      <c r="A234" s="2">
        <v>258</v>
      </c>
      <c r="B234" s="2">
        <v>3026980250348</v>
      </c>
      <c r="C234" s="2" t="s">
        <v>1099</v>
      </c>
      <c r="D234" s="2">
        <v>2.6253846153846161</v>
      </c>
      <c r="E234" s="2">
        <v>1.767159763313618E-3</v>
      </c>
      <c r="F234" s="2">
        <v>6.6583999999999977</v>
      </c>
      <c r="G234" s="2">
        <v>7.2134399999999946E-3</v>
      </c>
      <c r="H234" s="2">
        <v>2.6467307692307709</v>
      </c>
      <c r="I234" s="2">
        <v>1.7643121301775229E-3</v>
      </c>
      <c r="J234" s="2">
        <v>2.4791071428571421</v>
      </c>
      <c r="K234" s="2">
        <v>1.7117028061224429E-3</v>
      </c>
      <c r="L234" s="2">
        <v>6.6583999999999977</v>
      </c>
      <c r="M234" s="2">
        <v>7.2134399999999946E-3</v>
      </c>
      <c r="N234" s="2">
        <v>2.6332653061224471</v>
      </c>
      <c r="O234" s="2">
        <v>1.7975010412328151E-3</v>
      </c>
      <c r="P234" s="2">
        <v>2</v>
      </c>
      <c r="Q234" s="2">
        <v>5</v>
      </c>
      <c r="R234" s="2">
        <v>4</v>
      </c>
      <c r="S234" s="2">
        <v>1</v>
      </c>
      <c r="T234" s="2">
        <v>5</v>
      </c>
      <c r="U234" s="2">
        <v>3</v>
      </c>
      <c r="V234" s="2">
        <v>1</v>
      </c>
      <c r="W234" s="2">
        <v>0.59340214492703158</v>
      </c>
      <c r="X234" s="2">
        <v>5.9004094659212969E-2</v>
      </c>
      <c r="Y234" s="2">
        <v>1.685805661600519</v>
      </c>
      <c r="Z234" s="2">
        <v>6.7614514708083329E-2</v>
      </c>
      <c r="AA234" s="2">
        <v>0</v>
      </c>
      <c r="AB234" s="2">
        <v>1.685805661600519</v>
      </c>
      <c r="AC234" s="2">
        <v>6.2182936993856457E-2</v>
      </c>
      <c r="AD234" s="2">
        <v>3.9502146389324948</v>
      </c>
      <c r="AE234" s="2">
        <v>1</v>
      </c>
      <c r="AF234" s="2">
        <v>0</v>
      </c>
      <c r="AG234" s="2">
        <v>0</v>
      </c>
      <c r="AH234" s="2">
        <v>0</v>
      </c>
    </row>
    <row r="235" spans="1:34" x14ac:dyDescent="0.25">
      <c r="A235" s="2">
        <v>259</v>
      </c>
      <c r="B235" s="2">
        <v>8718182274868</v>
      </c>
      <c r="C235" s="2" t="s">
        <v>1101</v>
      </c>
      <c r="D235" s="2">
        <v>39.509056603773587</v>
      </c>
      <c r="E235" s="2">
        <v>6.41785005339979</v>
      </c>
      <c r="F235" s="2">
        <v>41.115714285714247</v>
      </c>
      <c r="G235" s="2">
        <v>0.2755102040816349</v>
      </c>
      <c r="H235" s="2">
        <v>39.513333333333307</v>
      </c>
      <c r="I235" s="2">
        <v>6.6913202614379061</v>
      </c>
      <c r="J235" s="2">
        <v>39.481428571428573</v>
      </c>
      <c r="K235" s="2">
        <v>6.1146122448979616</v>
      </c>
      <c r="L235" s="2">
        <v>41.104999999999968</v>
      </c>
      <c r="M235" s="2">
        <v>0.27562500000000217</v>
      </c>
      <c r="N235" s="2">
        <v>39.426734693877542</v>
      </c>
      <c r="O235" s="2">
        <v>6.8288219908371453</v>
      </c>
      <c r="P235" s="2">
        <v>1.9777777777777781</v>
      </c>
      <c r="Q235" s="2">
        <v>5</v>
      </c>
      <c r="R235" s="2">
        <v>3.9777777777777779</v>
      </c>
      <c r="S235" s="2">
        <v>1.0666666666666671</v>
      </c>
      <c r="T235" s="2">
        <v>5</v>
      </c>
      <c r="U235" s="2">
        <v>2.9777777777777779</v>
      </c>
      <c r="V235" s="2">
        <v>1</v>
      </c>
      <c r="W235" s="2">
        <v>1.517946030251901E-2</v>
      </c>
      <c r="X235" s="2">
        <v>2.0879717921156171E-3</v>
      </c>
      <c r="Y235" s="2">
        <v>4.2838434502641798E-2</v>
      </c>
      <c r="Z235" s="2">
        <v>2.1964446238866842E-3</v>
      </c>
      <c r="AA235" s="2">
        <v>1.3872281835076721E-3</v>
      </c>
      <c r="AB235" s="2">
        <v>4.2566682712962267E-2</v>
      </c>
      <c r="AC235" s="2">
        <v>0</v>
      </c>
      <c r="AD235" s="2">
        <v>40.025211248021201</v>
      </c>
      <c r="AE235" s="2">
        <v>0</v>
      </c>
      <c r="AF235" s="2">
        <v>0</v>
      </c>
      <c r="AG235" s="2">
        <v>1</v>
      </c>
      <c r="AH235" s="2">
        <v>0</v>
      </c>
    </row>
    <row r="236" spans="1:34" x14ac:dyDescent="0.25">
      <c r="A236" s="2">
        <v>260</v>
      </c>
      <c r="B236" s="2">
        <v>4047976418367</v>
      </c>
      <c r="C236" s="2" t="s">
        <v>1099</v>
      </c>
      <c r="D236" s="2">
        <v>37.973818181818167</v>
      </c>
      <c r="E236" s="2">
        <v>0.43991087603305817</v>
      </c>
      <c r="F236" s="2">
        <v>46.429583333333333</v>
      </c>
      <c r="G236" s="2">
        <v>8.9768873263889031</v>
      </c>
      <c r="H236" s="2">
        <v>38.021568627450989</v>
      </c>
      <c r="I236" s="2">
        <v>0.51669165705497755</v>
      </c>
      <c r="J236" s="2">
        <v>37.889642857142853</v>
      </c>
      <c r="K236" s="2">
        <v>0.49723558673469409</v>
      </c>
      <c r="L236" s="2">
        <v>47.434583333333329</v>
      </c>
      <c r="M236" s="2">
        <v>2.5808998263888929</v>
      </c>
      <c r="N236" s="2">
        <v>38.011041666666657</v>
      </c>
      <c r="O236" s="2">
        <v>0.61558433159722126</v>
      </c>
      <c r="P236" s="2">
        <v>2.043478260869565</v>
      </c>
      <c r="Q236" s="2">
        <v>4.8695652173913047</v>
      </c>
      <c r="R236" s="2">
        <v>3.652173913043478</v>
      </c>
      <c r="S236" s="2">
        <v>1.130434782608696</v>
      </c>
      <c r="T236" s="2">
        <v>5</v>
      </c>
      <c r="U236" s="2">
        <v>3.0869565217391299</v>
      </c>
      <c r="V236" s="2">
        <v>1</v>
      </c>
      <c r="W236" s="2">
        <v>8.1035253381981989E-2</v>
      </c>
      <c r="X236" s="2">
        <v>2.2215919266563851E-3</v>
      </c>
      <c r="Y236" s="2">
        <v>0.22538983828348649</v>
      </c>
      <c r="Z236" s="2">
        <v>3.4818425395444219E-3</v>
      </c>
      <c r="AA236" s="2">
        <v>0</v>
      </c>
      <c r="AB236" s="2">
        <v>0.25191423714861161</v>
      </c>
      <c r="AC236" s="2">
        <v>3.2040103935930819E-3</v>
      </c>
      <c r="AD236" s="2">
        <v>40.960039666624233</v>
      </c>
      <c r="AE236" s="2">
        <v>0</v>
      </c>
      <c r="AF236" s="2">
        <v>0</v>
      </c>
      <c r="AG236" s="2">
        <v>1</v>
      </c>
      <c r="AH236" s="2">
        <v>0</v>
      </c>
    </row>
    <row r="237" spans="1:34" x14ac:dyDescent="0.25">
      <c r="A237" s="2">
        <v>261</v>
      </c>
      <c r="B237" s="2">
        <v>4046719505173</v>
      </c>
      <c r="C237" s="2" t="s">
        <v>1099</v>
      </c>
      <c r="D237" s="2">
        <v>9.3269090909090977</v>
      </c>
      <c r="E237" s="2">
        <v>1.192264462809939E-3</v>
      </c>
      <c r="F237" s="2">
        <v>14.103846153846151</v>
      </c>
      <c r="G237" s="2">
        <v>3.2208284023668529E-2</v>
      </c>
      <c r="H237" s="2">
        <v>9.3415686274509824</v>
      </c>
      <c r="I237" s="2">
        <v>1.075970780469012E-3</v>
      </c>
      <c r="J237" s="2">
        <v>9.1773214285714193</v>
      </c>
      <c r="K237" s="2">
        <v>1.1803252551020071E-3</v>
      </c>
      <c r="L237" s="2">
        <v>14.093673469387751</v>
      </c>
      <c r="M237" s="2">
        <v>3.238650562265713E-2</v>
      </c>
      <c r="N237" s="2">
        <v>9.3298000000000076</v>
      </c>
      <c r="O237" s="2">
        <v>1.0819599999999611E-3</v>
      </c>
      <c r="P237" s="2">
        <v>2.043478260869565</v>
      </c>
      <c r="Q237" s="2">
        <v>5</v>
      </c>
      <c r="R237" s="2">
        <v>3.956521739130435</v>
      </c>
      <c r="S237" s="2">
        <v>1.043478260869565</v>
      </c>
      <c r="T237" s="2">
        <v>5</v>
      </c>
      <c r="U237" s="2">
        <v>2.956521739130435</v>
      </c>
      <c r="V237" s="2">
        <v>1</v>
      </c>
      <c r="W237" s="2">
        <v>0.18722220637352249</v>
      </c>
      <c r="X237" s="2">
        <v>1.629970830834937E-2</v>
      </c>
      <c r="Y237" s="2">
        <v>0.53681510053000414</v>
      </c>
      <c r="Z237" s="2">
        <v>1.7897073798485371E-2</v>
      </c>
      <c r="AA237" s="2">
        <v>0</v>
      </c>
      <c r="AB237" s="2">
        <v>0.53570664153817615</v>
      </c>
      <c r="AC237" s="2">
        <v>1.6614714066119921E-2</v>
      </c>
      <c r="AD237" s="2">
        <v>10.895519795027569</v>
      </c>
      <c r="AE237" s="2">
        <v>0</v>
      </c>
      <c r="AF237" s="2">
        <v>1</v>
      </c>
      <c r="AG237" s="2">
        <v>0</v>
      </c>
      <c r="AH237" s="2">
        <v>0</v>
      </c>
    </row>
    <row r="238" spans="1:34" x14ac:dyDescent="0.25">
      <c r="A238" s="2">
        <v>262</v>
      </c>
      <c r="B238" s="2">
        <v>3288587700095</v>
      </c>
      <c r="C238" s="2" t="s">
        <v>1099</v>
      </c>
      <c r="D238" s="2">
        <v>9.7255555555555517</v>
      </c>
      <c r="E238" s="2">
        <v>1.9358024691357941E-2</v>
      </c>
      <c r="F238" s="2">
        <v>14.55500000000001</v>
      </c>
      <c r="G238" s="2">
        <v>3.4225000000000179E-2</v>
      </c>
      <c r="H238" s="2">
        <v>9.746279069767434</v>
      </c>
      <c r="I238" s="2">
        <v>1.9334991887506672E-2</v>
      </c>
      <c r="J238" s="2">
        <v>9.5782608695652218</v>
      </c>
      <c r="K238" s="2">
        <v>1.9266540642722041E-2</v>
      </c>
      <c r="L238" s="2">
        <v>14.54619047619048</v>
      </c>
      <c r="M238" s="2">
        <v>3.4147392290249622E-2</v>
      </c>
      <c r="N238" s="2">
        <v>9.7327272727272707</v>
      </c>
      <c r="O238" s="2">
        <v>1.9438016528925531E-2</v>
      </c>
      <c r="P238" s="2">
        <v>2</v>
      </c>
      <c r="Q238" s="2">
        <v>5</v>
      </c>
      <c r="R238" s="2">
        <v>4</v>
      </c>
      <c r="S238" s="2">
        <v>1</v>
      </c>
      <c r="T238" s="2">
        <v>5</v>
      </c>
      <c r="U238" s="2">
        <v>3</v>
      </c>
      <c r="V238" s="2">
        <v>1</v>
      </c>
      <c r="W238" s="2">
        <v>0.1812167533723229</v>
      </c>
      <c r="X238" s="2">
        <v>1.537801987189091E-2</v>
      </c>
      <c r="Y238" s="2">
        <v>0.51958692691783903</v>
      </c>
      <c r="Z238" s="2">
        <v>1.754161872288185E-2</v>
      </c>
      <c r="AA238" s="2">
        <v>0</v>
      </c>
      <c r="AB238" s="2">
        <v>0.51866718543976797</v>
      </c>
      <c r="AC238" s="2">
        <v>1.6126769281557429E-2</v>
      </c>
      <c r="AD238" s="2">
        <v>11.314002207300989</v>
      </c>
      <c r="AE238" s="2">
        <v>0</v>
      </c>
      <c r="AF238" s="2">
        <v>1</v>
      </c>
      <c r="AG238" s="2">
        <v>0</v>
      </c>
      <c r="AH238" s="2">
        <v>0</v>
      </c>
    </row>
    <row r="239" spans="1:34" x14ac:dyDescent="0.25">
      <c r="A239" s="2">
        <v>263</v>
      </c>
      <c r="B239" s="2">
        <v>5033588036951</v>
      </c>
      <c r="C239" s="2" t="s">
        <v>1101</v>
      </c>
      <c r="D239" s="2">
        <v>119.2852830188679</v>
      </c>
      <c r="E239" s="2">
        <v>4.0093154859380569</v>
      </c>
      <c r="F239" s="2">
        <v>136.85588235294099</v>
      </c>
      <c r="G239" s="2">
        <v>3.1670948096885971</v>
      </c>
      <c r="H239" s="2">
        <v>119.3064583333334</v>
      </c>
      <c r="I239" s="2">
        <v>4.0380812065972158</v>
      </c>
      <c r="J239" s="2">
        <v>119.2196428571429</v>
      </c>
      <c r="K239" s="2">
        <v>3.9202570153061149</v>
      </c>
      <c r="L239" s="2">
        <v>136.8235999999998</v>
      </c>
      <c r="M239" s="2">
        <v>3.1772870400000159</v>
      </c>
      <c r="N239" s="2">
        <v>119.2203999999999</v>
      </c>
      <c r="O239" s="2">
        <v>4.3804198400000107</v>
      </c>
      <c r="P239" s="2">
        <v>2.045454545454545</v>
      </c>
      <c r="Q239" s="2">
        <v>5</v>
      </c>
      <c r="R239" s="2">
        <v>3.954545454545455</v>
      </c>
      <c r="S239" s="2">
        <v>1.045454545454545</v>
      </c>
      <c r="T239" s="2">
        <v>5</v>
      </c>
      <c r="U239" s="2">
        <v>2.954545454545455</v>
      </c>
      <c r="V239" s="2">
        <v>1</v>
      </c>
      <c r="W239" s="2">
        <v>4.9479275633907777E-2</v>
      </c>
      <c r="X239" s="2">
        <v>5.5058176783573387E-4</v>
      </c>
      <c r="Y239" s="2">
        <v>0.1479306519726038</v>
      </c>
      <c r="Z239" s="2">
        <v>7.2819775424570743E-4</v>
      </c>
      <c r="AA239" s="2">
        <v>0</v>
      </c>
      <c r="AB239" s="2">
        <v>0.14765987148570139</v>
      </c>
      <c r="AC239" s="2">
        <v>6.3508230601083682E-6</v>
      </c>
      <c r="AD239" s="2">
        <v>125.1185444270475</v>
      </c>
      <c r="AE239" s="2">
        <v>0</v>
      </c>
      <c r="AF239" s="2">
        <v>0</v>
      </c>
      <c r="AG239" s="2">
        <v>0</v>
      </c>
      <c r="AH239" s="2">
        <v>1</v>
      </c>
    </row>
    <row r="240" spans="1:34" x14ac:dyDescent="0.25">
      <c r="A240" s="2">
        <v>265</v>
      </c>
      <c r="B240" s="2">
        <v>4712123675633</v>
      </c>
      <c r="C240" s="2" t="s">
        <v>1100</v>
      </c>
      <c r="D240" s="2">
        <v>642.82722222222174</v>
      </c>
      <c r="E240" s="2">
        <v>3400.423620061732</v>
      </c>
      <c r="F240" s="2">
        <v>672.68260000000009</v>
      </c>
      <c r="G240" s="2">
        <v>693.94641123999884</v>
      </c>
      <c r="H240" s="2">
        <v>642.59999999999957</v>
      </c>
      <c r="I240" s="2">
        <v>3444.6516192307708</v>
      </c>
      <c r="J240" s="2">
        <v>649.18113207547151</v>
      </c>
      <c r="K240" s="2">
        <v>3167.9102704165161</v>
      </c>
      <c r="L240" s="2">
        <v>671.12571428571482</v>
      </c>
      <c r="M240" s="2">
        <v>789.49623265306047</v>
      </c>
      <c r="N240" s="2">
        <v>636.19729166666662</v>
      </c>
      <c r="O240" s="2">
        <v>3428.6004155816008</v>
      </c>
      <c r="P240" s="2">
        <v>2.4761904761904758</v>
      </c>
      <c r="Q240" s="2">
        <v>3.5</v>
      </c>
      <c r="R240" s="2">
        <v>4.4761904761904763</v>
      </c>
      <c r="S240" s="2">
        <v>1.571428571428571</v>
      </c>
      <c r="T240" s="2">
        <v>3</v>
      </c>
      <c r="U240" s="2">
        <v>3.4761904761904758</v>
      </c>
      <c r="V240" s="2">
        <v>1</v>
      </c>
      <c r="W240" s="2">
        <v>2.5524107989319259E-2</v>
      </c>
      <c r="X240" s="2">
        <v>1.042118638730205E-2</v>
      </c>
      <c r="Y240" s="2">
        <v>5.7349046924974667E-2</v>
      </c>
      <c r="Z240" s="2">
        <v>1.006402953486263E-2</v>
      </c>
      <c r="AA240" s="2">
        <v>2.040851254614862E-2</v>
      </c>
      <c r="AB240" s="2">
        <v>5.4901872542627572E-2</v>
      </c>
      <c r="AC240" s="2">
        <v>0</v>
      </c>
      <c r="AD240" s="2">
        <v>652.43566004167906</v>
      </c>
      <c r="AE240" s="2">
        <v>0</v>
      </c>
      <c r="AF240" s="2">
        <v>0</v>
      </c>
      <c r="AG240" s="2">
        <v>0</v>
      </c>
      <c r="AH240" s="2">
        <v>1</v>
      </c>
    </row>
    <row r="241" spans="1:34" x14ac:dyDescent="0.25">
      <c r="A241" s="2">
        <v>266</v>
      </c>
      <c r="B241" s="2">
        <v>6901443290734</v>
      </c>
      <c r="C241" s="2" t="s">
        <v>1101</v>
      </c>
      <c r="D241" s="2">
        <v>531.73035714285766</v>
      </c>
      <c r="E241" s="2">
        <v>90.49240344387772</v>
      </c>
      <c r="F241" s="2">
        <v>608.82098039215657</v>
      </c>
      <c r="G241" s="2">
        <v>103.0147304113797</v>
      </c>
      <c r="H241" s="2">
        <v>533.95365384615377</v>
      </c>
      <c r="I241" s="2">
        <v>104.6270539571005</v>
      </c>
      <c r="J241" s="2">
        <v>530.48660714285745</v>
      </c>
      <c r="K241" s="2">
        <v>60.934190274234773</v>
      </c>
      <c r="L241" s="2">
        <v>608.40999999999974</v>
      </c>
      <c r="M241" s="2">
        <v>104.917972549019</v>
      </c>
      <c r="N241" s="2">
        <v>532.2352941176473</v>
      </c>
      <c r="O241" s="2">
        <v>105.1342484429067</v>
      </c>
      <c r="P241" s="2">
        <v>1.2666666666666671</v>
      </c>
      <c r="Q241" s="2">
        <v>3.666666666666667</v>
      </c>
      <c r="R241" s="2">
        <v>2.4888888888888889</v>
      </c>
      <c r="S241" s="2">
        <v>1.155555555555555</v>
      </c>
      <c r="T241" s="2">
        <v>3.666666666666667</v>
      </c>
      <c r="U241" s="2">
        <v>1.6888888888888891</v>
      </c>
      <c r="V241" s="2">
        <v>1</v>
      </c>
      <c r="W241" s="2">
        <v>5.1122009991576421E-2</v>
      </c>
      <c r="X241" s="2">
        <v>2.3445455233994661E-3</v>
      </c>
      <c r="Y241" s="2">
        <v>0.14766512894868261</v>
      </c>
      <c r="Z241" s="2">
        <v>6.5355970473401914E-3</v>
      </c>
      <c r="AA241" s="2">
        <v>0</v>
      </c>
      <c r="AB241" s="2">
        <v>0.14689040554073379</v>
      </c>
      <c r="AC241" s="2">
        <v>3.296382889302452E-3</v>
      </c>
      <c r="AD241" s="2">
        <v>557.60614877361206</v>
      </c>
      <c r="AE241" s="2">
        <v>0</v>
      </c>
      <c r="AF241" s="2">
        <v>0</v>
      </c>
      <c r="AG241" s="2">
        <v>0</v>
      </c>
      <c r="AH241" s="2">
        <v>1</v>
      </c>
    </row>
    <row r="242" spans="1:34" x14ac:dyDescent="0.25">
      <c r="A242" s="2">
        <v>268</v>
      </c>
      <c r="B242" s="2">
        <v>4021068027019</v>
      </c>
      <c r="C242" s="2" t="s">
        <v>1099</v>
      </c>
      <c r="D242" s="2">
        <v>10.41603773584905</v>
      </c>
      <c r="E242" s="2">
        <v>7.4956212175150876E-3</v>
      </c>
      <c r="F242" s="2">
        <v>15.9908163265306</v>
      </c>
      <c r="G242" s="2">
        <v>6.4115785089545272E-3</v>
      </c>
      <c r="H242" s="2">
        <v>10.428823529411771</v>
      </c>
      <c r="I242" s="2">
        <v>7.2574394463668012E-3</v>
      </c>
      <c r="J242" s="2">
        <v>10.267857142857141</v>
      </c>
      <c r="K242" s="2">
        <v>7.1525510204081726E-3</v>
      </c>
      <c r="L242" s="2">
        <v>15.989374999999979</v>
      </c>
      <c r="M242" s="2">
        <v>6.4433593749999253E-3</v>
      </c>
      <c r="N242" s="2">
        <v>10.41163265306121</v>
      </c>
      <c r="O242" s="2">
        <v>6.8136609745939464E-3</v>
      </c>
      <c r="P242" s="2">
        <v>2.045454545454545</v>
      </c>
      <c r="Q242" s="2">
        <v>5</v>
      </c>
      <c r="R242" s="2">
        <v>3.954545454545455</v>
      </c>
      <c r="S242" s="2">
        <v>1.045454545454545</v>
      </c>
      <c r="T242" s="2">
        <v>5</v>
      </c>
      <c r="U242" s="2">
        <v>2.954545454545455</v>
      </c>
      <c r="V242" s="2">
        <v>1</v>
      </c>
      <c r="W242" s="2">
        <v>0.193117209771521</v>
      </c>
      <c r="X242" s="2">
        <v>1.443150123051651E-2</v>
      </c>
      <c r="Y242" s="2">
        <v>0.55736645962732778</v>
      </c>
      <c r="Z242" s="2">
        <v>1.5676726342712222E-2</v>
      </c>
      <c r="AA242" s="2">
        <v>0</v>
      </c>
      <c r="AB242" s="2">
        <v>0.55722608695652043</v>
      </c>
      <c r="AC242" s="2">
        <v>1.4002484472048989E-2</v>
      </c>
      <c r="AD242" s="2">
        <v>12.25075706461829</v>
      </c>
      <c r="AE242" s="2">
        <v>0</v>
      </c>
      <c r="AF242" s="2">
        <v>1</v>
      </c>
      <c r="AG242" s="2">
        <v>0</v>
      </c>
      <c r="AH242" s="2">
        <v>0</v>
      </c>
    </row>
    <row r="243" spans="1:34" x14ac:dyDescent="0.25">
      <c r="A243" s="2">
        <v>270</v>
      </c>
      <c r="B243" s="2">
        <v>4004360891168</v>
      </c>
      <c r="C243" s="2" t="s">
        <v>1099</v>
      </c>
      <c r="D243" s="2">
        <v>2.8944230769230752</v>
      </c>
      <c r="E243" s="2">
        <v>5.393897928994109E-3</v>
      </c>
      <c r="F243" s="2">
        <v>7.8658823529411732</v>
      </c>
      <c r="G243" s="2">
        <v>9.9653979238754492E-3</v>
      </c>
      <c r="H243" s="2">
        <v>2.9107999999999969</v>
      </c>
      <c r="I243" s="2">
        <v>5.8353600000000247E-3</v>
      </c>
      <c r="J243" s="2">
        <v>2.7483928571428602</v>
      </c>
      <c r="K243" s="2">
        <v>5.2134885204081572E-3</v>
      </c>
      <c r="L243" s="2">
        <v>7.8599999999999959</v>
      </c>
      <c r="M243" s="2">
        <v>1.0000000000000019E-2</v>
      </c>
      <c r="N243" s="2">
        <v>2.8983333333333339</v>
      </c>
      <c r="O243" s="2">
        <v>5.9263888888888804E-3</v>
      </c>
      <c r="P243" s="2">
        <v>2.045454545454545</v>
      </c>
      <c r="Q243" s="2">
        <v>5</v>
      </c>
      <c r="R243" s="2">
        <v>3.9772727272727271</v>
      </c>
      <c r="S243" s="2">
        <v>1</v>
      </c>
      <c r="T243" s="2">
        <v>5</v>
      </c>
      <c r="U243" s="2">
        <v>2.9772727272727271</v>
      </c>
      <c r="V243" s="2">
        <v>1</v>
      </c>
      <c r="W243" s="2">
        <v>0.64810448827135225</v>
      </c>
      <c r="X243" s="2">
        <v>5.3132949825820619E-2</v>
      </c>
      <c r="Y243" s="2">
        <v>1.861993449189171</v>
      </c>
      <c r="Z243" s="2">
        <v>5.9091676954062138E-2</v>
      </c>
      <c r="AA243" s="2">
        <v>0</v>
      </c>
      <c r="AB243" s="2">
        <v>1.859853160938207</v>
      </c>
      <c r="AC243" s="2">
        <v>5.4555692720853477E-2</v>
      </c>
      <c r="AD243" s="2">
        <v>4.5296386033900724</v>
      </c>
      <c r="AE243" s="2">
        <v>1</v>
      </c>
      <c r="AF243" s="2">
        <v>0</v>
      </c>
      <c r="AG243" s="2">
        <v>0</v>
      </c>
      <c r="AH243" s="2">
        <v>0</v>
      </c>
    </row>
    <row r="244" spans="1:34" x14ac:dyDescent="0.25">
      <c r="A244" s="2">
        <v>271</v>
      </c>
      <c r="B244" s="2">
        <v>3660619405732</v>
      </c>
      <c r="C244" s="2" t="s">
        <v>1100</v>
      </c>
      <c r="D244" s="2">
        <v>5291.1890384615363</v>
      </c>
      <c r="E244" s="2">
        <v>16266.37550099852</v>
      </c>
      <c r="F244" s="2">
        <v>6054.6687500000007</v>
      </c>
      <c r="G244" s="2">
        <v>26881.792273437561</v>
      </c>
      <c r="H244" s="2">
        <v>5284.2540816326537</v>
      </c>
      <c r="I244" s="2">
        <v>15860.57964456479</v>
      </c>
      <c r="J244" s="2">
        <v>5259.4840384615363</v>
      </c>
      <c r="K244" s="2">
        <v>23446.413162536959</v>
      </c>
      <c r="L244" s="2">
        <v>6060.4682608695684</v>
      </c>
      <c r="M244" s="2">
        <v>20954.332610018952</v>
      </c>
      <c r="N244" s="2">
        <v>5282.6853191489372</v>
      </c>
      <c r="O244" s="2">
        <v>17054.99515681302</v>
      </c>
      <c r="P244" s="2">
        <v>2.1363636363636358</v>
      </c>
      <c r="Q244" s="2">
        <v>5</v>
      </c>
      <c r="R244" s="2">
        <v>4</v>
      </c>
      <c r="S244" s="2">
        <v>1</v>
      </c>
      <c r="T244" s="2">
        <v>5.0227272727272716</v>
      </c>
      <c r="U244" s="2">
        <v>2.8636363636363642</v>
      </c>
      <c r="V244" s="2">
        <v>1</v>
      </c>
      <c r="W244" s="2">
        <v>5.3105502540740313E-2</v>
      </c>
      <c r="X244" s="2">
        <v>6.0281578512546563E-3</v>
      </c>
      <c r="Y244" s="2">
        <v>0.15119063119565351</v>
      </c>
      <c r="Z244" s="2">
        <v>4.7095956542464457E-3</v>
      </c>
      <c r="AA244" s="2">
        <v>0</v>
      </c>
      <c r="AB244" s="2">
        <v>0.15229330796530549</v>
      </c>
      <c r="AC244" s="2">
        <v>4.4113225779818244E-3</v>
      </c>
      <c r="AD244" s="2">
        <v>5538.7915814290382</v>
      </c>
      <c r="AE244" s="2">
        <v>0</v>
      </c>
      <c r="AF244" s="2">
        <v>0</v>
      </c>
      <c r="AG244" s="2">
        <v>0</v>
      </c>
      <c r="AH244" s="2">
        <v>1</v>
      </c>
    </row>
    <row r="245" spans="1:34" x14ac:dyDescent="0.25">
      <c r="A245" s="2">
        <v>272</v>
      </c>
      <c r="B245" s="2">
        <v>4008705017268</v>
      </c>
      <c r="C245" s="2" t="s">
        <v>1099</v>
      </c>
      <c r="D245" s="2">
        <v>1.905999999999999</v>
      </c>
      <c r="E245" s="2">
        <v>0.52972218181818187</v>
      </c>
      <c r="F245" s="2">
        <v>6.618541666666661</v>
      </c>
      <c r="G245" s="2">
        <v>7.2124565972222152E-3</v>
      </c>
      <c r="H245" s="2">
        <v>1.93673076923077</v>
      </c>
      <c r="I245" s="2">
        <v>0.56147200443786993</v>
      </c>
      <c r="J245" s="2">
        <v>1.5903571428571439</v>
      </c>
      <c r="K245" s="2">
        <v>6.8034438775510173E-3</v>
      </c>
      <c r="L245" s="2">
        <v>6.6167346938775449</v>
      </c>
      <c r="M245" s="2">
        <v>7.221990837151181E-3</v>
      </c>
      <c r="N245" s="2">
        <v>1.9942</v>
      </c>
      <c r="O245" s="2">
        <v>0.73983636000000008</v>
      </c>
      <c r="P245" s="2">
        <v>2.1136363636363642</v>
      </c>
      <c r="Q245" s="2">
        <v>5</v>
      </c>
      <c r="R245" s="2">
        <v>3.954545454545455</v>
      </c>
      <c r="S245" s="2">
        <v>1</v>
      </c>
      <c r="T245" s="2">
        <v>5</v>
      </c>
      <c r="U245" s="2">
        <v>2.9318181818181821</v>
      </c>
      <c r="V245" s="2">
        <v>1</v>
      </c>
      <c r="W245" s="2">
        <v>1.1654008519862979</v>
      </c>
      <c r="X245" s="2">
        <v>0.19847293959128559</v>
      </c>
      <c r="Y245" s="2">
        <v>3.1616700351822682</v>
      </c>
      <c r="Z245" s="2">
        <v>0.21779612707077309</v>
      </c>
      <c r="AA245" s="2">
        <v>0</v>
      </c>
      <c r="AB245" s="2">
        <v>3.160533829521023</v>
      </c>
      <c r="AC245" s="2">
        <v>0.25393218055243588</v>
      </c>
      <c r="AD245" s="2">
        <v>3.4437607121053531</v>
      </c>
      <c r="AE245" s="2">
        <v>1</v>
      </c>
      <c r="AF245" s="2">
        <v>0</v>
      </c>
      <c r="AG245" s="2">
        <v>0</v>
      </c>
      <c r="AH245" s="2">
        <v>0</v>
      </c>
    </row>
    <row r="246" spans="1:34" x14ac:dyDescent="0.25">
      <c r="A246" s="2">
        <v>273</v>
      </c>
      <c r="B246" s="2">
        <v>4002911676813</v>
      </c>
      <c r="C246" s="2" t="s">
        <v>1099</v>
      </c>
      <c r="D246" s="2">
        <v>17.220370370370379</v>
      </c>
      <c r="E246" s="2">
        <v>6.1903566529492478E-2</v>
      </c>
      <c r="F246" s="2">
        <v>17.061153846153822</v>
      </c>
      <c r="G246" s="2">
        <v>6.1990976331360928E-2</v>
      </c>
      <c r="H246" s="2">
        <v>17.236078431372562</v>
      </c>
      <c r="I246" s="2">
        <v>6.1945405613225688E-2</v>
      </c>
      <c r="J246" s="2">
        <v>17.086785714285689</v>
      </c>
      <c r="K246" s="2">
        <v>6.1782525510204092E-2</v>
      </c>
      <c r="L246" s="2">
        <v>17.03591836734692</v>
      </c>
      <c r="M246" s="2">
        <v>6.1762932111620171E-2</v>
      </c>
      <c r="N246" s="2">
        <v>17.211200000000019</v>
      </c>
      <c r="O246" s="2">
        <v>6.189455999999998E-2</v>
      </c>
      <c r="P246" s="2">
        <v>3</v>
      </c>
      <c r="Q246" s="2">
        <v>2</v>
      </c>
      <c r="R246" s="2">
        <v>5</v>
      </c>
      <c r="S246" s="2">
        <v>2.0869565217391299</v>
      </c>
      <c r="T246" s="2">
        <v>1</v>
      </c>
      <c r="U246" s="2">
        <v>4</v>
      </c>
      <c r="V246" s="2">
        <v>1</v>
      </c>
      <c r="W246" s="2">
        <v>6.2221136907503194E-3</v>
      </c>
      <c r="X246" s="2">
        <v>1.082724154026238E-2</v>
      </c>
      <c r="Y246" s="2">
        <v>1.481310150867277E-3</v>
      </c>
      <c r="Z246" s="2">
        <v>1.174929696829752E-2</v>
      </c>
      <c r="AA246" s="2">
        <v>2.985888159470429E-3</v>
      </c>
      <c r="AB246" s="2">
        <v>0</v>
      </c>
      <c r="AC246" s="2">
        <v>1.028894532560432E-2</v>
      </c>
      <c r="AD246" s="2">
        <v>17.141917788254901</v>
      </c>
      <c r="AE246" s="2">
        <v>0</v>
      </c>
      <c r="AF246" s="2">
        <v>1</v>
      </c>
      <c r="AG246" s="2">
        <v>0</v>
      </c>
      <c r="AH246" s="2">
        <v>0</v>
      </c>
    </row>
    <row r="247" spans="1:34" x14ac:dyDescent="0.25">
      <c r="A247" s="2">
        <v>274</v>
      </c>
      <c r="B247" s="2">
        <v>3130630220077</v>
      </c>
      <c r="C247" s="2" t="s">
        <v>1099</v>
      </c>
      <c r="D247" s="2">
        <v>11.37113207547169</v>
      </c>
      <c r="E247" s="2">
        <v>1.8511925952296188E-2</v>
      </c>
      <c r="F247" s="2">
        <v>13.402200000000009</v>
      </c>
      <c r="G247" s="2">
        <v>3.0505159999999941E-2</v>
      </c>
      <c r="H247" s="2">
        <v>11.384200000000011</v>
      </c>
      <c r="I247" s="2">
        <v>2.1016360000000012E-2</v>
      </c>
      <c r="J247" s="2">
        <v>11.22214285714286</v>
      </c>
      <c r="K247" s="2">
        <v>1.7538265306122451E-2</v>
      </c>
      <c r="L247" s="2">
        <v>13.39520833333334</v>
      </c>
      <c r="M247" s="2">
        <v>3.055412326388883E-2</v>
      </c>
      <c r="N247" s="2">
        <v>11.372553191489351</v>
      </c>
      <c r="O247" s="2">
        <v>2.2312630149388869E-2</v>
      </c>
      <c r="P247" s="2">
        <v>2.045454545454545</v>
      </c>
      <c r="Q247" s="2">
        <v>5</v>
      </c>
      <c r="R247" s="2">
        <v>3.954545454545455</v>
      </c>
      <c r="S247" s="2">
        <v>1.045454545454545</v>
      </c>
      <c r="T247" s="2">
        <v>5</v>
      </c>
      <c r="U247" s="2">
        <v>2.954545454545455</v>
      </c>
      <c r="V247" s="2">
        <v>1</v>
      </c>
      <c r="W247" s="2">
        <v>7.1504158873953783E-2</v>
      </c>
      <c r="X247" s="2">
        <v>1.327636087202322E-2</v>
      </c>
      <c r="Y247" s="2">
        <v>0.19426389154095891</v>
      </c>
      <c r="Z247" s="2">
        <v>1.4440837629686291E-2</v>
      </c>
      <c r="AA247" s="2">
        <v>0</v>
      </c>
      <c r="AB247" s="2">
        <v>0.19364086733286709</v>
      </c>
      <c r="AC247" s="2">
        <v>1.340299586818716E-2</v>
      </c>
      <c r="AD247" s="2">
        <v>12.02457274290621</v>
      </c>
      <c r="AE247" s="2">
        <v>0</v>
      </c>
      <c r="AF247" s="2">
        <v>1</v>
      </c>
      <c r="AG247" s="2">
        <v>0</v>
      </c>
      <c r="AH247" s="2">
        <v>0</v>
      </c>
    </row>
    <row r="248" spans="1:34" x14ac:dyDescent="0.25">
      <c r="A248" s="2">
        <v>275</v>
      </c>
      <c r="B248" s="2">
        <v>7340172701309</v>
      </c>
      <c r="C248" s="2" t="s">
        <v>1100</v>
      </c>
      <c r="D248" s="2">
        <v>13.423396226415109</v>
      </c>
      <c r="E248" s="2">
        <v>1.065690352438591</v>
      </c>
      <c r="F248" s="2">
        <v>18.95019230769228</v>
      </c>
      <c r="G248" s="2">
        <v>1.3262249630177529</v>
      </c>
      <c r="H248" s="2">
        <v>13.44333333333333</v>
      </c>
      <c r="I248" s="2">
        <v>1.070618300653595</v>
      </c>
      <c r="J248" s="2">
        <v>13.16375</v>
      </c>
      <c r="K248" s="2">
        <v>0.93127343750000058</v>
      </c>
      <c r="L248" s="2">
        <v>18.97520833333331</v>
      </c>
      <c r="M248" s="2">
        <v>1.428608289930557</v>
      </c>
      <c r="N248" s="2">
        <v>13.46979166666668</v>
      </c>
      <c r="O248" s="2">
        <v>1.226310373263888</v>
      </c>
      <c r="P248" s="2">
        <v>2.1333333333333329</v>
      </c>
      <c r="Q248" s="2">
        <v>5</v>
      </c>
      <c r="R248" s="2">
        <v>3.7777777777777781</v>
      </c>
      <c r="S248" s="2">
        <v>1.044444444444445</v>
      </c>
      <c r="T248" s="2">
        <v>5</v>
      </c>
      <c r="U248" s="2">
        <v>3.0444444444444438</v>
      </c>
      <c r="V248" s="2">
        <v>1</v>
      </c>
      <c r="W248" s="2">
        <v>0.15754340350635501</v>
      </c>
      <c r="X248" s="2">
        <v>1.9724335878082089E-2</v>
      </c>
      <c r="Y248" s="2">
        <v>0.43957400495240928</v>
      </c>
      <c r="Z248" s="2">
        <v>2.1238882030829132E-2</v>
      </c>
      <c r="AA248" s="2">
        <v>0</v>
      </c>
      <c r="AB248" s="2">
        <v>0.44147437723546118</v>
      </c>
      <c r="AC248" s="2">
        <v>2.3248820941348392E-2</v>
      </c>
      <c r="AD248" s="2">
        <v>15.23761197790679</v>
      </c>
      <c r="AE248" s="2">
        <v>0</v>
      </c>
      <c r="AF248" s="2">
        <v>1</v>
      </c>
      <c r="AG248" s="2">
        <v>0</v>
      </c>
      <c r="AH248" s="2">
        <v>0</v>
      </c>
    </row>
    <row r="249" spans="1:34" x14ac:dyDescent="0.25">
      <c r="A249" s="2">
        <v>276</v>
      </c>
      <c r="B249" s="2">
        <v>9023800847218</v>
      </c>
      <c r="C249" s="2" t="s">
        <v>1099</v>
      </c>
      <c r="D249" s="2">
        <v>2.9922641509433938</v>
      </c>
      <c r="E249" s="2">
        <v>1.17223211107155E-3</v>
      </c>
      <c r="F249" s="2">
        <v>6.8882000000000048</v>
      </c>
      <c r="G249" s="2">
        <v>7.2507599999999924E-3</v>
      </c>
      <c r="H249" s="2">
        <v>3.0115384615384619</v>
      </c>
      <c r="I249" s="2">
        <v>1.197633136094669E-3</v>
      </c>
      <c r="J249" s="2">
        <v>2.8437500000000031</v>
      </c>
      <c r="K249" s="2">
        <v>1.148437500000009E-3</v>
      </c>
      <c r="L249" s="2">
        <v>6.8865306122449024</v>
      </c>
      <c r="M249" s="2">
        <v>7.259391920033313E-3</v>
      </c>
      <c r="N249" s="2">
        <v>2.9996078431372548</v>
      </c>
      <c r="O249" s="2">
        <v>1.219454056132251E-3</v>
      </c>
      <c r="P249" s="2">
        <v>2.0444444444444438</v>
      </c>
      <c r="Q249" s="2">
        <v>5</v>
      </c>
      <c r="R249" s="2">
        <v>3.9777777777777779</v>
      </c>
      <c r="S249" s="2">
        <v>1</v>
      </c>
      <c r="T249" s="2">
        <v>5</v>
      </c>
      <c r="U249" s="2">
        <v>2.9777777777777779</v>
      </c>
      <c r="V249" s="2">
        <v>1</v>
      </c>
      <c r="W249" s="2">
        <v>0.50164929335466646</v>
      </c>
      <c r="X249" s="2">
        <v>5.2224756375698123E-2</v>
      </c>
      <c r="Y249" s="2">
        <v>1.4222241758241749</v>
      </c>
      <c r="Z249" s="2">
        <v>5.9002535925611888E-2</v>
      </c>
      <c r="AA249" s="2">
        <v>0</v>
      </c>
      <c r="AB249" s="2">
        <v>1.4216371383718309</v>
      </c>
      <c r="AC249" s="2">
        <v>5.4807153630682233E-2</v>
      </c>
      <c r="AD249" s="2">
        <v>4.270315177977337</v>
      </c>
      <c r="AE249" s="2">
        <v>1</v>
      </c>
      <c r="AF249" s="2">
        <v>0</v>
      </c>
      <c r="AG249" s="2">
        <v>0</v>
      </c>
      <c r="AH249" s="2">
        <v>0</v>
      </c>
    </row>
    <row r="250" spans="1:34" x14ac:dyDescent="0.25">
      <c r="A250" s="2">
        <v>277</v>
      </c>
      <c r="B250" s="2">
        <v>5028252419871</v>
      </c>
      <c r="C250" s="2" t="s">
        <v>1099</v>
      </c>
      <c r="D250" s="2">
        <v>24.920408163265311</v>
      </c>
      <c r="E250" s="2">
        <v>1.7567794252394839</v>
      </c>
      <c r="F250" s="2">
        <v>30.108260869565221</v>
      </c>
      <c r="G250" s="2">
        <v>0.1479448015122885</v>
      </c>
      <c r="H250" s="2">
        <v>24.954347826086959</v>
      </c>
      <c r="I250" s="2">
        <v>1.867907183364838</v>
      </c>
      <c r="J250" s="2">
        <v>24.770408163265301</v>
      </c>
      <c r="K250" s="2">
        <v>1.7567794252394839</v>
      </c>
      <c r="L250" s="2">
        <v>30.09933333333333</v>
      </c>
      <c r="M250" s="2">
        <v>0.1475662222222234</v>
      </c>
      <c r="N250" s="2">
        <v>24.93533333333335</v>
      </c>
      <c r="O250" s="2">
        <v>1.9233182222222229</v>
      </c>
      <c r="P250" s="2">
        <v>2.0465116279069768</v>
      </c>
      <c r="Q250" s="2">
        <v>5</v>
      </c>
      <c r="R250" s="2">
        <v>3.9534883720930232</v>
      </c>
      <c r="S250" s="2">
        <v>1.046511627906977</v>
      </c>
      <c r="T250" s="2">
        <v>5</v>
      </c>
      <c r="U250" s="2">
        <v>2.9534883720930232</v>
      </c>
      <c r="V250" s="2">
        <v>1</v>
      </c>
      <c r="W250" s="2">
        <v>7.5127565088036571E-2</v>
      </c>
      <c r="X250" s="2">
        <v>6.0556127703401694E-3</v>
      </c>
      <c r="Y250" s="2">
        <v>0.21549312676308641</v>
      </c>
      <c r="Z250" s="2">
        <v>7.4257824743657608E-3</v>
      </c>
      <c r="AA250" s="2">
        <v>0</v>
      </c>
      <c r="AB250" s="2">
        <v>0.2151327154136633</v>
      </c>
      <c r="AC250" s="2">
        <v>6.6581531067637636E-3</v>
      </c>
      <c r="AD250" s="2">
        <v>26.63134861480825</v>
      </c>
      <c r="AE250" s="2">
        <v>0</v>
      </c>
      <c r="AF250" s="2">
        <v>1</v>
      </c>
      <c r="AG250" s="2">
        <v>0</v>
      </c>
      <c r="AH250" s="2">
        <v>0</v>
      </c>
    </row>
    <row r="251" spans="1:34" x14ac:dyDescent="0.25">
      <c r="A251" s="2">
        <v>278</v>
      </c>
      <c r="B251" s="2">
        <v>4260073417631</v>
      </c>
      <c r="C251" s="2" t="s">
        <v>1100</v>
      </c>
      <c r="D251" s="2">
        <v>14.60981818181819</v>
      </c>
      <c r="E251" s="2">
        <v>3.8074512396694279E-2</v>
      </c>
      <c r="F251" s="2">
        <v>19.750588235294099</v>
      </c>
      <c r="G251" s="2">
        <v>0.12584083044982669</v>
      </c>
      <c r="H251" s="2">
        <v>14.61921568627451</v>
      </c>
      <c r="I251" s="2">
        <v>3.9218992695117132E-2</v>
      </c>
      <c r="J251" s="2">
        <v>14.46232142857145</v>
      </c>
      <c r="K251" s="2">
        <v>3.7739253826530483E-2</v>
      </c>
      <c r="L251" s="2">
        <v>19.750588235294099</v>
      </c>
      <c r="M251" s="2">
        <v>0.12584083044982669</v>
      </c>
      <c r="N251" s="2">
        <v>14.583404255319151</v>
      </c>
      <c r="O251" s="2">
        <v>3.876287913082848E-2</v>
      </c>
      <c r="P251" s="2">
        <v>2.045454545454545</v>
      </c>
      <c r="Q251" s="2">
        <v>5</v>
      </c>
      <c r="R251" s="2">
        <v>3.954545454545455</v>
      </c>
      <c r="S251" s="2">
        <v>1.045454545454545</v>
      </c>
      <c r="T251" s="2">
        <v>5</v>
      </c>
      <c r="U251" s="2">
        <v>2.954545454545455</v>
      </c>
      <c r="V251" s="2">
        <v>1</v>
      </c>
      <c r="W251" s="2">
        <v>0.12678932062049511</v>
      </c>
      <c r="X251" s="2">
        <v>1.019869140478025E-2</v>
      </c>
      <c r="Y251" s="2">
        <v>0.36565822664370229</v>
      </c>
      <c r="Z251" s="2">
        <v>1.0848483659967821E-2</v>
      </c>
      <c r="AA251" s="2">
        <v>0</v>
      </c>
      <c r="AB251" s="2">
        <v>0.36565822664370251</v>
      </c>
      <c r="AC251" s="2">
        <v>8.3722953708174064E-3</v>
      </c>
      <c r="AD251" s="2">
        <v>16.29598933709525</v>
      </c>
      <c r="AE251" s="2">
        <v>0</v>
      </c>
      <c r="AF251" s="2">
        <v>1</v>
      </c>
      <c r="AG251" s="2">
        <v>0</v>
      </c>
      <c r="AH251" s="2">
        <v>0</v>
      </c>
    </row>
    <row r="252" spans="1:34" x14ac:dyDescent="0.25">
      <c r="A252" s="2">
        <v>279</v>
      </c>
      <c r="B252" s="2">
        <v>4260052183366</v>
      </c>
      <c r="C252" s="2" t="s">
        <v>1100</v>
      </c>
      <c r="D252" s="2">
        <v>11.170400000000001</v>
      </c>
      <c r="E252" s="2">
        <v>0.65921584000000011</v>
      </c>
      <c r="F252" s="2">
        <v>14.779782608695649</v>
      </c>
      <c r="G252" s="2">
        <v>0.60675430056710777</v>
      </c>
      <c r="H252" s="2">
        <v>11.18804347826087</v>
      </c>
      <c r="I252" s="2">
        <v>0.69100704158790105</v>
      </c>
      <c r="J252" s="2">
        <v>8.8404081632653089</v>
      </c>
      <c r="K252" s="2">
        <v>0.1949549354435651</v>
      </c>
      <c r="L252" s="2">
        <v>14.773999999999999</v>
      </c>
      <c r="M252" s="2">
        <v>0.61869955555555545</v>
      </c>
      <c r="N252" s="2">
        <v>11.272608695652179</v>
      </c>
      <c r="O252" s="2">
        <v>0.85126275992438616</v>
      </c>
      <c r="P252" s="2">
        <v>2.75609756097561</v>
      </c>
      <c r="Q252" s="2">
        <v>4.8292682926829267</v>
      </c>
      <c r="R252" s="2">
        <v>3.6097560975609762</v>
      </c>
      <c r="S252" s="2">
        <v>1</v>
      </c>
      <c r="T252" s="2">
        <v>4.8292682926829267</v>
      </c>
      <c r="U252" s="2">
        <v>2.2926829268292681</v>
      </c>
      <c r="V252" s="2">
        <v>1</v>
      </c>
      <c r="W252" s="2">
        <v>0.35787928972860589</v>
      </c>
      <c r="X252" s="2">
        <v>0.26356156793942431</v>
      </c>
      <c r="Y252" s="2">
        <v>0.6718439166768706</v>
      </c>
      <c r="Z252" s="2">
        <v>0.26555734437135192</v>
      </c>
      <c r="AA252" s="2">
        <v>0</v>
      </c>
      <c r="AB252" s="2">
        <v>0.6711898056235277</v>
      </c>
      <c r="AC252" s="2">
        <v>0.2751231037604609</v>
      </c>
      <c r="AD252" s="2">
        <v>12.00420715764567</v>
      </c>
      <c r="AE252" s="2">
        <v>0</v>
      </c>
      <c r="AF252" s="2">
        <v>1</v>
      </c>
      <c r="AG252" s="2">
        <v>0</v>
      </c>
      <c r="AH252" s="2">
        <v>0</v>
      </c>
    </row>
    <row r="253" spans="1:34" x14ac:dyDescent="0.25">
      <c r="A253" s="2">
        <v>280</v>
      </c>
      <c r="B253" s="2">
        <v>3270241020687</v>
      </c>
      <c r="C253" s="2" t="s">
        <v>1099</v>
      </c>
      <c r="D253" s="2">
        <v>25.356037735849071</v>
      </c>
      <c r="E253" s="2">
        <v>3.2055748665005361</v>
      </c>
      <c r="F253" s="2">
        <v>25.32795918367345</v>
      </c>
      <c r="G253" s="2">
        <v>2.070673386089128</v>
      </c>
      <c r="H253" s="2">
        <v>25.396400000000011</v>
      </c>
      <c r="I253" s="2">
        <v>3.2850910400000002</v>
      </c>
      <c r="J253" s="2">
        <v>25.206037735849041</v>
      </c>
      <c r="K253" s="2">
        <v>3.2055748665005308</v>
      </c>
      <c r="L253" s="2">
        <v>25.352499999999988</v>
      </c>
      <c r="M253" s="2">
        <v>2.003647916666667</v>
      </c>
      <c r="N253" s="2">
        <v>25.402291666666681</v>
      </c>
      <c r="O253" s="2">
        <v>3.3878218315972211</v>
      </c>
      <c r="P253" s="2">
        <v>3.0666666666666669</v>
      </c>
      <c r="Q253" s="2">
        <v>2</v>
      </c>
      <c r="R253" s="2">
        <v>4.9777777777777779</v>
      </c>
      <c r="S253" s="2">
        <v>2.0666666666666669</v>
      </c>
      <c r="T253" s="2">
        <v>1</v>
      </c>
      <c r="U253" s="2">
        <v>3.9777777777777779</v>
      </c>
      <c r="V253" s="2">
        <v>1</v>
      </c>
      <c r="W253" s="2">
        <v>5.322798155083075E-3</v>
      </c>
      <c r="X253" s="2">
        <v>5.950955147016046E-3</v>
      </c>
      <c r="Y253" s="2">
        <v>4.8369937830810006E-3</v>
      </c>
      <c r="Z253" s="2">
        <v>7.5522486376438103E-3</v>
      </c>
      <c r="AA253" s="2">
        <v>0</v>
      </c>
      <c r="AB253" s="2">
        <v>5.8106024312833959E-3</v>
      </c>
      <c r="AC253" s="2">
        <v>7.785988931474197E-3</v>
      </c>
      <c r="AD253" s="2">
        <v>25.340204387006381</v>
      </c>
      <c r="AE253" s="2">
        <v>0</v>
      </c>
      <c r="AF253" s="2">
        <v>1</v>
      </c>
      <c r="AG253" s="2">
        <v>0</v>
      </c>
      <c r="AH253" s="2">
        <v>0</v>
      </c>
    </row>
    <row r="254" spans="1:34" x14ac:dyDescent="0.25">
      <c r="A254" s="2">
        <v>281</v>
      </c>
      <c r="B254" s="2">
        <v>9008056834892</v>
      </c>
      <c r="C254" s="2" t="s">
        <v>1099</v>
      </c>
      <c r="D254" s="2">
        <v>7.2768181818181814</v>
      </c>
      <c r="E254" s="2">
        <v>3.4935330578512377E-2</v>
      </c>
      <c r="F254" s="2">
        <v>12.538095238095231</v>
      </c>
      <c r="G254" s="2">
        <v>2.4148752834467161E-2</v>
      </c>
      <c r="H254" s="2">
        <v>7.3074418604651168</v>
      </c>
      <c r="I254" s="2">
        <v>3.6963223363980641E-2</v>
      </c>
      <c r="J254" s="2">
        <v>7.142083333333332</v>
      </c>
      <c r="K254" s="2">
        <v>3.4587326388888839E-2</v>
      </c>
      <c r="L254" s="2">
        <v>12.538095238095231</v>
      </c>
      <c r="M254" s="2">
        <v>2.4148752834467161E-2</v>
      </c>
      <c r="N254" s="2">
        <v>7.2975609756097599</v>
      </c>
      <c r="O254" s="2">
        <v>3.7345270672218878E-2</v>
      </c>
      <c r="P254" s="2">
        <v>2</v>
      </c>
      <c r="Q254" s="2">
        <v>5</v>
      </c>
      <c r="R254" s="2">
        <v>4</v>
      </c>
      <c r="S254" s="2">
        <v>1</v>
      </c>
      <c r="T254" s="2">
        <v>5</v>
      </c>
      <c r="U254" s="2">
        <v>3</v>
      </c>
      <c r="V254" s="2">
        <v>1</v>
      </c>
      <c r="W254" s="2">
        <v>0.26247231380705599</v>
      </c>
      <c r="X254" s="2">
        <v>1.886492248781502E-2</v>
      </c>
      <c r="Y254" s="2">
        <v>0.75552351504746307</v>
      </c>
      <c r="Z254" s="2">
        <v>2.3152702007834151E-2</v>
      </c>
      <c r="AA254" s="2">
        <v>0</v>
      </c>
      <c r="AB254" s="2">
        <v>0.75552351504746307</v>
      </c>
      <c r="AC254" s="2">
        <v>2.1769228251760531E-2</v>
      </c>
      <c r="AD254" s="2">
        <v>9.0166824712361429</v>
      </c>
      <c r="AE254" s="2">
        <v>1</v>
      </c>
      <c r="AF254" s="2">
        <v>0</v>
      </c>
      <c r="AG254" s="2">
        <v>0</v>
      </c>
      <c r="AH254" s="2">
        <v>0</v>
      </c>
    </row>
    <row r="255" spans="1:34" x14ac:dyDescent="0.25">
      <c r="A255" s="2">
        <v>283</v>
      </c>
      <c r="B255" s="2">
        <v>9120056584628</v>
      </c>
      <c r="C255" s="2" t="s">
        <v>1100</v>
      </c>
      <c r="D255" s="2">
        <v>296.42645833333307</v>
      </c>
      <c r="E255" s="2">
        <v>36.038252039930562</v>
      </c>
      <c r="F255" s="2">
        <v>317.82895833333362</v>
      </c>
      <c r="G255" s="2">
        <v>15.90949266493045</v>
      </c>
      <c r="H255" s="2">
        <v>296.43836734693878</v>
      </c>
      <c r="I255" s="2">
        <v>35.315397334444107</v>
      </c>
      <c r="J255" s="2">
        <v>296.18</v>
      </c>
      <c r="K255" s="2">
        <v>32.002546153845998</v>
      </c>
      <c r="L255" s="2">
        <v>317.6042222222224</v>
      </c>
      <c r="M255" s="2">
        <v>16.162024395061621</v>
      </c>
      <c r="N255" s="2">
        <v>296.58872340425518</v>
      </c>
      <c r="O255" s="2">
        <v>35.988998370303378</v>
      </c>
      <c r="P255" s="2">
        <v>2.0487804878048781</v>
      </c>
      <c r="Q255" s="2">
        <v>5</v>
      </c>
      <c r="R255" s="2">
        <v>3.975609756097561</v>
      </c>
      <c r="S255" s="2">
        <v>1.0731707317073169</v>
      </c>
      <c r="T255" s="2">
        <v>5</v>
      </c>
      <c r="U255" s="2">
        <v>2.9024390243902438</v>
      </c>
      <c r="V255" s="2">
        <v>1</v>
      </c>
      <c r="W255" s="2">
        <v>2.475225068093893E-2</v>
      </c>
      <c r="X255" s="2">
        <v>8.3212348346628495E-4</v>
      </c>
      <c r="Y255" s="2">
        <v>7.3093923740068734E-2</v>
      </c>
      <c r="Z255" s="2">
        <v>8.7233218630156095E-4</v>
      </c>
      <c r="AA255" s="2">
        <v>0</v>
      </c>
      <c r="AB255" s="2">
        <v>7.2335141543056203E-2</v>
      </c>
      <c r="AC255" s="2">
        <v>1.3799831327407921E-3</v>
      </c>
      <c r="AD255" s="2">
        <v>303.51112160668049</v>
      </c>
      <c r="AE255" s="2">
        <v>0</v>
      </c>
      <c r="AF255" s="2">
        <v>0</v>
      </c>
      <c r="AG255" s="2">
        <v>0</v>
      </c>
      <c r="AH255" s="2">
        <v>1</v>
      </c>
    </row>
    <row r="256" spans="1:34" x14ac:dyDescent="0.25">
      <c r="A256" s="2">
        <v>284</v>
      </c>
      <c r="B256" s="2">
        <v>5099206079120</v>
      </c>
      <c r="C256" s="2" t="s">
        <v>1100</v>
      </c>
      <c r="D256" s="2">
        <v>165.9013461538463</v>
      </c>
      <c r="E256" s="2">
        <v>6.4459270340236623</v>
      </c>
      <c r="F256" s="2">
        <v>190.4229411764708</v>
      </c>
      <c r="G256" s="2">
        <v>5.8844678200692364</v>
      </c>
      <c r="H256" s="2">
        <v>165.90040816326521</v>
      </c>
      <c r="I256" s="2">
        <v>6.5906855476884632</v>
      </c>
      <c r="J256" s="2">
        <v>165.95178571428571</v>
      </c>
      <c r="K256" s="2">
        <v>6.108396811224492</v>
      </c>
      <c r="L256" s="2">
        <v>190.37720000000019</v>
      </c>
      <c r="M256" s="2">
        <v>5.8954521600000342</v>
      </c>
      <c r="N256" s="2">
        <v>165.79222222222199</v>
      </c>
      <c r="O256" s="2">
        <v>6.9405017283950627</v>
      </c>
      <c r="P256" s="2">
        <v>1.9761904761904761</v>
      </c>
      <c r="Q256" s="2">
        <v>5</v>
      </c>
      <c r="R256" s="2">
        <v>3.9761904761904758</v>
      </c>
      <c r="S256" s="2">
        <v>1.071428571428571</v>
      </c>
      <c r="T256" s="2">
        <v>5</v>
      </c>
      <c r="U256" s="2">
        <v>2.9761904761904758</v>
      </c>
      <c r="V256" s="2">
        <v>1</v>
      </c>
      <c r="W256" s="2">
        <v>4.9854138141540792E-2</v>
      </c>
      <c r="X256" s="2">
        <v>6.5819692963642318E-4</v>
      </c>
      <c r="Y256" s="2">
        <v>0.14856377834923171</v>
      </c>
      <c r="Z256" s="2">
        <v>6.5253930246633729E-4</v>
      </c>
      <c r="AA256" s="2">
        <v>9.6243050442890166E-4</v>
      </c>
      <c r="AB256" s="2">
        <v>0.14828788376348129</v>
      </c>
      <c r="AC256" s="2">
        <v>0</v>
      </c>
      <c r="AD256" s="2">
        <v>174.05765057168171</v>
      </c>
      <c r="AE256" s="2">
        <v>0</v>
      </c>
      <c r="AF256" s="2">
        <v>0</v>
      </c>
      <c r="AG256" s="2">
        <v>0</v>
      </c>
      <c r="AH256" s="2">
        <v>1</v>
      </c>
    </row>
    <row r="257" spans="1:34" x14ac:dyDescent="0.25">
      <c r="A257" s="2">
        <v>285</v>
      </c>
      <c r="B257" s="2">
        <v>4250541920589</v>
      </c>
      <c r="C257" s="2" t="s">
        <v>1100</v>
      </c>
      <c r="D257" s="2">
        <v>48.251153846153862</v>
      </c>
      <c r="E257" s="2">
        <v>8.6006360946744673E-2</v>
      </c>
      <c r="F257" s="2">
        <v>56.346862745098058</v>
      </c>
      <c r="G257" s="2">
        <v>0.50975486351403287</v>
      </c>
      <c r="H257" s="2">
        <v>48.276862745098043</v>
      </c>
      <c r="I257" s="2">
        <v>8.5998000768935629E-2</v>
      </c>
      <c r="J257" s="2">
        <v>48.139285714285677</v>
      </c>
      <c r="K257" s="2">
        <v>6.5542346938774615E-2</v>
      </c>
      <c r="L257" s="2">
        <v>56.319387755102049</v>
      </c>
      <c r="M257" s="2">
        <v>0.51131187005414414</v>
      </c>
      <c r="N257" s="2">
        <v>48.242083333333312</v>
      </c>
      <c r="O257" s="2">
        <v>8.8445659722222861E-2</v>
      </c>
      <c r="P257" s="2">
        <v>1.9772727272727271</v>
      </c>
      <c r="Q257" s="2">
        <v>5</v>
      </c>
      <c r="R257" s="2">
        <v>3.9772727272727271</v>
      </c>
      <c r="S257" s="2">
        <v>1.0681818181818179</v>
      </c>
      <c r="T257" s="2">
        <v>5</v>
      </c>
      <c r="U257" s="2">
        <v>2.9772727272727271</v>
      </c>
      <c r="V257" s="2">
        <v>1</v>
      </c>
      <c r="W257" s="2">
        <v>5.795655116526862E-2</v>
      </c>
      <c r="X257" s="2">
        <v>2.3238427867862121E-3</v>
      </c>
      <c r="Y257" s="2">
        <v>0.17049644399639921</v>
      </c>
      <c r="Z257" s="2">
        <v>2.8578951426261319E-3</v>
      </c>
      <c r="AA257" s="2">
        <v>0</v>
      </c>
      <c r="AB257" s="2">
        <v>0.16992570453509789</v>
      </c>
      <c r="AC257" s="2">
        <v>2.1354205307022589E-3</v>
      </c>
      <c r="AD257" s="2">
        <v>50.929272689845163</v>
      </c>
      <c r="AE257" s="2">
        <v>0</v>
      </c>
      <c r="AF257" s="2">
        <v>0</v>
      </c>
      <c r="AG257" s="2">
        <v>1</v>
      </c>
      <c r="AH257" s="2">
        <v>0</v>
      </c>
    </row>
    <row r="258" spans="1:34" x14ac:dyDescent="0.25">
      <c r="A258" s="2">
        <v>286</v>
      </c>
      <c r="B258" s="2">
        <v>4015211646011</v>
      </c>
      <c r="C258" s="2" t="s">
        <v>1099</v>
      </c>
      <c r="D258" s="2">
        <v>7.9169230769230827</v>
      </c>
      <c r="E258" s="2">
        <v>0.76051360946745539</v>
      </c>
      <c r="F258" s="2">
        <v>13.4368</v>
      </c>
      <c r="G258" s="2">
        <v>2.8853759999999978E-2</v>
      </c>
      <c r="H258" s="2">
        <v>7.9415384615384603</v>
      </c>
      <c r="I258" s="2">
        <v>0.76306686390532508</v>
      </c>
      <c r="J258" s="2">
        <v>7.5435714285714184</v>
      </c>
      <c r="K258" s="2">
        <v>1.530153061224483E-2</v>
      </c>
      <c r="L258" s="2">
        <v>13.217599999999999</v>
      </c>
      <c r="M258" s="2">
        <v>1.2595302399999999</v>
      </c>
      <c r="N258" s="2">
        <v>7.8643999999999981</v>
      </c>
      <c r="O258" s="2">
        <v>0.59747664000000023</v>
      </c>
      <c r="P258" s="2">
        <v>2.1136363636363642</v>
      </c>
      <c r="Q258" s="2">
        <v>5.0454545454545459</v>
      </c>
      <c r="R258" s="2">
        <v>3.954545454545455</v>
      </c>
      <c r="S258" s="2">
        <v>1.0681818181818179</v>
      </c>
      <c r="T258" s="2">
        <v>4.9772727272727284</v>
      </c>
      <c r="U258" s="2">
        <v>2.8863636363636358</v>
      </c>
      <c r="V258" s="2">
        <v>1</v>
      </c>
      <c r="W258" s="2">
        <v>0.27969520174614532</v>
      </c>
      <c r="X258" s="2">
        <v>4.9492690814537443E-2</v>
      </c>
      <c r="Y258" s="2">
        <v>0.78122526275921067</v>
      </c>
      <c r="Z258" s="2">
        <v>5.2755785072801757E-2</v>
      </c>
      <c r="AA258" s="2">
        <v>0</v>
      </c>
      <c r="AB258" s="2">
        <v>0.75216740838935903</v>
      </c>
      <c r="AC258" s="2">
        <v>4.2530063440963113E-2</v>
      </c>
      <c r="AD258" s="2">
        <v>9.653472161172159</v>
      </c>
      <c r="AE258" s="2">
        <v>1</v>
      </c>
      <c r="AF258" s="2">
        <v>0</v>
      </c>
      <c r="AG258" s="2">
        <v>0</v>
      </c>
      <c r="AH258" s="2">
        <v>0</v>
      </c>
    </row>
    <row r="259" spans="1:34" x14ac:dyDescent="0.25">
      <c r="A259" s="2">
        <v>287</v>
      </c>
      <c r="B259" s="2">
        <v>3045050199424</v>
      </c>
      <c r="C259" s="2" t="s">
        <v>1099</v>
      </c>
      <c r="D259" s="2">
        <v>4.0864150943396211</v>
      </c>
      <c r="E259" s="2">
        <v>1.5498469206123151E-2</v>
      </c>
      <c r="F259" s="2">
        <v>8.7322448979591876</v>
      </c>
      <c r="G259" s="2">
        <v>1.209496043315292E-2</v>
      </c>
      <c r="H259" s="2">
        <v>4.1008000000000022</v>
      </c>
      <c r="I259" s="2">
        <v>1.467136000000001E-2</v>
      </c>
      <c r="J259" s="2">
        <v>3.9360714285714269</v>
      </c>
      <c r="K259" s="2">
        <v>1.467028061224494E-2</v>
      </c>
      <c r="L259" s="2">
        <v>8.7300000000000022</v>
      </c>
      <c r="M259" s="2">
        <v>1.2100000000000071E-2</v>
      </c>
      <c r="N259" s="2">
        <v>4.0951063829787211</v>
      </c>
      <c r="O259" s="2">
        <v>1.771009506564053E-2</v>
      </c>
      <c r="P259" s="2">
        <v>2</v>
      </c>
      <c r="Q259" s="2">
        <v>5</v>
      </c>
      <c r="R259" s="2">
        <v>4</v>
      </c>
      <c r="S259" s="2">
        <v>1</v>
      </c>
      <c r="T259" s="2">
        <v>5</v>
      </c>
      <c r="U259" s="2">
        <v>3</v>
      </c>
      <c r="V259" s="2">
        <v>1</v>
      </c>
      <c r="W259" s="2">
        <v>0.42615288768074772</v>
      </c>
      <c r="X259" s="2">
        <v>3.8196376386075981E-2</v>
      </c>
      <c r="Y259" s="2">
        <v>1.218517894409376</v>
      </c>
      <c r="Z259" s="2">
        <v>4.1851011704927783E-2</v>
      </c>
      <c r="AA259" s="2">
        <v>0</v>
      </c>
      <c r="AB259" s="2">
        <v>1.217947554668362</v>
      </c>
      <c r="AC259" s="2">
        <v>4.0404488915744663E-2</v>
      </c>
      <c r="AD259" s="2">
        <v>5.6134396339748269</v>
      </c>
      <c r="AE259" s="2">
        <v>1</v>
      </c>
      <c r="AF259" s="2">
        <v>0</v>
      </c>
      <c r="AG259" s="2">
        <v>0</v>
      </c>
      <c r="AH259" s="2">
        <v>0</v>
      </c>
    </row>
    <row r="260" spans="1:34" x14ac:dyDescent="0.25">
      <c r="A260" s="2">
        <v>288</v>
      </c>
      <c r="B260" s="2">
        <v>4043718277278</v>
      </c>
      <c r="C260" s="2" t="s">
        <v>1101</v>
      </c>
      <c r="D260" s="2">
        <v>12.84872727272727</v>
      </c>
      <c r="E260" s="2">
        <v>3.0796561983471062E-2</v>
      </c>
      <c r="F260" s="2">
        <v>15.99156862745097</v>
      </c>
      <c r="G260" s="2">
        <v>3.9946559015763231E-2</v>
      </c>
      <c r="H260" s="2">
        <v>12.69916666666666</v>
      </c>
      <c r="I260" s="2">
        <v>1.9565972222222179E-2</v>
      </c>
      <c r="J260" s="2">
        <v>12.70107142857143</v>
      </c>
      <c r="K260" s="2">
        <v>3.0548852040816331E-2</v>
      </c>
      <c r="L260" s="2">
        <v>15.99156862745097</v>
      </c>
      <c r="M260" s="2">
        <v>3.9946559015763231E-2</v>
      </c>
      <c r="N260" s="2">
        <v>12.841960784313731</v>
      </c>
      <c r="O260" s="2">
        <v>3.2015763168012301E-2</v>
      </c>
      <c r="P260" s="2">
        <v>1.956521739130435</v>
      </c>
      <c r="Q260" s="2">
        <v>5</v>
      </c>
      <c r="R260" s="2">
        <v>3.956521739130435</v>
      </c>
      <c r="S260" s="2">
        <v>1.130434782608696</v>
      </c>
      <c r="T260" s="2">
        <v>5</v>
      </c>
      <c r="U260" s="2">
        <v>2.956521739130435</v>
      </c>
      <c r="V260" s="2">
        <v>1</v>
      </c>
      <c r="W260" s="2">
        <v>9.0282346704915639E-2</v>
      </c>
      <c r="X260" s="2">
        <v>1.177719845611414E-2</v>
      </c>
      <c r="Y260" s="2">
        <v>0.25926126077440581</v>
      </c>
      <c r="Z260" s="2">
        <v>0</v>
      </c>
      <c r="AA260" s="2">
        <v>1.4999109427882301E-4</v>
      </c>
      <c r="AB260" s="2">
        <v>0.25926126077440581</v>
      </c>
      <c r="AC260" s="2">
        <v>1.1244369130289259E-2</v>
      </c>
      <c r="AD260" s="2">
        <v>13.84567723453017</v>
      </c>
      <c r="AE260" s="2">
        <v>0</v>
      </c>
      <c r="AF260" s="2">
        <v>1</v>
      </c>
      <c r="AG260" s="2">
        <v>0</v>
      </c>
      <c r="AH260" s="2">
        <v>0</v>
      </c>
    </row>
    <row r="261" spans="1:34" x14ac:dyDescent="0.25">
      <c r="A261" s="2">
        <v>290</v>
      </c>
      <c r="B261" s="2">
        <v>7340172701637</v>
      </c>
      <c r="C261" s="2" t="s">
        <v>1100</v>
      </c>
      <c r="D261" s="2">
        <v>24.58666666666667</v>
      </c>
      <c r="E261" s="2">
        <v>0.31457222222222198</v>
      </c>
      <c r="F261" s="2">
        <v>30.132083333333341</v>
      </c>
      <c r="G261" s="2">
        <v>1.040916493055555</v>
      </c>
      <c r="H261" s="2">
        <v>24.603043478260869</v>
      </c>
      <c r="I261" s="2">
        <v>0.32793421550094498</v>
      </c>
      <c r="J261" s="2">
        <v>24.436666666666671</v>
      </c>
      <c r="K261" s="2">
        <v>0.31457222222222231</v>
      </c>
      <c r="L261" s="2">
        <v>30.195652173913039</v>
      </c>
      <c r="M261" s="2">
        <v>0.98896370510396847</v>
      </c>
      <c r="N261" s="2">
        <v>24.584782608695651</v>
      </c>
      <c r="O261" s="2">
        <v>0.32485973534971641</v>
      </c>
      <c r="P261" s="2">
        <v>2</v>
      </c>
      <c r="Q261" s="2">
        <v>5.05</v>
      </c>
      <c r="R261" s="2">
        <v>4</v>
      </c>
      <c r="S261" s="2">
        <v>1</v>
      </c>
      <c r="T261" s="2">
        <v>5</v>
      </c>
      <c r="U261" s="2">
        <v>3</v>
      </c>
      <c r="V261" s="2">
        <v>1</v>
      </c>
      <c r="W261" s="2">
        <v>8.1291058024391225E-2</v>
      </c>
      <c r="X261" s="2">
        <v>6.138316737143823E-3</v>
      </c>
      <c r="Y261" s="2">
        <v>0.23306847633337899</v>
      </c>
      <c r="Z261" s="2">
        <v>6.8084904485419262E-3</v>
      </c>
      <c r="AA261" s="2">
        <v>0</v>
      </c>
      <c r="AB261" s="2">
        <v>0.23566984752065381</v>
      </c>
      <c r="AC261" s="2">
        <v>6.061217106628769E-3</v>
      </c>
      <c r="AD261" s="2">
        <v>26.423149154589382</v>
      </c>
      <c r="AE261" s="2">
        <v>0</v>
      </c>
      <c r="AF261" s="2">
        <v>1</v>
      </c>
      <c r="AG261" s="2">
        <v>0</v>
      </c>
      <c r="AH261" s="2">
        <v>0</v>
      </c>
    </row>
    <row r="262" spans="1:34" x14ac:dyDescent="0.25">
      <c r="A262" s="2">
        <v>291</v>
      </c>
      <c r="B262" s="2">
        <v>6009704607113</v>
      </c>
      <c r="C262" s="2" t="s">
        <v>1100</v>
      </c>
      <c r="D262" s="2">
        <v>46.34792452830186</v>
      </c>
      <c r="E262" s="2">
        <v>0.34202776788892819</v>
      </c>
      <c r="F262" s="2">
        <v>54.674285714285723</v>
      </c>
      <c r="G262" s="2">
        <v>0.48979591836734587</v>
      </c>
      <c r="H262" s="2">
        <v>46.361200000000011</v>
      </c>
      <c r="I262" s="2">
        <v>0.34256256000000002</v>
      </c>
      <c r="J262" s="2">
        <v>46.225357142857192</v>
      </c>
      <c r="K262" s="2">
        <v>0.33699987244897928</v>
      </c>
      <c r="L262" s="2">
        <v>54.66</v>
      </c>
      <c r="M262" s="2">
        <v>0.48999999999999899</v>
      </c>
      <c r="N262" s="2">
        <v>46.271875000000023</v>
      </c>
      <c r="O262" s="2">
        <v>0.35867773437499939</v>
      </c>
      <c r="P262" s="2">
        <v>2.0930232558139541</v>
      </c>
      <c r="Q262" s="2">
        <v>5</v>
      </c>
      <c r="R262" s="2">
        <v>3.9534883720930232</v>
      </c>
      <c r="S262" s="2">
        <v>1.046511627906977</v>
      </c>
      <c r="T262" s="2">
        <v>5</v>
      </c>
      <c r="U262" s="2">
        <v>2.9069767441860459</v>
      </c>
      <c r="V262" s="2">
        <v>1</v>
      </c>
      <c r="W262" s="2">
        <v>6.1973559501773891E-2</v>
      </c>
      <c r="X262" s="2">
        <v>2.6515184093847122E-3</v>
      </c>
      <c r="Y262" s="2">
        <v>0.1827769236118075</v>
      </c>
      <c r="Z262" s="2">
        <v>2.938708655576328E-3</v>
      </c>
      <c r="AA262" s="2">
        <v>0</v>
      </c>
      <c r="AB262" s="2">
        <v>0.18246787863803759</v>
      </c>
      <c r="AC262" s="2">
        <v>1.0063276958371949E-3</v>
      </c>
      <c r="AD262" s="2">
        <v>49.090107064240797</v>
      </c>
      <c r="AE262" s="2">
        <v>0</v>
      </c>
      <c r="AF262" s="2">
        <v>0</v>
      </c>
      <c r="AG262" s="2">
        <v>1</v>
      </c>
      <c r="AH262" s="2">
        <v>0</v>
      </c>
    </row>
    <row r="263" spans="1:34" x14ac:dyDescent="0.25">
      <c r="A263" s="2">
        <v>292</v>
      </c>
      <c r="B263" s="2">
        <v>4250197185691</v>
      </c>
      <c r="C263" s="2" t="s">
        <v>1100</v>
      </c>
      <c r="D263" s="2">
        <v>1.806</v>
      </c>
      <c r="E263" s="2">
        <v>0.1111954285714286</v>
      </c>
      <c r="F263" s="2">
        <v>6.4838709677419368</v>
      </c>
      <c r="G263" s="2">
        <v>2.430176899063476E-3</v>
      </c>
      <c r="H263" s="2">
        <v>2.6262500000000002</v>
      </c>
      <c r="I263" s="2">
        <v>1.9199859374999999</v>
      </c>
      <c r="J263" s="2">
        <v>1.6571428571428579</v>
      </c>
      <c r="K263" s="2">
        <v>0.11102040816326531</v>
      </c>
      <c r="L263" s="2">
        <v>6.4833333333333343</v>
      </c>
      <c r="M263" s="2">
        <v>2.502222222222223E-3</v>
      </c>
      <c r="N263" s="2">
        <v>1.825333333333333</v>
      </c>
      <c r="O263" s="2">
        <v>0.12911822222222219</v>
      </c>
      <c r="P263" s="2">
        <v>2</v>
      </c>
      <c r="Q263" s="2">
        <v>5</v>
      </c>
      <c r="R263" s="2">
        <v>4</v>
      </c>
      <c r="S263" s="2">
        <v>1</v>
      </c>
      <c r="T263" s="2">
        <v>5</v>
      </c>
      <c r="U263" s="2">
        <v>3</v>
      </c>
      <c r="V263" s="2">
        <v>1</v>
      </c>
      <c r="W263" s="2">
        <v>1.1001941586330479</v>
      </c>
      <c r="X263" s="2">
        <v>8.9827586206896015E-2</v>
      </c>
      <c r="Y263" s="2">
        <v>2.9126807563959951</v>
      </c>
      <c r="Z263" s="2">
        <v>0.58480603448275792</v>
      </c>
      <c r="AA263" s="2">
        <v>0</v>
      </c>
      <c r="AB263" s="2">
        <v>2.9123563218390789</v>
      </c>
      <c r="AC263" s="2">
        <v>0.10149425287356249</v>
      </c>
      <c r="AD263" s="2">
        <v>3.4803217485919111</v>
      </c>
      <c r="AE263" s="2">
        <v>1</v>
      </c>
      <c r="AF263" s="2">
        <v>0</v>
      </c>
      <c r="AG263" s="2">
        <v>0</v>
      </c>
      <c r="AH263" s="2">
        <v>0</v>
      </c>
    </row>
    <row r="264" spans="1:34" x14ac:dyDescent="0.25">
      <c r="A264" s="2">
        <v>293</v>
      </c>
      <c r="B264" s="2">
        <v>4901991563016</v>
      </c>
      <c r="C264" s="2" t="s">
        <v>1099</v>
      </c>
      <c r="D264" s="2">
        <v>47.141136363636321</v>
      </c>
      <c r="E264" s="2">
        <v>0.32374189049586549</v>
      </c>
      <c r="F264" s="2">
        <v>53.552439024390253</v>
      </c>
      <c r="G264" s="2">
        <v>0.42911600237953568</v>
      </c>
      <c r="H264" s="2">
        <v>47.126749999999973</v>
      </c>
      <c r="I264" s="2">
        <v>0.41141193749999988</v>
      </c>
      <c r="J264" s="2">
        <v>46.997500000000016</v>
      </c>
      <c r="K264" s="2">
        <v>0.32222329545454309</v>
      </c>
      <c r="L264" s="2">
        <v>53.552439024390253</v>
      </c>
      <c r="M264" s="2">
        <v>0.42911600237953568</v>
      </c>
      <c r="N264" s="2">
        <v>47.032619047619001</v>
      </c>
      <c r="O264" s="2">
        <v>0.3442907596371888</v>
      </c>
      <c r="P264" s="2">
        <v>2.567567567567568</v>
      </c>
      <c r="Q264" s="2">
        <v>4.9729729729729728</v>
      </c>
      <c r="R264" s="2">
        <v>3.9189189189189189</v>
      </c>
      <c r="S264" s="2">
        <v>1.0540540540540539</v>
      </c>
      <c r="T264" s="2">
        <v>4.9729729729729728</v>
      </c>
      <c r="U264" s="2">
        <v>2.4054054054054048</v>
      </c>
      <c r="V264" s="2">
        <v>1</v>
      </c>
      <c r="W264" s="2">
        <v>4.7583678068108932E-2</v>
      </c>
      <c r="X264" s="2">
        <v>3.0562554101027932E-3</v>
      </c>
      <c r="Y264" s="2">
        <v>0.13947420659375981</v>
      </c>
      <c r="Z264" s="2">
        <v>2.7501462843759761E-3</v>
      </c>
      <c r="AA264" s="2">
        <v>0</v>
      </c>
      <c r="AB264" s="2">
        <v>0.13947420659375981</v>
      </c>
      <c r="AC264" s="2">
        <v>7.4725352665527822E-4</v>
      </c>
      <c r="AD264" s="2">
        <v>49.233813910005971</v>
      </c>
      <c r="AE264" s="2">
        <v>0</v>
      </c>
      <c r="AF264" s="2">
        <v>0</v>
      </c>
      <c r="AG264" s="2">
        <v>1</v>
      </c>
      <c r="AH264" s="2">
        <v>0</v>
      </c>
    </row>
    <row r="265" spans="1:34" x14ac:dyDescent="0.25">
      <c r="A265" s="2">
        <v>294</v>
      </c>
      <c r="B265" s="2">
        <v>4002911185919</v>
      </c>
      <c r="C265" s="2" t="s">
        <v>1099</v>
      </c>
      <c r="D265" s="2">
        <v>4.9824528301886826</v>
      </c>
      <c r="E265" s="2">
        <v>0.29421851192595239</v>
      </c>
      <c r="F265" s="2">
        <v>9.5392307692307821</v>
      </c>
      <c r="G265" s="2">
        <v>1.431479289940831E-2</v>
      </c>
      <c r="H265" s="2">
        <v>5.0396078431372571</v>
      </c>
      <c r="I265" s="2">
        <v>0.30310965013456381</v>
      </c>
      <c r="J265" s="2">
        <v>4.8703571428571442</v>
      </c>
      <c r="K265" s="2">
        <v>0.29903915816326548</v>
      </c>
      <c r="L265" s="2">
        <v>9.5324489795918499</v>
      </c>
      <c r="M265" s="2">
        <v>1.439400249895879E-2</v>
      </c>
      <c r="N265" s="2">
        <v>5.0228571428571396</v>
      </c>
      <c r="O265" s="2">
        <v>0.30598775510204101</v>
      </c>
      <c r="P265" s="2">
        <v>2</v>
      </c>
      <c r="Q265" s="2">
        <v>5</v>
      </c>
      <c r="R265" s="2">
        <v>4</v>
      </c>
      <c r="S265" s="2">
        <v>1</v>
      </c>
      <c r="T265" s="2">
        <v>5</v>
      </c>
      <c r="U265" s="2">
        <v>3</v>
      </c>
      <c r="V265" s="2">
        <v>1</v>
      </c>
      <c r="W265" s="2">
        <v>0.33415796707506501</v>
      </c>
      <c r="X265" s="2">
        <v>2.3015907056413321E-2</v>
      </c>
      <c r="Y265" s="2">
        <v>0.95863064851845592</v>
      </c>
      <c r="Z265" s="2">
        <v>3.4751188735375527E-2</v>
      </c>
      <c r="AA265" s="2">
        <v>0</v>
      </c>
      <c r="AB265" s="2">
        <v>0.95723818602751143</v>
      </c>
      <c r="AC265" s="2">
        <v>3.1311872112633747E-2</v>
      </c>
      <c r="AD265" s="2">
        <v>6.4978257846438092</v>
      </c>
      <c r="AE265" s="2">
        <v>1</v>
      </c>
      <c r="AF265" s="2">
        <v>0</v>
      </c>
      <c r="AG265" s="2">
        <v>0</v>
      </c>
      <c r="AH265" s="2">
        <v>0</v>
      </c>
    </row>
    <row r="266" spans="1:34" x14ac:dyDescent="0.25">
      <c r="A266" s="2">
        <v>296</v>
      </c>
      <c r="B266" s="2">
        <v>4002390027472</v>
      </c>
      <c r="C266" s="2" t="s">
        <v>1099</v>
      </c>
      <c r="D266" s="2">
        <v>5.6718000000000011</v>
      </c>
      <c r="E266" s="2">
        <v>5.0166760000000032E-2</v>
      </c>
      <c r="F266" s="2">
        <v>10.46702127659573</v>
      </c>
      <c r="G266" s="2">
        <v>1.694857401539155E-2</v>
      </c>
      <c r="H266" s="2">
        <v>5.7410638297872376</v>
      </c>
      <c r="I266" s="2">
        <v>0.26044780443639642</v>
      </c>
      <c r="J266" s="2">
        <v>5.5245999999999977</v>
      </c>
      <c r="K266" s="2">
        <v>5.524483999999992E-2</v>
      </c>
      <c r="L266" s="2">
        <v>10.464130434782589</v>
      </c>
      <c r="M266" s="2">
        <v>1.692424385633268E-2</v>
      </c>
      <c r="N266" s="2">
        <v>5.7304347826086914</v>
      </c>
      <c r="O266" s="2">
        <v>0.26118676748582231</v>
      </c>
      <c r="P266" s="2">
        <v>2.045454545454545</v>
      </c>
      <c r="Q266" s="2">
        <v>5</v>
      </c>
      <c r="R266" s="2">
        <v>3.9772727272727271</v>
      </c>
      <c r="S266" s="2">
        <v>1</v>
      </c>
      <c r="T266" s="2">
        <v>5</v>
      </c>
      <c r="U266" s="2">
        <v>2.9772727272727271</v>
      </c>
      <c r="V266" s="2">
        <v>1</v>
      </c>
      <c r="W266" s="2">
        <v>0.31530036333774608</v>
      </c>
      <c r="X266" s="2">
        <v>2.6644462947544412E-2</v>
      </c>
      <c r="Y266" s="2">
        <v>0.89462065608292662</v>
      </c>
      <c r="Z266" s="2">
        <v>3.9181810409303797E-2</v>
      </c>
      <c r="AA266" s="2">
        <v>0</v>
      </c>
      <c r="AB266" s="2">
        <v>0.89409738891188484</v>
      </c>
      <c r="AC266" s="2">
        <v>3.7257861674816928E-2</v>
      </c>
      <c r="AD266" s="2">
        <v>7.2665083872957092</v>
      </c>
      <c r="AE266" s="2">
        <v>1</v>
      </c>
      <c r="AF266" s="2">
        <v>0</v>
      </c>
      <c r="AG266" s="2">
        <v>0</v>
      </c>
      <c r="AH266" s="2">
        <v>0</v>
      </c>
    </row>
    <row r="267" spans="1:34" x14ac:dyDescent="0.25">
      <c r="A267" s="2">
        <v>297</v>
      </c>
      <c r="B267" s="2">
        <v>4027255033108</v>
      </c>
      <c r="C267" s="2" t="s">
        <v>1099</v>
      </c>
      <c r="D267" s="2">
        <v>15.081249999999979</v>
      </c>
      <c r="E267" s="2">
        <v>2.965196651785714</v>
      </c>
      <c r="F267" s="2">
        <v>20.52699999999998</v>
      </c>
      <c r="G267" s="2">
        <v>3.4307010000000031</v>
      </c>
      <c r="H267" s="2">
        <v>14.95224489795919</v>
      </c>
      <c r="I267" s="2">
        <v>2.7484133277800908</v>
      </c>
      <c r="J267" s="2">
        <v>14.937678571428551</v>
      </c>
      <c r="K267" s="2">
        <v>2.951124968112246</v>
      </c>
      <c r="L267" s="2">
        <v>20.516999999999989</v>
      </c>
      <c r="M267" s="2">
        <v>3.4531410000000018</v>
      </c>
      <c r="N267" s="2">
        <v>15.06020000000002</v>
      </c>
      <c r="O267" s="2">
        <v>2.9834859599999999</v>
      </c>
      <c r="P267" s="2">
        <v>1.976744186046512</v>
      </c>
      <c r="Q267" s="2">
        <v>5</v>
      </c>
      <c r="R267" s="2">
        <v>3.976744186046512</v>
      </c>
      <c r="S267" s="2">
        <v>1.069767441860465</v>
      </c>
      <c r="T267" s="2">
        <v>5</v>
      </c>
      <c r="U267" s="2">
        <v>2.976744186046512</v>
      </c>
      <c r="V267" s="2">
        <v>1</v>
      </c>
      <c r="W267" s="2">
        <v>0.12774521808580069</v>
      </c>
      <c r="X267" s="2">
        <v>9.611361490000192E-3</v>
      </c>
      <c r="Y267" s="2">
        <v>0.37417604093196788</v>
      </c>
      <c r="Z267" s="2">
        <v>9.7513990952391438E-4</v>
      </c>
      <c r="AA267" s="2">
        <v>0</v>
      </c>
      <c r="AB267" s="2">
        <v>0.37350659286798787</v>
      </c>
      <c r="AC267" s="2">
        <v>8.202173315324357E-3</v>
      </c>
      <c r="AD267" s="2">
        <v>16.845895578231289</v>
      </c>
      <c r="AE267" s="2">
        <v>0</v>
      </c>
      <c r="AF267" s="2">
        <v>1</v>
      </c>
      <c r="AG267" s="2">
        <v>0</v>
      </c>
      <c r="AH267" s="2">
        <v>0</v>
      </c>
    </row>
    <row r="268" spans="1:34" x14ac:dyDescent="0.25">
      <c r="A268" s="2">
        <v>298</v>
      </c>
      <c r="B268" s="2">
        <v>4981254019580</v>
      </c>
      <c r="C268" s="2" t="s">
        <v>1100</v>
      </c>
      <c r="D268" s="2">
        <v>199.26946428571429</v>
      </c>
      <c r="E268" s="2">
        <v>23.182712213010241</v>
      </c>
      <c r="F268" s="2">
        <v>231.5358823529412</v>
      </c>
      <c r="G268" s="2">
        <v>79.253173241061134</v>
      </c>
      <c r="H268" s="2">
        <v>199.2558823529412</v>
      </c>
      <c r="I268" s="2">
        <v>24.084561476355269</v>
      </c>
      <c r="J268" s="2">
        <v>198.50232142857129</v>
      </c>
      <c r="K268" s="2">
        <v>24.549007110969342</v>
      </c>
      <c r="L268" s="2">
        <v>231.4174509803922</v>
      </c>
      <c r="M268" s="2">
        <v>78.961042522106894</v>
      </c>
      <c r="N268" s="2">
        <v>198.68274509803919</v>
      </c>
      <c r="O268" s="2">
        <v>25.217608150711229</v>
      </c>
      <c r="P268" s="2">
        <v>2.1333333333333329</v>
      </c>
      <c r="Q268" s="2">
        <v>4.9777777777777779</v>
      </c>
      <c r="R268" s="2">
        <v>3.9333333333333331</v>
      </c>
      <c r="S268" s="2">
        <v>1.044444444444445</v>
      </c>
      <c r="T268" s="2">
        <v>4.9777777777777779</v>
      </c>
      <c r="U268" s="2">
        <v>2.8888888888888888</v>
      </c>
      <c r="V268" s="2">
        <v>1</v>
      </c>
      <c r="W268" s="2">
        <v>5.6800190412814588E-2</v>
      </c>
      <c r="X268" s="2">
        <v>3.8646543356373191E-3</v>
      </c>
      <c r="Y268" s="2">
        <v>0.16641397786502241</v>
      </c>
      <c r="Z268" s="2">
        <v>3.7962323006939251E-3</v>
      </c>
      <c r="AA268" s="2">
        <v>0</v>
      </c>
      <c r="AB268" s="2">
        <v>0.1658173532427174</v>
      </c>
      <c r="AC268" s="2">
        <v>9.0892473281645181E-4</v>
      </c>
      <c r="AD268" s="2">
        <v>209.7772910830999</v>
      </c>
      <c r="AE268" s="2">
        <v>0</v>
      </c>
      <c r="AF268" s="2">
        <v>0</v>
      </c>
      <c r="AG268" s="2">
        <v>0</v>
      </c>
      <c r="AH268" s="2">
        <v>1</v>
      </c>
    </row>
    <row r="269" spans="1:34" x14ac:dyDescent="0.25">
      <c r="A269" s="2">
        <v>299</v>
      </c>
      <c r="B269" s="2">
        <v>3474377922154</v>
      </c>
      <c r="C269" s="2" t="s">
        <v>1099</v>
      </c>
      <c r="D269" s="2">
        <v>2.3660869565217411</v>
      </c>
      <c r="E269" s="2">
        <v>3.8128166351606818E-2</v>
      </c>
      <c r="F269" s="2">
        <v>6.3072727272727276</v>
      </c>
      <c r="G269" s="2">
        <v>6.3471074380165417E-3</v>
      </c>
      <c r="H269" s="2">
        <v>2.3861702127659581</v>
      </c>
      <c r="I269" s="2">
        <v>3.7317247623359008E-2</v>
      </c>
      <c r="J269" s="2">
        <v>2.2200000000000002</v>
      </c>
      <c r="K269" s="2">
        <v>3.602857142857141E-2</v>
      </c>
      <c r="L269" s="2">
        <v>6.3072727272727276</v>
      </c>
      <c r="M269" s="2">
        <v>6.3471074380165417E-3</v>
      </c>
      <c r="N269" s="2">
        <v>2.3934090909090888</v>
      </c>
      <c r="O269" s="2">
        <v>2.1531559917355371E-2</v>
      </c>
      <c r="P269" s="2">
        <v>2.0499999999999998</v>
      </c>
      <c r="Q269" s="2">
        <v>5</v>
      </c>
      <c r="R269" s="2">
        <v>3.9750000000000001</v>
      </c>
      <c r="S269" s="2">
        <v>1</v>
      </c>
      <c r="T269" s="2">
        <v>5</v>
      </c>
      <c r="U269" s="2">
        <v>2.9750000000000001</v>
      </c>
      <c r="V269" s="2">
        <v>1</v>
      </c>
      <c r="W269" s="2">
        <v>0.65016604465031891</v>
      </c>
      <c r="X269" s="2">
        <v>6.5804935370153528E-2</v>
      </c>
      <c r="Y269" s="2">
        <v>1.8411138411138419</v>
      </c>
      <c r="Z269" s="2">
        <v>7.4851447191873088E-2</v>
      </c>
      <c r="AA269" s="2">
        <v>0</v>
      </c>
      <c r="AB269" s="2">
        <v>1.8411138411138419</v>
      </c>
      <c r="AC269" s="2">
        <v>7.811220311220235E-2</v>
      </c>
      <c r="AD269" s="2">
        <v>3.6633686191237071</v>
      </c>
      <c r="AE269" s="2">
        <v>1</v>
      </c>
      <c r="AF269" s="2">
        <v>0</v>
      </c>
      <c r="AG269" s="2">
        <v>0</v>
      </c>
      <c r="AH269" s="2">
        <v>0</v>
      </c>
    </row>
    <row r="270" spans="1:34" x14ac:dyDescent="0.25">
      <c r="A270" s="2">
        <v>300</v>
      </c>
      <c r="B270" s="2">
        <v>4260387380942</v>
      </c>
      <c r="C270" s="2" t="s">
        <v>1100</v>
      </c>
      <c r="D270" s="2">
        <v>383.60452830188672</v>
      </c>
      <c r="E270" s="2">
        <v>35.623387041651959</v>
      </c>
      <c r="F270" s="2">
        <v>419.09918367346921</v>
      </c>
      <c r="G270" s="2">
        <v>28.610578925447669</v>
      </c>
      <c r="H270" s="2">
        <v>383.77156862745119</v>
      </c>
      <c r="I270" s="2">
        <v>35.689938715878419</v>
      </c>
      <c r="J270" s="2">
        <v>383.75642857142827</v>
      </c>
      <c r="K270" s="2">
        <v>35.325197959183591</v>
      </c>
      <c r="L270" s="2">
        <v>419.30470588235272</v>
      </c>
      <c r="M270" s="2">
        <v>28.523460207612391</v>
      </c>
      <c r="N270" s="2">
        <v>383.61857142857127</v>
      </c>
      <c r="O270" s="2">
        <v>34.874795918367269</v>
      </c>
      <c r="P270" s="2">
        <v>2.045454545454545</v>
      </c>
      <c r="Q270" s="2">
        <v>5</v>
      </c>
      <c r="R270" s="2">
        <v>3.954545454545455</v>
      </c>
      <c r="S270" s="2">
        <v>1.045454545454545</v>
      </c>
      <c r="T270" s="2">
        <v>5</v>
      </c>
      <c r="U270" s="2">
        <v>2.954545454545455</v>
      </c>
      <c r="V270" s="2">
        <v>1</v>
      </c>
      <c r="W270" s="2">
        <v>3.1077064787909649E-2</v>
      </c>
      <c r="X270" s="2">
        <v>0</v>
      </c>
      <c r="Y270" s="2">
        <v>9.2529291895243615E-2</v>
      </c>
      <c r="Z270" s="2">
        <v>4.3544930583605529E-4</v>
      </c>
      <c r="AA270" s="2">
        <v>3.9598142966168481E-4</v>
      </c>
      <c r="AB270" s="2">
        <v>9.3065057752318658E-2</v>
      </c>
      <c r="AC270" s="2">
        <v>3.6608344397892623E-5</v>
      </c>
      <c r="AD270" s="2">
        <v>395.52583108085992</v>
      </c>
      <c r="AE270" s="2">
        <v>0</v>
      </c>
      <c r="AF270" s="2">
        <v>0</v>
      </c>
      <c r="AG270" s="2">
        <v>0</v>
      </c>
      <c r="AH270" s="2">
        <v>1</v>
      </c>
    </row>
    <row r="271" spans="1:34" x14ac:dyDescent="0.25">
      <c r="A271" s="2">
        <v>301</v>
      </c>
      <c r="B271" s="2">
        <v>4044268002884</v>
      </c>
      <c r="C271" s="2" t="s">
        <v>1099</v>
      </c>
      <c r="D271" s="2">
        <v>16.172407407407409</v>
      </c>
      <c r="E271" s="2">
        <v>3.8246034636488342</v>
      </c>
      <c r="F271" s="2">
        <v>16.309999999999981</v>
      </c>
      <c r="G271" s="2">
        <v>0.81707692307692292</v>
      </c>
      <c r="H271" s="2">
        <v>16.30923076923078</v>
      </c>
      <c r="I271" s="2">
        <v>3.040499408284024</v>
      </c>
      <c r="J271" s="2">
        <v>16.058214285714261</v>
      </c>
      <c r="K271" s="2">
        <v>3.7176753826530602</v>
      </c>
      <c r="L271" s="2">
        <v>16.270204081632642</v>
      </c>
      <c r="M271" s="2">
        <v>0.84598567263640234</v>
      </c>
      <c r="N271" s="2">
        <v>16.136078431372571</v>
      </c>
      <c r="O271" s="2">
        <v>4.0109454056132243</v>
      </c>
      <c r="P271" s="2">
        <v>2.9347826086956519</v>
      </c>
      <c r="Q271" s="2">
        <v>2.195652173913043</v>
      </c>
      <c r="R271" s="2">
        <v>4.9347826086956523</v>
      </c>
      <c r="S271" s="2">
        <v>2.0217391304347831</v>
      </c>
      <c r="T271" s="2">
        <v>1.2608695652173909</v>
      </c>
      <c r="U271" s="2">
        <v>3.9347826086956519</v>
      </c>
      <c r="V271" s="2">
        <v>1</v>
      </c>
      <c r="W271" s="2">
        <v>9.4121015464632505E-3</v>
      </c>
      <c r="X271" s="2">
        <v>7.1111967782579999E-3</v>
      </c>
      <c r="Y271" s="2">
        <v>1.5679558748304071E-2</v>
      </c>
      <c r="Z271" s="2">
        <v>1.563165611383233E-2</v>
      </c>
      <c r="AA271" s="2">
        <v>0</v>
      </c>
      <c r="AB271" s="2">
        <v>1.320133061787376E-2</v>
      </c>
      <c r="AC271" s="2">
        <v>4.8488670205113493E-3</v>
      </c>
      <c r="AD271" s="2">
        <v>16.209355829226268</v>
      </c>
      <c r="AE271" s="2">
        <v>0</v>
      </c>
      <c r="AF271" s="2">
        <v>1</v>
      </c>
      <c r="AG271" s="2">
        <v>0</v>
      </c>
      <c r="AH271" s="2">
        <v>0</v>
      </c>
    </row>
    <row r="272" spans="1:34" x14ac:dyDescent="0.25">
      <c r="A272" s="2">
        <v>302</v>
      </c>
      <c r="B272" s="2">
        <v>4016032273301</v>
      </c>
      <c r="C272" s="2" t="s">
        <v>1100</v>
      </c>
      <c r="D272" s="2">
        <v>43.067857142857129</v>
      </c>
      <c r="E272" s="2">
        <v>0.43693112244898102</v>
      </c>
      <c r="F272" s="2">
        <v>52.076153846153872</v>
      </c>
      <c r="G272" s="2">
        <v>0.43960828402366747</v>
      </c>
      <c r="H272" s="2">
        <v>43.02884615384616</v>
      </c>
      <c r="I272" s="2">
        <v>0.45073713017751571</v>
      </c>
      <c r="J272" s="2">
        <v>42.91785714285713</v>
      </c>
      <c r="K272" s="2">
        <v>0.43693112244897792</v>
      </c>
      <c r="L272" s="2">
        <v>52.064117647058843</v>
      </c>
      <c r="M272" s="2">
        <v>0.44069480968858021</v>
      </c>
      <c r="N272" s="2">
        <v>43.040392156862779</v>
      </c>
      <c r="O272" s="2">
        <v>0.43557631680123038</v>
      </c>
      <c r="P272" s="2">
        <v>2.042553191489362</v>
      </c>
      <c r="Q272" s="2">
        <v>5</v>
      </c>
      <c r="R272" s="2">
        <v>3.957446808510638</v>
      </c>
      <c r="S272" s="2">
        <v>1.042553191489362</v>
      </c>
      <c r="T272" s="2">
        <v>5</v>
      </c>
      <c r="U272" s="2">
        <v>2.957446808510638</v>
      </c>
      <c r="V272" s="2">
        <v>1</v>
      </c>
      <c r="W272" s="2">
        <v>7.2573059625226491E-2</v>
      </c>
      <c r="X272" s="2">
        <v>3.4950486810352288E-3</v>
      </c>
      <c r="Y272" s="2">
        <v>0.21339128542257549</v>
      </c>
      <c r="Z272" s="2">
        <v>2.5860799764441111E-3</v>
      </c>
      <c r="AA272" s="2">
        <v>0</v>
      </c>
      <c r="AB272" s="2">
        <v>0.21311083807743031</v>
      </c>
      <c r="AC272" s="2">
        <v>2.8551055938739189E-3</v>
      </c>
      <c r="AD272" s="2">
        <v>46.032537348272648</v>
      </c>
      <c r="AE272" s="2">
        <v>0</v>
      </c>
      <c r="AF272" s="2">
        <v>0</v>
      </c>
      <c r="AG272" s="2">
        <v>1</v>
      </c>
      <c r="AH272" s="2">
        <v>0</v>
      </c>
    </row>
    <row r="273" spans="1:34" x14ac:dyDescent="0.25">
      <c r="A273" s="2">
        <v>303</v>
      </c>
      <c r="B273" s="2">
        <v>7318089008064</v>
      </c>
      <c r="C273" s="2" t="s">
        <v>1099</v>
      </c>
      <c r="D273" s="2">
        <v>10.858269230769229</v>
      </c>
      <c r="E273" s="2">
        <v>0.59247585059171515</v>
      </c>
      <c r="F273" s="2">
        <v>14.781176470588241</v>
      </c>
      <c r="G273" s="2">
        <v>3.5975086505190462E-2</v>
      </c>
      <c r="H273" s="2">
        <v>10.95941176470587</v>
      </c>
      <c r="I273" s="2">
        <v>0.65148396770472938</v>
      </c>
      <c r="J273" s="2">
        <v>10.80410714285714</v>
      </c>
      <c r="K273" s="2">
        <v>0.66955991709183693</v>
      </c>
      <c r="L273" s="2">
        <v>14.77000000000001</v>
      </c>
      <c r="M273" s="2">
        <v>3.6100000000000153E-2</v>
      </c>
      <c r="N273" s="2">
        <v>10.911250000000001</v>
      </c>
      <c r="O273" s="2">
        <v>0.61744843750000034</v>
      </c>
      <c r="P273" s="2">
        <v>2.045454545454545</v>
      </c>
      <c r="Q273" s="2">
        <v>5</v>
      </c>
      <c r="R273" s="2">
        <v>3.954545454545455</v>
      </c>
      <c r="S273" s="2">
        <v>1.045454545454545</v>
      </c>
      <c r="T273" s="2">
        <v>5</v>
      </c>
      <c r="U273" s="2">
        <v>2.954545454545455</v>
      </c>
      <c r="V273" s="2">
        <v>1</v>
      </c>
      <c r="W273" s="2">
        <v>0.12741407260784529</v>
      </c>
      <c r="X273" s="2">
        <v>5.0131017025221158E-3</v>
      </c>
      <c r="Y273" s="2">
        <v>0.36810717212855831</v>
      </c>
      <c r="Z273" s="2">
        <v>1.4374591050904771E-2</v>
      </c>
      <c r="AA273" s="2">
        <v>0</v>
      </c>
      <c r="AB273" s="2">
        <v>0.36707270713848977</v>
      </c>
      <c r="AC273" s="2">
        <v>9.9168636265967169E-3</v>
      </c>
      <c r="AD273" s="2">
        <v>12.180702434820081</v>
      </c>
      <c r="AE273" s="2">
        <v>0</v>
      </c>
      <c r="AF273" s="2">
        <v>1</v>
      </c>
      <c r="AG273" s="2">
        <v>0</v>
      </c>
      <c r="AH273" s="2">
        <v>0</v>
      </c>
    </row>
    <row r="274" spans="1:34" x14ac:dyDescent="0.25">
      <c r="A274" s="2">
        <v>304</v>
      </c>
      <c r="B274" s="2">
        <v>4007249839619</v>
      </c>
      <c r="C274" s="2" t="s">
        <v>1100</v>
      </c>
      <c r="D274" s="2">
        <v>16.635400000000011</v>
      </c>
      <c r="E274" s="2">
        <v>0.41313684000000039</v>
      </c>
      <c r="F274" s="2">
        <v>22.473191489361721</v>
      </c>
      <c r="G274" s="2">
        <v>0.9432727931190581</v>
      </c>
      <c r="H274" s="2">
        <v>16.704666666666661</v>
      </c>
      <c r="I274" s="2">
        <v>0.42314488888888918</v>
      </c>
      <c r="J274" s="2">
        <v>16.507200000000001</v>
      </c>
      <c r="K274" s="2">
        <v>0.41189616000000018</v>
      </c>
      <c r="L274" s="2">
        <v>22.463913043478279</v>
      </c>
      <c r="M274" s="2">
        <v>0.95973251417769367</v>
      </c>
      <c r="N274" s="2">
        <v>16.61804347826088</v>
      </c>
      <c r="O274" s="2">
        <v>0.44612878071833628</v>
      </c>
      <c r="P274" s="2">
        <v>2.0238095238095242</v>
      </c>
      <c r="Q274" s="2">
        <v>5</v>
      </c>
      <c r="R274" s="2">
        <v>3.9761904761904758</v>
      </c>
      <c r="S274" s="2">
        <v>1.0952380952380949</v>
      </c>
      <c r="T274" s="2">
        <v>5.0238095238095237</v>
      </c>
      <c r="U274" s="2">
        <v>2.9285714285714279</v>
      </c>
      <c r="V274" s="2">
        <v>1</v>
      </c>
      <c r="W274" s="2">
        <v>0.1247861001842383</v>
      </c>
      <c r="X274" s="2">
        <v>7.7663080352821101E-3</v>
      </c>
      <c r="Y274" s="2">
        <v>0.3614175323108535</v>
      </c>
      <c r="Z274" s="2">
        <v>1.196245678653329E-2</v>
      </c>
      <c r="AA274" s="2">
        <v>0</v>
      </c>
      <c r="AB274" s="2">
        <v>0.36085544753067039</v>
      </c>
      <c r="AC274" s="2">
        <v>6.7148564420906887E-3</v>
      </c>
      <c r="AD274" s="2">
        <v>18.56706911296126</v>
      </c>
      <c r="AE274" s="2">
        <v>0</v>
      </c>
      <c r="AF274" s="2">
        <v>1</v>
      </c>
      <c r="AG274" s="2">
        <v>0</v>
      </c>
      <c r="AH274" s="2">
        <v>0</v>
      </c>
    </row>
    <row r="275" spans="1:34" x14ac:dyDescent="0.25">
      <c r="A275" s="2">
        <v>305</v>
      </c>
      <c r="B275" s="2">
        <v>6901443331024</v>
      </c>
      <c r="C275" s="2" t="s">
        <v>1101</v>
      </c>
      <c r="D275" s="2">
        <v>39.331951219512213</v>
      </c>
      <c r="E275" s="2">
        <v>0.27954741225461061</v>
      </c>
      <c r="F275" s="2">
        <v>49.626585365853607</v>
      </c>
      <c r="G275" s="2">
        <v>0.39147126710291252</v>
      </c>
      <c r="H275" s="2">
        <v>39.281794871794879</v>
      </c>
      <c r="I275" s="2">
        <v>0.20953780407626521</v>
      </c>
      <c r="J275" s="2">
        <v>39.176136363636353</v>
      </c>
      <c r="K275" s="2">
        <v>0.22064643595041389</v>
      </c>
      <c r="L275" s="2">
        <v>49.54621621621618</v>
      </c>
      <c r="M275" s="2">
        <v>0.36758568298027527</v>
      </c>
      <c r="N275" s="2">
        <v>39.247222222222227</v>
      </c>
      <c r="O275" s="2">
        <v>0.2088200617283941</v>
      </c>
      <c r="P275" s="2">
        <v>2.060606060606061</v>
      </c>
      <c r="Q275" s="2">
        <v>5</v>
      </c>
      <c r="R275" s="2">
        <v>3.8787878787878789</v>
      </c>
      <c r="S275" s="2">
        <v>1.0909090909090911</v>
      </c>
      <c r="T275" s="2">
        <v>5</v>
      </c>
      <c r="U275" s="2">
        <v>2.9696969696969702</v>
      </c>
      <c r="V275" s="2">
        <v>1</v>
      </c>
      <c r="W275" s="2">
        <v>8.9991382683719159E-2</v>
      </c>
      <c r="X275" s="2">
        <v>3.9772900122048149E-3</v>
      </c>
      <c r="Y275" s="2">
        <v>0.26675547851925158</v>
      </c>
      <c r="Z275" s="2">
        <v>2.6970119558957779E-3</v>
      </c>
      <c r="AA275" s="2">
        <v>0</v>
      </c>
      <c r="AB275" s="2">
        <v>0.26470399623699081</v>
      </c>
      <c r="AC275" s="2">
        <v>1.814519377971946E-3</v>
      </c>
      <c r="AD275" s="2">
        <v>42.701651043205914</v>
      </c>
      <c r="AE275" s="2">
        <v>0</v>
      </c>
      <c r="AF275" s="2">
        <v>0</v>
      </c>
      <c r="AG275" s="2">
        <v>1</v>
      </c>
      <c r="AH275" s="2">
        <v>0</v>
      </c>
    </row>
    <row r="276" spans="1:34" x14ac:dyDescent="0.25">
      <c r="A276" s="2">
        <v>306</v>
      </c>
      <c r="B276" s="2">
        <v>8801643405953</v>
      </c>
      <c r="C276" s="2" t="s">
        <v>1101</v>
      </c>
      <c r="D276" s="2">
        <v>362.57464285714281</v>
      </c>
      <c r="E276" s="2">
        <v>202.03996058673511</v>
      </c>
      <c r="F276" s="2">
        <v>391.15549019607829</v>
      </c>
      <c r="G276" s="2">
        <v>52.817193387158767</v>
      </c>
      <c r="H276" s="2">
        <v>362.31634615384621</v>
      </c>
      <c r="I276" s="2">
        <v>201.4639270340237</v>
      </c>
      <c r="J276" s="2">
        <v>362.6105357142859</v>
      </c>
      <c r="K276" s="2">
        <v>203.76523007015291</v>
      </c>
      <c r="L276" s="2">
        <v>391.0483999999999</v>
      </c>
      <c r="M276" s="2">
        <v>53.288653439999983</v>
      </c>
      <c r="N276" s="2">
        <v>362.02803921568608</v>
      </c>
      <c r="O276" s="2">
        <v>172.4350275278741</v>
      </c>
      <c r="P276" s="2">
        <v>1.978723404255319</v>
      </c>
      <c r="Q276" s="2">
        <v>5</v>
      </c>
      <c r="R276" s="2">
        <v>3.936170212765957</v>
      </c>
      <c r="S276" s="2">
        <v>1.063829787234043</v>
      </c>
      <c r="T276" s="2">
        <v>5</v>
      </c>
      <c r="U276" s="2">
        <v>3.021276595744681</v>
      </c>
      <c r="V276" s="2">
        <v>1</v>
      </c>
      <c r="W276" s="2">
        <v>2.7422009895498291E-2</v>
      </c>
      <c r="X276" s="2">
        <v>1.5098378640527881E-3</v>
      </c>
      <c r="Y276" s="2">
        <v>8.0456339910840002E-2</v>
      </c>
      <c r="Z276" s="2">
        <v>7.963663223009565E-4</v>
      </c>
      <c r="AA276" s="2">
        <v>1.6089817237960879E-3</v>
      </c>
      <c r="AB276" s="2">
        <v>8.0160533551999924E-2</v>
      </c>
      <c r="AC276" s="2">
        <v>0</v>
      </c>
      <c r="AD276" s="2">
        <v>371.95557568950647</v>
      </c>
      <c r="AE276" s="2">
        <v>0</v>
      </c>
      <c r="AF276" s="2">
        <v>0</v>
      </c>
      <c r="AG276" s="2">
        <v>0</v>
      </c>
      <c r="AH276" s="2">
        <v>1</v>
      </c>
    </row>
    <row r="277" spans="1:34" x14ac:dyDescent="0.25">
      <c r="A277" s="2">
        <v>308</v>
      </c>
      <c r="B277" s="2">
        <v>3416790021458</v>
      </c>
      <c r="C277" s="2" t="s">
        <v>1099</v>
      </c>
      <c r="D277" s="2">
        <v>10.07942307692309</v>
      </c>
      <c r="E277" s="2">
        <v>14.76596312869823</v>
      </c>
      <c r="F277" s="2">
        <v>13.711923076923069</v>
      </c>
      <c r="G277" s="2">
        <v>2.074496301775147</v>
      </c>
      <c r="H277" s="2">
        <v>9.8607999999999976</v>
      </c>
      <c r="I277" s="2">
        <v>13.87560736</v>
      </c>
      <c r="J277" s="2">
        <v>9.7653571428571375</v>
      </c>
      <c r="K277" s="2">
        <v>14.184382015306131</v>
      </c>
      <c r="L277" s="2">
        <v>13.24658536585366</v>
      </c>
      <c r="M277" s="2">
        <v>1.2151298036882801</v>
      </c>
      <c r="N277" s="2">
        <v>10.236326530612249</v>
      </c>
      <c r="O277" s="2">
        <v>15.295937526030819</v>
      </c>
      <c r="P277" s="2">
        <v>2.1428571428571428</v>
      </c>
      <c r="Q277" s="2">
        <v>4.5714285714285712</v>
      </c>
      <c r="R277" s="2">
        <v>4.1428571428571432</v>
      </c>
      <c r="S277" s="2">
        <v>1.2571428571428569</v>
      </c>
      <c r="T277" s="2">
        <v>4.4285714285714288</v>
      </c>
      <c r="U277" s="2">
        <v>3.1428571428571428</v>
      </c>
      <c r="V277" s="2">
        <v>1</v>
      </c>
      <c r="W277" s="2">
        <v>0.1417984038624989</v>
      </c>
      <c r="X277" s="2">
        <v>3.2161233785051202E-2</v>
      </c>
      <c r="Y277" s="2">
        <v>0.40413943661575558</v>
      </c>
      <c r="Z277" s="2">
        <v>9.7736166477713216E-3</v>
      </c>
      <c r="AA277" s="2">
        <v>0</v>
      </c>
      <c r="AB277" s="2">
        <v>0.35648754797901699</v>
      </c>
      <c r="AC277" s="2">
        <v>4.8228588147398277E-2</v>
      </c>
      <c r="AD277" s="2">
        <v>11.15006919886153</v>
      </c>
      <c r="AE277" s="2">
        <v>0</v>
      </c>
      <c r="AF277" s="2">
        <v>1</v>
      </c>
      <c r="AG277" s="2">
        <v>0</v>
      </c>
      <c r="AH277" s="2">
        <v>0</v>
      </c>
    </row>
    <row r="278" spans="1:34" x14ac:dyDescent="0.25">
      <c r="A278" s="2">
        <v>309</v>
      </c>
      <c r="B278" s="2">
        <v>4008110563183</v>
      </c>
      <c r="C278" s="2" t="s">
        <v>1099</v>
      </c>
      <c r="D278" s="2">
        <v>2.0301785714285718</v>
      </c>
      <c r="E278" s="2">
        <v>9.5374681122449099E-3</v>
      </c>
      <c r="F278" s="2">
        <v>6.9483333333333386</v>
      </c>
      <c r="G278" s="2">
        <v>7.2513888888888862E-3</v>
      </c>
      <c r="H278" s="2">
        <v>2.0392307692307678</v>
      </c>
      <c r="I278" s="2">
        <v>8.6494082840236769E-3</v>
      </c>
      <c r="J278" s="2">
        <v>1.8801785714285699</v>
      </c>
      <c r="K278" s="2">
        <v>9.5374681122448891E-3</v>
      </c>
      <c r="L278" s="2">
        <v>6.9447916666666734</v>
      </c>
      <c r="M278" s="2">
        <v>7.2624565972222192E-3</v>
      </c>
      <c r="N278" s="2">
        <v>2.0317647058823551</v>
      </c>
      <c r="O278" s="2">
        <v>9.2537485582468368E-3</v>
      </c>
      <c r="P278" s="2">
        <v>2.045454545454545</v>
      </c>
      <c r="Q278" s="2">
        <v>5</v>
      </c>
      <c r="R278" s="2">
        <v>3.9772727272727271</v>
      </c>
      <c r="S278" s="2">
        <v>1</v>
      </c>
      <c r="T278" s="2">
        <v>5</v>
      </c>
      <c r="U278" s="2">
        <v>2.9772727272727271</v>
      </c>
      <c r="V278" s="2">
        <v>1</v>
      </c>
      <c r="W278" s="2">
        <v>0.93904255960733229</v>
      </c>
      <c r="X278" s="2">
        <v>7.9779656187673131E-2</v>
      </c>
      <c r="Y278" s="2">
        <v>2.6955709627378401</v>
      </c>
      <c r="Z278" s="2">
        <v>8.4594197710353036E-2</v>
      </c>
      <c r="AA278" s="2">
        <v>0</v>
      </c>
      <c r="AB278" s="2">
        <v>2.693687276411187</v>
      </c>
      <c r="AC278" s="2">
        <v>8.0623264596941357E-2</v>
      </c>
      <c r="AD278" s="2">
        <v>3.6457462696617129</v>
      </c>
      <c r="AE278" s="2">
        <v>1</v>
      </c>
      <c r="AF278" s="2">
        <v>0</v>
      </c>
      <c r="AG278" s="2">
        <v>0</v>
      </c>
      <c r="AH278" s="2">
        <v>0</v>
      </c>
    </row>
    <row r="279" spans="1:34" x14ac:dyDescent="0.25">
      <c r="A279" s="2">
        <v>310</v>
      </c>
      <c r="B279" s="2">
        <v>4712052319141</v>
      </c>
      <c r="C279" s="2" t="s">
        <v>1101</v>
      </c>
      <c r="D279" s="2">
        <v>11.654230769230759</v>
      </c>
      <c r="E279" s="2">
        <v>5.1070821005917173</v>
      </c>
      <c r="F279" s="2">
        <v>15.408823529411761</v>
      </c>
      <c r="G279" s="2">
        <v>8.6601750865051859</v>
      </c>
      <c r="H279" s="2">
        <v>11.7494</v>
      </c>
      <c r="I279" s="2">
        <v>4.6746016400000006</v>
      </c>
      <c r="J279" s="2">
        <v>11.5975</v>
      </c>
      <c r="K279" s="2">
        <v>4.855379464285714</v>
      </c>
      <c r="L279" s="2">
        <v>15.29416666666666</v>
      </c>
      <c r="M279" s="2">
        <v>8.9800076388888854</v>
      </c>
      <c r="N279" s="2">
        <v>11.577551020408171</v>
      </c>
      <c r="O279" s="2">
        <v>5.2924919616826349</v>
      </c>
      <c r="P279" s="2">
        <v>2.0681818181818179</v>
      </c>
      <c r="Q279" s="2">
        <v>4.9318181818181817</v>
      </c>
      <c r="R279" s="2">
        <v>3.9772727272727271</v>
      </c>
      <c r="S279" s="2">
        <v>1.0681818181818179</v>
      </c>
      <c r="T279" s="2">
        <v>4.9090909090909092</v>
      </c>
      <c r="U279" s="2">
        <v>2.9772727272727271</v>
      </c>
      <c r="V279" s="2">
        <v>1</v>
      </c>
      <c r="W279" s="2">
        <v>0.11252186594398859</v>
      </c>
      <c r="X279" s="2">
        <v>6.6231406527534897E-3</v>
      </c>
      <c r="Y279" s="2">
        <v>0.33092253294760399</v>
      </c>
      <c r="Z279" s="2">
        <v>1.484329279041008E-2</v>
      </c>
      <c r="AA279" s="2">
        <v>1.7230742111753461E-3</v>
      </c>
      <c r="AB279" s="2">
        <v>0.32101915506198853</v>
      </c>
      <c r="AC279" s="2">
        <v>0</v>
      </c>
      <c r="AD279" s="2">
        <v>12.880278664286219</v>
      </c>
      <c r="AE279" s="2">
        <v>0</v>
      </c>
      <c r="AF279" s="2">
        <v>1</v>
      </c>
      <c r="AG279" s="2">
        <v>0</v>
      </c>
      <c r="AH279" s="2">
        <v>0</v>
      </c>
    </row>
    <row r="280" spans="1:34" x14ac:dyDescent="0.25">
      <c r="A280" s="2">
        <v>312</v>
      </c>
      <c r="B280" s="2">
        <v>4713224521645</v>
      </c>
      <c r="C280" s="2" t="s">
        <v>1100</v>
      </c>
      <c r="D280" s="2">
        <v>56.655535714285698</v>
      </c>
      <c r="E280" s="2">
        <v>19.37579257015307</v>
      </c>
      <c r="F280" s="2">
        <v>60.811538461538447</v>
      </c>
      <c r="G280" s="2">
        <v>1.4540899408284009</v>
      </c>
      <c r="H280" s="2">
        <v>56.398461538461532</v>
      </c>
      <c r="I280" s="2">
        <v>16.524193786982259</v>
      </c>
      <c r="J280" s="2">
        <v>55.02672727272725</v>
      </c>
      <c r="K280" s="2">
        <v>3.8247347438016521</v>
      </c>
      <c r="L280" s="2">
        <v>60.842599999999997</v>
      </c>
      <c r="M280" s="2">
        <v>1.4844432399999989</v>
      </c>
      <c r="N280" s="2">
        <v>56.269400000000012</v>
      </c>
      <c r="O280" s="2">
        <v>18.814133640000001</v>
      </c>
      <c r="P280" s="2">
        <v>2.177777777777778</v>
      </c>
      <c r="Q280" s="2">
        <v>4.7111111111111112</v>
      </c>
      <c r="R280" s="2">
        <v>3.911111111111111</v>
      </c>
      <c r="S280" s="2">
        <v>1.0666666666666671</v>
      </c>
      <c r="T280" s="2">
        <v>4.7333333333333334</v>
      </c>
      <c r="U280" s="2">
        <v>3.088888888888889</v>
      </c>
      <c r="V280" s="2">
        <v>1</v>
      </c>
      <c r="W280" s="2">
        <v>4.7988496184538411E-2</v>
      </c>
      <c r="X280" s="2">
        <v>2.9600314652289631E-2</v>
      </c>
      <c r="Y280" s="2">
        <v>0.10512729859691849</v>
      </c>
      <c r="Z280" s="2">
        <v>2.4928508994103819E-2</v>
      </c>
      <c r="AA280" s="2">
        <v>0</v>
      </c>
      <c r="AB280" s="2">
        <v>0.1056917795319305</v>
      </c>
      <c r="AC280" s="2">
        <v>2.2583075331988001E-2</v>
      </c>
      <c r="AD280" s="2">
        <v>57.667377164502149</v>
      </c>
      <c r="AE280" s="2">
        <v>0</v>
      </c>
      <c r="AF280" s="2">
        <v>0</v>
      </c>
      <c r="AG280" s="2">
        <v>1</v>
      </c>
      <c r="AH280" s="2">
        <v>0</v>
      </c>
    </row>
    <row r="281" spans="1:34" x14ac:dyDescent="0.25">
      <c r="A281" s="2">
        <v>313</v>
      </c>
      <c r="B281" s="2">
        <v>4027383102042</v>
      </c>
      <c r="C281" s="2" t="s">
        <v>1099</v>
      </c>
      <c r="D281" s="2">
        <v>5.0409259259259258</v>
      </c>
      <c r="E281" s="2">
        <v>0.39470840192043921</v>
      </c>
      <c r="F281" s="2">
        <v>7.1869230769230708</v>
      </c>
      <c r="G281" s="2">
        <v>8.0520710059171323E-3</v>
      </c>
      <c r="H281" s="2">
        <v>5.0721999999999996</v>
      </c>
      <c r="I281" s="2">
        <v>0.42189315999999988</v>
      </c>
      <c r="J281" s="2">
        <v>4.9232142857142822</v>
      </c>
      <c r="K281" s="2">
        <v>0.43076823979591822</v>
      </c>
      <c r="L281" s="2">
        <v>7.1818367346938734</v>
      </c>
      <c r="M281" s="2">
        <v>8.0966264056642808E-3</v>
      </c>
      <c r="N281" s="2">
        <v>5.0461224489795891</v>
      </c>
      <c r="O281" s="2">
        <v>0.43320741357767623</v>
      </c>
      <c r="P281" s="2">
        <v>2.045454545454545</v>
      </c>
      <c r="Q281" s="2">
        <v>5</v>
      </c>
      <c r="R281" s="2">
        <v>3.9772727272727271</v>
      </c>
      <c r="S281" s="2">
        <v>1</v>
      </c>
      <c r="T281" s="2">
        <v>5</v>
      </c>
      <c r="U281" s="2">
        <v>2.9772727272727271</v>
      </c>
      <c r="V281" s="2">
        <v>1</v>
      </c>
      <c r="W281" s="2">
        <v>0.16628488601454411</v>
      </c>
      <c r="X281" s="2">
        <v>2.3909509799971081E-2</v>
      </c>
      <c r="Y281" s="2">
        <v>0.45980301888898167</v>
      </c>
      <c r="Z281" s="2">
        <v>3.0261878853827359E-2</v>
      </c>
      <c r="AA281" s="2">
        <v>0</v>
      </c>
      <c r="AB281" s="2">
        <v>0.45876988444997152</v>
      </c>
      <c r="AC281" s="2">
        <v>2.496502409451273E-2</v>
      </c>
      <c r="AD281" s="2">
        <v>5.7418704120394572</v>
      </c>
      <c r="AE281" s="2">
        <v>1</v>
      </c>
      <c r="AF281" s="2">
        <v>0</v>
      </c>
      <c r="AG281" s="2">
        <v>0</v>
      </c>
      <c r="AH281" s="2">
        <v>0</v>
      </c>
    </row>
    <row r="282" spans="1:34" x14ac:dyDescent="0.25">
      <c r="A282" s="2">
        <v>314</v>
      </c>
      <c r="B282" s="2">
        <v>8008285095140</v>
      </c>
      <c r="C282" s="2" t="s">
        <v>1099</v>
      </c>
      <c r="D282" s="2">
        <v>2.2987499999999979</v>
      </c>
      <c r="E282" s="2">
        <v>0.1175859375</v>
      </c>
      <c r="F282" s="2">
        <v>6.6246666666666636</v>
      </c>
      <c r="G282" s="2">
        <v>6.0204444444444446E-3</v>
      </c>
      <c r="H282" s="2">
        <v>2.286956521739131</v>
      </c>
      <c r="I282" s="2">
        <v>0.1248907372400756</v>
      </c>
      <c r="J282" s="2">
        <v>2.1123529411764719</v>
      </c>
      <c r="K282" s="2">
        <v>0.13186505190311421</v>
      </c>
      <c r="L282" s="2">
        <v>6.621111111111107</v>
      </c>
      <c r="M282" s="2">
        <v>5.7565432098765409E-3</v>
      </c>
      <c r="N282" s="2">
        <v>2.2790909090909079</v>
      </c>
      <c r="O282" s="2">
        <v>0.11823099173553719</v>
      </c>
      <c r="P282" s="2">
        <v>2.0512820512820511</v>
      </c>
      <c r="Q282" s="2">
        <v>5</v>
      </c>
      <c r="R282" s="2">
        <v>3.974358974358974</v>
      </c>
      <c r="S282" s="2">
        <v>1</v>
      </c>
      <c r="T282" s="2">
        <v>5</v>
      </c>
      <c r="U282" s="2">
        <v>2.974358974358974</v>
      </c>
      <c r="V282" s="2">
        <v>1</v>
      </c>
      <c r="W282" s="2">
        <v>0.75341027822487938</v>
      </c>
      <c r="X282" s="2">
        <v>8.8241436925645678E-2</v>
      </c>
      <c r="Y282" s="2">
        <v>2.136155202821866</v>
      </c>
      <c r="Z282" s="2">
        <v>8.2658336662913223E-2</v>
      </c>
      <c r="AA282" s="2">
        <v>0</v>
      </c>
      <c r="AB282" s="2">
        <v>2.134471982425195</v>
      </c>
      <c r="AC282" s="2">
        <v>7.8934710513656858E-2</v>
      </c>
      <c r="AD282" s="2">
        <v>3.7038213582973789</v>
      </c>
      <c r="AE282" s="2">
        <v>1</v>
      </c>
      <c r="AF282" s="2">
        <v>0</v>
      </c>
      <c r="AG282" s="2">
        <v>0</v>
      </c>
      <c r="AH282" s="2">
        <v>0</v>
      </c>
    </row>
    <row r="283" spans="1:34" x14ac:dyDescent="0.25">
      <c r="A283" s="2">
        <v>315</v>
      </c>
      <c r="B283" s="2">
        <v>4013674093809</v>
      </c>
      <c r="C283" s="2" t="s">
        <v>1099</v>
      </c>
      <c r="D283" s="2">
        <v>21.15</v>
      </c>
      <c r="E283" s="2">
        <v>0.20245490196078431</v>
      </c>
      <c r="F283" s="2">
        <v>27.94540000000001</v>
      </c>
      <c r="G283" s="2">
        <v>2.8802048399999989</v>
      </c>
      <c r="H283" s="2">
        <v>21.20000000000001</v>
      </c>
      <c r="I283" s="2">
        <v>0.17033725490196069</v>
      </c>
      <c r="J283" s="2">
        <v>21.026481481481479</v>
      </c>
      <c r="K283" s="2">
        <v>0.19148206447187921</v>
      </c>
      <c r="L283" s="2">
        <v>28.064693877551029</v>
      </c>
      <c r="M283" s="2">
        <v>2.031971845064557</v>
      </c>
      <c r="N283" s="2">
        <v>21.120869565217401</v>
      </c>
      <c r="O283" s="2">
        <v>0.20714272211720211</v>
      </c>
      <c r="P283" s="2">
        <v>1.9772727272727271</v>
      </c>
      <c r="Q283" s="2">
        <v>4.9545454545454541</v>
      </c>
      <c r="R283" s="2">
        <v>3.9772727272727271</v>
      </c>
      <c r="S283" s="2">
        <v>1.045454545454545</v>
      </c>
      <c r="T283" s="2">
        <v>4.9772727272727284</v>
      </c>
      <c r="U283" s="2">
        <v>2.9772727272727271</v>
      </c>
      <c r="V283" s="2">
        <v>1</v>
      </c>
      <c r="W283" s="2">
        <v>0.1137340076607536</v>
      </c>
      <c r="X283" s="2">
        <v>5.8744264287540196E-3</v>
      </c>
      <c r="Y283" s="2">
        <v>0.32905736152823217</v>
      </c>
      <c r="Z283" s="2">
        <v>8.2523801555363097E-3</v>
      </c>
      <c r="AA283" s="2">
        <v>0</v>
      </c>
      <c r="AB283" s="2">
        <v>0.33473086794232659</v>
      </c>
      <c r="AC283" s="2">
        <v>4.4890099096726033E-3</v>
      </c>
      <c r="AD283" s="2">
        <v>23.41790748737499</v>
      </c>
      <c r="AE283" s="2">
        <v>0</v>
      </c>
      <c r="AF283" s="2">
        <v>1</v>
      </c>
      <c r="AG283" s="2">
        <v>0</v>
      </c>
      <c r="AH283" s="2">
        <v>0</v>
      </c>
    </row>
    <row r="284" spans="1:34" x14ac:dyDescent="0.25">
      <c r="A284" s="2">
        <v>316</v>
      </c>
      <c r="B284" s="2">
        <v>4008705041645</v>
      </c>
      <c r="C284" s="2" t="s">
        <v>1099</v>
      </c>
      <c r="D284" s="2">
        <v>1.8372727272727281</v>
      </c>
      <c r="E284" s="2">
        <v>0.54878710743801662</v>
      </c>
      <c r="F284" s="2">
        <v>6.6215384615384538</v>
      </c>
      <c r="G284" s="2">
        <v>7.1822485207100554E-3</v>
      </c>
      <c r="H284" s="2">
        <v>1.867500000000001</v>
      </c>
      <c r="I284" s="2">
        <v>0.58230336538461547</v>
      </c>
      <c r="J284" s="2">
        <v>1.5282142857142871</v>
      </c>
      <c r="K284" s="2">
        <v>9.8432397959183609E-3</v>
      </c>
      <c r="L284" s="2">
        <v>6.6167346938775449</v>
      </c>
      <c r="M284" s="2">
        <v>7.221990837151181E-3</v>
      </c>
      <c r="N284" s="2">
        <v>1.865102040816327</v>
      </c>
      <c r="O284" s="2">
        <v>0.60127805081216179</v>
      </c>
      <c r="P284" s="2">
        <v>2.1086956521739131</v>
      </c>
      <c r="Q284" s="2">
        <v>5</v>
      </c>
      <c r="R284" s="2">
        <v>3.9782608695652169</v>
      </c>
      <c r="S284" s="2">
        <v>1</v>
      </c>
      <c r="T284" s="2">
        <v>5</v>
      </c>
      <c r="U284" s="2">
        <v>2.9130434782608701</v>
      </c>
      <c r="V284" s="2">
        <v>1</v>
      </c>
      <c r="W284" s="2">
        <v>1.217878561416768</v>
      </c>
      <c r="X284" s="2">
        <v>0.20223501667764279</v>
      </c>
      <c r="Y284" s="2">
        <v>3.3328599421144309</v>
      </c>
      <c r="Z284" s="2">
        <v>0.22201448936667359</v>
      </c>
      <c r="AA284" s="2">
        <v>0</v>
      </c>
      <c r="AB284" s="2">
        <v>3.3297165559376269</v>
      </c>
      <c r="AC284" s="2">
        <v>0.22044536440423229</v>
      </c>
      <c r="AD284" s="2">
        <v>3.3893937015365569</v>
      </c>
      <c r="AE284" s="2">
        <v>1</v>
      </c>
      <c r="AF284" s="2">
        <v>0</v>
      </c>
      <c r="AG284" s="2">
        <v>0</v>
      </c>
      <c r="AH284" s="2">
        <v>0</v>
      </c>
    </row>
    <row r="285" spans="1:34" x14ac:dyDescent="0.25">
      <c r="A285" s="2">
        <v>317</v>
      </c>
      <c r="B285" s="2">
        <v>5051794025644</v>
      </c>
      <c r="C285" s="2" t="s">
        <v>1104</v>
      </c>
      <c r="D285" s="2">
        <v>59.844464285714302</v>
      </c>
      <c r="E285" s="2">
        <v>0.80441757015306314</v>
      </c>
      <c r="F285" s="2">
        <v>71.274423076923142</v>
      </c>
      <c r="G285" s="2">
        <v>0.81455543639053452</v>
      </c>
      <c r="H285" s="2">
        <v>59.821730769230768</v>
      </c>
      <c r="I285" s="2">
        <v>0.77626431213017544</v>
      </c>
      <c r="J285" s="2">
        <v>59.791785714285623</v>
      </c>
      <c r="K285" s="2">
        <v>0.76519681122448979</v>
      </c>
      <c r="L285" s="2">
        <v>71.258039215686338</v>
      </c>
      <c r="M285" s="2">
        <v>0.81656870434448448</v>
      </c>
      <c r="N285" s="2">
        <v>59.764800000000008</v>
      </c>
      <c r="O285" s="2">
        <v>0.78765696000000052</v>
      </c>
      <c r="P285" s="2">
        <v>1.978723404255319</v>
      </c>
      <c r="Q285" s="2">
        <v>5</v>
      </c>
      <c r="R285" s="2">
        <v>3.978723404255319</v>
      </c>
      <c r="S285" s="2">
        <v>1.063829787234043</v>
      </c>
      <c r="T285" s="2">
        <v>5</v>
      </c>
      <c r="U285" s="2">
        <v>2.978723404255319</v>
      </c>
      <c r="V285" s="2">
        <v>1</v>
      </c>
      <c r="W285" s="2">
        <v>6.4604480290070751E-2</v>
      </c>
      <c r="X285" s="2">
        <v>1.3329633114189669E-3</v>
      </c>
      <c r="Y285" s="2">
        <v>0.19258197261470181</v>
      </c>
      <c r="Z285" s="2">
        <v>9.5258026849842636E-4</v>
      </c>
      <c r="AA285" s="2">
        <v>4.5153190984681402E-4</v>
      </c>
      <c r="AB285" s="2">
        <v>0.19230783363595849</v>
      </c>
      <c r="AC285" s="2">
        <v>0</v>
      </c>
      <c r="AD285" s="2">
        <v>63.625873843640044</v>
      </c>
      <c r="AE285" s="2">
        <v>0</v>
      </c>
      <c r="AF285" s="2">
        <v>0</v>
      </c>
      <c r="AG285" s="2">
        <v>1</v>
      </c>
      <c r="AH285" s="2">
        <v>0</v>
      </c>
    </row>
    <row r="286" spans="1:34" x14ac:dyDescent="0.25">
      <c r="A286" s="2">
        <v>318</v>
      </c>
      <c r="B286" s="2">
        <v>4052792028690</v>
      </c>
      <c r="C286" s="2" t="s">
        <v>1099</v>
      </c>
      <c r="D286" s="2">
        <v>3.6531914893617019</v>
      </c>
      <c r="E286" s="2">
        <v>1.9302580353100979E-2</v>
      </c>
      <c r="F286" s="2">
        <v>8.6202040816326591</v>
      </c>
      <c r="G286" s="2">
        <v>1.169179508538116E-2</v>
      </c>
      <c r="H286" s="2">
        <v>3.702040816326531</v>
      </c>
      <c r="I286" s="2">
        <v>3.028563098708871E-2</v>
      </c>
      <c r="J286" s="2">
        <v>3.536538461538465</v>
      </c>
      <c r="K286" s="2">
        <v>2.789955621301779E-2</v>
      </c>
      <c r="L286" s="2">
        <v>8.6183333333333412</v>
      </c>
      <c r="M286" s="2">
        <v>1.1763888888888961E-2</v>
      </c>
      <c r="N286" s="2">
        <v>3.6922916666666681</v>
      </c>
      <c r="O286" s="2">
        <v>3.0950998263888869E-2</v>
      </c>
      <c r="P286" s="2">
        <v>2.047619047619047</v>
      </c>
      <c r="Q286" s="2">
        <v>5</v>
      </c>
      <c r="R286" s="2">
        <v>3.9761904761904758</v>
      </c>
      <c r="S286" s="2">
        <v>1</v>
      </c>
      <c r="T286" s="2">
        <v>5</v>
      </c>
      <c r="U286" s="2">
        <v>2.9761904761904758</v>
      </c>
      <c r="V286" s="2">
        <v>1</v>
      </c>
      <c r="W286" s="2">
        <v>0.49970562999880869</v>
      </c>
      <c r="X286" s="2">
        <v>3.2985086714564023E-2</v>
      </c>
      <c r="Y286" s="2">
        <v>1.437469343365404</v>
      </c>
      <c r="Z286" s="2">
        <v>4.6797838221747767E-2</v>
      </c>
      <c r="AA286" s="2">
        <v>0</v>
      </c>
      <c r="AB286" s="2">
        <v>1.4369403661410189</v>
      </c>
      <c r="AC286" s="2">
        <v>4.4041145550117289E-2</v>
      </c>
      <c r="AD286" s="2">
        <v>5.3037666414765612</v>
      </c>
      <c r="AE286" s="2">
        <v>1</v>
      </c>
      <c r="AF286" s="2">
        <v>0</v>
      </c>
      <c r="AG286" s="2">
        <v>0</v>
      </c>
      <c r="AH286" s="2">
        <v>0</v>
      </c>
    </row>
    <row r="287" spans="1:34" x14ac:dyDescent="0.25">
      <c r="A287" s="2">
        <v>319</v>
      </c>
      <c r="B287" s="2">
        <v>4008496810215</v>
      </c>
      <c r="C287" s="2" t="s">
        <v>1101</v>
      </c>
      <c r="D287" s="2">
        <v>10.646909090909091</v>
      </c>
      <c r="E287" s="2">
        <v>0.31944680991735519</v>
      </c>
      <c r="F287" s="2">
        <v>15.216470588235291</v>
      </c>
      <c r="G287" s="2">
        <v>3.7893425605536428E-2</v>
      </c>
      <c r="H287" s="2">
        <v>10.660961538461541</v>
      </c>
      <c r="I287" s="2">
        <v>0.29684715236686371</v>
      </c>
      <c r="J287" s="2">
        <v>10.508909090909089</v>
      </c>
      <c r="K287" s="2">
        <v>0.31529699173553688</v>
      </c>
      <c r="L287" s="2">
        <v>15.216470588235291</v>
      </c>
      <c r="M287" s="2">
        <v>3.7893425605536428E-2</v>
      </c>
      <c r="N287" s="2">
        <v>10.62265306122449</v>
      </c>
      <c r="O287" s="2">
        <v>0.2797215326947104</v>
      </c>
      <c r="P287" s="2">
        <v>2.045454545454545</v>
      </c>
      <c r="Q287" s="2">
        <v>5</v>
      </c>
      <c r="R287" s="2">
        <v>3.954545454545455</v>
      </c>
      <c r="S287" s="2">
        <v>1.045454545454545</v>
      </c>
      <c r="T287" s="2">
        <v>5</v>
      </c>
      <c r="U287" s="2">
        <v>2.954545454545455</v>
      </c>
      <c r="V287" s="2">
        <v>1</v>
      </c>
      <c r="W287" s="2">
        <v>0.15572373446155729</v>
      </c>
      <c r="X287" s="2">
        <v>1.3131715081575729E-2</v>
      </c>
      <c r="Y287" s="2">
        <v>0.44795910370930431</v>
      </c>
      <c r="Z287" s="2">
        <v>1.446890883126817E-2</v>
      </c>
      <c r="AA287" s="2">
        <v>0</v>
      </c>
      <c r="AB287" s="2">
        <v>0.44795910370930431</v>
      </c>
      <c r="AC287" s="2">
        <v>1.082357543789159E-2</v>
      </c>
      <c r="AD287" s="2">
        <v>12.14539565966246</v>
      </c>
      <c r="AE287" s="2">
        <v>0</v>
      </c>
      <c r="AF287" s="2">
        <v>1</v>
      </c>
      <c r="AG287" s="2">
        <v>0</v>
      </c>
      <c r="AH287" s="2">
        <v>0</v>
      </c>
    </row>
    <row r="288" spans="1:34" x14ac:dyDescent="0.25">
      <c r="A288" s="2">
        <v>320</v>
      </c>
      <c r="B288" s="2">
        <v>4242005188031</v>
      </c>
      <c r="C288" s="2" t="s">
        <v>1099</v>
      </c>
      <c r="D288" s="2">
        <v>37.692222222222227</v>
      </c>
      <c r="E288" s="2">
        <v>0.79738024691358045</v>
      </c>
      <c r="F288" s="2">
        <v>47.673061224489807</v>
      </c>
      <c r="G288" s="2">
        <v>0.36026205747605311</v>
      </c>
      <c r="H288" s="2">
        <v>37.66549019607843</v>
      </c>
      <c r="I288" s="2">
        <v>0.84415024990388343</v>
      </c>
      <c r="J288" s="2">
        <v>37.536181818181817</v>
      </c>
      <c r="K288" s="2">
        <v>0.81645996694214718</v>
      </c>
      <c r="L288" s="2">
        <v>47.623673469387782</v>
      </c>
      <c r="M288" s="2">
        <v>0.36652119950020978</v>
      </c>
      <c r="N288" s="2">
        <v>37.659800000000011</v>
      </c>
      <c r="O288" s="2">
        <v>0.82199796000000158</v>
      </c>
      <c r="P288" s="2">
        <v>1.9761904761904761</v>
      </c>
      <c r="Q288" s="2">
        <v>5</v>
      </c>
      <c r="R288" s="2">
        <v>3.9761904761904758</v>
      </c>
      <c r="S288" s="2">
        <v>1.071428571428571</v>
      </c>
      <c r="T288" s="2">
        <v>5</v>
      </c>
      <c r="U288" s="2">
        <v>2.9761904761904758</v>
      </c>
      <c r="V288" s="2">
        <v>1</v>
      </c>
      <c r="W288" s="2">
        <v>9.161532962699459E-2</v>
      </c>
      <c r="X288" s="2">
        <v>4.1570665017620634E-3</v>
      </c>
      <c r="Y288" s="2">
        <v>0.27005622083271891</v>
      </c>
      <c r="Z288" s="2">
        <v>3.4448996044125209E-3</v>
      </c>
      <c r="AA288" s="2">
        <v>0</v>
      </c>
      <c r="AB288" s="2">
        <v>0.26874048351715318</v>
      </c>
      <c r="AC288" s="2">
        <v>3.2933073059209228E-3</v>
      </c>
      <c r="AD288" s="2">
        <v>40.975071488393347</v>
      </c>
      <c r="AE288" s="2">
        <v>0</v>
      </c>
      <c r="AF288" s="2">
        <v>0</v>
      </c>
      <c r="AG288" s="2">
        <v>1</v>
      </c>
      <c r="AH288" s="2">
        <v>0</v>
      </c>
    </row>
    <row r="289" spans="1:34" x14ac:dyDescent="0.25">
      <c r="A289" s="2">
        <v>321</v>
      </c>
      <c r="B289" s="2">
        <v>6092243515254</v>
      </c>
      <c r="C289" s="2" t="s">
        <v>1100</v>
      </c>
      <c r="D289" s="2">
        <v>12.69851063829786</v>
      </c>
      <c r="E289" s="2">
        <v>2.7212675418741519E-2</v>
      </c>
      <c r="F289" s="2">
        <v>18.984666666666669</v>
      </c>
      <c r="G289" s="2">
        <v>5.757155555555564E-2</v>
      </c>
      <c r="H289" s="2">
        <v>12.718666666666669</v>
      </c>
      <c r="I289" s="2">
        <v>2.7211555555555558E-2</v>
      </c>
      <c r="J289" s="2">
        <v>12.54851063829787</v>
      </c>
      <c r="K289" s="2">
        <v>2.721267541874154E-2</v>
      </c>
      <c r="L289" s="2">
        <v>18.97909090909091</v>
      </c>
      <c r="M289" s="2">
        <v>5.7480991735537293E-2</v>
      </c>
      <c r="N289" s="2">
        <v>12.69750000000001</v>
      </c>
      <c r="O289" s="2">
        <v>2.7168750000000009E-2</v>
      </c>
      <c r="P289" s="2">
        <v>2</v>
      </c>
      <c r="Q289" s="2">
        <v>5</v>
      </c>
      <c r="R289" s="2">
        <v>4</v>
      </c>
      <c r="S289" s="2">
        <v>1</v>
      </c>
      <c r="T289" s="2">
        <v>5</v>
      </c>
      <c r="U289" s="2">
        <v>3</v>
      </c>
      <c r="V289" s="2">
        <v>1</v>
      </c>
      <c r="W289" s="2">
        <v>0.17712436258546679</v>
      </c>
      <c r="X289" s="2">
        <v>1.195360982061033E-2</v>
      </c>
      <c r="Y289" s="2">
        <v>0.51290198605129622</v>
      </c>
      <c r="Z289" s="2">
        <v>1.3559858478302539E-2</v>
      </c>
      <c r="AA289" s="2">
        <v>0</v>
      </c>
      <c r="AB289" s="2">
        <v>0.51245764984786368</v>
      </c>
      <c r="AC289" s="2">
        <v>1.187307131472815E-2</v>
      </c>
      <c r="AD289" s="2">
        <v>14.77115758650333</v>
      </c>
      <c r="AE289" s="2">
        <v>0</v>
      </c>
      <c r="AF289" s="2">
        <v>1</v>
      </c>
      <c r="AG289" s="2">
        <v>0</v>
      </c>
      <c r="AH289" s="2">
        <v>0</v>
      </c>
    </row>
    <row r="290" spans="1:34" x14ac:dyDescent="0.25">
      <c r="A290" s="2">
        <v>322</v>
      </c>
      <c r="B290" s="2">
        <v>4260455640800</v>
      </c>
      <c r="C290" s="2" t="s">
        <v>1100</v>
      </c>
      <c r="D290" s="2">
        <v>5.8655357142857181</v>
      </c>
      <c r="E290" s="2">
        <v>8.2210427295918334E-2</v>
      </c>
      <c r="F290" s="2">
        <v>8.4211764705882377</v>
      </c>
      <c r="G290" s="2">
        <v>1.098685121107257E-2</v>
      </c>
      <c r="H290" s="2">
        <v>6.3294230769230726</v>
      </c>
      <c r="I290" s="2">
        <v>0.28550928254437891</v>
      </c>
      <c r="J290" s="2">
        <v>5.7189285714285694</v>
      </c>
      <c r="K290" s="2">
        <v>8.1109566326530547E-2</v>
      </c>
      <c r="L290" s="2">
        <v>8.4211764705882377</v>
      </c>
      <c r="M290" s="2">
        <v>1.098685121107257E-2</v>
      </c>
      <c r="N290" s="2">
        <v>6.3230769230769202</v>
      </c>
      <c r="O290" s="2">
        <v>0.27237130177514818</v>
      </c>
      <c r="P290" s="2">
        <v>1.9782608695652171</v>
      </c>
      <c r="Q290" s="2">
        <v>5</v>
      </c>
      <c r="R290" s="2">
        <v>4</v>
      </c>
      <c r="S290" s="2">
        <v>1.0217391304347829</v>
      </c>
      <c r="T290" s="2">
        <v>5</v>
      </c>
      <c r="U290" s="2">
        <v>3</v>
      </c>
      <c r="V290" s="2">
        <v>1</v>
      </c>
      <c r="W290" s="2">
        <v>0.19717404853654491</v>
      </c>
      <c r="X290" s="2">
        <v>2.5635421220259639E-2</v>
      </c>
      <c r="Y290" s="2">
        <v>0.47250946840985919</v>
      </c>
      <c r="Z290" s="2">
        <v>0.10674980424558859</v>
      </c>
      <c r="AA290" s="2">
        <v>0</v>
      </c>
      <c r="AB290" s="2">
        <v>0.47250946840985919</v>
      </c>
      <c r="AC290" s="2">
        <v>0.1056401289337028</v>
      </c>
      <c r="AD290" s="2">
        <v>6.8465528711484582</v>
      </c>
      <c r="AE290" s="2">
        <v>1</v>
      </c>
      <c r="AF290" s="2">
        <v>0</v>
      </c>
      <c r="AG290" s="2">
        <v>0</v>
      </c>
      <c r="AH290" s="2">
        <v>0</v>
      </c>
    </row>
    <row r="291" spans="1:34" x14ac:dyDescent="0.25">
      <c r="A291" s="2">
        <v>324</v>
      </c>
      <c r="B291" s="2">
        <v>4008146061400</v>
      </c>
      <c r="C291" s="2" t="s">
        <v>1099</v>
      </c>
      <c r="D291" s="2">
        <v>13.96124999999998</v>
      </c>
      <c r="E291" s="2">
        <v>0.1476109374999999</v>
      </c>
      <c r="F291" s="2">
        <v>20.39458333333334</v>
      </c>
      <c r="G291" s="2">
        <v>1.6452414930555559</v>
      </c>
      <c r="H291" s="2">
        <v>14.00076923076924</v>
      </c>
      <c r="I291" s="2">
        <v>0.16163017751479289</v>
      </c>
      <c r="J291" s="2">
        <v>13.818749999999991</v>
      </c>
      <c r="K291" s="2">
        <v>0.15773593750000001</v>
      </c>
      <c r="L291" s="2">
        <v>20.30705882352941</v>
      </c>
      <c r="M291" s="2">
        <v>2.268103114186852</v>
      </c>
      <c r="N291" s="2">
        <v>13.97313725490195</v>
      </c>
      <c r="O291" s="2">
        <v>0.16374309880815061</v>
      </c>
      <c r="P291" s="2">
        <v>5.3255813953488369</v>
      </c>
      <c r="Q291" s="2">
        <v>5.3255813953488369</v>
      </c>
      <c r="R291" s="2">
        <v>10.232558139534881</v>
      </c>
      <c r="S291" s="2">
        <v>10.09302325581395</v>
      </c>
      <c r="T291" s="2">
        <v>6.3255813953488369</v>
      </c>
      <c r="U291" s="2">
        <v>6.3255813953488369</v>
      </c>
      <c r="V291" s="2">
        <v>1</v>
      </c>
      <c r="W291" s="2">
        <v>0.16334145807367989</v>
      </c>
      <c r="X291" s="2">
        <v>1.031207598371719E-2</v>
      </c>
      <c r="Y291" s="2">
        <v>0.47586310869893089</v>
      </c>
      <c r="Z291" s="2">
        <v>1.317190272414304E-2</v>
      </c>
      <c r="AA291" s="2">
        <v>0</v>
      </c>
      <c r="AB291" s="2">
        <v>0.46952935855482059</v>
      </c>
      <c r="AC291" s="2">
        <v>1.1172302480467741E-2</v>
      </c>
      <c r="AD291" s="2">
        <v>16.075924773755659</v>
      </c>
      <c r="AE291" s="2">
        <v>0</v>
      </c>
      <c r="AF291" s="2">
        <v>1</v>
      </c>
      <c r="AG291" s="2">
        <v>0</v>
      </c>
      <c r="AH291" s="2">
        <v>0</v>
      </c>
    </row>
    <row r="292" spans="1:34" x14ac:dyDescent="0.25">
      <c r="A292" s="2">
        <v>325</v>
      </c>
      <c r="B292" s="2">
        <v>4000530677884</v>
      </c>
      <c r="C292" s="2" t="s">
        <v>1099</v>
      </c>
      <c r="D292" s="2">
        <v>39.531250000000021</v>
      </c>
      <c r="E292" s="2">
        <v>0.24510379464285709</v>
      </c>
      <c r="F292" s="2">
        <v>44.37880000000002</v>
      </c>
      <c r="G292" s="2">
        <v>0.32974656000000141</v>
      </c>
      <c r="H292" s="2">
        <v>39.528823529411781</v>
      </c>
      <c r="I292" s="2">
        <v>0.2478143021914648</v>
      </c>
      <c r="J292" s="2">
        <v>39.399285714285668</v>
      </c>
      <c r="K292" s="2">
        <v>0.2420280612244898</v>
      </c>
      <c r="L292" s="2">
        <v>44.333958333333342</v>
      </c>
      <c r="M292" s="2">
        <v>0.33311974826389029</v>
      </c>
      <c r="N292" s="2">
        <v>39.469791666666687</v>
      </c>
      <c r="O292" s="2">
        <v>0.2502103732638889</v>
      </c>
      <c r="P292" s="2">
        <v>1.976744186046512</v>
      </c>
      <c r="Q292" s="2">
        <v>5</v>
      </c>
      <c r="R292" s="2">
        <v>3.976744186046512</v>
      </c>
      <c r="S292" s="2">
        <v>1.069767441860465</v>
      </c>
      <c r="T292" s="2">
        <v>5</v>
      </c>
      <c r="U292" s="2">
        <v>2.976744186046512</v>
      </c>
      <c r="V292" s="2">
        <v>1</v>
      </c>
      <c r="W292" s="2">
        <v>4.3343404041579402E-2</v>
      </c>
      <c r="X292" s="2">
        <v>3.3494080748397441E-3</v>
      </c>
      <c r="Y292" s="2">
        <v>0.12638590257256471</v>
      </c>
      <c r="Z292" s="2">
        <v>3.287821410405289E-3</v>
      </c>
      <c r="AA292" s="2">
        <v>0</v>
      </c>
      <c r="AB292" s="2">
        <v>0.12524776857206851</v>
      </c>
      <c r="AC292" s="2">
        <v>1.7895236195981661E-3</v>
      </c>
      <c r="AD292" s="2">
        <v>41.106984873949592</v>
      </c>
      <c r="AE292" s="2">
        <v>0</v>
      </c>
      <c r="AF292" s="2">
        <v>0</v>
      </c>
      <c r="AG292" s="2">
        <v>1</v>
      </c>
      <c r="AH292" s="2">
        <v>0</v>
      </c>
    </row>
    <row r="293" spans="1:34" x14ac:dyDescent="0.25">
      <c r="A293" s="2">
        <v>326</v>
      </c>
      <c r="B293" s="2">
        <v>4013674031931</v>
      </c>
      <c r="C293" s="2" t="s">
        <v>1106</v>
      </c>
      <c r="D293" s="2">
        <v>24.59446428571427</v>
      </c>
      <c r="E293" s="2">
        <v>0.1866032844387755</v>
      </c>
      <c r="F293" s="2">
        <v>32.317083333333287</v>
      </c>
      <c r="G293" s="2">
        <v>0.1693414930555549</v>
      </c>
      <c r="H293" s="2">
        <v>24.599230769230761</v>
      </c>
      <c r="I293" s="2">
        <v>0.19198402366863909</v>
      </c>
      <c r="J293" s="2">
        <v>24.45571428571429</v>
      </c>
      <c r="K293" s="2">
        <v>0.18738877551020361</v>
      </c>
      <c r="L293" s="2">
        <v>32.299791666666628</v>
      </c>
      <c r="M293" s="2">
        <v>0.17084370659722159</v>
      </c>
      <c r="N293" s="2">
        <v>24.537659574468091</v>
      </c>
      <c r="O293" s="2">
        <v>0.19449877772747859</v>
      </c>
      <c r="P293" s="2">
        <v>1.975609756097561</v>
      </c>
      <c r="Q293" s="2">
        <v>5</v>
      </c>
      <c r="R293" s="2">
        <v>3.975609756097561</v>
      </c>
      <c r="S293" s="2">
        <v>1.0731707317073169</v>
      </c>
      <c r="T293" s="2">
        <v>5</v>
      </c>
      <c r="U293" s="2">
        <v>2.975609756097561</v>
      </c>
      <c r="V293" s="2">
        <v>1</v>
      </c>
      <c r="W293" s="2">
        <v>0.10951536052134191</v>
      </c>
      <c r="X293" s="2">
        <v>5.6735206495699408E-3</v>
      </c>
      <c r="Y293" s="2">
        <v>0.32145325856260859</v>
      </c>
      <c r="Z293" s="2">
        <v>5.8684232993475582E-3</v>
      </c>
      <c r="AA293" s="2">
        <v>0</v>
      </c>
      <c r="AB293" s="2">
        <v>0.32074619818135602</v>
      </c>
      <c r="AC293" s="2">
        <v>3.350762435168964E-3</v>
      </c>
      <c r="AD293" s="2">
        <v>27.13399065252122</v>
      </c>
      <c r="AE293" s="2">
        <v>0</v>
      </c>
      <c r="AF293" s="2">
        <v>1</v>
      </c>
      <c r="AG293" s="2">
        <v>0</v>
      </c>
      <c r="AH293" s="2">
        <v>0</v>
      </c>
    </row>
    <row r="294" spans="1:34" x14ac:dyDescent="0.25">
      <c r="A294" s="2">
        <v>327</v>
      </c>
      <c r="B294" s="2">
        <v>4006508191871</v>
      </c>
      <c r="C294" s="2" t="s">
        <v>1099</v>
      </c>
      <c r="D294" s="2">
        <v>6.5924999999999976</v>
      </c>
      <c r="E294" s="2">
        <v>2.5963194444444459E-2</v>
      </c>
      <c r="F294" s="2">
        <v>11.7960606060606</v>
      </c>
      <c r="G294" s="2">
        <v>1.749157208448118</v>
      </c>
      <c r="H294" s="2">
        <v>8.2414705882352894</v>
      </c>
      <c r="I294" s="2">
        <v>2.9391596020761241</v>
      </c>
      <c r="J294" s="2">
        <v>6.448918918918916</v>
      </c>
      <c r="K294" s="2">
        <v>2.674477720964211E-2</v>
      </c>
      <c r="L294" s="2">
        <v>11.973333333333329</v>
      </c>
      <c r="M294" s="2">
        <v>0.83985555555555558</v>
      </c>
      <c r="N294" s="2">
        <v>6.5911428571428541</v>
      </c>
      <c r="O294" s="2">
        <v>2.699869387755105E-2</v>
      </c>
      <c r="P294" s="2">
        <v>2.0344827586206899</v>
      </c>
      <c r="Q294" s="2">
        <v>4.9655172413793096</v>
      </c>
      <c r="R294" s="2">
        <v>3.9655172413793101</v>
      </c>
      <c r="S294" s="2">
        <v>1</v>
      </c>
      <c r="T294" s="2">
        <v>5.0344827586206904</v>
      </c>
      <c r="U294" s="2">
        <v>2.931034482758621</v>
      </c>
      <c r="V294" s="2">
        <v>1</v>
      </c>
      <c r="W294" s="2">
        <v>0.33467916491105959</v>
      </c>
      <c r="X294" s="2">
        <v>2.226436444407209E-2</v>
      </c>
      <c r="Y294" s="2">
        <v>0.82915318898722812</v>
      </c>
      <c r="Z294" s="2">
        <v>0.27796157648340741</v>
      </c>
      <c r="AA294" s="2">
        <v>0</v>
      </c>
      <c r="AB294" s="2">
        <v>0.85664194012544903</v>
      </c>
      <c r="AC294" s="2">
        <v>2.2053919426200611E-2</v>
      </c>
      <c r="AD294" s="2">
        <v>8.6072377172818317</v>
      </c>
      <c r="AE294" s="2">
        <v>1</v>
      </c>
      <c r="AF294" s="2">
        <v>0</v>
      </c>
      <c r="AG294" s="2">
        <v>0</v>
      </c>
      <c r="AH294" s="2">
        <v>0</v>
      </c>
    </row>
    <row r="295" spans="1:34" x14ac:dyDescent="0.25">
      <c r="A295" s="2">
        <v>328</v>
      </c>
      <c r="B295" s="2">
        <v>4009049399126</v>
      </c>
      <c r="C295" s="2" t="s">
        <v>1099</v>
      </c>
      <c r="D295" s="2">
        <v>21.035000000000011</v>
      </c>
      <c r="E295" s="2">
        <v>0.48652499999999987</v>
      </c>
      <c r="F295" s="2">
        <v>28.530238095238111</v>
      </c>
      <c r="G295" s="2">
        <v>0.1320166099773244</v>
      </c>
      <c r="H295" s="2">
        <v>21.05681818181818</v>
      </c>
      <c r="I295" s="2">
        <v>0.53909896694214843</v>
      </c>
      <c r="J295" s="2">
        <v>20.88326530612246</v>
      </c>
      <c r="K295" s="2">
        <v>0.47674035818408977</v>
      </c>
      <c r="L295" s="2">
        <v>28.522558139534901</v>
      </c>
      <c r="M295" s="2">
        <v>0.13142368848025979</v>
      </c>
      <c r="N295" s="2">
        <v>21.055238095238099</v>
      </c>
      <c r="O295" s="2">
        <v>0.56321065759637179</v>
      </c>
      <c r="P295" s="2">
        <v>2.0540540540540539</v>
      </c>
      <c r="Q295" s="2">
        <v>5</v>
      </c>
      <c r="R295" s="2">
        <v>3.9459459459459461</v>
      </c>
      <c r="S295" s="2">
        <v>1.0540540540540539</v>
      </c>
      <c r="T295" s="2">
        <v>5</v>
      </c>
      <c r="U295" s="2">
        <v>2.9459459459459461</v>
      </c>
      <c r="V295" s="2">
        <v>1</v>
      </c>
      <c r="W295" s="2">
        <v>0.12596630004815099</v>
      </c>
      <c r="X295" s="2">
        <v>7.2658509889764744E-3</v>
      </c>
      <c r="Y295" s="2">
        <v>0.36617706460271537</v>
      </c>
      <c r="Z295" s="2">
        <v>8.3106196828728329E-3</v>
      </c>
      <c r="AA295" s="2">
        <v>0</v>
      </c>
      <c r="AB295" s="2">
        <v>0.36580930814362578</v>
      </c>
      <c r="AC295" s="2">
        <v>8.2349568707158483E-3</v>
      </c>
      <c r="AD295" s="2">
        <v>23.513852969658629</v>
      </c>
      <c r="AE295" s="2">
        <v>0</v>
      </c>
      <c r="AF295" s="2">
        <v>1</v>
      </c>
      <c r="AG295" s="2">
        <v>0</v>
      </c>
      <c r="AH295" s="2">
        <v>0</v>
      </c>
    </row>
    <row r="296" spans="1:34" x14ac:dyDescent="0.25">
      <c r="A296" s="2">
        <v>329</v>
      </c>
      <c r="B296" s="2">
        <v>4006608809416</v>
      </c>
      <c r="C296" s="2" t="s">
        <v>1099</v>
      </c>
      <c r="D296" s="2">
        <v>2.4016363636363658</v>
      </c>
      <c r="E296" s="2">
        <v>4.4180958677685948E-2</v>
      </c>
      <c r="F296" s="2">
        <v>7.2052941176470648</v>
      </c>
      <c r="G296" s="2">
        <v>8.0719723183390758E-3</v>
      </c>
      <c r="H296" s="2">
        <v>2.4129411764705888</v>
      </c>
      <c r="I296" s="2">
        <v>4.3871741637831571E-2</v>
      </c>
      <c r="J296" s="2">
        <v>2.2557142857142871</v>
      </c>
      <c r="K296" s="2">
        <v>4.4306632653061291E-2</v>
      </c>
      <c r="L296" s="2">
        <v>7.2055102040816381</v>
      </c>
      <c r="M296" s="2">
        <v>8.0696376509787355E-3</v>
      </c>
      <c r="N296" s="2">
        <v>2.3897999999999988</v>
      </c>
      <c r="O296" s="2">
        <v>4.3501959999999992E-2</v>
      </c>
      <c r="P296" s="2">
        <v>2.0444444444444438</v>
      </c>
      <c r="Q296" s="2">
        <v>5</v>
      </c>
      <c r="R296" s="2">
        <v>3.9777777777777779</v>
      </c>
      <c r="S296" s="2">
        <v>1</v>
      </c>
      <c r="T296" s="2">
        <v>5</v>
      </c>
      <c r="U296" s="2">
        <v>2.9777777777777779</v>
      </c>
      <c r="V296" s="2">
        <v>1</v>
      </c>
      <c r="W296" s="2">
        <v>0.76373520195112443</v>
      </c>
      <c r="X296" s="2">
        <v>6.4689964879959261E-2</v>
      </c>
      <c r="Y296" s="2">
        <v>2.1942405841373929</v>
      </c>
      <c r="Z296" s="2">
        <v>6.9701598182021485E-2</v>
      </c>
      <c r="AA296" s="2">
        <v>0</v>
      </c>
      <c r="AB296" s="2">
        <v>2.1943363792635489</v>
      </c>
      <c r="AC296" s="2">
        <v>5.9442685243824338E-2</v>
      </c>
      <c r="AD296" s="2">
        <v>3.978482691258324</v>
      </c>
      <c r="AE296" s="2">
        <v>1</v>
      </c>
      <c r="AF296" s="2">
        <v>0</v>
      </c>
      <c r="AG296" s="2">
        <v>0</v>
      </c>
      <c r="AH296" s="2">
        <v>0</v>
      </c>
    </row>
    <row r="297" spans="1:34" x14ac:dyDescent="0.25">
      <c r="A297" s="2">
        <v>330</v>
      </c>
      <c r="B297" s="2">
        <v>4260455644716</v>
      </c>
      <c r="C297" s="2" t="s">
        <v>1100</v>
      </c>
      <c r="D297" s="2">
        <v>38.541111111111107</v>
      </c>
      <c r="E297" s="2">
        <v>0.39492839506172839</v>
      </c>
      <c r="F297" s="2">
        <v>44.608113207547127</v>
      </c>
      <c r="G297" s="2">
        <v>0.31661908152367152</v>
      </c>
      <c r="H297" s="2">
        <v>38.581176470588233</v>
      </c>
      <c r="I297" s="2">
        <v>0.38301430219146487</v>
      </c>
      <c r="J297" s="2">
        <v>38.428214285714311</v>
      </c>
      <c r="K297" s="2">
        <v>0.36139323979591781</v>
      </c>
      <c r="L297" s="2">
        <v>44.588039215686237</v>
      </c>
      <c r="M297" s="2">
        <v>0.31835693963859812</v>
      </c>
      <c r="N297" s="2">
        <v>38.525098039215678</v>
      </c>
      <c r="O297" s="2">
        <v>0.45913479430988158</v>
      </c>
      <c r="P297" s="2">
        <v>2.3777777777777782</v>
      </c>
      <c r="Q297" s="2">
        <v>5</v>
      </c>
      <c r="R297" s="2">
        <v>3.9777777777777779</v>
      </c>
      <c r="S297" s="2">
        <v>1.1111111111111109</v>
      </c>
      <c r="T297" s="2">
        <v>5</v>
      </c>
      <c r="U297" s="2">
        <v>2.5333333333333332</v>
      </c>
      <c r="V297" s="2">
        <v>1</v>
      </c>
      <c r="W297" s="2">
        <v>5.5091755071477011E-2</v>
      </c>
      <c r="X297" s="2">
        <v>2.9378629086798109E-3</v>
      </c>
      <c r="Y297" s="2">
        <v>0.16081670815836471</v>
      </c>
      <c r="Z297" s="2">
        <v>3.9804655958415314E-3</v>
      </c>
      <c r="AA297" s="2">
        <v>0</v>
      </c>
      <c r="AB297" s="2">
        <v>0.16029433176815219</v>
      </c>
      <c r="AC297" s="2">
        <v>2.521161997823818E-3</v>
      </c>
      <c r="AD297" s="2">
        <v>40.545292054977118</v>
      </c>
      <c r="AE297" s="2">
        <v>0</v>
      </c>
      <c r="AF297" s="2">
        <v>0</v>
      </c>
      <c r="AG297" s="2">
        <v>1</v>
      </c>
      <c r="AH297" s="2">
        <v>0</v>
      </c>
    </row>
    <row r="298" spans="1:34" x14ac:dyDescent="0.25">
      <c r="A298" s="2">
        <v>332</v>
      </c>
      <c r="B298" s="2">
        <v>4549821150618</v>
      </c>
      <c r="C298" s="2" t="s">
        <v>1100</v>
      </c>
      <c r="D298" s="2">
        <v>118.9922641509433</v>
      </c>
      <c r="E298" s="2">
        <v>22.709138269846932</v>
      </c>
      <c r="F298" s="2">
        <v>138.65244897959181</v>
      </c>
      <c r="G298" s="2">
        <v>37.5925858392336</v>
      </c>
      <c r="H298" s="2">
        <v>118.5889795918368</v>
      </c>
      <c r="I298" s="2">
        <v>21.20768263223658</v>
      </c>
      <c r="J298" s="2">
        <v>118.6942857142857</v>
      </c>
      <c r="K298" s="2">
        <v>22.839928061224501</v>
      </c>
      <c r="L298" s="2">
        <v>137.88627450980391</v>
      </c>
      <c r="M298" s="2">
        <v>52.992305728565867</v>
      </c>
      <c r="N298" s="2">
        <v>118.5227450980391</v>
      </c>
      <c r="O298" s="2">
        <v>20.094278738946549</v>
      </c>
      <c r="P298" s="2">
        <v>2.0909090909090908</v>
      </c>
      <c r="Q298" s="2">
        <v>5.0454545454545459</v>
      </c>
      <c r="R298" s="2">
        <v>3.9772727272727271</v>
      </c>
      <c r="S298" s="2">
        <v>1</v>
      </c>
      <c r="T298" s="2">
        <v>5</v>
      </c>
      <c r="U298" s="2">
        <v>2.9318181818181821</v>
      </c>
      <c r="V298" s="2">
        <v>1</v>
      </c>
      <c r="W298" s="2">
        <v>5.6529975776678877E-2</v>
      </c>
      <c r="X298" s="2">
        <v>3.9614257374465112E-3</v>
      </c>
      <c r="Y298" s="2">
        <v>0.16983831976640329</v>
      </c>
      <c r="Z298" s="2">
        <v>5.5883361242470286E-4</v>
      </c>
      <c r="AA298" s="2">
        <v>1.4473223355118141E-3</v>
      </c>
      <c r="AB298" s="2">
        <v>0.16337395320828699</v>
      </c>
      <c r="AC298" s="2">
        <v>0</v>
      </c>
      <c r="AD298" s="2">
        <v>125.2228330074168</v>
      </c>
      <c r="AE298" s="2">
        <v>0</v>
      </c>
      <c r="AF298" s="2">
        <v>0</v>
      </c>
      <c r="AG298" s="2">
        <v>0</v>
      </c>
      <c r="AH298" s="2">
        <v>1</v>
      </c>
    </row>
    <row r="299" spans="1:34" x14ac:dyDescent="0.25">
      <c r="A299" s="2">
        <v>333</v>
      </c>
      <c r="B299" s="2">
        <v>4001868105254</v>
      </c>
      <c r="C299" s="2" t="s">
        <v>1099</v>
      </c>
      <c r="D299" s="2">
        <v>5.9890566037735882</v>
      </c>
      <c r="E299" s="2">
        <v>0.77047646849412588</v>
      </c>
      <c r="F299" s="2">
        <v>10.450784313725491</v>
      </c>
      <c r="G299" s="2">
        <v>1.1339327181853129</v>
      </c>
      <c r="H299" s="2">
        <v>6.1042307692307682</v>
      </c>
      <c r="I299" s="2">
        <v>0.90818979289940804</v>
      </c>
      <c r="J299" s="2">
        <v>5.7419642857142854</v>
      </c>
      <c r="K299" s="2">
        <v>0.30438721301020399</v>
      </c>
      <c r="L299" s="2">
        <v>10.431836734693871</v>
      </c>
      <c r="M299" s="2">
        <v>1.1732925447730109</v>
      </c>
      <c r="N299" s="2">
        <v>5.9847058823529347</v>
      </c>
      <c r="O299" s="2">
        <v>0.78615432525951545</v>
      </c>
      <c r="P299" s="2">
        <v>2.0681818181818179</v>
      </c>
      <c r="Q299" s="2">
        <v>4.9772727272727284</v>
      </c>
      <c r="R299" s="2">
        <v>4.0227272727272716</v>
      </c>
      <c r="S299" s="2">
        <v>1</v>
      </c>
      <c r="T299" s="2">
        <v>4.9772727272727284</v>
      </c>
      <c r="U299" s="2">
        <v>2.9318181818181821</v>
      </c>
      <c r="V299" s="2">
        <v>1</v>
      </c>
      <c r="W299" s="2">
        <v>0.297540248282534</v>
      </c>
      <c r="X299" s="2">
        <v>4.3032715942531441E-2</v>
      </c>
      <c r="Y299" s="2">
        <v>0.82007128461709633</v>
      </c>
      <c r="Z299" s="2">
        <v>6.3091037402964067E-2</v>
      </c>
      <c r="AA299" s="2">
        <v>0</v>
      </c>
      <c r="AB299" s="2">
        <v>0.8167714418997265</v>
      </c>
      <c r="AC299" s="2">
        <v>4.2275009832885679E-2</v>
      </c>
      <c r="AD299" s="2">
        <v>7.4504297649151559</v>
      </c>
      <c r="AE299" s="2">
        <v>1</v>
      </c>
      <c r="AF299" s="2">
        <v>0</v>
      </c>
      <c r="AG299" s="2">
        <v>0</v>
      </c>
      <c r="AH299" s="2">
        <v>0</v>
      </c>
    </row>
    <row r="300" spans="1:34" x14ac:dyDescent="0.25">
      <c r="A300" s="2">
        <v>334</v>
      </c>
      <c r="B300" s="2">
        <v>4058205013833</v>
      </c>
      <c r="C300" s="2" t="s">
        <v>1099</v>
      </c>
      <c r="D300" s="2">
        <v>99.237916666666649</v>
      </c>
      <c r="E300" s="2">
        <v>0.2460664930555555</v>
      </c>
      <c r="F300" s="2">
        <v>110.5970833333333</v>
      </c>
      <c r="G300" s="2">
        <v>1.9171289930555611</v>
      </c>
      <c r="H300" s="2">
        <v>99.246818181818128</v>
      </c>
      <c r="I300" s="2">
        <v>0.26921260330578362</v>
      </c>
      <c r="J300" s="2">
        <v>99.203750000000028</v>
      </c>
      <c r="K300" s="2">
        <v>1.3317708333332129E-3</v>
      </c>
      <c r="L300" s="2">
        <v>110.5970833333333</v>
      </c>
      <c r="M300" s="2">
        <v>1.9171289930555611</v>
      </c>
      <c r="N300" s="2">
        <v>99.248333333333321</v>
      </c>
      <c r="O300" s="2">
        <v>0.24820555555555579</v>
      </c>
      <c r="P300" s="2">
        <v>1.9523809523809521</v>
      </c>
      <c r="Q300" s="2">
        <v>4.9047619047619051</v>
      </c>
      <c r="R300" s="2">
        <v>3.8571428571428572</v>
      </c>
      <c r="S300" s="2">
        <v>1.0952380952380949</v>
      </c>
      <c r="T300" s="2">
        <v>4.9047619047619051</v>
      </c>
      <c r="U300" s="2">
        <v>2.9047619047619051</v>
      </c>
      <c r="V300" s="2">
        <v>1</v>
      </c>
      <c r="W300" s="2">
        <v>3.848726291174228E-2</v>
      </c>
      <c r="X300" s="2">
        <v>3.4440902351606789E-4</v>
      </c>
      <c r="Y300" s="2">
        <v>0.11484780901259529</v>
      </c>
      <c r="Z300" s="2">
        <v>4.3413864715891037E-4</v>
      </c>
      <c r="AA300" s="2">
        <v>0</v>
      </c>
      <c r="AB300" s="2">
        <v>0.11484780901259529</v>
      </c>
      <c r="AC300" s="2">
        <v>4.4941177458812648E-4</v>
      </c>
      <c r="AD300" s="2">
        <v>103.02183080808079</v>
      </c>
      <c r="AE300" s="2">
        <v>0</v>
      </c>
      <c r="AF300" s="2">
        <v>0</v>
      </c>
      <c r="AG300" s="2">
        <v>0</v>
      </c>
      <c r="AH300" s="2">
        <v>1</v>
      </c>
    </row>
    <row r="301" spans="1:34" x14ac:dyDescent="0.25">
      <c r="A301" s="2">
        <v>335</v>
      </c>
      <c r="B301" s="2">
        <v>4002432331963</v>
      </c>
      <c r="C301" s="2" t="s">
        <v>1099</v>
      </c>
      <c r="D301" s="2">
        <v>6.5756862745098044</v>
      </c>
      <c r="E301" s="2">
        <v>5.1343329488658359E-3</v>
      </c>
      <c r="F301" s="2">
        <v>11.949777777777779</v>
      </c>
      <c r="G301" s="2">
        <v>2.2464395061728239E-2</v>
      </c>
      <c r="H301" s="2">
        <v>6.5893617021276603</v>
      </c>
      <c r="I301" s="2">
        <v>5.597464916251676E-3</v>
      </c>
      <c r="J301" s="2">
        <v>6.4260000000000037</v>
      </c>
      <c r="K301" s="2">
        <v>5.231999999999978E-3</v>
      </c>
      <c r="L301" s="2">
        <v>11.94613636363637</v>
      </c>
      <c r="M301" s="2">
        <v>2.237825413223125E-2</v>
      </c>
      <c r="N301" s="2">
        <v>6.5836956521739083</v>
      </c>
      <c r="O301" s="2">
        <v>6.4059073724007324E-3</v>
      </c>
      <c r="P301" s="2">
        <v>2.0249999999999999</v>
      </c>
      <c r="Q301" s="2">
        <v>4.9749999999999996</v>
      </c>
      <c r="R301" s="2">
        <v>3.95</v>
      </c>
      <c r="S301" s="2">
        <v>1.0249999999999999</v>
      </c>
      <c r="T301" s="2">
        <v>4.9749999999999996</v>
      </c>
      <c r="U301" s="2">
        <v>2.95</v>
      </c>
      <c r="V301" s="2">
        <v>1</v>
      </c>
      <c r="W301" s="2">
        <v>0.29864762346263862</v>
      </c>
      <c r="X301" s="2">
        <v>2.329384913006538E-2</v>
      </c>
      <c r="Y301" s="2">
        <v>0.85959816025175395</v>
      </c>
      <c r="Z301" s="2">
        <v>2.5421989126619419E-2</v>
      </c>
      <c r="AA301" s="2">
        <v>0</v>
      </c>
      <c r="AB301" s="2">
        <v>0.85903149138443191</v>
      </c>
      <c r="AC301" s="2">
        <v>2.4540250882960631E-2</v>
      </c>
      <c r="AD301" s="2">
        <v>8.3451096283709187</v>
      </c>
      <c r="AE301" s="2">
        <v>1</v>
      </c>
      <c r="AF301" s="2">
        <v>0</v>
      </c>
      <c r="AG301" s="2">
        <v>0</v>
      </c>
      <c r="AH301" s="2">
        <v>0</v>
      </c>
    </row>
    <row r="302" spans="1:34" x14ac:dyDescent="0.25">
      <c r="A302" s="2">
        <v>336</v>
      </c>
      <c r="B302" s="2">
        <v>4052792050240</v>
      </c>
      <c r="C302" s="2" t="s">
        <v>1100</v>
      </c>
      <c r="D302" s="2">
        <v>7.7347169811320828</v>
      </c>
      <c r="E302" s="2">
        <v>4.9192595229619086E-3</v>
      </c>
      <c r="F302" s="2">
        <v>11.725961538461551</v>
      </c>
      <c r="G302" s="2">
        <v>2.0962536982248391E-2</v>
      </c>
      <c r="H302" s="2">
        <v>7.7565999999999988</v>
      </c>
      <c r="I302" s="2">
        <v>5.0184399999999756E-3</v>
      </c>
      <c r="J302" s="2">
        <v>7.5901785714285657</v>
      </c>
      <c r="K302" s="2">
        <v>4.2303252551020671E-3</v>
      </c>
      <c r="L302" s="2">
        <v>11.72333333333334</v>
      </c>
      <c r="M302" s="2">
        <v>2.10143790849672E-2</v>
      </c>
      <c r="N302" s="2">
        <v>7.7410416666666704</v>
      </c>
      <c r="O302" s="2">
        <v>5.2884982638889159E-3</v>
      </c>
      <c r="P302" s="2">
        <v>1.9772727272727271</v>
      </c>
      <c r="Q302" s="2">
        <v>5</v>
      </c>
      <c r="R302" s="2">
        <v>3.9772727272727271</v>
      </c>
      <c r="S302" s="2">
        <v>1.0681818181818179</v>
      </c>
      <c r="T302" s="2">
        <v>5</v>
      </c>
      <c r="U302" s="2">
        <v>2.9772727272727271</v>
      </c>
      <c r="V302" s="2">
        <v>1</v>
      </c>
      <c r="W302" s="2">
        <v>0.19171179747372699</v>
      </c>
      <c r="X302" s="2">
        <v>1.9042820711438591E-2</v>
      </c>
      <c r="Y302" s="2">
        <v>0.5448861219947001</v>
      </c>
      <c r="Z302" s="2">
        <v>2.192589107163934E-2</v>
      </c>
      <c r="AA302" s="2">
        <v>0</v>
      </c>
      <c r="AB302" s="2">
        <v>0.54453985805591731</v>
      </c>
      <c r="AC302" s="2">
        <v>1.9876093008666999E-2</v>
      </c>
      <c r="AD302" s="2">
        <v>9.0453053485037014</v>
      </c>
      <c r="AE302" s="2">
        <v>1</v>
      </c>
      <c r="AF302" s="2">
        <v>0</v>
      </c>
      <c r="AG302" s="2">
        <v>0</v>
      </c>
      <c r="AH302" s="2">
        <v>0</v>
      </c>
    </row>
    <row r="303" spans="1:34" x14ac:dyDescent="0.25">
      <c r="A303" s="2">
        <v>337</v>
      </c>
      <c r="B303" s="2">
        <v>4719264647352</v>
      </c>
      <c r="C303" s="2" t="s">
        <v>1104</v>
      </c>
      <c r="D303" s="2">
        <v>109.3001785714286</v>
      </c>
      <c r="E303" s="2">
        <v>2.8966803252550992</v>
      </c>
      <c r="F303" s="2">
        <v>126.64999999999991</v>
      </c>
      <c r="G303" s="2">
        <v>2.5991999999999829</v>
      </c>
      <c r="H303" s="2">
        <v>109.2713999999999</v>
      </c>
      <c r="I303" s="2">
        <v>3.0130080399999959</v>
      </c>
      <c r="J303" s="2">
        <v>109.1999999999998</v>
      </c>
      <c r="K303" s="2">
        <v>2.888699999999996</v>
      </c>
      <c r="L303" s="2">
        <v>126.61959999999991</v>
      </c>
      <c r="M303" s="2">
        <v>2.604051839999983</v>
      </c>
      <c r="N303" s="2">
        <v>109.2525000000001</v>
      </c>
      <c r="O303" s="2">
        <v>2.6114812500000131</v>
      </c>
      <c r="P303" s="2">
        <v>1.976744186046512</v>
      </c>
      <c r="Q303" s="2">
        <v>5</v>
      </c>
      <c r="R303" s="2">
        <v>3.9534883720930232</v>
      </c>
      <c r="S303" s="2">
        <v>1.069767441860465</v>
      </c>
      <c r="T303" s="2">
        <v>5</v>
      </c>
      <c r="U303" s="2">
        <v>3</v>
      </c>
      <c r="V303" s="2">
        <v>1</v>
      </c>
      <c r="W303" s="2">
        <v>5.3561780481424272E-2</v>
      </c>
      <c r="X303" s="2">
        <v>9.1738618524517257E-4</v>
      </c>
      <c r="Y303" s="2">
        <v>0.15979853479853531</v>
      </c>
      <c r="Z303" s="2">
        <v>6.5384615384678213E-4</v>
      </c>
      <c r="AA303" s="2">
        <v>0</v>
      </c>
      <c r="AB303" s="2">
        <v>0.15952014652014701</v>
      </c>
      <c r="AC303" s="2">
        <v>4.8076923077133848E-4</v>
      </c>
      <c r="AD303" s="2">
        <v>115.0489464285714</v>
      </c>
      <c r="AE303" s="2">
        <v>0</v>
      </c>
      <c r="AF303" s="2">
        <v>0</v>
      </c>
      <c r="AG303" s="2">
        <v>0</v>
      </c>
      <c r="AH303" s="2">
        <v>1</v>
      </c>
    </row>
    <row r="304" spans="1:34" x14ac:dyDescent="0.25">
      <c r="A304" s="2">
        <v>339</v>
      </c>
      <c r="B304" s="2">
        <v>4001868104684</v>
      </c>
      <c r="C304" s="2" t="s">
        <v>1099</v>
      </c>
      <c r="D304" s="2">
        <v>7.6501886792452769</v>
      </c>
      <c r="E304" s="2">
        <v>4.9193452474190114</v>
      </c>
      <c r="F304" s="2">
        <v>9.7917647058823523</v>
      </c>
      <c r="G304" s="2">
        <v>0.48308512110726631</v>
      </c>
      <c r="H304" s="2">
        <v>7.7403921568627458</v>
      </c>
      <c r="I304" s="2">
        <v>4.9816390618992701</v>
      </c>
      <c r="J304" s="2">
        <v>7.3449090909090913</v>
      </c>
      <c r="K304" s="2">
        <v>4.6226468099173559</v>
      </c>
      <c r="L304" s="2">
        <v>9.8297959183673456</v>
      </c>
      <c r="M304" s="2">
        <v>0.54185914202415653</v>
      </c>
      <c r="N304" s="2">
        <v>8.3155263157894748</v>
      </c>
      <c r="O304" s="2">
        <v>5.3437405124653754</v>
      </c>
      <c r="P304" s="2">
        <v>2.371428571428571</v>
      </c>
      <c r="Q304" s="2">
        <v>3.8857142857142861</v>
      </c>
      <c r="R304" s="2">
        <v>4.371428571428571</v>
      </c>
      <c r="S304" s="2">
        <v>1.485714285714286</v>
      </c>
      <c r="T304" s="2">
        <v>3.5142857142857138</v>
      </c>
      <c r="U304" s="2">
        <v>3.371428571428571</v>
      </c>
      <c r="V304" s="2">
        <v>1</v>
      </c>
      <c r="W304" s="2">
        <v>0.14983444632361129</v>
      </c>
      <c r="X304" s="2">
        <v>4.1563426389311653E-2</v>
      </c>
      <c r="Y304" s="2">
        <v>0.33313626958321008</v>
      </c>
      <c r="Z304" s="2">
        <v>5.3844514759638029E-2</v>
      </c>
      <c r="AA304" s="2">
        <v>0</v>
      </c>
      <c r="AB304" s="2">
        <v>0.33831417063198738</v>
      </c>
      <c r="AC304" s="2">
        <v>0.13214829657752089</v>
      </c>
      <c r="AD304" s="2">
        <v>8.4454294778427155</v>
      </c>
      <c r="AE304" s="2">
        <v>1</v>
      </c>
      <c r="AF304" s="2">
        <v>0</v>
      </c>
      <c r="AG304" s="2">
        <v>0</v>
      </c>
      <c r="AH304" s="2">
        <v>0</v>
      </c>
    </row>
    <row r="305" spans="1:34" x14ac:dyDescent="0.25">
      <c r="A305" s="2">
        <v>340</v>
      </c>
      <c r="B305" s="2">
        <v>4007817067437</v>
      </c>
      <c r="C305" s="2" t="s">
        <v>1099</v>
      </c>
      <c r="D305" s="2">
        <v>15.21714285714285</v>
      </c>
      <c r="E305" s="2">
        <v>0.27006122448979603</v>
      </c>
      <c r="F305" s="2">
        <v>21.60645833333335</v>
      </c>
      <c r="G305" s="2">
        <v>7.5493706597222418E-2</v>
      </c>
      <c r="H305" s="2">
        <v>15.249782608695661</v>
      </c>
      <c r="I305" s="2">
        <v>0.27570647448015129</v>
      </c>
      <c r="J305" s="2">
        <v>15.22215686274509</v>
      </c>
      <c r="K305" s="2">
        <v>0.2838326028450594</v>
      </c>
      <c r="L305" s="2">
        <v>21.576666666666689</v>
      </c>
      <c r="M305" s="2">
        <v>7.5288888888889058E-2</v>
      </c>
      <c r="N305" s="2">
        <v>15.19456521739132</v>
      </c>
      <c r="O305" s="2">
        <v>0.2196422022684309</v>
      </c>
      <c r="P305" s="2">
        <v>1.974358974358974</v>
      </c>
      <c r="Q305" s="2">
        <v>5</v>
      </c>
      <c r="R305" s="2">
        <v>3.4615384615384621</v>
      </c>
      <c r="S305" s="2">
        <v>1.0769230769230771</v>
      </c>
      <c r="T305" s="2">
        <v>5</v>
      </c>
      <c r="U305" s="2">
        <v>3.4871794871794868</v>
      </c>
      <c r="V305" s="2">
        <v>1</v>
      </c>
      <c r="W305" s="2">
        <v>0.1414911741695504</v>
      </c>
      <c r="X305" s="2">
        <v>1.485902322870603E-3</v>
      </c>
      <c r="Y305" s="2">
        <v>0.42198595512316078</v>
      </c>
      <c r="Z305" s="2">
        <v>3.6340224622644079E-3</v>
      </c>
      <c r="AA305" s="2">
        <v>1.815889099754386E-3</v>
      </c>
      <c r="AB305" s="2">
        <v>0.42002527600925199</v>
      </c>
      <c r="AC305" s="2">
        <v>0</v>
      </c>
      <c r="AD305" s="2">
        <v>17.34446209099583</v>
      </c>
      <c r="AE305" s="2">
        <v>0</v>
      </c>
      <c r="AF305" s="2">
        <v>1</v>
      </c>
      <c r="AG305" s="2">
        <v>0</v>
      </c>
      <c r="AH305" s="2">
        <v>0</v>
      </c>
    </row>
    <row r="306" spans="1:34" x14ac:dyDescent="0.25">
      <c r="A306" s="2">
        <v>341</v>
      </c>
      <c r="B306" s="2">
        <v>4044951026869</v>
      </c>
      <c r="C306" s="2" t="s">
        <v>1100</v>
      </c>
      <c r="D306" s="2">
        <v>50.416607142857139</v>
      </c>
      <c r="E306" s="2">
        <v>0.52200813137755131</v>
      </c>
      <c r="F306" s="2">
        <v>61.465849056603801</v>
      </c>
      <c r="G306" s="2">
        <v>1.8477035243859019</v>
      </c>
      <c r="H306" s="2">
        <v>50.435384615384592</v>
      </c>
      <c r="I306" s="2">
        <v>0.53631715976331129</v>
      </c>
      <c r="J306" s="2">
        <v>50.173958333333317</v>
      </c>
      <c r="K306" s="2">
        <v>0.49599058159722292</v>
      </c>
      <c r="L306" s="2">
        <v>61.417058823529437</v>
      </c>
      <c r="M306" s="2">
        <v>1.8570795847750861</v>
      </c>
      <c r="N306" s="2">
        <v>50.395769230769261</v>
      </c>
      <c r="O306" s="2">
        <v>0.568074408284023</v>
      </c>
      <c r="P306" s="2">
        <v>2.0731707317073171</v>
      </c>
      <c r="Q306" s="2">
        <v>5</v>
      </c>
      <c r="R306" s="2">
        <v>3.9268292682926829</v>
      </c>
      <c r="S306" s="2">
        <v>1.0731707317073169</v>
      </c>
      <c r="T306" s="2">
        <v>5</v>
      </c>
      <c r="U306" s="2">
        <v>2.9268292682926829</v>
      </c>
      <c r="V306" s="2">
        <v>1</v>
      </c>
      <c r="W306" s="2">
        <v>7.7267431070990877E-2</v>
      </c>
      <c r="X306" s="2">
        <v>4.8361504171499092E-3</v>
      </c>
      <c r="Y306" s="2">
        <v>0.22505481126787341</v>
      </c>
      <c r="Z306" s="2">
        <v>5.2103977986841521E-3</v>
      </c>
      <c r="AA306" s="2">
        <v>0</v>
      </c>
      <c r="AB306" s="2">
        <v>0.22408238982266429</v>
      </c>
      <c r="AC306" s="2">
        <v>4.4208371195735294E-3</v>
      </c>
      <c r="AD306" s="2">
        <v>54.050771200412917</v>
      </c>
      <c r="AE306" s="2">
        <v>0</v>
      </c>
      <c r="AF306" s="2">
        <v>0</v>
      </c>
      <c r="AG306" s="2">
        <v>1</v>
      </c>
      <c r="AH306" s="2">
        <v>0</v>
      </c>
    </row>
    <row r="307" spans="1:34" x14ac:dyDescent="0.25">
      <c r="A307" s="2">
        <v>342</v>
      </c>
      <c r="B307" s="2">
        <v>4027521512337</v>
      </c>
      <c r="C307" s="2" t="s">
        <v>1099</v>
      </c>
      <c r="D307" s="2">
        <v>3.0045000000000002</v>
      </c>
      <c r="E307" s="2">
        <v>0.19906475000000001</v>
      </c>
      <c r="F307" s="2">
        <v>7.854285714285715</v>
      </c>
      <c r="G307" s="2">
        <v>7.0530612244898098E-3</v>
      </c>
      <c r="H307" s="2">
        <v>3.068055555555556</v>
      </c>
      <c r="I307" s="2">
        <v>0.44545455246913579</v>
      </c>
      <c r="J307" s="2">
        <v>2.8580000000000001</v>
      </c>
      <c r="K307" s="2">
        <v>0.21841099999999999</v>
      </c>
      <c r="L307" s="2">
        <v>7.854285714285715</v>
      </c>
      <c r="M307" s="2">
        <v>7.0530612244898098E-3</v>
      </c>
      <c r="N307" s="2">
        <v>3.056666666666668</v>
      </c>
      <c r="O307" s="2">
        <v>0.43694444444444458</v>
      </c>
      <c r="P307" s="2">
        <v>2.064516129032258</v>
      </c>
      <c r="Q307" s="2">
        <v>5</v>
      </c>
      <c r="R307" s="2">
        <v>3.967741935483871</v>
      </c>
      <c r="S307" s="2">
        <v>1</v>
      </c>
      <c r="T307" s="2">
        <v>5</v>
      </c>
      <c r="U307" s="2">
        <v>2.967741935483871</v>
      </c>
      <c r="V307" s="2">
        <v>1</v>
      </c>
      <c r="W307" s="2">
        <v>0.61510343193338335</v>
      </c>
      <c r="X307" s="2">
        <v>5.1259622113366099E-2</v>
      </c>
      <c r="Y307" s="2">
        <v>1.7481755473358001</v>
      </c>
      <c r="Z307" s="2">
        <v>7.3497395225876838E-2</v>
      </c>
      <c r="AA307" s="2">
        <v>0</v>
      </c>
      <c r="AB307" s="2">
        <v>1.7481755473358001</v>
      </c>
      <c r="AC307" s="2">
        <v>6.9512479589457055E-2</v>
      </c>
      <c r="AD307" s="2">
        <v>4.6159656084656087</v>
      </c>
      <c r="AE307" s="2">
        <v>1</v>
      </c>
      <c r="AF307" s="2">
        <v>0</v>
      </c>
      <c r="AG307" s="2">
        <v>0</v>
      </c>
      <c r="AH307" s="2">
        <v>0</v>
      </c>
    </row>
    <row r="308" spans="1:34" x14ac:dyDescent="0.25">
      <c r="A308" s="2">
        <v>343</v>
      </c>
      <c r="B308" s="2">
        <v>4250051904024</v>
      </c>
      <c r="C308" s="2" t="s">
        <v>1100</v>
      </c>
      <c r="D308" s="2">
        <v>13.51800000000001</v>
      </c>
      <c r="E308" s="2">
        <v>0.1981723636363639</v>
      </c>
      <c r="F308" s="2">
        <v>19.62</v>
      </c>
      <c r="G308" s="2">
        <v>6.25E-2</v>
      </c>
      <c r="H308" s="2">
        <v>13.529607843137249</v>
      </c>
      <c r="I308" s="2">
        <v>0.20219984621299469</v>
      </c>
      <c r="J308" s="2">
        <v>13.322857142857149</v>
      </c>
      <c r="K308" s="2">
        <v>0.27888826530612221</v>
      </c>
      <c r="L308" s="2">
        <v>19.634705882352939</v>
      </c>
      <c r="M308" s="2">
        <v>6.228373702422145E-2</v>
      </c>
      <c r="N308" s="2">
        <v>13.499599999999999</v>
      </c>
      <c r="O308" s="2">
        <v>0.20381184000000019</v>
      </c>
      <c r="P308" s="2">
        <v>2.0697674418604648</v>
      </c>
      <c r="Q308" s="2">
        <v>5</v>
      </c>
      <c r="R308" s="2">
        <v>3.9534883720930232</v>
      </c>
      <c r="S308" s="2">
        <v>1</v>
      </c>
      <c r="T308" s="2">
        <v>5</v>
      </c>
      <c r="U308" s="2">
        <v>2.976744186046512</v>
      </c>
      <c r="V308" s="2">
        <v>1</v>
      </c>
      <c r="W308" s="2">
        <v>0.16497497333338901</v>
      </c>
      <c r="X308" s="2">
        <v>1.4647222817928631E-2</v>
      </c>
      <c r="Y308" s="2">
        <v>0.47265708771177262</v>
      </c>
      <c r="Z308" s="2">
        <v>1.5518495624712971E-2</v>
      </c>
      <c r="AA308" s="2">
        <v>0</v>
      </c>
      <c r="AB308" s="2">
        <v>0.47376089616631489</v>
      </c>
      <c r="AC308" s="2">
        <v>1.326613767960505E-2</v>
      </c>
      <c r="AD308" s="2">
        <v>15.520795144724559</v>
      </c>
      <c r="AE308" s="2">
        <v>0</v>
      </c>
      <c r="AF308" s="2">
        <v>1</v>
      </c>
      <c r="AG308" s="2">
        <v>0</v>
      </c>
      <c r="AH308" s="2">
        <v>0</v>
      </c>
    </row>
    <row r="309" spans="1:34" x14ac:dyDescent="0.25">
      <c r="A309" s="2">
        <v>344</v>
      </c>
      <c r="B309" s="2">
        <v>5051794027174</v>
      </c>
      <c r="C309" s="2" t="s">
        <v>1104</v>
      </c>
      <c r="D309" s="2">
        <v>20.345581395348841</v>
      </c>
      <c r="E309" s="2">
        <v>0.51688512709572698</v>
      </c>
      <c r="F309" s="2">
        <v>27.64704545454547</v>
      </c>
      <c r="G309" s="2">
        <v>7.9379907024793389E-2</v>
      </c>
      <c r="H309" s="2">
        <v>20.377142857142861</v>
      </c>
      <c r="I309" s="2">
        <v>0.52924897959183637</v>
      </c>
      <c r="J309" s="2">
        <v>20.224000000000011</v>
      </c>
      <c r="K309" s="2">
        <v>0.53438399999999997</v>
      </c>
      <c r="L309" s="2">
        <v>27.636976744186061</v>
      </c>
      <c r="M309" s="2">
        <v>7.6765278528934597E-2</v>
      </c>
      <c r="N309" s="2">
        <v>20.375609756097571</v>
      </c>
      <c r="O309" s="2">
        <v>0.54381487209994062</v>
      </c>
      <c r="P309" s="2">
        <v>1.971428571428572</v>
      </c>
      <c r="Q309" s="2">
        <v>5</v>
      </c>
      <c r="R309" s="2">
        <v>3.9428571428571431</v>
      </c>
      <c r="S309" s="2">
        <v>1.0857142857142861</v>
      </c>
      <c r="T309" s="2">
        <v>5</v>
      </c>
      <c r="U309" s="2">
        <v>3</v>
      </c>
      <c r="V309" s="2">
        <v>1</v>
      </c>
      <c r="W309" s="2">
        <v>0.12577759268954991</v>
      </c>
      <c r="X309" s="2">
        <v>6.0117382984985479E-3</v>
      </c>
      <c r="Y309" s="2">
        <v>0.36704140894706572</v>
      </c>
      <c r="Z309" s="2">
        <v>7.5723327305603494E-3</v>
      </c>
      <c r="AA309" s="2">
        <v>0</v>
      </c>
      <c r="AB309" s="2">
        <v>0.36654354945540191</v>
      </c>
      <c r="AC309" s="2">
        <v>7.4965267057731646E-3</v>
      </c>
      <c r="AD309" s="2">
        <v>22.767726034553469</v>
      </c>
      <c r="AE309" s="2">
        <v>0</v>
      </c>
      <c r="AF309" s="2">
        <v>1</v>
      </c>
      <c r="AG309" s="2">
        <v>0</v>
      </c>
      <c r="AH309" s="2">
        <v>0</v>
      </c>
    </row>
    <row r="310" spans="1:34" x14ac:dyDescent="0.25">
      <c r="A310" s="2">
        <v>345</v>
      </c>
      <c r="B310" s="2">
        <v>5712505706343</v>
      </c>
      <c r="C310" s="2" t="s">
        <v>1100</v>
      </c>
      <c r="D310" s="2">
        <v>133.20923076923069</v>
      </c>
      <c r="E310" s="2">
        <v>4.2661801775147712</v>
      </c>
      <c r="F310" s="2">
        <v>154.0368085106382</v>
      </c>
      <c r="G310" s="2">
        <v>3.8594770484382219</v>
      </c>
      <c r="H310" s="2">
        <v>132.94000000000011</v>
      </c>
      <c r="I310" s="2">
        <v>3.5472565217391558</v>
      </c>
      <c r="J310" s="2">
        <v>133.0104</v>
      </c>
      <c r="K310" s="2">
        <v>4.4171958399999731</v>
      </c>
      <c r="L310" s="2">
        <v>154.03866666666659</v>
      </c>
      <c r="M310" s="2">
        <v>3.859318222222234</v>
      </c>
      <c r="N310" s="2">
        <v>132.9791304347826</v>
      </c>
      <c r="O310" s="2">
        <v>5.0917644612476121</v>
      </c>
      <c r="P310" s="2">
        <v>2.052631578947369</v>
      </c>
      <c r="Q310" s="2">
        <v>5</v>
      </c>
      <c r="R310" s="2">
        <v>3.947368421052631</v>
      </c>
      <c r="S310" s="2">
        <v>1.0526315789473679</v>
      </c>
      <c r="T310" s="2">
        <v>5</v>
      </c>
      <c r="U310" s="2">
        <v>2.947368421052631</v>
      </c>
      <c r="V310" s="2">
        <v>1</v>
      </c>
      <c r="W310" s="2">
        <v>5.3375252471437928E-2</v>
      </c>
      <c r="X310" s="2">
        <v>2.0252051243463409E-3</v>
      </c>
      <c r="Y310" s="2">
        <v>0.15869421175446191</v>
      </c>
      <c r="Z310" s="2">
        <v>0</v>
      </c>
      <c r="AA310" s="2">
        <v>5.2956220851463343E-4</v>
      </c>
      <c r="AB310" s="2">
        <v>0.1587081891580151</v>
      </c>
      <c r="AC310" s="2">
        <v>2.943465832896397E-4</v>
      </c>
      <c r="AD310" s="2">
        <v>140.03570606355299</v>
      </c>
      <c r="AE310" s="2">
        <v>0</v>
      </c>
      <c r="AF310" s="2">
        <v>0</v>
      </c>
      <c r="AG310" s="2">
        <v>0</v>
      </c>
      <c r="AH310" s="2">
        <v>1</v>
      </c>
    </row>
    <row r="311" spans="1:34" x14ac:dyDescent="0.25">
      <c r="A311" s="2">
        <v>346</v>
      </c>
      <c r="B311" s="2">
        <v>4260458922477</v>
      </c>
      <c r="C311" s="2" t="s">
        <v>1101</v>
      </c>
      <c r="D311" s="2">
        <v>14.525869565217389</v>
      </c>
      <c r="E311" s="2">
        <v>2.0937025047258979</v>
      </c>
      <c r="F311" s="2">
        <v>20.35899999999997</v>
      </c>
      <c r="G311" s="2">
        <v>6.6078999999999888E-2</v>
      </c>
      <c r="H311" s="2">
        <v>14.806250000000009</v>
      </c>
      <c r="I311" s="2">
        <v>2.975988437499999</v>
      </c>
      <c r="J311" s="2">
        <v>14.46829268292683</v>
      </c>
      <c r="K311" s="2">
        <v>2.2695848899464601</v>
      </c>
      <c r="L311" s="2">
        <v>20.35333333333331</v>
      </c>
      <c r="M311" s="2">
        <v>6.6488888888888778E-2</v>
      </c>
      <c r="N311" s="2">
        <v>15.0470731707317</v>
      </c>
      <c r="O311" s="2">
        <v>4.1476694824509206</v>
      </c>
      <c r="P311" s="2">
        <v>1.96875</v>
      </c>
      <c r="Q311" s="2">
        <v>4.9375</v>
      </c>
      <c r="R311" s="2">
        <v>3.8125</v>
      </c>
      <c r="S311" s="2">
        <v>1.09375</v>
      </c>
      <c r="T311" s="2">
        <v>4.9375</v>
      </c>
      <c r="U311" s="2">
        <v>3.0625</v>
      </c>
      <c r="V311" s="2">
        <v>1</v>
      </c>
      <c r="W311" s="2">
        <v>0.1468736145315177</v>
      </c>
      <c r="X311" s="2">
        <v>3.9795215339057943E-3</v>
      </c>
      <c r="Y311" s="2">
        <v>0.40714598786243927</v>
      </c>
      <c r="Z311" s="2">
        <v>2.3358479433581492E-2</v>
      </c>
      <c r="AA311" s="2">
        <v>0</v>
      </c>
      <c r="AB311" s="2">
        <v>0.40675432681501289</v>
      </c>
      <c r="AC311" s="2">
        <v>4.0003371544166777E-2</v>
      </c>
      <c r="AD311" s="2">
        <v>16.593303125368202</v>
      </c>
      <c r="AE311" s="2">
        <v>0</v>
      </c>
      <c r="AF311" s="2">
        <v>1</v>
      </c>
      <c r="AG311" s="2">
        <v>0</v>
      </c>
      <c r="AH311" s="2">
        <v>0</v>
      </c>
    </row>
    <row r="312" spans="1:34" x14ac:dyDescent="0.25">
      <c r="A312" s="2">
        <v>348</v>
      </c>
      <c r="B312" s="2">
        <v>3154143394100</v>
      </c>
      <c r="C312" s="2" t="s">
        <v>1099</v>
      </c>
      <c r="D312" s="2">
        <v>2.7954000000000012</v>
      </c>
      <c r="E312" s="2">
        <v>1.6908840000000008E-2</v>
      </c>
      <c r="F312" s="2">
        <v>7.536938775510202</v>
      </c>
      <c r="G312" s="2">
        <v>9.0212411495209852E-3</v>
      </c>
      <c r="H312" s="2">
        <v>2.8137500000000002</v>
      </c>
      <c r="I312" s="2">
        <v>1.7515104166666681E-2</v>
      </c>
      <c r="J312" s="2">
        <v>2.6472549019607849</v>
      </c>
      <c r="K312" s="2">
        <v>1.6749327181853148E-2</v>
      </c>
      <c r="L312" s="2">
        <v>7.5329787234042529</v>
      </c>
      <c r="M312" s="2">
        <v>9.0209144409234467E-3</v>
      </c>
      <c r="N312" s="2">
        <v>2.7967391304347808</v>
      </c>
      <c r="O312" s="2">
        <v>1.7648062381852559E-2</v>
      </c>
      <c r="P312" s="2">
        <v>2.0465116279069768</v>
      </c>
      <c r="Q312" s="2">
        <v>5</v>
      </c>
      <c r="R312" s="2">
        <v>3.976744186046512</v>
      </c>
      <c r="S312" s="2">
        <v>1</v>
      </c>
      <c r="T312" s="2">
        <v>5</v>
      </c>
      <c r="U312" s="2">
        <v>2.976744186046512</v>
      </c>
      <c r="V312" s="2">
        <v>1</v>
      </c>
      <c r="W312" s="2">
        <v>0.64466352874701949</v>
      </c>
      <c r="X312" s="2">
        <v>5.5961780608843707E-2</v>
      </c>
      <c r="Y312" s="2">
        <v>1.8470770872603519</v>
      </c>
      <c r="Z312" s="2">
        <v>6.2893489371157241E-2</v>
      </c>
      <c r="AA312" s="2">
        <v>0</v>
      </c>
      <c r="AB312" s="2">
        <v>1.8455811783839471</v>
      </c>
      <c r="AC312" s="2">
        <v>5.6467636857816313E-2</v>
      </c>
      <c r="AD312" s="2">
        <v>4.35384358855167</v>
      </c>
      <c r="AE312" s="2">
        <v>1</v>
      </c>
      <c r="AF312" s="2">
        <v>0</v>
      </c>
      <c r="AG312" s="2">
        <v>0</v>
      </c>
      <c r="AH312" s="2">
        <v>0</v>
      </c>
    </row>
    <row r="313" spans="1:34" x14ac:dyDescent="0.25">
      <c r="A313" s="2">
        <v>349</v>
      </c>
      <c r="B313" s="2">
        <v>4018359399511</v>
      </c>
      <c r="C313" s="2" t="s">
        <v>1101</v>
      </c>
      <c r="D313" s="2">
        <v>14.14954545454545</v>
      </c>
      <c r="E313" s="2">
        <v>0.73720888429752052</v>
      </c>
      <c r="F313" s="2">
        <v>16.312926829268289</v>
      </c>
      <c r="G313" s="2">
        <v>4.2810945865556241E-2</v>
      </c>
      <c r="H313" s="2">
        <v>14.14050000000001</v>
      </c>
      <c r="I313" s="2">
        <v>0.73824474999999989</v>
      </c>
      <c r="J313" s="2">
        <v>14.05695652173913</v>
      </c>
      <c r="K313" s="2">
        <v>0.767047258979206</v>
      </c>
      <c r="L313" s="2">
        <v>16.312926829268289</v>
      </c>
      <c r="M313" s="2">
        <v>4.2810945865556241E-2</v>
      </c>
      <c r="N313" s="2">
        <v>13.18666666666665</v>
      </c>
      <c r="O313" s="2">
        <v>0.22414603174603179</v>
      </c>
      <c r="P313" s="2">
        <v>2.6857142857142851</v>
      </c>
      <c r="Q313" s="2">
        <v>5</v>
      </c>
      <c r="R313" s="2">
        <v>3.9428571428571431</v>
      </c>
      <c r="S313" s="2">
        <v>1.6857142857142859</v>
      </c>
      <c r="T313" s="2">
        <v>5</v>
      </c>
      <c r="U313" s="2">
        <v>1.6857142857142859</v>
      </c>
      <c r="V313" s="2">
        <v>1</v>
      </c>
      <c r="W313" s="2">
        <v>0.1142507874303325</v>
      </c>
      <c r="X313" s="2">
        <v>7.301911940435768E-2</v>
      </c>
      <c r="Y313" s="2">
        <v>0.23707736319021519</v>
      </c>
      <c r="Z313" s="2">
        <v>7.2333164812944162E-2</v>
      </c>
      <c r="AA313" s="2">
        <v>6.5997713984262463E-2</v>
      </c>
      <c r="AB313" s="2">
        <v>0.23707736319021519</v>
      </c>
      <c r="AC313" s="2">
        <v>0</v>
      </c>
      <c r="AD313" s="2">
        <v>14.693253716914629</v>
      </c>
      <c r="AE313" s="2">
        <v>0</v>
      </c>
      <c r="AF313" s="2">
        <v>1</v>
      </c>
      <c r="AG313" s="2">
        <v>0</v>
      </c>
      <c r="AH313" s="2">
        <v>0</v>
      </c>
    </row>
    <row r="314" spans="1:34" x14ac:dyDescent="0.25">
      <c r="A314" s="2">
        <v>350</v>
      </c>
      <c r="B314" s="2">
        <v>4059595873939</v>
      </c>
      <c r="C314" s="2" t="s">
        <v>1104</v>
      </c>
      <c r="D314" s="2">
        <v>308.66603773584882</v>
      </c>
      <c r="E314" s="2">
        <v>21.3982503381987</v>
      </c>
      <c r="F314" s="2">
        <v>360.77153846153863</v>
      </c>
      <c r="G314" s="2">
        <v>44.953897633136208</v>
      </c>
      <c r="H314" s="2">
        <v>308.78884615384612</v>
      </c>
      <c r="I314" s="2">
        <v>21.341367899408251</v>
      </c>
      <c r="J314" s="2">
        <v>308.85196428571408</v>
      </c>
      <c r="K314" s="2">
        <v>20.754165784438751</v>
      </c>
      <c r="L314" s="2">
        <v>361.19439999999997</v>
      </c>
      <c r="M314" s="2">
        <v>21.21809664000013</v>
      </c>
      <c r="N314" s="2">
        <v>308.42551020408149</v>
      </c>
      <c r="O314" s="2">
        <v>22.301804331528501</v>
      </c>
      <c r="P314" s="2">
        <v>1.954545454545455</v>
      </c>
      <c r="Q314" s="2">
        <v>4.9772727272727284</v>
      </c>
      <c r="R314" s="2">
        <v>3.9318181818181821</v>
      </c>
      <c r="S314" s="2">
        <v>1.113636363636364</v>
      </c>
      <c r="T314" s="2">
        <v>5</v>
      </c>
      <c r="U314" s="2">
        <v>2.954545454545455</v>
      </c>
      <c r="V314" s="2">
        <v>1</v>
      </c>
      <c r="W314" s="2">
        <v>5.735865555041423E-2</v>
      </c>
      <c r="X314" s="2">
        <v>7.7985615265152575E-4</v>
      </c>
      <c r="Y314" s="2">
        <v>0.1697201642718216</v>
      </c>
      <c r="Z314" s="2">
        <v>1.178034688259499E-3</v>
      </c>
      <c r="AA314" s="2">
        <v>1.382680963550653E-3</v>
      </c>
      <c r="AB314" s="2">
        <v>0.17109119722620211</v>
      </c>
      <c r="AC314" s="2">
        <v>0</v>
      </c>
      <c r="AD314" s="2">
        <v>326.1163828068382</v>
      </c>
      <c r="AE314" s="2">
        <v>0</v>
      </c>
      <c r="AF314" s="2">
        <v>0</v>
      </c>
      <c r="AG314" s="2">
        <v>0</v>
      </c>
      <c r="AH314" s="2">
        <v>1</v>
      </c>
    </row>
    <row r="315" spans="1:34" x14ac:dyDescent="0.25">
      <c r="A315" s="2">
        <v>351</v>
      </c>
      <c r="B315" s="2">
        <v>4713057255557</v>
      </c>
      <c r="C315" s="2" t="s">
        <v>1101</v>
      </c>
      <c r="D315" s="2">
        <v>21.511964285714299</v>
      </c>
      <c r="E315" s="2">
        <v>11.853683641581631</v>
      </c>
      <c r="F315" s="2">
        <v>25.087450980392141</v>
      </c>
      <c r="G315" s="2">
        <v>17.9411444828912</v>
      </c>
      <c r="H315" s="2">
        <v>21.637647058823539</v>
      </c>
      <c r="I315" s="2">
        <v>11.306100346020759</v>
      </c>
      <c r="J315" s="2">
        <v>21.372678571428541</v>
      </c>
      <c r="K315" s="2">
        <v>11.899598182397961</v>
      </c>
      <c r="L315" s="2">
        <v>24.924166666666661</v>
      </c>
      <c r="M315" s="2">
        <v>18.628765972222229</v>
      </c>
      <c r="N315" s="2">
        <v>21.323673469387771</v>
      </c>
      <c r="O315" s="2">
        <v>12.93174160766347</v>
      </c>
      <c r="P315" s="2">
        <v>2.1136363636363642</v>
      </c>
      <c r="Q315" s="2">
        <v>4.5909090909090908</v>
      </c>
      <c r="R315" s="2">
        <v>4.1136363636363633</v>
      </c>
      <c r="S315" s="2">
        <v>1.204545454545455</v>
      </c>
      <c r="T315" s="2">
        <v>4.4545454545454541</v>
      </c>
      <c r="U315" s="2">
        <v>3.1136363636363642</v>
      </c>
      <c r="V315" s="2">
        <v>1</v>
      </c>
      <c r="W315" s="2">
        <v>6.1868172225342799E-2</v>
      </c>
      <c r="X315" s="2">
        <v>8.830130352391663E-3</v>
      </c>
      <c r="Y315" s="2">
        <v>0.17650699427599309</v>
      </c>
      <c r="Z315" s="2">
        <v>1.4724179203292829E-2</v>
      </c>
      <c r="AA315" s="2">
        <v>2.2981547767142452E-3</v>
      </c>
      <c r="AB315" s="2">
        <v>0.16884957474366491</v>
      </c>
      <c r="AC315" s="2">
        <v>0</v>
      </c>
      <c r="AD315" s="2">
        <v>22.64293017206883</v>
      </c>
      <c r="AE315" s="2">
        <v>0</v>
      </c>
      <c r="AF315" s="2">
        <v>1</v>
      </c>
      <c r="AG315" s="2">
        <v>0</v>
      </c>
      <c r="AH315" s="2">
        <v>0</v>
      </c>
    </row>
    <row r="316" spans="1:34" x14ac:dyDescent="0.25">
      <c r="A316" s="2">
        <v>352</v>
      </c>
      <c r="B316" s="2">
        <v>4902580731298</v>
      </c>
      <c r="C316" s="2" t="s">
        <v>1099</v>
      </c>
      <c r="D316" s="2">
        <v>8.2349056603773558</v>
      </c>
      <c r="E316" s="2">
        <v>0.138557066571734</v>
      </c>
      <c r="F316" s="2">
        <v>12.851599999999991</v>
      </c>
      <c r="G316" s="2">
        <v>2.7181440000000019E-2</v>
      </c>
      <c r="H316" s="2">
        <v>8.2349999999999923</v>
      </c>
      <c r="I316" s="2">
        <v>0.132605</v>
      </c>
      <c r="J316" s="2">
        <v>8.0776785714285761</v>
      </c>
      <c r="K316" s="2">
        <v>0.13205711096938769</v>
      </c>
      <c r="L316" s="2">
        <v>12.851599999999991</v>
      </c>
      <c r="M316" s="2">
        <v>2.7181440000000019E-2</v>
      </c>
      <c r="N316" s="2">
        <v>8.1921999999999944</v>
      </c>
      <c r="O316" s="2">
        <v>0.1198771600000002</v>
      </c>
      <c r="P316" s="2">
        <v>2.045454545454545</v>
      </c>
      <c r="Q316" s="2">
        <v>5</v>
      </c>
      <c r="R316" s="2">
        <v>3.954545454545455</v>
      </c>
      <c r="S316" s="2">
        <v>1.045454545454545</v>
      </c>
      <c r="T316" s="2">
        <v>5</v>
      </c>
      <c r="U316" s="2">
        <v>2.954545454545455</v>
      </c>
      <c r="V316" s="2">
        <v>1</v>
      </c>
      <c r="W316" s="2">
        <v>0.20585354886744339</v>
      </c>
      <c r="X316" s="2">
        <v>1.946439036394754E-2</v>
      </c>
      <c r="Y316" s="2">
        <v>0.59100165800817717</v>
      </c>
      <c r="Z316" s="2">
        <v>1.9476069415274241E-2</v>
      </c>
      <c r="AA316" s="2">
        <v>0</v>
      </c>
      <c r="AB316" s="2">
        <v>0.59100165800817717</v>
      </c>
      <c r="AC316" s="2">
        <v>1.4177517409084571E-2</v>
      </c>
      <c r="AD316" s="2">
        <v>9.7404973719676491</v>
      </c>
      <c r="AE316" s="2">
        <v>1</v>
      </c>
      <c r="AF316" s="2">
        <v>0</v>
      </c>
      <c r="AG316" s="2">
        <v>0</v>
      </c>
      <c r="AH316" s="2">
        <v>0</v>
      </c>
    </row>
    <row r="317" spans="1:34" x14ac:dyDescent="0.25">
      <c r="A317" s="2">
        <v>353</v>
      </c>
      <c r="B317" s="2">
        <v>8121040261724</v>
      </c>
      <c r="C317" s="2" t="s">
        <v>1101</v>
      </c>
      <c r="D317" s="2">
        <v>29.21830188679245</v>
      </c>
      <c r="E317" s="2">
        <v>0.50838768244926957</v>
      </c>
      <c r="F317" s="2">
        <v>33.803076923076887</v>
      </c>
      <c r="G317" s="2">
        <v>0.1838059171597631</v>
      </c>
      <c r="H317" s="2">
        <v>29.268461538461569</v>
      </c>
      <c r="I317" s="2">
        <v>0.46965917159763249</v>
      </c>
      <c r="J317" s="2">
        <v>29.113653846153859</v>
      </c>
      <c r="K317" s="2">
        <v>0.51951934171597736</v>
      </c>
      <c r="L317" s="2">
        <v>33.778775510204063</v>
      </c>
      <c r="M317" s="2">
        <v>0.18482299042065781</v>
      </c>
      <c r="N317" s="2">
        <v>29.191764705882338</v>
      </c>
      <c r="O317" s="2">
        <v>0.50318316032295374</v>
      </c>
      <c r="P317" s="2">
        <v>2</v>
      </c>
      <c r="Q317" s="2">
        <v>5</v>
      </c>
      <c r="R317" s="2">
        <v>4</v>
      </c>
      <c r="S317" s="2">
        <v>1</v>
      </c>
      <c r="T317" s="2">
        <v>5</v>
      </c>
      <c r="U317" s="2">
        <v>3</v>
      </c>
      <c r="V317" s="2">
        <v>1</v>
      </c>
      <c r="W317" s="2">
        <v>5.5484340697233958E-2</v>
      </c>
      <c r="X317" s="2">
        <v>3.5944660602060812E-3</v>
      </c>
      <c r="Y317" s="2">
        <v>0.16107298320243449</v>
      </c>
      <c r="Z317" s="2">
        <v>5.3173570423610261E-3</v>
      </c>
      <c r="AA317" s="2">
        <v>0</v>
      </c>
      <c r="AB317" s="2">
        <v>0.1602382747525353</v>
      </c>
      <c r="AC317" s="2">
        <v>2.6829631258669111E-3</v>
      </c>
      <c r="AD317" s="2">
        <v>30.7290057350952</v>
      </c>
      <c r="AE317" s="2">
        <v>0</v>
      </c>
      <c r="AF317" s="2">
        <v>0</v>
      </c>
      <c r="AG317" s="2">
        <v>1</v>
      </c>
      <c r="AH317" s="2">
        <v>0</v>
      </c>
    </row>
    <row r="318" spans="1:34" x14ac:dyDescent="0.25">
      <c r="A318" s="2">
        <v>354</v>
      </c>
      <c r="B318" s="2">
        <v>4007817438169</v>
      </c>
      <c r="C318" s="2" t="s">
        <v>1099</v>
      </c>
      <c r="D318" s="2">
        <v>1.727884615384617</v>
      </c>
      <c r="E318" s="2">
        <v>6.1667899408284128E-4</v>
      </c>
      <c r="F318" s="2">
        <v>6.4186000000000014</v>
      </c>
      <c r="G318" s="2">
        <v>7.1800399999999952E-3</v>
      </c>
      <c r="H318" s="2">
        <v>1.7476470588235291</v>
      </c>
      <c r="I318" s="2">
        <v>6.1014994232987422E-4</v>
      </c>
      <c r="J318" s="2">
        <v>1.5794642857142851</v>
      </c>
      <c r="K318" s="2">
        <v>6.0507015306122556E-4</v>
      </c>
      <c r="L318" s="2">
        <v>6.4134042553191506</v>
      </c>
      <c r="M318" s="2">
        <v>7.1884110457220438E-3</v>
      </c>
      <c r="N318" s="2">
        <v>1.7352083333333319</v>
      </c>
      <c r="O318" s="2">
        <v>6.1662326388888997E-4</v>
      </c>
      <c r="P318" s="2">
        <v>2.0465116279069768</v>
      </c>
      <c r="Q318" s="2">
        <v>5</v>
      </c>
      <c r="R318" s="2">
        <v>3.976744186046512</v>
      </c>
      <c r="S318" s="2">
        <v>1</v>
      </c>
      <c r="T318" s="2">
        <v>5</v>
      </c>
      <c r="U318" s="2">
        <v>2.976744186046512</v>
      </c>
      <c r="V318" s="2">
        <v>1</v>
      </c>
      <c r="W318" s="2">
        <v>1.0705552642174401</v>
      </c>
      <c r="X318" s="2">
        <v>9.3968778536331898E-2</v>
      </c>
      <c r="Y318" s="2">
        <v>3.0637829282080289</v>
      </c>
      <c r="Z318" s="2">
        <v>0.1064808964852197</v>
      </c>
      <c r="AA318" s="2">
        <v>0</v>
      </c>
      <c r="AB318" s="2">
        <v>3.060493366849887</v>
      </c>
      <c r="AC318" s="2">
        <v>9.8605615225173748E-2</v>
      </c>
      <c r="AD318" s="2">
        <v>3.2703680914291531</v>
      </c>
      <c r="AE318" s="2">
        <v>1</v>
      </c>
      <c r="AF318" s="2">
        <v>0</v>
      </c>
      <c r="AG318" s="2">
        <v>0</v>
      </c>
      <c r="AH318" s="2">
        <v>0</v>
      </c>
    </row>
    <row r="319" spans="1:34" x14ac:dyDescent="0.25">
      <c r="A319" s="2">
        <v>355</v>
      </c>
      <c r="B319" s="2">
        <v>4712052319370</v>
      </c>
      <c r="C319" s="2" t="s">
        <v>1101</v>
      </c>
      <c r="D319" s="2">
        <v>46.102307692307683</v>
      </c>
      <c r="E319" s="2">
        <v>3.2595151873767279</v>
      </c>
      <c r="F319" s="2">
        <v>54.268333333333352</v>
      </c>
      <c r="G319" s="2">
        <v>5.2297222222222023E-2</v>
      </c>
      <c r="H319" s="2">
        <v>46.143055555555527</v>
      </c>
      <c r="I319" s="2">
        <v>3.154871219135797</v>
      </c>
      <c r="J319" s="2">
        <v>45.95230769230772</v>
      </c>
      <c r="K319" s="2">
        <v>3.259515187376727</v>
      </c>
      <c r="L319" s="2">
        <v>54.270000000000017</v>
      </c>
      <c r="M319" s="2">
        <v>5.5323529411764508E-2</v>
      </c>
      <c r="N319" s="2">
        <v>46.217714285714273</v>
      </c>
      <c r="O319" s="2">
        <v>3.1521376326530639</v>
      </c>
      <c r="P319" s="2">
        <v>2.060606060606061</v>
      </c>
      <c r="Q319" s="2">
        <v>5</v>
      </c>
      <c r="R319" s="2">
        <v>3.939393939393939</v>
      </c>
      <c r="S319" s="2">
        <v>1.060606060606061</v>
      </c>
      <c r="T319" s="2">
        <v>5</v>
      </c>
      <c r="U319" s="2">
        <v>2.939393939393939</v>
      </c>
      <c r="V319" s="2">
        <v>1</v>
      </c>
      <c r="W319" s="2">
        <v>6.2528134317028569E-2</v>
      </c>
      <c r="X319" s="2">
        <v>3.2642539087339721E-3</v>
      </c>
      <c r="Y319" s="2">
        <v>0.18097079469237839</v>
      </c>
      <c r="Z319" s="2">
        <v>4.1509963879300393E-3</v>
      </c>
      <c r="AA319" s="2">
        <v>0</v>
      </c>
      <c r="AB319" s="2">
        <v>0.1810070641802535</v>
      </c>
      <c r="AC319" s="2">
        <v>5.7756967328754794E-3</v>
      </c>
      <c r="AD319" s="2">
        <v>48.82561975986976</v>
      </c>
      <c r="AE319" s="2">
        <v>0</v>
      </c>
      <c r="AF319" s="2">
        <v>0</v>
      </c>
      <c r="AG319" s="2">
        <v>1</v>
      </c>
      <c r="AH319" s="2">
        <v>0</v>
      </c>
    </row>
    <row r="320" spans="1:34" x14ac:dyDescent="0.25">
      <c r="A320" s="2">
        <v>356</v>
      </c>
      <c r="B320" s="2">
        <v>4000798591823</v>
      </c>
      <c r="C320" s="2" t="s">
        <v>1099</v>
      </c>
      <c r="D320" s="2">
        <v>2.5679310344827591</v>
      </c>
      <c r="E320" s="2">
        <v>1.329830202140309</v>
      </c>
      <c r="F320" s="2">
        <v>7.2333333333333316</v>
      </c>
      <c r="G320" s="2">
        <v>8.3822222222222256E-2</v>
      </c>
      <c r="H320" s="2">
        <v>2.5942857142857139</v>
      </c>
      <c r="I320" s="2">
        <v>1.385381632653061</v>
      </c>
      <c r="J320" s="2">
        <v>2.4153333333333351</v>
      </c>
      <c r="K320" s="2">
        <v>1.3446848888888889</v>
      </c>
      <c r="L320" s="2">
        <v>7.2334615384615368</v>
      </c>
      <c r="M320" s="2">
        <v>8.5945710059171648E-2</v>
      </c>
      <c r="N320" s="2">
        <v>2.4553846153846148</v>
      </c>
      <c r="O320" s="2">
        <v>0.23917869822485219</v>
      </c>
      <c r="P320" s="2">
        <v>2.1818181818181821</v>
      </c>
      <c r="Q320" s="2">
        <v>4.9090909090909092</v>
      </c>
      <c r="R320" s="2">
        <v>4</v>
      </c>
      <c r="S320" s="2">
        <v>1.0909090909090911</v>
      </c>
      <c r="T320" s="2">
        <v>4.8636363636363633</v>
      </c>
      <c r="U320" s="2">
        <v>2.8636363636363642</v>
      </c>
      <c r="V320" s="2">
        <v>1</v>
      </c>
      <c r="W320" s="2">
        <v>0.69056924988140211</v>
      </c>
      <c r="X320" s="2">
        <v>6.317873357000714E-2</v>
      </c>
      <c r="Y320" s="2">
        <v>1.9947557272978169</v>
      </c>
      <c r="Z320" s="2">
        <v>7.4090138401482042E-2</v>
      </c>
      <c r="AA320" s="2">
        <v>0</v>
      </c>
      <c r="AB320" s="2">
        <v>1.994808806981037</v>
      </c>
      <c r="AC320" s="2">
        <v>1.658209303806801E-2</v>
      </c>
      <c r="AD320" s="2">
        <v>4.0832882615468824</v>
      </c>
      <c r="AE320" s="2">
        <v>1</v>
      </c>
      <c r="AF320" s="2">
        <v>0</v>
      </c>
      <c r="AG320" s="2">
        <v>0</v>
      </c>
      <c r="AH320" s="2">
        <v>0</v>
      </c>
    </row>
    <row r="321" spans="1:34" x14ac:dyDescent="0.25">
      <c r="A321" s="2">
        <v>357</v>
      </c>
      <c r="B321" s="2">
        <v>7332752002029</v>
      </c>
      <c r="C321" s="2" t="s">
        <v>1104</v>
      </c>
      <c r="D321" s="2">
        <v>87.594107142857155</v>
      </c>
      <c r="E321" s="2">
        <v>4.0373527742346909</v>
      </c>
      <c r="F321" s="2">
        <v>96.480192307692221</v>
      </c>
      <c r="G321" s="2">
        <v>1.515690347633136</v>
      </c>
      <c r="H321" s="2">
        <v>87.541730769230753</v>
      </c>
      <c r="I321" s="2">
        <v>4.1153604659763356</v>
      </c>
      <c r="J321" s="2">
        <v>87.584107142857121</v>
      </c>
      <c r="K321" s="2">
        <v>4.0373527742346962</v>
      </c>
      <c r="L321" s="2">
        <v>96.460816326530562</v>
      </c>
      <c r="M321" s="2">
        <v>1.5189748438150761</v>
      </c>
      <c r="N321" s="2">
        <v>87.39960784313719</v>
      </c>
      <c r="O321" s="2">
        <v>4.2337331795463307</v>
      </c>
      <c r="P321" s="2">
        <v>2.043478260869565</v>
      </c>
      <c r="Q321" s="2">
        <v>5</v>
      </c>
      <c r="R321" s="2">
        <v>3.956521739130435</v>
      </c>
      <c r="S321" s="2">
        <v>1.043478260869565</v>
      </c>
      <c r="T321" s="2">
        <v>5</v>
      </c>
      <c r="U321" s="2">
        <v>2.956521739130435</v>
      </c>
      <c r="V321" s="2">
        <v>1</v>
      </c>
      <c r="W321" s="2">
        <v>3.5589241443313317E-2</v>
      </c>
      <c r="X321" s="2">
        <v>2.225402430512613E-3</v>
      </c>
      <c r="Y321" s="2">
        <v>0.10389731359953761</v>
      </c>
      <c r="Z321" s="2">
        <v>1.6261277321591989E-3</v>
      </c>
      <c r="AA321" s="2">
        <v>2.1109854411596189E-3</v>
      </c>
      <c r="AB321" s="2">
        <v>0.1036756194565109</v>
      </c>
      <c r="AC321" s="2">
        <v>0</v>
      </c>
      <c r="AD321" s="2">
        <v>90.510093588717496</v>
      </c>
      <c r="AE321" s="2">
        <v>0</v>
      </c>
      <c r="AF321" s="2">
        <v>0</v>
      </c>
      <c r="AG321" s="2">
        <v>1</v>
      </c>
      <c r="AH321" s="2">
        <v>0</v>
      </c>
    </row>
    <row r="322" spans="1:34" x14ac:dyDescent="0.25">
      <c r="A322" s="2">
        <v>358</v>
      </c>
      <c r="B322" s="2">
        <v>4712818570175</v>
      </c>
      <c r="C322" s="2" t="s">
        <v>1100</v>
      </c>
      <c r="D322" s="2">
        <v>334.38500000000028</v>
      </c>
      <c r="E322" s="2">
        <v>17.751860714285868</v>
      </c>
      <c r="F322" s="2">
        <v>354.60641509433958</v>
      </c>
      <c r="G322" s="2">
        <v>20.248570167319158</v>
      </c>
      <c r="H322" s="2">
        <v>334.21372549019651</v>
      </c>
      <c r="I322" s="2">
        <v>17.943803767781549</v>
      </c>
      <c r="J322" s="2">
        <v>334.38714285714292</v>
      </c>
      <c r="K322" s="2">
        <v>17.54462040816319</v>
      </c>
      <c r="L322" s="2">
        <v>354.27224489795913</v>
      </c>
      <c r="M322" s="2">
        <v>20.42189087880034</v>
      </c>
      <c r="N322" s="2">
        <v>333.87285714285753</v>
      </c>
      <c r="O322" s="2">
        <v>18.106775510204251</v>
      </c>
      <c r="P322" s="2">
        <v>1.9777777777777781</v>
      </c>
      <c r="Q322" s="2">
        <v>5</v>
      </c>
      <c r="R322" s="2">
        <v>3.9777777777777779</v>
      </c>
      <c r="S322" s="2">
        <v>1.0666666666666671</v>
      </c>
      <c r="T322" s="2">
        <v>5</v>
      </c>
      <c r="U322" s="2">
        <v>2.9777777777777779</v>
      </c>
      <c r="V322" s="2">
        <v>1</v>
      </c>
      <c r="W322" s="2">
        <v>2.1215782054007939E-2</v>
      </c>
      <c r="X322" s="2">
        <v>1.533945770630929E-3</v>
      </c>
      <c r="Y322" s="2">
        <v>6.2100160309259911E-2</v>
      </c>
      <c r="Z322" s="2">
        <v>1.020952557377663E-3</v>
      </c>
      <c r="AA322" s="2">
        <v>1.5403639537707741E-3</v>
      </c>
      <c r="AB322" s="2">
        <v>6.1099269733008388E-2</v>
      </c>
      <c r="AC322" s="2">
        <v>0</v>
      </c>
      <c r="AD322" s="2">
        <v>340.95623091374932</v>
      </c>
      <c r="AE322" s="2">
        <v>0</v>
      </c>
      <c r="AF322" s="2">
        <v>0</v>
      </c>
      <c r="AG322" s="2">
        <v>0</v>
      </c>
      <c r="AH322" s="2">
        <v>1</v>
      </c>
    </row>
    <row r="323" spans="1:34" x14ac:dyDescent="0.25">
      <c r="A323" s="2">
        <v>359</v>
      </c>
      <c r="B323" s="2">
        <v>4004182036686</v>
      </c>
      <c r="C323" s="2" t="s">
        <v>1099</v>
      </c>
      <c r="D323" s="2">
        <v>26.161836734693889</v>
      </c>
      <c r="E323" s="2">
        <v>0.34754560599750162</v>
      </c>
      <c r="F323" s="2">
        <v>33.727777777777781</v>
      </c>
      <c r="G323" s="2">
        <v>0.18261728395061699</v>
      </c>
      <c r="H323" s="2">
        <v>26.114166666666691</v>
      </c>
      <c r="I323" s="2">
        <v>0.36663263888888931</v>
      </c>
      <c r="J323" s="2">
        <v>25.95884615384616</v>
      </c>
      <c r="K323" s="2">
        <v>0.37336020710059159</v>
      </c>
      <c r="L323" s="2">
        <v>33.710000000000008</v>
      </c>
      <c r="M323" s="2">
        <v>0.18399999999999969</v>
      </c>
      <c r="N323" s="2">
        <v>26.074255319148939</v>
      </c>
      <c r="O323" s="2">
        <v>0.34827976459936599</v>
      </c>
      <c r="P323" s="2">
        <v>2</v>
      </c>
      <c r="Q323" s="2">
        <v>5</v>
      </c>
      <c r="R323" s="2">
        <v>4</v>
      </c>
      <c r="S323" s="2">
        <v>1</v>
      </c>
      <c r="T323" s="2">
        <v>5</v>
      </c>
      <c r="U323" s="2">
        <v>3</v>
      </c>
      <c r="V323" s="2">
        <v>1</v>
      </c>
      <c r="W323" s="2">
        <v>0.1026869327079523</v>
      </c>
      <c r="X323" s="2">
        <v>7.8197073800854167E-3</v>
      </c>
      <c r="Y323" s="2">
        <v>0.29927877294270838</v>
      </c>
      <c r="Z323" s="2">
        <v>5.9833365435435493E-3</v>
      </c>
      <c r="AA323" s="2">
        <v>0</v>
      </c>
      <c r="AB323" s="2">
        <v>0.29859392825922709</v>
      </c>
      <c r="AC323" s="2">
        <v>4.4458511221492358E-3</v>
      </c>
      <c r="AD323" s="2">
        <v>28.624480442022239</v>
      </c>
      <c r="AE323" s="2">
        <v>0</v>
      </c>
      <c r="AF323" s="2">
        <v>1</v>
      </c>
      <c r="AG323" s="2">
        <v>0</v>
      </c>
      <c r="AH323" s="2">
        <v>0</v>
      </c>
    </row>
    <row r="324" spans="1:34" x14ac:dyDescent="0.25">
      <c r="A324" s="2">
        <v>361</v>
      </c>
      <c r="B324" s="2">
        <v>4260101736185</v>
      </c>
      <c r="C324" s="2" t="s">
        <v>1100</v>
      </c>
      <c r="D324" s="2">
        <v>18.645800000000001</v>
      </c>
      <c r="E324" s="2">
        <v>1.2235963599999999</v>
      </c>
      <c r="F324" s="2">
        <v>25.798157894736839</v>
      </c>
      <c r="G324" s="2">
        <v>2.209620290858727</v>
      </c>
      <c r="H324" s="2">
        <v>18.618444444444439</v>
      </c>
      <c r="I324" s="2">
        <v>1.312488691358024</v>
      </c>
      <c r="J324" s="2">
        <v>18.41456521739131</v>
      </c>
      <c r="K324" s="2">
        <v>1.2292769848771281</v>
      </c>
      <c r="L324" s="2">
        <v>25.632631578947372</v>
      </c>
      <c r="M324" s="2">
        <v>3.6961772853185608</v>
      </c>
      <c r="N324" s="2">
        <v>18.711111111111109</v>
      </c>
      <c r="O324" s="2">
        <v>1.240516543209877</v>
      </c>
      <c r="P324" s="2">
        <v>2.03125</v>
      </c>
      <c r="Q324" s="2">
        <v>4.9375</v>
      </c>
      <c r="R324" s="2">
        <v>3.8125</v>
      </c>
      <c r="S324" s="2">
        <v>1.0625</v>
      </c>
      <c r="T324" s="2">
        <v>4.875</v>
      </c>
      <c r="U324" s="2">
        <v>2.9375</v>
      </c>
      <c r="V324" s="2">
        <v>1</v>
      </c>
      <c r="W324" s="2">
        <v>0.13877890283467881</v>
      </c>
      <c r="X324" s="2">
        <v>1.2557167648482361E-2</v>
      </c>
      <c r="Y324" s="2">
        <v>0.40096481183124699</v>
      </c>
      <c r="Z324" s="2">
        <v>1.1071628607369099E-2</v>
      </c>
      <c r="AA324" s="2">
        <v>0</v>
      </c>
      <c r="AB324" s="2">
        <v>0.39197593189651209</v>
      </c>
      <c r="AC324" s="2">
        <v>1.6103877024461921E-2</v>
      </c>
      <c r="AD324" s="2">
        <v>20.97011837443851</v>
      </c>
      <c r="AE324" s="2">
        <v>0</v>
      </c>
      <c r="AF324" s="2">
        <v>1</v>
      </c>
      <c r="AG324" s="2">
        <v>0</v>
      </c>
      <c r="AH324" s="2">
        <v>0</v>
      </c>
    </row>
    <row r="325" spans="1:34" x14ac:dyDescent="0.25">
      <c r="A325" s="2">
        <v>362</v>
      </c>
      <c r="B325" s="2">
        <v>4043718267668</v>
      </c>
      <c r="C325" s="2" t="s">
        <v>1101</v>
      </c>
      <c r="D325" s="2">
        <v>14.50769230769232</v>
      </c>
      <c r="E325" s="2">
        <v>0.24667159763313609</v>
      </c>
      <c r="F325" s="2">
        <v>18.454400000000021</v>
      </c>
      <c r="G325" s="2">
        <v>5.513663999999973E-2</v>
      </c>
      <c r="H325" s="2">
        <v>14.522400000000021</v>
      </c>
      <c r="I325" s="2">
        <v>0.24254223999999999</v>
      </c>
      <c r="J325" s="2">
        <v>14.3892857142857</v>
      </c>
      <c r="K325" s="2">
        <v>0.2420280612244898</v>
      </c>
      <c r="L325" s="2">
        <v>18.458823529411781</v>
      </c>
      <c r="M325" s="2">
        <v>5.5033910034601813E-2</v>
      </c>
      <c r="N325" s="2">
        <v>14.47291666666667</v>
      </c>
      <c r="O325" s="2">
        <v>0.24492482638888891</v>
      </c>
      <c r="P325" s="2">
        <v>2.045454545454545</v>
      </c>
      <c r="Q325" s="2">
        <v>5</v>
      </c>
      <c r="R325" s="2">
        <v>3.954545454545455</v>
      </c>
      <c r="S325" s="2">
        <v>1.045454545454545</v>
      </c>
      <c r="T325" s="2">
        <v>5</v>
      </c>
      <c r="U325" s="2">
        <v>2.954545454545455</v>
      </c>
      <c r="V325" s="2">
        <v>1</v>
      </c>
      <c r="W325" s="2">
        <v>9.8103131507232821E-2</v>
      </c>
      <c r="X325" s="2">
        <v>8.2288027187522594E-3</v>
      </c>
      <c r="Y325" s="2">
        <v>0.28250980392157099</v>
      </c>
      <c r="Z325" s="2">
        <v>9.2509307520496353E-3</v>
      </c>
      <c r="AA325" s="2">
        <v>0</v>
      </c>
      <c r="AB325" s="2">
        <v>0.28281722219789129</v>
      </c>
      <c r="AC325" s="2">
        <v>5.8120294531327499E-3</v>
      </c>
      <c r="AD325" s="2">
        <v>15.80091970300942</v>
      </c>
      <c r="AE325" s="2">
        <v>0</v>
      </c>
      <c r="AF325" s="2">
        <v>1</v>
      </c>
      <c r="AG325" s="2">
        <v>0</v>
      </c>
      <c r="AH325" s="2">
        <v>0</v>
      </c>
    </row>
    <row r="326" spans="1:34" x14ac:dyDescent="0.25">
      <c r="A326" s="2">
        <v>363</v>
      </c>
      <c r="B326" s="2">
        <v>4002911844144</v>
      </c>
      <c r="C326" s="2" t="s">
        <v>1099</v>
      </c>
      <c r="D326" s="2">
        <v>5.1753061224489834</v>
      </c>
      <c r="E326" s="2">
        <v>0.79073511037067878</v>
      </c>
      <c r="F326" s="2">
        <v>9.8546153846153981</v>
      </c>
      <c r="G326" s="2">
        <v>1.5532544378698219E-2</v>
      </c>
      <c r="H326" s="2">
        <v>5.3780392156862717</v>
      </c>
      <c r="I326" s="2">
        <v>1.0276118415993849</v>
      </c>
      <c r="J326" s="2">
        <v>5.1980357142857132</v>
      </c>
      <c r="K326" s="2">
        <v>0.97170507015306107</v>
      </c>
      <c r="L326" s="2">
        <v>9.8475510204081758</v>
      </c>
      <c r="M326" s="2">
        <v>1.561849229487714E-2</v>
      </c>
      <c r="N326" s="2">
        <v>5.4097999999999979</v>
      </c>
      <c r="O326" s="2">
        <v>1.0353979600000001</v>
      </c>
      <c r="P326" s="2">
        <v>1.975609756097561</v>
      </c>
      <c r="Q326" s="2">
        <v>5</v>
      </c>
      <c r="R326" s="2">
        <v>3.975609756097561</v>
      </c>
      <c r="S326" s="2">
        <v>1.0731707317073169</v>
      </c>
      <c r="T326" s="2">
        <v>5</v>
      </c>
      <c r="U326" s="2">
        <v>2.975609756097561</v>
      </c>
      <c r="V326" s="2">
        <v>1</v>
      </c>
      <c r="W326" s="2">
        <v>0.31597199246472718</v>
      </c>
      <c r="X326" s="2">
        <v>0</v>
      </c>
      <c r="Y326" s="2">
        <v>0.90416086535807461</v>
      </c>
      <c r="Z326" s="2">
        <v>3.9173159701199278E-2</v>
      </c>
      <c r="AA326" s="2">
        <v>4.3919318585108344E-3</v>
      </c>
      <c r="AB326" s="2">
        <v>0.90279585157143516</v>
      </c>
      <c r="AC326" s="2">
        <v>4.5310146299143213E-2</v>
      </c>
      <c r="AD326" s="2">
        <v>6.81055790957409</v>
      </c>
      <c r="AE326" s="2">
        <v>1</v>
      </c>
      <c r="AF326" s="2">
        <v>0</v>
      </c>
      <c r="AG326" s="2">
        <v>0</v>
      </c>
      <c r="AH326" s="2">
        <v>0</v>
      </c>
    </row>
    <row r="327" spans="1:34" x14ac:dyDescent="0.25">
      <c r="A327" s="2">
        <v>364</v>
      </c>
      <c r="B327" s="2">
        <v>4044155241327</v>
      </c>
      <c r="C327" s="2" t="s">
        <v>1101</v>
      </c>
      <c r="D327" s="2">
        <v>79.514107142857171</v>
      </c>
      <c r="E327" s="2">
        <v>3.2323992028061239</v>
      </c>
      <c r="F327" s="2">
        <v>95.668461538461528</v>
      </c>
      <c r="G327" s="2">
        <v>4.5599284023668636</v>
      </c>
      <c r="H327" s="2">
        <v>79.553461538461633</v>
      </c>
      <c r="I327" s="2">
        <v>3.409514940828406</v>
      </c>
      <c r="J327" s="2">
        <v>78.379821428571475</v>
      </c>
      <c r="K327" s="2">
        <v>9.7494946109693821</v>
      </c>
      <c r="L327" s="2">
        <v>95.641960784313724</v>
      </c>
      <c r="M327" s="2">
        <v>4.6128196847366407</v>
      </c>
      <c r="N327" s="2">
        <v>79.372653061224426</v>
      </c>
      <c r="O327" s="2">
        <v>2.3015786755518559</v>
      </c>
      <c r="P327" s="2">
        <v>2.1304347826086958</v>
      </c>
      <c r="Q327" s="2">
        <v>4.9782608695652177</v>
      </c>
      <c r="R327" s="2">
        <v>3.9130434782608701</v>
      </c>
      <c r="S327" s="2">
        <v>1</v>
      </c>
      <c r="T327" s="2">
        <v>4.9782608695652177</v>
      </c>
      <c r="U327" s="2">
        <v>2.9347826086956519</v>
      </c>
      <c r="V327" s="2">
        <v>1</v>
      </c>
      <c r="W327" s="2">
        <v>8.0487418471933483E-2</v>
      </c>
      <c r="X327" s="2">
        <v>1.447165473985401E-2</v>
      </c>
      <c r="Y327" s="2">
        <v>0.2205751403203362</v>
      </c>
      <c r="Z327" s="2">
        <v>1.497375330153972E-2</v>
      </c>
      <c r="AA327" s="2">
        <v>0</v>
      </c>
      <c r="AB327" s="2">
        <v>0.22023703347517129</v>
      </c>
      <c r="AC327" s="2">
        <v>1.2666928994699679E-2</v>
      </c>
      <c r="AD327" s="2">
        <v>84.688410915648319</v>
      </c>
      <c r="AE327" s="2">
        <v>0</v>
      </c>
      <c r="AF327" s="2">
        <v>0</v>
      </c>
      <c r="AG327" s="2">
        <v>1</v>
      </c>
      <c r="AH327" s="2">
        <v>0</v>
      </c>
    </row>
    <row r="328" spans="1:34" x14ac:dyDescent="0.25">
      <c r="A328" s="2">
        <v>365</v>
      </c>
      <c r="B328" s="2">
        <v>3831109815878</v>
      </c>
      <c r="C328" s="2" t="s">
        <v>1100</v>
      </c>
      <c r="D328" s="2">
        <v>144.02051282051281</v>
      </c>
      <c r="E328" s="2">
        <v>2.6707330703484491</v>
      </c>
      <c r="F328" s="2">
        <v>165.9577142857143</v>
      </c>
      <c r="G328" s="2">
        <v>3.1252290612244589</v>
      </c>
      <c r="H328" s="2">
        <v>143.9713888888889</v>
      </c>
      <c r="I328" s="2">
        <v>2.831178626543204</v>
      </c>
      <c r="J328" s="2">
        <v>143.98249999999999</v>
      </c>
      <c r="K328" s="2">
        <v>2.4269437499999928</v>
      </c>
      <c r="L328" s="2">
        <v>165.92941176470589</v>
      </c>
      <c r="M328" s="2">
        <v>3.1891114186850911</v>
      </c>
      <c r="N328" s="2">
        <v>143.84906250000009</v>
      </c>
      <c r="O328" s="2">
        <v>3.0715209960937808</v>
      </c>
      <c r="P328" s="2">
        <v>1.9655172413793101</v>
      </c>
      <c r="Q328" s="2">
        <v>5</v>
      </c>
      <c r="R328" s="2">
        <v>3.9655172413793101</v>
      </c>
      <c r="S328" s="2">
        <v>1.103448275862069</v>
      </c>
      <c r="T328" s="2">
        <v>5</v>
      </c>
      <c r="U328" s="2">
        <v>2.9655172413793101</v>
      </c>
      <c r="V328" s="2">
        <v>1</v>
      </c>
      <c r="W328" s="2">
        <v>5.1693321787459667E-2</v>
      </c>
      <c r="X328" s="2">
        <v>1.1918765234406601E-3</v>
      </c>
      <c r="Y328" s="2">
        <v>0.15369340196926351</v>
      </c>
      <c r="Z328" s="2">
        <v>8.503801607244732E-4</v>
      </c>
      <c r="AA328" s="2">
        <v>9.2762161727599768E-4</v>
      </c>
      <c r="AB328" s="2">
        <v>0.15349665045405339</v>
      </c>
      <c r="AC328" s="2">
        <v>0</v>
      </c>
      <c r="AD328" s="2">
        <v>151.28509837663699</v>
      </c>
      <c r="AE328" s="2">
        <v>0</v>
      </c>
      <c r="AF328" s="2">
        <v>0</v>
      </c>
      <c r="AG328" s="2">
        <v>0</v>
      </c>
      <c r="AH328" s="2">
        <v>1</v>
      </c>
    </row>
    <row r="329" spans="1:34" x14ac:dyDescent="0.25">
      <c r="A329" s="2">
        <v>366</v>
      </c>
      <c r="B329" s="2">
        <v>4011643964570</v>
      </c>
      <c r="C329" s="2" t="s">
        <v>1099</v>
      </c>
      <c r="D329" s="2">
        <v>6.8149999999999977</v>
      </c>
      <c r="E329" s="2">
        <v>6.6456749999999989</v>
      </c>
      <c r="F329" s="2">
        <v>8.5432692307692353</v>
      </c>
      <c r="G329" s="2">
        <v>7.7414312130177673E-2</v>
      </c>
      <c r="H329" s="2">
        <v>6.7838461538461496</v>
      </c>
      <c r="I329" s="2">
        <v>6.7146775147929034</v>
      </c>
      <c r="J329" s="2">
        <v>6.6650000000000071</v>
      </c>
      <c r="K329" s="2">
        <v>6.6456750000000024</v>
      </c>
      <c r="L329" s="2">
        <v>8.5368627450980465</v>
      </c>
      <c r="M329" s="2">
        <v>7.7401922337562559E-2</v>
      </c>
      <c r="N329" s="2">
        <v>6.6280392156862673</v>
      </c>
      <c r="O329" s="2">
        <v>6.8638628219915407</v>
      </c>
      <c r="P329" s="2">
        <v>2.645833333333333</v>
      </c>
      <c r="Q329" s="2">
        <v>3.25</v>
      </c>
      <c r="R329" s="2">
        <v>4.5625</v>
      </c>
      <c r="S329" s="2">
        <v>1.5625</v>
      </c>
      <c r="T329" s="2">
        <v>2.75</v>
      </c>
      <c r="U329" s="2">
        <v>3.5625</v>
      </c>
      <c r="V329" s="2">
        <v>1</v>
      </c>
      <c r="W329" s="2">
        <v>0.1057070302514507</v>
      </c>
      <c r="X329" s="2">
        <v>2.8207555542408169E-2</v>
      </c>
      <c r="Y329" s="2">
        <v>0.28895876333234177</v>
      </c>
      <c r="Z329" s="2">
        <v>2.350724446396479E-2</v>
      </c>
      <c r="AA329" s="2">
        <v>5.5764281276831076E-3</v>
      </c>
      <c r="AB329" s="2">
        <v>0.28799219004230642</v>
      </c>
      <c r="AC329" s="2">
        <v>0</v>
      </c>
      <c r="AD329" s="2">
        <v>7.3286695575666174</v>
      </c>
      <c r="AE329" s="2">
        <v>1</v>
      </c>
      <c r="AF329" s="2">
        <v>0</v>
      </c>
      <c r="AG329" s="2">
        <v>0</v>
      </c>
      <c r="AH329" s="2">
        <v>0</v>
      </c>
    </row>
    <row r="330" spans="1:34" x14ac:dyDescent="0.25">
      <c r="A330" s="2">
        <v>368</v>
      </c>
      <c r="B330" s="2">
        <v>4021068451661</v>
      </c>
      <c r="C330" s="2" t="s">
        <v>1104</v>
      </c>
      <c r="D330" s="2">
        <v>113.3058333333333</v>
      </c>
      <c r="E330" s="2">
        <v>2.030024305555556</v>
      </c>
      <c r="F330" s="2">
        <v>130.97000000000011</v>
      </c>
      <c r="G330" s="2">
        <v>0.83200000000000307</v>
      </c>
      <c r="H330" s="2">
        <v>113.3363043478262</v>
      </c>
      <c r="I330" s="2">
        <v>2.024871124763707</v>
      </c>
      <c r="J330" s="2">
        <v>113.2484615384616</v>
      </c>
      <c r="K330" s="2">
        <v>1.976828402366865</v>
      </c>
      <c r="L330" s="2">
        <v>130.9336363636364</v>
      </c>
      <c r="M330" s="2">
        <v>0.83940495867768938</v>
      </c>
      <c r="N330" s="2">
        <v>113.23555555555561</v>
      </c>
      <c r="O330" s="2">
        <v>2.0622469135802479</v>
      </c>
      <c r="P330" s="2">
        <v>2</v>
      </c>
      <c r="Q330" s="2">
        <v>5</v>
      </c>
      <c r="R330" s="2">
        <v>4</v>
      </c>
      <c r="S330" s="2">
        <v>1</v>
      </c>
      <c r="T330" s="2">
        <v>5</v>
      </c>
      <c r="U330" s="2">
        <v>3</v>
      </c>
      <c r="V330" s="2">
        <v>1</v>
      </c>
      <c r="W330" s="2">
        <v>5.2422370975174069E-2</v>
      </c>
      <c r="X330" s="2">
        <v>6.206334877145725E-4</v>
      </c>
      <c r="Y330" s="2">
        <v>0.15661551142161881</v>
      </c>
      <c r="Z330" s="2">
        <v>8.8972753987270892E-4</v>
      </c>
      <c r="AA330" s="2">
        <v>1.1397465083029521E-4</v>
      </c>
      <c r="AB330" s="2">
        <v>0.15629437875100799</v>
      </c>
      <c r="AC330" s="2">
        <v>0</v>
      </c>
      <c r="AD330" s="2">
        <v>119.17163185646891</v>
      </c>
      <c r="AE330" s="2">
        <v>0</v>
      </c>
      <c r="AF330" s="2">
        <v>0</v>
      </c>
      <c r="AG330" s="2">
        <v>0</v>
      </c>
      <c r="AH330" s="2">
        <v>1</v>
      </c>
    </row>
    <row r="331" spans="1:34" x14ac:dyDescent="0.25">
      <c r="A331" s="2">
        <v>369</v>
      </c>
      <c r="B331" s="2">
        <v>4015544411102</v>
      </c>
      <c r="C331" s="2" t="s">
        <v>1099</v>
      </c>
      <c r="D331" s="2">
        <v>3.4155769230769222</v>
      </c>
      <c r="E331" s="2">
        <v>0.1788862056213017</v>
      </c>
      <c r="F331" s="2">
        <v>8.1255102040816372</v>
      </c>
      <c r="G331" s="2">
        <v>5.9716784673052156E-3</v>
      </c>
      <c r="H331" s="2">
        <v>3.4806000000000008</v>
      </c>
      <c r="I331" s="2">
        <v>0.20376964</v>
      </c>
      <c r="J331" s="2">
        <v>3.2988679245282988</v>
      </c>
      <c r="K331" s="2">
        <v>0.19461381274474909</v>
      </c>
      <c r="L331" s="2">
        <v>8.1197826086956582</v>
      </c>
      <c r="M331" s="2">
        <v>5.754300567107678E-3</v>
      </c>
      <c r="N331" s="2">
        <v>3.444468085106382</v>
      </c>
      <c r="O331" s="2">
        <v>0.1940800362154822</v>
      </c>
      <c r="P331" s="2">
        <v>2</v>
      </c>
      <c r="Q331" s="2">
        <v>5</v>
      </c>
      <c r="R331" s="2">
        <v>4</v>
      </c>
      <c r="S331" s="2">
        <v>1</v>
      </c>
      <c r="T331" s="2">
        <v>5</v>
      </c>
      <c r="U331" s="2">
        <v>3</v>
      </c>
      <c r="V331" s="2">
        <v>1</v>
      </c>
      <c r="W331" s="2">
        <v>0.50985158288617494</v>
      </c>
      <c r="X331" s="2">
        <v>3.5378499903208738E-2</v>
      </c>
      <c r="Y331" s="2">
        <v>1.463120800825481</v>
      </c>
      <c r="Z331" s="2">
        <v>5.508922443376929E-2</v>
      </c>
      <c r="AA331" s="2">
        <v>0</v>
      </c>
      <c r="AB331" s="2">
        <v>1.461384570240621</v>
      </c>
      <c r="AC331" s="2">
        <v>4.413640191396917E-2</v>
      </c>
      <c r="AD331" s="2">
        <v>4.9808009575814838</v>
      </c>
      <c r="AE331" s="2">
        <v>1</v>
      </c>
      <c r="AF331" s="2">
        <v>0</v>
      </c>
      <c r="AG331" s="2">
        <v>0</v>
      </c>
      <c r="AH331" s="2">
        <v>0</v>
      </c>
    </row>
    <row r="332" spans="1:34" x14ac:dyDescent="0.25">
      <c r="A332" s="2">
        <v>370</v>
      </c>
      <c r="B332" s="2">
        <v>5999094001848</v>
      </c>
      <c r="C332" s="2" t="s">
        <v>1100</v>
      </c>
      <c r="D332" s="2">
        <v>51.310909090909107</v>
      </c>
      <c r="E332" s="2">
        <v>0.41901190082644729</v>
      </c>
      <c r="F332" s="2">
        <v>60.300799999999988</v>
      </c>
      <c r="G332" s="2">
        <v>0.59195135999999937</v>
      </c>
      <c r="H332" s="2">
        <v>51.301346153846197</v>
      </c>
      <c r="I332" s="2">
        <v>0.42422318786982371</v>
      </c>
      <c r="J332" s="2">
        <v>51.170714285714332</v>
      </c>
      <c r="K332" s="2">
        <v>0.41681734693877659</v>
      </c>
      <c r="L332" s="2">
        <v>60.285714285714278</v>
      </c>
      <c r="M332" s="2">
        <v>0.59265306122448902</v>
      </c>
      <c r="N332" s="2">
        <v>51.200612244897947</v>
      </c>
      <c r="O332" s="2">
        <v>0.44046289046230519</v>
      </c>
      <c r="P332" s="2">
        <v>2.244444444444444</v>
      </c>
      <c r="Q332" s="2">
        <v>5</v>
      </c>
      <c r="R332" s="2">
        <v>3.9555555555555562</v>
      </c>
      <c r="S332" s="2">
        <v>1.044444444444445</v>
      </c>
      <c r="T332" s="2">
        <v>5</v>
      </c>
      <c r="U332" s="2">
        <v>2.755555555555556</v>
      </c>
      <c r="V332" s="2">
        <v>1</v>
      </c>
      <c r="W332" s="2">
        <v>6.0405027255903868E-2</v>
      </c>
      <c r="X332" s="2">
        <v>2.7397468874872381E-3</v>
      </c>
      <c r="Y332" s="2">
        <v>0.17842404276999829</v>
      </c>
      <c r="Z332" s="2">
        <v>2.552863878398703E-3</v>
      </c>
      <c r="AA332" s="2">
        <v>0</v>
      </c>
      <c r="AB332" s="2">
        <v>0.17812923128463429</v>
      </c>
      <c r="AC332" s="2">
        <v>5.8427871490462913E-4</v>
      </c>
      <c r="AD332" s="2">
        <v>54.261682676846981</v>
      </c>
      <c r="AE332" s="2">
        <v>0</v>
      </c>
      <c r="AF332" s="2">
        <v>0</v>
      </c>
      <c r="AG332" s="2">
        <v>1</v>
      </c>
      <c r="AH332" s="2">
        <v>0</v>
      </c>
    </row>
    <row r="333" spans="1:34" x14ac:dyDescent="0.25">
      <c r="A333" s="2">
        <v>371</v>
      </c>
      <c r="B333" s="2">
        <v>8720195090830</v>
      </c>
      <c r="C333" s="2" t="s">
        <v>1104</v>
      </c>
      <c r="D333" s="2">
        <v>27.106904761904779</v>
      </c>
      <c r="E333" s="2">
        <v>1.085164229024943</v>
      </c>
      <c r="F333" s="2">
        <v>33.74097560975612</v>
      </c>
      <c r="G333" s="2">
        <v>0.18353563355145641</v>
      </c>
      <c r="H333" s="2">
        <v>27.150000000000009</v>
      </c>
      <c r="I333" s="2">
        <v>1.0566549999999999</v>
      </c>
      <c r="J333" s="2">
        <v>26.983571428571409</v>
      </c>
      <c r="K333" s="2">
        <v>1.097551530612245</v>
      </c>
      <c r="L333" s="2">
        <v>33.728250000000017</v>
      </c>
      <c r="M333" s="2">
        <v>0.18148443749999901</v>
      </c>
      <c r="N333" s="2">
        <v>27.098048780487819</v>
      </c>
      <c r="O333" s="2">
        <v>1.0953035098155861</v>
      </c>
      <c r="P333" s="2">
        <v>1.972972972972973</v>
      </c>
      <c r="Q333" s="2">
        <v>5</v>
      </c>
      <c r="R333" s="2">
        <v>3.9729729729729728</v>
      </c>
      <c r="S333" s="2">
        <v>1.0810810810810809</v>
      </c>
      <c r="T333" s="2">
        <v>5</v>
      </c>
      <c r="U333" s="2">
        <v>2.9729729729729728</v>
      </c>
      <c r="V333" s="2">
        <v>1</v>
      </c>
      <c r="W333" s="2">
        <v>8.5893757281804442E-2</v>
      </c>
      <c r="X333" s="2">
        <v>4.5706823375788463E-3</v>
      </c>
      <c r="Y333" s="2">
        <v>0.25042660490929908</v>
      </c>
      <c r="Z333" s="2">
        <v>6.1677740424075367E-3</v>
      </c>
      <c r="AA333" s="2">
        <v>0</v>
      </c>
      <c r="AB333" s="2">
        <v>0.2499549990735119</v>
      </c>
      <c r="AC333" s="2">
        <v>4.242483328029234E-3</v>
      </c>
      <c r="AD333" s="2">
        <v>29.30129176345336</v>
      </c>
      <c r="AE333" s="2">
        <v>0</v>
      </c>
      <c r="AF333" s="2">
        <v>1</v>
      </c>
      <c r="AG333" s="2">
        <v>0</v>
      </c>
      <c r="AH333" s="2">
        <v>0</v>
      </c>
    </row>
    <row r="334" spans="1:34" x14ac:dyDescent="0.25">
      <c r="A334" s="2">
        <v>372</v>
      </c>
      <c r="B334" s="2">
        <v>4008705150729</v>
      </c>
      <c r="C334" s="2" t="s">
        <v>1099</v>
      </c>
      <c r="D334" s="2">
        <v>1.91018181818182</v>
      </c>
      <c r="E334" s="2">
        <v>0.71357633057851244</v>
      </c>
      <c r="F334" s="2">
        <v>6.5257692307692237</v>
      </c>
      <c r="G334" s="2">
        <v>0.49247440828402378</v>
      </c>
      <c r="H334" s="2">
        <v>1.8846153846153839</v>
      </c>
      <c r="I334" s="2">
        <v>0.57839408284023675</v>
      </c>
      <c r="J334" s="2">
        <v>1.54125</v>
      </c>
      <c r="K334" s="2">
        <v>6.3716517857142912E-3</v>
      </c>
      <c r="L334" s="2">
        <v>6.5151020408163207</v>
      </c>
      <c r="M334" s="2">
        <v>0.52065356101624338</v>
      </c>
      <c r="N334" s="2">
        <v>1.9379999999999999</v>
      </c>
      <c r="O334" s="2">
        <v>0.76618400000000009</v>
      </c>
      <c r="P334" s="2">
        <v>2.152173913043478</v>
      </c>
      <c r="Q334" s="2">
        <v>4.8913043478260869</v>
      </c>
      <c r="R334" s="2">
        <v>3.9130434782608701</v>
      </c>
      <c r="S334" s="2">
        <v>1</v>
      </c>
      <c r="T334" s="2">
        <v>4.8913043478260869</v>
      </c>
      <c r="U334" s="2">
        <v>2.8913043478260869</v>
      </c>
      <c r="V334" s="2">
        <v>1</v>
      </c>
      <c r="W334" s="2">
        <v>1.19680113267183</v>
      </c>
      <c r="X334" s="2">
        <v>0.23937182039371899</v>
      </c>
      <c r="Y334" s="2">
        <v>3.2340757377253668</v>
      </c>
      <c r="Z334" s="2">
        <v>0.22278370453552879</v>
      </c>
      <c r="AA334" s="2">
        <v>0</v>
      </c>
      <c r="AB334" s="2">
        <v>3.2271546088021532</v>
      </c>
      <c r="AC334" s="2">
        <v>0.25742092457420851</v>
      </c>
      <c r="AD334" s="2">
        <v>3.385819745730458</v>
      </c>
      <c r="AE334" s="2">
        <v>1</v>
      </c>
      <c r="AF334" s="2">
        <v>0</v>
      </c>
      <c r="AG334" s="2">
        <v>0</v>
      </c>
      <c r="AH334" s="2">
        <v>0</v>
      </c>
    </row>
    <row r="335" spans="1:34" x14ac:dyDescent="0.25">
      <c r="A335" s="2">
        <v>373</v>
      </c>
      <c r="B335" s="2">
        <v>3130635512856</v>
      </c>
      <c r="C335" s="2" t="s">
        <v>1099</v>
      </c>
      <c r="D335" s="2">
        <v>2.9119230769230771</v>
      </c>
      <c r="E335" s="2">
        <v>6.3938609467455637E-2</v>
      </c>
      <c r="F335" s="2">
        <v>7.1352941176470637</v>
      </c>
      <c r="G335" s="2">
        <v>8.0719723183390758E-3</v>
      </c>
      <c r="H335" s="2">
        <v>2.9204000000000012</v>
      </c>
      <c r="I335" s="2">
        <v>6.5215840000000025E-2</v>
      </c>
      <c r="J335" s="2">
        <v>2.77142857142857</v>
      </c>
      <c r="K335" s="2">
        <v>6.1062244897959209E-2</v>
      </c>
      <c r="L335" s="2">
        <v>7.1318367346938816</v>
      </c>
      <c r="M335" s="2">
        <v>8.0966264056642808E-3</v>
      </c>
      <c r="N335" s="2">
        <v>2.902499999999999</v>
      </c>
      <c r="O335" s="2">
        <v>6.6006250000000016E-2</v>
      </c>
      <c r="P335" s="2">
        <v>2.045454545454545</v>
      </c>
      <c r="Q335" s="2">
        <v>5</v>
      </c>
      <c r="R335" s="2">
        <v>3.9772727272727271</v>
      </c>
      <c r="S335" s="2">
        <v>1</v>
      </c>
      <c r="T335" s="2">
        <v>5</v>
      </c>
      <c r="U335" s="2">
        <v>2.9772727272727271</v>
      </c>
      <c r="V335" s="2">
        <v>1</v>
      </c>
      <c r="W335" s="2">
        <v>0.54994568303134228</v>
      </c>
      <c r="X335" s="2">
        <v>5.0693893735131328E-2</v>
      </c>
      <c r="Y335" s="2">
        <v>1.574590661006674</v>
      </c>
      <c r="Z335" s="2">
        <v>5.3752577319588379E-2</v>
      </c>
      <c r="AA335" s="2">
        <v>0</v>
      </c>
      <c r="AB335" s="2">
        <v>1.57334315169367</v>
      </c>
      <c r="AC335" s="2">
        <v>4.7293814432989967E-2</v>
      </c>
      <c r="AD335" s="2">
        <v>4.2955637501154316</v>
      </c>
      <c r="AE335" s="2">
        <v>1</v>
      </c>
      <c r="AF335" s="2">
        <v>0</v>
      </c>
      <c r="AG335" s="2">
        <v>0</v>
      </c>
      <c r="AH335" s="2">
        <v>0</v>
      </c>
    </row>
    <row r="336" spans="1:34" x14ac:dyDescent="0.25">
      <c r="A336" s="2">
        <v>374</v>
      </c>
      <c r="B336" s="2">
        <v>4712914770226</v>
      </c>
      <c r="C336" s="2" t="s">
        <v>1100</v>
      </c>
      <c r="D336" s="2">
        <v>11.521290322580651</v>
      </c>
      <c r="E336" s="2">
        <v>0.66237252861602536</v>
      </c>
      <c r="F336" s="2">
        <v>15.47607142857143</v>
      </c>
      <c r="G336" s="2">
        <v>5.2381377551020559E-3</v>
      </c>
      <c r="H336" s="2">
        <v>11.571428571428569</v>
      </c>
      <c r="I336" s="2">
        <v>0.66104081632652978</v>
      </c>
      <c r="J336" s="2">
        <v>9.5945454545454538</v>
      </c>
      <c r="K336" s="2">
        <v>1.420661157024799E-2</v>
      </c>
      <c r="L336" s="2">
        <v>15.47607142857143</v>
      </c>
      <c r="M336" s="2">
        <v>5.2381377551020559E-3</v>
      </c>
      <c r="N336" s="2">
        <v>11.484</v>
      </c>
      <c r="O336" s="2">
        <v>0.69422400000000084</v>
      </c>
      <c r="P336" s="2">
        <v>2.8636363636363642</v>
      </c>
      <c r="Q336" s="2">
        <v>5</v>
      </c>
      <c r="R336" s="2">
        <v>3.9090909090909092</v>
      </c>
      <c r="S336" s="2">
        <v>1.0909090909090911</v>
      </c>
      <c r="T336" s="2">
        <v>5</v>
      </c>
      <c r="U336" s="2">
        <v>2.1363636363636358</v>
      </c>
      <c r="V336" s="2">
        <v>1</v>
      </c>
      <c r="W336" s="2">
        <v>0.30496727822416919</v>
      </c>
      <c r="X336" s="2">
        <v>0.2008166908128397</v>
      </c>
      <c r="Y336" s="2">
        <v>0.61300725520452692</v>
      </c>
      <c r="Z336" s="2">
        <v>0.2060423942174934</v>
      </c>
      <c r="AA336" s="2">
        <v>0</v>
      </c>
      <c r="AB336" s="2">
        <v>0.61300725520452692</v>
      </c>
      <c r="AC336" s="2">
        <v>0.19693007390562861</v>
      </c>
      <c r="AD336" s="2">
        <v>12.52056786761626</v>
      </c>
      <c r="AE336" s="2">
        <v>0</v>
      </c>
      <c r="AF336" s="2">
        <v>1</v>
      </c>
      <c r="AG336" s="2">
        <v>0</v>
      </c>
      <c r="AH336" s="2">
        <v>0</v>
      </c>
    </row>
    <row r="337" spans="1:34" x14ac:dyDescent="0.25">
      <c r="A337" s="2">
        <v>375</v>
      </c>
      <c r="B337" s="2">
        <v>4260027613102</v>
      </c>
      <c r="C337" s="2" t="s">
        <v>1100</v>
      </c>
      <c r="D337" s="2">
        <v>15.991111111111129</v>
      </c>
      <c r="E337" s="2">
        <v>4.4463135802469154</v>
      </c>
      <c r="F337" s="2">
        <v>18.284509803921569</v>
      </c>
      <c r="G337" s="2">
        <v>7.8840445982314183E-2</v>
      </c>
      <c r="H337" s="2">
        <v>16.092857142857159</v>
      </c>
      <c r="I337" s="2">
        <v>4.5670979591836716</v>
      </c>
      <c r="J337" s="2">
        <v>15.92499999999999</v>
      </c>
      <c r="K337" s="2">
        <v>4.4775250000000026</v>
      </c>
      <c r="L337" s="2">
        <v>18.280200000000001</v>
      </c>
      <c r="M337" s="2">
        <v>7.9233959999999784E-2</v>
      </c>
      <c r="N337" s="2">
        <v>15.923750000000011</v>
      </c>
      <c r="O337" s="2">
        <v>4.5825234375000026</v>
      </c>
      <c r="P337" s="2">
        <v>2.0465116279069768</v>
      </c>
      <c r="Q337" s="2">
        <v>4.8604651162790704</v>
      </c>
      <c r="R337" s="2">
        <v>4.0465116279069768</v>
      </c>
      <c r="S337" s="2">
        <v>1.046511627906977</v>
      </c>
      <c r="T337" s="2">
        <v>4.8139534883720927</v>
      </c>
      <c r="U337" s="2">
        <v>3.0465116279069768</v>
      </c>
      <c r="V337" s="2">
        <v>1</v>
      </c>
      <c r="W337" s="2">
        <v>5.1860983937930961E-2</v>
      </c>
      <c r="X337" s="2">
        <v>4.2302291301428152E-3</v>
      </c>
      <c r="Y337" s="2">
        <v>0.1482540107651498</v>
      </c>
      <c r="Z337" s="2">
        <v>1.0619806443654459E-2</v>
      </c>
      <c r="AA337" s="2">
        <v>7.8499097258877271E-5</v>
      </c>
      <c r="AB337" s="2">
        <v>0.14798335819137989</v>
      </c>
      <c r="AC337" s="2">
        <v>0</v>
      </c>
      <c r="AD337" s="2">
        <v>16.749571342981639</v>
      </c>
      <c r="AE337" s="2">
        <v>0</v>
      </c>
      <c r="AF337" s="2">
        <v>1</v>
      </c>
      <c r="AG337" s="2">
        <v>0</v>
      </c>
      <c r="AH337" s="2">
        <v>0</v>
      </c>
    </row>
    <row r="338" spans="1:34" x14ac:dyDescent="0.25">
      <c r="A338" s="2">
        <v>378</v>
      </c>
      <c r="B338" s="2">
        <v>8806090273834</v>
      </c>
      <c r="C338" s="2" t="s">
        <v>1101</v>
      </c>
      <c r="D338" s="2">
        <v>33.8698113207547</v>
      </c>
      <c r="E338" s="2">
        <v>4.3289943040227854</v>
      </c>
      <c r="F338" s="2">
        <v>42.278653846153851</v>
      </c>
      <c r="G338" s="2">
        <v>8.7025808801775195</v>
      </c>
      <c r="H338" s="2">
        <v>33.897254901960757</v>
      </c>
      <c r="I338" s="2">
        <v>4.3191140330642073</v>
      </c>
      <c r="J338" s="2">
        <v>33.88160714285717</v>
      </c>
      <c r="K338" s="2">
        <v>4.5371206313775483</v>
      </c>
      <c r="L338" s="2">
        <v>42.243529411764719</v>
      </c>
      <c r="M338" s="2">
        <v>8.8090659746251454</v>
      </c>
      <c r="N338" s="2">
        <v>33.793529411764688</v>
      </c>
      <c r="O338" s="2">
        <v>4.3005836216839661</v>
      </c>
      <c r="P338" s="2">
        <v>1.9777777777777781</v>
      </c>
      <c r="Q338" s="2">
        <v>5</v>
      </c>
      <c r="R338" s="2">
        <v>3.9777777777777779</v>
      </c>
      <c r="S338" s="2">
        <v>1.0666666666666671</v>
      </c>
      <c r="T338" s="2">
        <v>5</v>
      </c>
      <c r="U338" s="2">
        <v>2.9777777777777779</v>
      </c>
      <c r="V338" s="2">
        <v>1</v>
      </c>
      <c r="W338" s="2">
        <v>8.484469198748805E-2</v>
      </c>
      <c r="X338" s="2">
        <v>2.2572933433657738E-3</v>
      </c>
      <c r="Y338" s="2">
        <v>0.25108725197064508</v>
      </c>
      <c r="Z338" s="2">
        <v>3.0693890813298101E-3</v>
      </c>
      <c r="AA338" s="2">
        <v>2.6063489853125339E-3</v>
      </c>
      <c r="AB338" s="2">
        <v>0.25004786854427508</v>
      </c>
      <c r="AC338" s="2">
        <v>0</v>
      </c>
      <c r="AD338" s="2">
        <v>36.660731005875981</v>
      </c>
      <c r="AE338" s="2">
        <v>0</v>
      </c>
      <c r="AF338" s="2">
        <v>0</v>
      </c>
      <c r="AG338" s="2">
        <v>1</v>
      </c>
      <c r="AH338" s="2">
        <v>0</v>
      </c>
    </row>
    <row r="339" spans="1:34" x14ac:dyDescent="0.25">
      <c r="A339" s="2">
        <v>379</v>
      </c>
      <c r="B339" s="2">
        <v>4012700701367</v>
      </c>
      <c r="C339" s="2" t="s">
        <v>1099</v>
      </c>
      <c r="D339" s="2">
        <v>4.4549056603773547</v>
      </c>
      <c r="E339" s="2">
        <v>5.9870274118903548E-2</v>
      </c>
      <c r="F339" s="2">
        <v>9.2299999999999951</v>
      </c>
      <c r="G339" s="2">
        <v>0</v>
      </c>
      <c r="H339" s="2">
        <v>4.4438461538461542</v>
      </c>
      <c r="I339" s="2">
        <v>6.2915976331360896E-2</v>
      </c>
      <c r="J339" s="2">
        <v>4.2876785714285726</v>
      </c>
      <c r="K339" s="2">
        <v>6.3810682397959131E-2</v>
      </c>
      <c r="L339" s="2">
        <v>9.2299999999999951</v>
      </c>
      <c r="M339" s="2">
        <v>0</v>
      </c>
      <c r="N339" s="2">
        <v>4.4153846153846192</v>
      </c>
      <c r="O339" s="2">
        <v>5.6440236686390498E-2</v>
      </c>
      <c r="P339" s="2">
        <v>2</v>
      </c>
      <c r="Q339" s="2">
        <v>5</v>
      </c>
      <c r="R339" s="2">
        <v>4</v>
      </c>
      <c r="S339" s="2">
        <v>1</v>
      </c>
      <c r="T339" s="2">
        <v>5</v>
      </c>
      <c r="U339" s="2">
        <v>3</v>
      </c>
      <c r="V339" s="2">
        <v>1</v>
      </c>
      <c r="W339" s="2">
        <v>0.40176144271240549</v>
      </c>
      <c r="X339" s="2">
        <v>3.9001778273007437E-2</v>
      </c>
      <c r="Y339" s="2">
        <v>1.152680021656739</v>
      </c>
      <c r="Z339" s="2">
        <v>3.6422408959995822E-2</v>
      </c>
      <c r="AA339" s="2">
        <v>0</v>
      </c>
      <c r="AB339" s="2">
        <v>1.152680021656739</v>
      </c>
      <c r="AC339" s="2">
        <v>2.9784425727952261E-2</v>
      </c>
      <c r="AD339" s="2">
        <v>6.0103025001727817</v>
      </c>
      <c r="AE339" s="2">
        <v>1</v>
      </c>
      <c r="AF339" s="2">
        <v>0</v>
      </c>
      <c r="AG339" s="2">
        <v>0</v>
      </c>
      <c r="AH339" s="2">
        <v>0</v>
      </c>
    </row>
    <row r="340" spans="1:34" x14ac:dyDescent="0.25">
      <c r="A340" s="2">
        <v>380</v>
      </c>
      <c r="B340" s="2">
        <v>4260070125492</v>
      </c>
      <c r="C340" s="2" t="s">
        <v>1100</v>
      </c>
      <c r="D340" s="2">
        <v>10.814181818181821</v>
      </c>
      <c r="E340" s="2">
        <v>9.978162512396695</v>
      </c>
      <c r="F340" s="2">
        <v>9.113124999999993</v>
      </c>
      <c r="G340" s="2">
        <v>0.81638815104166618</v>
      </c>
      <c r="H340" s="2">
        <v>9.323599999999999</v>
      </c>
      <c r="I340" s="2">
        <v>0.76680303999999977</v>
      </c>
      <c r="J340" s="2">
        <v>9.2374545454545345</v>
      </c>
      <c r="K340" s="2">
        <v>2.42117897520661</v>
      </c>
      <c r="L340" s="2">
        <v>9.0897872340425518</v>
      </c>
      <c r="M340" s="2">
        <v>0.82476803983703006</v>
      </c>
      <c r="N340" s="2">
        <v>8.7931999999999935</v>
      </c>
      <c r="O340" s="2">
        <v>1.882101759999999</v>
      </c>
      <c r="P340" s="2">
        <v>3.3863636363636358</v>
      </c>
      <c r="Q340" s="2">
        <v>2.1363636363636358</v>
      </c>
      <c r="R340" s="2">
        <v>4.6818181818181817</v>
      </c>
      <c r="S340" s="2">
        <v>2.1818181818181821</v>
      </c>
      <c r="T340" s="2">
        <v>1.2272727272727271</v>
      </c>
      <c r="U340" s="2">
        <v>3.2272727272727271</v>
      </c>
      <c r="V340" s="2">
        <v>1</v>
      </c>
      <c r="W340" s="2">
        <v>6.8464809884890857E-2</v>
      </c>
      <c r="X340" s="2">
        <v>0.22983462427578449</v>
      </c>
      <c r="Y340" s="2">
        <v>3.6383227948869612E-2</v>
      </c>
      <c r="Z340" s="2">
        <v>6.0319337670018403E-2</v>
      </c>
      <c r="AA340" s="2">
        <v>5.0522511196668063E-2</v>
      </c>
      <c r="AB340" s="2">
        <v>3.3729158218004603E-2</v>
      </c>
      <c r="AC340" s="2">
        <v>0</v>
      </c>
      <c r="AD340" s="2">
        <v>9.3952247662798154</v>
      </c>
      <c r="AE340" s="2">
        <v>1</v>
      </c>
      <c r="AF340" s="2">
        <v>0</v>
      </c>
      <c r="AG340" s="2">
        <v>0</v>
      </c>
      <c r="AH340" s="2">
        <v>0</v>
      </c>
    </row>
    <row r="341" spans="1:34" x14ac:dyDescent="0.25">
      <c r="A341" s="2">
        <v>381</v>
      </c>
      <c r="B341" s="2">
        <v>7331021064959</v>
      </c>
      <c r="C341" s="2" t="s">
        <v>1100</v>
      </c>
      <c r="D341" s="2">
        <v>107.5146296296296</v>
      </c>
      <c r="E341" s="2">
        <v>2.5170989368998571</v>
      </c>
      <c r="F341" s="2">
        <v>127.97387755102049</v>
      </c>
      <c r="G341" s="2">
        <v>6.0467747605164881</v>
      </c>
      <c r="H341" s="2">
        <v>107.4755102040817</v>
      </c>
      <c r="I341" s="2">
        <v>2.485841066222418</v>
      </c>
      <c r="J341" s="2">
        <v>107.1806</v>
      </c>
      <c r="K341" s="2">
        <v>2.0414216400000131</v>
      </c>
      <c r="L341" s="2">
        <v>127.39812500000011</v>
      </c>
      <c r="M341" s="2">
        <v>14.672490234375029</v>
      </c>
      <c r="N341" s="2">
        <v>107.47104166666659</v>
      </c>
      <c r="O341" s="2">
        <v>3.2079343315972149</v>
      </c>
      <c r="P341" s="2">
        <v>2.0238095238095242</v>
      </c>
      <c r="Q341" s="2">
        <v>5.0476190476190466</v>
      </c>
      <c r="R341" s="2">
        <v>3.9285714285714279</v>
      </c>
      <c r="S341" s="2">
        <v>1.071428571428571</v>
      </c>
      <c r="T341" s="2">
        <v>5</v>
      </c>
      <c r="U341" s="2">
        <v>2.9761904761904758</v>
      </c>
      <c r="V341" s="2">
        <v>1</v>
      </c>
      <c r="W341" s="2">
        <v>6.5201762339139768E-2</v>
      </c>
      <c r="X341" s="2">
        <v>3.11651203323704E-3</v>
      </c>
      <c r="Y341" s="2">
        <v>0.1940022499502754</v>
      </c>
      <c r="Z341" s="2">
        <v>2.7515259672148411E-3</v>
      </c>
      <c r="AA341" s="2">
        <v>0</v>
      </c>
      <c r="AB341" s="2">
        <v>0.18863045177952081</v>
      </c>
      <c r="AC341" s="2">
        <v>2.709834304590597E-3</v>
      </c>
      <c r="AD341" s="2">
        <v>114.16896400856641</v>
      </c>
      <c r="AE341" s="2">
        <v>0</v>
      </c>
      <c r="AF341" s="2">
        <v>0</v>
      </c>
      <c r="AG341" s="2">
        <v>0</v>
      </c>
      <c r="AH341" s="2">
        <v>1</v>
      </c>
    </row>
    <row r="342" spans="1:34" x14ac:dyDescent="0.25">
      <c r="A342" s="2">
        <v>383</v>
      </c>
      <c r="B342" s="2">
        <v>4015211100155</v>
      </c>
      <c r="C342" s="2" t="s">
        <v>1099</v>
      </c>
      <c r="D342" s="2">
        <v>0.72500000000000031</v>
      </c>
      <c r="E342" s="2">
        <v>3.4621153846153843E-2</v>
      </c>
      <c r="F342" s="2">
        <v>5.1955102040816348</v>
      </c>
      <c r="G342" s="2">
        <v>0.96531453561016234</v>
      </c>
      <c r="H342" s="2">
        <v>0.73846153846153817</v>
      </c>
      <c r="I342" s="2">
        <v>3.3705325443786981E-2</v>
      </c>
      <c r="J342" s="2">
        <v>0.56535714285714245</v>
      </c>
      <c r="K342" s="2">
        <v>3.3357015306122458E-2</v>
      </c>
      <c r="L342" s="2">
        <v>5.3966000000000012</v>
      </c>
      <c r="M342" s="2">
        <v>3.106440000000018E-3</v>
      </c>
      <c r="N342" s="2">
        <v>0.74179999999999946</v>
      </c>
      <c r="O342" s="2">
        <v>3.4830760000000002E-2</v>
      </c>
      <c r="P342" s="2">
        <v>2.045454545454545</v>
      </c>
      <c r="Q342" s="2">
        <v>4.8409090909090908</v>
      </c>
      <c r="R342" s="2">
        <v>4.0227272727272716</v>
      </c>
      <c r="S342" s="2">
        <v>1</v>
      </c>
      <c r="T342" s="2">
        <v>5.0227272727272716</v>
      </c>
      <c r="U342" s="2">
        <v>3.0227272727272729</v>
      </c>
      <c r="V342" s="2">
        <v>1</v>
      </c>
      <c r="W342" s="2">
        <v>2.9393178436640248</v>
      </c>
      <c r="X342" s="2">
        <v>0.28237523689197869</v>
      </c>
      <c r="Y342" s="2">
        <v>8.1897843154950021</v>
      </c>
      <c r="Z342" s="2">
        <v>0.30618591768307551</v>
      </c>
      <c r="AA342" s="2">
        <v>0</v>
      </c>
      <c r="AB342" s="2">
        <v>8.5454706253948292</v>
      </c>
      <c r="AC342" s="2">
        <v>0.31209096651926732</v>
      </c>
      <c r="AD342" s="2">
        <v>2.227121480900053</v>
      </c>
      <c r="AE342" s="2">
        <v>1</v>
      </c>
      <c r="AF342" s="2">
        <v>0</v>
      </c>
      <c r="AG342" s="2">
        <v>0</v>
      </c>
      <c r="AH342" s="2">
        <v>0</v>
      </c>
    </row>
    <row r="343" spans="1:34" x14ac:dyDescent="0.25">
      <c r="A343" s="2">
        <v>384</v>
      </c>
      <c r="B343" s="2">
        <v>4006381545822</v>
      </c>
      <c r="C343" s="2" t="s">
        <v>1099</v>
      </c>
      <c r="D343" s="2">
        <v>1.902999999999998</v>
      </c>
      <c r="E343" s="2">
        <v>2.2409999999999939E-3</v>
      </c>
      <c r="F343" s="2">
        <v>6.7351999999999954</v>
      </c>
      <c r="G343" s="2">
        <v>7.120959999999993E-3</v>
      </c>
      <c r="H343" s="2">
        <v>1.925102040816328</v>
      </c>
      <c r="I343" s="2">
        <v>2.269887546855471E-3</v>
      </c>
      <c r="J343" s="2">
        <v>1.757407407407408</v>
      </c>
      <c r="K343" s="2">
        <v>2.1673525377229122E-3</v>
      </c>
      <c r="L343" s="2">
        <v>6.7286956521739079</v>
      </c>
      <c r="M343" s="2">
        <v>7.2113421550094436E-3</v>
      </c>
      <c r="N343" s="2">
        <v>1.91</v>
      </c>
      <c r="O343" s="2">
        <v>2.282608695652168E-3</v>
      </c>
      <c r="P343" s="2">
        <v>2</v>
      </c>
      <c r="Q343" s="2">
        <v>5</v>
      </c>
      <c r="R343" s="2">
        <v>4</v>
      </c>
      <c r="S343" s="2">
        <v>1</v>
      </c>
      <c r="T343" s="2">
        <v>5</v>
      </c>
      <c r="U343" s="2">
        <v>3</v>
      </c>
      <c r="V343" s="2">
        <v>1</v>
      </c>
      <c r="W343" s="2">
        <v>0.98772018865730937</v>
      </c>
      <c r="X343" s="2">
        <v>8.2845100105372937E-2</v>
      </c>
      <c r="Y343" s="2">
        <v>2.8324636459430939</v>
      </c>
      <c r="Z343" s="2">
        <v>9.542160383647702E-2</v>
      </c>
      <c r="AA343" s="2">
        <v>0</v>
      </c>
      <c r="AB343" s="2">
        <v>2.8287625418060158</v>
      </c>
      <c r="AC343" s="2">
        <v>8.682824025289726E-2</v>
      </c>
      <c r="AD343" s="2">
        <v>3.4932341833996059</v>
      </c>
      <c r="AE343" s="2">
        <v>1</v>
      </c>
      <c r="AF343" s="2">
        <v>0</v>
      </c>
      <c r="AG343" s="2">
        <v>0</v>
      </c>
      <c r="AH343" s="2">
        <v>0</v>
      </c>
    </row>
    <row r="344" spans="1:34" x14ac:dyDescent="0.25">
      <c r="A344" s="2">
        <v>385</v>
      </c>
      <c r="B344" s="2">
        <v>9120042772657</v>
      </c>
      <c r="C344" s="2" t="s">
        <v>1101</v>
      </c>
      <c r="D344" s="2">
        <v>34.059166666666663</v>
      </c>
      <c r="E344" s="2">
        <v>0.95081180555555778</v>
      </c>
      <c r="F344" s="2">
        <v>43.03510638297869</v>
      </c>
      <c r="G344" s="2">
        <v>0.52886328655500292</v>
      </c>
      <c r="H344" s="2">
        <v>34.081521739130423</v>
      </c>
      <c r="I344" s="2">
        <v>0.85443464083175713</v>
      </c>
      <c r="J344" s="2">
        <v>33.935490196078419</v>
      </c>
      <c r="K344" s="2">
        <v>0.87690711264898036</v>
      </c>
      <c r="L344" s="2">
        <v>42.874888888888847</v>
      </c>
      <c r="M344" s="2">
        <v>1.822100543209878</v>
      </c>
      <c r="N344" s="2">
        <v>34.019555555555549</v>
      </c>
      <c r="O344" s="2">
        <v>0.96627980246913425</v>
      </c>
      <c r="P344" s="2">
        <v>1.9736842105263159</v>
      </c>
      <c r="Q344" s="2">
        <v>5.0263157894736841</v>
      </c>
      <c r="R344" s="2">
        <v>3.9736842105263159</v>
      </c>
      <c r="S344" s="2">
        <v>1.0789473684210531</v>
      </c>
      <c r="T344" s="2">
        <v>5</v>
      </c>
      <c r="U344" s="2">
        <v>2.9736842105263159</v>
      </c>
      <c r="V344" s="2">
        <v>1</v>
      </c>
      <c r="W344" s="2">
        <v>9.0332118118598023E-2</v>
      </c>
      <c r="X344" s="2">
        <v>3.6444580547869698E-3</v>
      </c>
      <c r="Y344" s="2">
        <v>0.26814453347580702</v>
      </c>
      <c r="Z344" s="2">
        <v>4.3032100673436879E-3</v>
      </c>
      <c r="AA344" s="2">
        <v>0</v>
      </c>
      <c r="AB344" s="2">
        <v>0.2634232964120693</v>
      </c>
      <c r="AC344" s="2">
        <v>2.477210701581134E-3</v>
      </c>
      <c r="AD344" s="2">
        <v>37.000954904883088</v>
      </c>
      <c r="AE344" s="2">
        <v>0</v>
      </c>
      <c r="AF344" s="2">
        <v>0</v>
      </c>
      <c r="AG344" s="2">
        <v>1</v>
      </c>
      <c r="AH344" s="2">
        <v>0</v>
      </c>
    </row>
    <row r="345" spans="1:34" x14ac:dyDescent="0.25">
      <c r="A345" s="2">
        <v>386</v>
      </c>
      <c r="B345" s="2">
        <v>4009691710386</v>
      </c>
      <c r="C345" s="2" t="s">
        <v>1099</v>
      </c>
      <c r="D345" s="2">
        <v>1.7001886792452849</v>
      </c>
      <c r="E345" s="2">
        <v>2.2471342114631582E-3</v>
      </c>
      <c r="F345" s="2">
        <v>6.5859615384615369</v>
      </c>
      <c r="G345" s="2">
        <v>6.3971523668639174E-3</v>
      </c>
      <c r="H345" s="2">
        <v>1.7221153846153849</v>
      </c>
      <c r="I345" s="2">
        <v>2.2859097633136129E-3</v>
      </c>
      <c r="J345" s="2">
        <v>1.553571428571429</v>
      </c>
      <c r="K345" s="2">
        <v>2.2193877551020449E-3</v>
      </c>
      <c r="L345" s="2">
        <v>6.5829999999999993</v>
      </c>
      <c r="M345" s="2">
        <v>6.4250000000000114E-3</v>
      </c>
      <c r="N345" s="2">
        <v>1.709215686274508</v>
      </c>
      <c r="O345" s="2">
        <v>2.2856593617839329E-3</v>
      </c>
      <c r="P345" s="2">
        <v>2</v>
      </c>
      <c r="Q345" s="2">
        <v>5</v>
      </c>
      <c r="R345" s="2">
        <v>4</v>
      </c>
      <c r="S345" s="2">
        <v>1</v>
      </c>
      <c r="T345" s="2">
        <v>5</v>
      </c>
      <c r="U345" s="2">
        <v>3</v>
      </c>
      <c r="V345" s="2">
        <v>1</v>
      </c>
      <c r="W345" s="2">
        <v>1.1299366899643979</v>
      </c>
      <c r="X345" s="2">
        <v>9.4374322272826827E-2</v>
      </c>
      <c r="Y345" s="2">
        <v>3.239239610963748</v>
      </c>
      <c r="Z345" s="2">
        <v>0.1084880636604779</v>
      </c>
      <c r="AA345" s="2">
        <v>0</v>
      </c>
      <c r="AB345" s="2">
        <v>3.237333333333333</v>
      </c>
      <c r="AC345" s="2">
        <v>0.10018480955600539</v>
      </c>
      <c r="AD345" s="2">
        <v>3.3090087861946911</v>
      </c>
      <c r="AE345" s="2">
        <v>1</v>
      </c>
      <c r="AF345" s="2">
        <v>0</v>
      </c>
      <c r="AG345" s="2">
        <v>0</v>
      </c>
      <c r="AH345" s="2">
        <v>0</v>
      </c>
    </row>
    <row r="346" spans="1:34" x14ac:dyDescent="0.25">
      <c r="A346" s="2">
        <v>387</v>
      </c>
      <c r="B346" s="2">
        <v>4006160511307</v>
      </c>
      <c r="C346" s="2" t="s">
        <v>1099</v>
      </c>
      <c r="D346" s="2">
        <v>20.94980769230769</v>
      </c>
      <c r="E346" s="2">
        <v>5.4863424556213097E-2</v>
      </c>
      <c r="F346" s="2">
        <v>27.469999999999981</v>
      </c>
      <c r="G346" s="2">
        <v>0.1224999999999998</v>
      </c>
      <c r="H346" s="2">
        <v>20.96041666666666</v>
      </c>
      <c r="I346" s="2">
        <v>6.2149826388888788E-2</v>
      </c>
      <c r="J346" s="2">
        <v>20.799807692307699</v>
      </c>
      <c r="K346" s="2">
        <v>5.4863424556213097E-2</v>
      </c>
      <c r="L346" s="2">
        <v>27.462553191489341</v>
      </c>
      <c r="M346" s="2">
        <v>0.1224445450430056</v>
      </c>
      <c r="N346" s="2">
        <v>20.949787234042549</v>
      </c>
      <c r="O346" s="2">
        <v>6.3968039837030449E-2</v>
      </c>
      <c r="P346" s="2">
        <v>2.045454545454545</v>
      </c>
      <c r="Q346" s="2">
        <v>5</v>
      </c>
      <c r="R346" s="2">
        <v>3.954545454545455</v>
      </c>
      <c r="S346" s="2">
        <v>1.045454545454545</v>
      </c>
      <c r="T346" s="2">
        <v>5</v>
      </c>
      <c r="U346" s="2">
        <v>2.954545454545455</v>
      </c>
      <c r="V346" s="2">
        <v>1</v>
      </c>
      <c r="W346" s="2">
        <v>0.11052607254047631</v>
      </c>
      <c r="X346" s="2">
        <v>7.2116051368817926E-3</v>
      </c>
      <c r="Y346" s="2">
        <v>0.32068528740095492</v>
      </c>
      <c r="Z346" s="2">
        <v>7.7216566967759359E-3</v>
      </c>
      <c r="AA346" s="2">
        <v>0</v>
      </c>
      <c r="AB346" s="2">
        <v>0.32032726445089699</v>
      </c>
      <c r="AC346" s="2">
        <v>7.2106215573484178E-3</v>
      </c>
      <c r="AD346" s="2">
        <v>23.098728746135649</v>
      </c>
      <c r="AE346" s="2">
        <v>0</v>
      </c>
      <c r="AF346" s="2">
        <v>1</v>
      </c>
      <c r="AG346" s="2">
        <v>0</v>
      </c>
      <c r="AH346" s="2">
        <v>0</v>
      </c>
    </row>
    <row r="347" spans="1:34" x14ac:dyDescent="0.25">
      <c r="A347" s="2">
        <v>388</v>
      </c>
      <c r="B347" s="2">
        <v>4260059582186</v>
      </c>
      <c r="C347" s="2" t="s">
        <v>1101</v>
      </c>
      <c r="D347" s="2">
        <v>204.79642857142849</v>
      </c>
      <c r="E347" s="2">
        <v>23.788490816326529</v>
      </c>
      <c r="F347" s="2">
        <v>236.2076923076923</v>
      </c>
      <c r="G347" s="2">
        <v>66.553348520709946</v>
      </c>
      <c r="H347" s="2">
        <v>204.75230769230771</v>
      </c>
      <c r="I347" s="2">
        <v>24.371536982248521</v>
      </c>
      <c r="J347" s="2">
        <v>204.55527272727269</v>
      </c>
      <c r="K347" s="2">
        <v>23.689188561983471</v>
      </c>
      <c r="L347" s="2">
        <v>235.2760784313725</v>
      </c>
      <c r="M347" s="2">
        <v>92.18558069973075</v>
      </c>
      <c r="N347" s="2">
        <v>204.4521568627452</v>
      </c>
      <c r="O347" s="2">
        <v>26.21444828911957</v>
      </c>
      <c r="P347" s="2">
        <v>2.063829787234043</v>
      </c>
      <c r="Q347" s="2">
        <v>5.042553191489362</v>
      </c>
      <c r="R347" s="2">
        <v>3.914893617021276</v>
      </c>
      <c r="S347" s="2">
        <v>1.042553191489362</v>
      </c>
      <c r="T347" s="2">
        <v>5</v>
      </c>
      <c r="U347" s="2">
        <v>2.957446808510638</v>
      </c>
      <c r="V347" s="2">
        <v>1</v>
      </c>
      <c r="W347" s="2">
        <v>5.162332057540242E-2</v>
      </c>
      <c r="X347" s="2">
        <v>1.683874183408429E-3</v>
      </c>
      <c r="Y347" s="2">
        <v>0.1553201293262243</v>
      </c>
      <c r="Z347" s="2">
        <v>1.468073676346604E-3</v>
      </c>
      <c r="AA347" s="2">
        <v>5.0435205042487219E-4</v>
      </c>
      <c r="AB347" s="2">
        <v>0.15076349421601029</v>
      </c>
      <c r="AC347" s="2">
        <v>0</v>
      </c>
      <c r="AD347" s="2">
        <v>215.00665609880309</v>
      </c>
      <c r="AE347" s="2">
        <v>0</v>
      </c>
      <c r="AF347" s="2">
        <v>0</v>
      </c>
      <c r="AG347" s="2">
        <v>0</v>
      </c>
      <c r="AH347" s="2">
        <v>1</v>
      </c>
    </row>
    <row r="348" spans="1:34" x14ac:dyDescent="0.25">
      <c r="A348" s="2">
        <v>389</v>
      </c>
      <c r="B348" s="2">
        <v>8021156061013</v>
      </c>
      <c r="C348" s="2" t="s">
        <v>1099</v>
      </c>
      <c r="D348" s="2">
        <v>41.257037037037037</v>
      </c>
      <c r="E348" s="2">
        <v>1.616398628257887</v>
      </c>
      <c r="F348" s="2">
        <v>45.587799999999987</v>
      </c>
      <c r="G348" s="2">
        <v>0.35591316000000112</v>
      </c>
      <c r="H348" s="2">
        <v>41.21153846153846</v>
      </c>
      <c r="I348" s="2">
        <v>1.5627360946745561</v>
      </c>
      <c r="J348" s="2">
        <v>41.10035714285717</v>
      </c>
      <c r="K348" s="2">
        <v>1.559874872448979</v>
      </c>
      <c r="L348" s="2">
        <v>45.576530612244888</v>
      </c>
      <c r="M348" s="2">
        <v>0.35682673885881</v>
      </c>
      <c r="N348" s="2">
        <v>41.109999999999992</v>
      </c>
      <c r="O348" s="2">
        <v>1.518456</v>
      </c>
      <c r="P348" s="2">
        <v>2.0444444444444438</v>
      </c>
      <c r="Q348" s="2">
        <v>5</v>
      </c>
      <c r="R348" s="2">
        <v>3.9555555555555562</v>
      </c>
      <c r="S348" s="2">
        <v>1.044444444444445</v>
      </c>
      <c r="T348" s="2">
        <v>5</v>
      </c>
      <c r="U348" s="2">
        <v>2.9555555555555562</v>
      </c>
      <c r="V348" s="2">
        <v>1</v>
      </c>
      <c r="W348" s="2">
        <v>3.7473804118109001E-2</v>
      </c>
      <c r="X348" s="2">
        <v>3.812129749512394E-3</v>
      </c>
      <c r="Y348" s="2">
        <v>0.1091825757509917</v>
      </c>
      <c r="Z348" s="2">
        <v>2.705118067340528E-3</v>
      </c>
      <c r="AA348" s="2">
        <v>0</v>
      </c>
      <c r="AB348" s="2">
        <v>0.1089083837843396</v>
      </c>
      <c r="AC348" s="2">
        <v>2.346173564697906E-4</v>
      </c>
      <c r="AD348" s="2">
        <v>42.64054387561292</v>
      </c>
      <c r="AE348" s="2">
        <v>0</v>
      </c>
      <c r="AF348" s="2">
        <v>0</v>
      </c>
      <c r="AG348" s="2">
        <v>1</v>
      </c>
      <c r="AH348" s="2">
        <v>0</v>
      </c>
    </row>
    <row r="349" spans="1:34" x14ac:dyDescent="0.25">
      <c r="A349" s="2">
        <v>393</v>
      </c>
      <c r="B349" s="2">
        <v>4015493892960</v>
      </c>
      <c r="C349" s="2" t="s">
        <v>1099</v>
      </c>
      <c r="D349" s="2">
        <v>5.9194230769230796</v>
      </c>
      <c r="E349" s="2">
        <v>0.6197438979289942</v>
      </c>
      <c r="F349" s="2">
        <v>10.9612</v>
      </c>
      <c r="G349" s="2">
        <v>0.70173456000000001</v>
      </c>
      <c r="H349" s="2">
        <v>5.9392307692307673</v>
      </c>
      <c r="I349" s="2">
        <v>0.61981863905325407</v>
      </c>
      <c r="J349" s="2">
        <v>5.7658928571428563</v>
      </c>
      <c r="K349" s="2">
        <v>0.575638488520408</v>
      </c>
      <c r="L349" s="2">
        <v>10.9612</v>
      </c>
      <c r="M349" s="2">
        <v>0.70173456000000001</v>
      </c>
      <c r="N349" s="2">
        <v>5.9284000000000026</v>
      </c>
      <c r="O349" s="2">
        <v>0.64518143999999977</v>
      </c>
      <c r="P349" s="2">
        <v>2.045454545454545</v>
      </c>
      <c r="Q349" s="2">
        <v>5</v>
      </c>
      <c r="R349" s="2">
        <v>3.9772727272727271</v>
      </c>
      <c r="S349" s="2">
        <v>1</v>
      </c>
      <c r="T349" s="2">
        <v>5</v>
      </c>
      <c r="U349" s="2">
        <v>2.9772727272727271</v>
      </c>
      <c r="V349" s="2">
        <v>1</v>
      </c>
      <c r="W349" s="2">
        <v>0.31449276605274029</v>
      </c>
      <c r="X349" s="2">
        <v>2.6627310563016812E-2</v>
      </c>
      <c r="Y349" s="2">
        <v>0.9010412214686121</v>
      </c>
      <c r="Z349" s="2">
        <v>3.006263147487687E-2</v>
      </c>
      <c r="AA349" s="2">
        <v>0</v>
      </c>
      <c r="AB349" s="2">
        <v>0.9010412214686121</v>
      </c>
      <c r="AC349" s="2">
        <v>2.8184211341324209E-2</v>
      </c>
      <c r="AD349" s="2">
        <v>7.579224450549451</v>
      </c>
      <c r="AE349" s="2">
        <v>1</v>
      </c>
      <c r="AF349" s="2">
        <v>0</v>
      </c>
      <c r="AG349" s="2">
        <v>0</v>
      </c>
      <c r="AH349" s="2">
        <v>0</v>
      </c>
    </row>
    <row r="350" spans="1:34" x14ac:dyDescent="0.25">
      <c r="A350" s="2">
        <v>394</v>
      </c>
      <c r="B350" s="2">
        <v>4006381497954</v>
      </c>
      <c r="C350" s="2" t="s">
        <v>1127</v>
      </c>
      <c r="D350" s="2">
        <v>2.0197872340425529</v>
      </c>
      <c r="E350" s="2">
        <v>7.537229515617927E-2</v>
      </c>
      <c r="F350" s="2">
        <v>6.6951162790697714</v>
      </c>
      <c r="G350" s="2">
        <v>7.1273120605732784E-3</v>
      </c>
      <c r="H350" s="2">
        <v>2.0360000000000018</v>
      </c>
      <c r="I350" s="2">
        <v>7.4708444444444452E-2</v>
      </c>
      <c r="J350" s="2">
        <v>1.8697872340425541</v>
      </c>
      <c r="K350" s="2">
        <v>7.537229515617927E-2</v>
      </c>
      <c r="L350" s="2">
        <v>6.6951162790697714</v>
      </c>
      <c r="M350" s="2">
        <v>7.1273120605732784E-3</v>
      </c>
      <c r="N350" s="2">
        <v>2.033695652173912</v>
      </c>
      <c r="O350" s="2">
        <v>7.5749385633270314E-2</v>
      </c>
      <c r="P350" s="2">
        <v>2.0499999999999998</v>
      </c>
      <c r="Q350" s="2">
        <v>5</v>
      </c>
      <c r="R350" s="2">
        <v>3.9750000000000001</v>
      </c>
      <c r="S350" s="2">
        <v>1</v>
      </c>
      <c r="T350" s="2">
        <v>5</v>
      </c>
      <c r="U350" s="2">
        <v>2.9750000000000001</v>
      </c>
      <c r="V350" s="2">
        <v>1</v>
      </c>
      <c r="W350" s="2">
        <v>0.90302424875726783</v>
      </c>
      <c r="X350" s="2">
        <v>8.0223031406462919E-2</v>
      </c>
      <c r="Y350" s="2">
        <v>2.5806834901715878</v>
      </c>
      <c r="Z350" s="2">
        <v>8.8893946290396597E-2</v>
      </c>
      <c r="AA350" s="2">
        <v>0</v>
      </c>
      <c r="AB350" s="2">
        <v>2.5806834901715878</v>
      </c>
      <c r="AC350" s="2">
        <v>8.7661534503571392E-2</v>
      </c>
      <c r="AD350" s="2">
        <v>3.55825044639976</v>
      </c>
      <c r="AE350" s="2">
        <v>1</v>
      </c>
      <c r="AF350" s="2">
        <v>0</v>
      </c>
      <c r="AG350" s="2">
        <v>0</v>
      </c>
      <c r="AH350" s="2">
        <v>0</v>
      </c>
    </row>
    <row r="351" spans="1:34" x14ac:dyDescent="0.25">
      <c r="A351" s="2">
        <v>395</v>
      </c>
      <c r="B351" s="2">
        <v>4016203635648</v>
      </c>
      <c r="C351" s="2" t="s">
        <v>1099</v>
      </c>
      <c r="D351" s="2">
        <v>8.1126923076922974</v>
      </c>
      <c r="E351" s="2">
        <v>1.014275147929003E-2</v>
      </c>
      <c r="F351" s="2">
        <v>13.051600000000001</v>
      </c>
      <c r="G351" s="2">
        <v>2.7181440000000019E-2</v>
      </c>
      <c r="H351" s="2">
        <v>8.1209615384615415</v>
      </c>
      <c r="I351" s="2">
        <v>9.4048446745561357E-3</v>
      </c>
      <c r="J351" s="2">
        <v>7.9573214285714267</v>
      </c>
      <c r="K351" s="2">
        <v>9.794610969387758E-3</v>
      </c>
      <c r="L351" s="2">
        <v>13.051600000000001</v>
      </c>
      <c r="M351" s="2">
        <v>2.7181440000000019E-2</v>
      </c>
      <c r="N351" s="2">
        <v>8.1041176470588301</v>
      </c>
      <c r="O351" s="2">
        <v>8.8830449826989948E-3</v>
      </c>
      <c r="P351" s="2">
        <v>2.0465116279069768</v>
      </c>
      <c r="Q351" s="2">
        <v>5</v>
      </c>
      <c r="R351" s="2">
        <v>3.9534883720930232</v>
      </c>
      <c r="S351" s="2">
        <v>1.046511627906977</v>
      </c>
      <c r="T351" s="2">
        <v>5</v>
      </c>
      <c r="U351" s="2">
        <v>2.9534883720930232</v>
      </c>
      <c r="V351" s="2">
        <v>1</v>
      </c>
      <c r="W351" s="2">
        <v>0.22315642363647961</v>
      </c>
      <c r="X351" s="2">
        <v>1.9525525079708169E-2</v>
      </c>
      <c r="Y351" s="2">
        <v>0.64020017504095539</v>
      </c>
      <c r="Z351" s="2">
        <v>2.0564722860452859E-2</v>
      </c>
      <c r="AA351" s="2">
        <v>0</v>
      </c>
      <c r="AB351" s="2">
        <v>0.64020017504095539</v>
      </c>
      <c r="AC351" s="2">
        <v>1.8447943796805699E-2</v>
      </c>
      <c r="AD351" s="2">
        <v>9.7330488202973484</v>
      </c>
      <c r="AE351" s="2">
        <v>1</v>
      </c>
      <c r="AF351" s="2">
        <v>0</v>
      </c>
      <c r="AG351" s="2">
        <v>0</v>
      </c>
      <c r="AH351" s="2">
        <v>0</v>
      </c>
    </row>
    <row r="352" spans="1:34" x14ac:dyDescent="0.25">
      <c r="A352" s="2">
        <v>396</v>
      </c>
      <c r="B352" s="2">
        <v>4008705193269</v>
      </c>
      <c r="C352" s="2" t="s">
        <v>1099</v>
      </c>
      <c r="D352" s="2">
        <v>3.285636363636363</v>
      </c>
      <c r="E352" s="2">
        <v>6.2570049586776838E-2</v>
      </c>
      <c r="F352" s="2">
        <v>7.5242000000000049</v>
      </c>
      <c r="G352" s="2">
        <v>9.9443600000000184E-3</v>
      </c>
      <c r="H352" s="2">
        <v>3.297692307692309</v>
      </c>
      <c r="I352" s="2">
        <v>6.4536982248520683E-2</v>
      </c>
      <c r="J352" s="2">
        <v>3.1323214285714291</v>
      </c>
      <c r="K352" s="2">
        <v>6.2057110969387749E-2</v>
      </c>
      <c r="L352" s="2">
        <v>7.5223404255319188</v>
      </c>
      <c r="M352" s="2">
        <v>9.9540968764146847E-3</v>
      </c>
      <c r="N352" s="2">
        <v>3.2970588235294112</v>
      </c>
      <c r="O352" s="2">
        <v>5.4510957324106157E-2</v>
      </c>
      <c r="P352" s="2">
        <v>2.0465116279069768</v>
      </c>
      <c r="Q352" s="2">
        <v>5</v>
      </c>
      <c r="R352" s="2">
        <v>3.976744186046512</v>
      </c>
      <c r="S352" s="2">
        <v>1</v>
      </c>
      <c r="T352" s="2">
        <v>5</v>
      </c>
      <c r="U352" s="2">
        <v>2.976744186046512</v>
      </c>
      <c r="V352" s="2">
        <v>1</v>
      </c>
      <c r="W352" s="2">
        <v>0.49299542361879789</v>
      </c>
      <c r="X352" s="2">
        <v>4.8946105487921221E-2</v>
      </c>
      <c r="Y352" s="2">
        <v>1.402116184938146</v>
      </c>
      <c r="Z352" s="2">
        <v>5.2794990198787202E-2</v>
      </c>
      <c r="AA352" s="2">
        <v>0</v>
      </c>
      <c r="AB352" s="2">
        <v>1.401522511999244</v>
      </c>
      <c r="AC352" s="2">
        <v>5.2592749088689272E-2</v>
      </c>
      <c r="AD352" s="2">
        <v>4.6765415581602392</v>
      </c>
      <c r="AE352" s="2">
        <v>1</v>
      </c>
      <c r="AF352" s="2">
        <v>0</v>
      </c>
      <c r="AG352" s="2">
        <v>0</v>
      </c>
      <c r="AH352" s="2">
        <v>0</v>
      </c>
    </row>
    <row r="353" spans="1:34" x14ac:dyDescent="0.25">
      <c r="A353" s="2">
        <v>397</v>
      </c>
      <c r="B353" s="2">
        <v>8718734654162</v>
      </c>
      <c r="C353" s="2" t="s">
        <v>1100</v>
      </c>
      <c r="D353" s="2">
        <v>24.752200000000009</v>
      </c>
      <c r="E353" s="2">
        <v>0.36040516000000028</v>
      </c>
      <c r="F353" s="2">
        <v>28.851777777777791</v>
      </c>
      <c r="G353" s="2">
        <v>0.13683239506172909</v>
      </c>
      <c r="H353" s="2">
        <v>24.78</v>
      </c>
      <c r="I353" s="2">
        <v>0.34894782608695651</v>
      </c>
      <c r="J353" s="2">
        <v>24.606938775510191</v>
      </c>
      <c r="K353" s="2">
        <v>0.3346294044148278</v>
      </c>
      <c r="L353" s="2">
        <v>28.84238095238096</v>
      </c>
      <c r="M353" s="2">
        <v>0.13658956916099849</v>
      </c>
      <c r="N353" s="2">
        <v>24.712608695652179</v>
      </c>
      <c r="O353" s="2">
        <v>0.36185841209829911</v>
      </c>
      <c r="P353" s="2">
        <v>2.0263157894736841</v>
      </c>
      <c r="Q353" s="2">
        <v>5</v>
      </c>
      <c r="R353" s="2">
        <v>3.947368421052631</v>
      </c>
      <c r="S353" s="2">
        <v>1.0789473684210531</v>
      </c>
      <c r="T353" s="2">
        <v>5</v>
      </c>
      <c r="U353" s="2">
        <v>2.947368421052631</v>
      </c>
      <c r="V353" s="2">
        <v>1</v>
      </c>
      <c r="W353" s="2">
        <v>6.0310045264697493E-2</v>
      </c>
      <c r="X353" s="2">
        <v>5.9032627266248916E-3</v>
      </c>
      <c r="Y353" s="2">
        <v>0.17250577331025929</v>
      </c>
      <c r="Z353" s="2">
        <v>7.0330253620185523E-3</v>
      </c>
      <c r="AA353" s="2">
        <v>0</v>
      </c>
      <c r="AB353" s="2">
        <v>0.17212389625181859</v>
      </c>
      <c r="AC353" s="2">
        <v>4.2943139374636008E-3</v>
      </c>
      <c r="AD353" s="2">
        <v>26.09098436688685</v>
      </c>
      <c r="AE353" s="2">
        <v>0</v>
      </c>
      <c r="AF353" s="2">
        <v>1</v>
      </c>
      <c r="AG353" s="2">
        <v>0</v>
      </c>
      <c r="AH353" s="2">
        <v>0</v>
      </c>
    </row>
    <row r="354" spans="1:34" x14ac:dyDescent="0.25">
      <c r="A354" s="2">
        <v>400</v>
      </c>
      <c r="B354" s="2">
        <v>4008110396958</v>
      </c>
      <c r="C354" s="2" t="s">
        <v>1099</v>
      </c>
      <c r="D354" s="2">
        <v>3.3908108108108141</v>
      </c>
      <c r="E354" s="2">
        <v>3.9750182615047609E-3</v>
      </c>
      <c r="F354" s="2">
        <v>8.3068421052631631</v>
      </c>
      <c r="G354" s="2">
        <v>1.156371191135722E-2</v>
      </c>
      <c r="H354" s="2">
        <v>3.407179487179488</v>
      </c>
      <c r="I354" s="2">
        <v>4.01512163050626E-3</v>
      </c>
      <c r="J354" s="2">
        <v>3.2365853658536592</v>
      </c>
      <c r="K354" s="2">
        <v>3.9737061273051686E-3</v>
      </c>
      <c r="L354" s="2">
        <v>8.3068421052631631</v>
      </c>
      <c r="M354" s="2">
        <v>1.156371191135722E-2</v>
      </c>
      <c r="N354" s="2">
        <v>3.4018421052631571</v>
      </c>
      <c r="O354" s="2">
        <v>3.9097645429362849E-3</v>
      </c>
      <c r="P354" s="2">
        <v>2</v>
      </c>
      <c r="Q354" s="2">
        <v>5</v>
      </c>
      <c r="R354" s="2">
        <v>4</v>
      </c>
      <c r="S354" s="2">
        <v>1</v>
      </c>
      <c r="T354" s="2">
        <v>5</v>
      </c>
      <c r="U354" s="2">
        <v>3</v>
      </c>
      <c r="V354" s="2">
        <v>1</v>
      </c>
      <c r="W354" s="2">
        <v>0.54741796177464341</v>
      </c>
      <c r="X354" s="2">
        <v>4.7650664982994417E-2</v>
      </c>
      <c r="Y354" s="2">
        <v>1.566545036290804</v>
      </c>
      <c r="Z354" s="2">
        <v>5.2708055571657697E-2</v>
      </c>
      <c r="AA354" s="2">
        <v>0</v>
      </c>
      <c r="AB354" s="2">
        <v>1.566545036290804</v>
      </c>
      <c r="AC354" s="2">
        <v>5.1058977511600601E-2</v>
      </c>
      <c r="AD354" s="2">
        <v>5.0083503299389074</v>
      </c>
      <c r="AE354" s="2">
        <v>1</v>
      </c>
      <c r="AF354" s="2">
        <v>0</v>
      </c>
      <c r="AG354" s="2">
        <v>0</v>
      </c>
      <c r="AH354" s="2">
        <v>0</v>
      </c>
    </row>
    <row r="355" spans="1:34" x14ac:dyDescent="0.25">
      <c r="A355" s="2">
        <v>401</v>
      </c>
      <c r="B355" s="2">
        <v>4046901699789</v>
      </c>
      <c r="C355" s="2" t="s">
        <v>1101</v>
      </c>
      <c r="D355" s="2">
        <v>16.729807692307698</v>
      </c>
      <c r="E355" s="2">
        <v>4.5609578402367568E-2</v>
      </c>
      <c r="F355" s="2">
        <v>21.33634615384614</v>
      </c>
      <c r="G355" s="2">
        <v>7.5065495562130366E-2</v>
      </c>
      <c r="H355" s="2">
        <v>16.754999999999988</v>
      </c>
      <c r="I355" s="2">
        <v>4.3805769230769523E-2</v>
      </c>
      <c r="J355" s="2">
        <v>16.666727272727279</v>
      </c>
      <c r="K355" s="2">
        <v>2.4756561983470961E-2</v>
      </c>
      <c r="L355" s="2">
        <v>21.326199999999979</v>
      </c>
      <c r="M355" s="2">
        <v>7.5391560000000191E-2</v>
      </c>
      <c r="N355" s="2">
        <v>16.720833333333331</v>
      </c>
      <c r="O355" s="2">
        <v>4.4457638888888561E-2</v>
      </c>
      <c r="P355" s="2">
        <v>1.976744186046512</v>
      </c>
      <c r="Q355" s="2">
        <v>5</v>
      </c>
      <c r="R355" s="2">
        <v>3.976744186046512</v>
      </c>
      <c r="S355" s="2">
        <v>1.069767441860465</v>
      </c>
      <c r="T355" s="2">
        <v>5</v>
      </c>
      <c r="U355" s="2">
        <v>2.976744186046512</v>
      </c>
      <c r="V355" s="2">
        <v>1</v>
      </c>
      <c r="W355" s="2">
        <v>9.5345161448829693E-2</v>
      </c>
      <c r="X355" s="2">
        <v>3.7848114118750331E-3</v>
      </c>
      <c r="Y355" s="2">
        <v>0.28017611404489878</v>
      </c>
      <c r="Z355" s="2">
        <v>5.2963443769289409E-3</v>
      </c>
      <c r="AA355" s="2">
        <v>0</v>
      </c>
      <c r="AB355" s="2">
        <v>0.27956734702782771</v>
      </c>
      <c r="AC355" s="2">
        <v>3.2463518314476141E-3</v>
      </c>
      <c r="AD355" s="2">
        <v>18.255819075369072</v>
      </c>
      <c r="AE355" s="2">
        <v>0</v>
      </c>
      <c r="AF355" s="2">
        <v>1</v>
      </c>
      <c r="AG355" s="2">
        <v>0</v>
      </c>
      <c r="AH355" s="2">
        <v>0</v>
      </c>
    </row>
    <row r="356" spans="1:34" x14ac:dyDescent="0.25">
      <c r="A356" s="2">
        <v>403</v>
      </c>
      <c r="B356" s="2">
        <v>4043718155538</v>
      </c>
      <c r="C356" s="2" t="s">
        <v>1100</v>
      </c>
      <c r="D356" s="2">
        <v>3.9199999999999959</v>
      </c>
      <c r="E356" s="2">
        <v>1.97215226305253E-31</v>
      </c>
      <c r="F356" s="2">
        <v>6.2400000000000011</v>
      </c>
      <c r="G356" s="2">
        <v>6.4000000000000116E-3</v>
      </c>
      <c r="H356" s="2">
        <v>3.9479999999999968</v>
      </c>
      <c r="I356" s="2">
        <v>1.9600000000000029E-4</v>
      </c>
      <c r="J356" s="2">
        <v>1.203571428571429</v>
      </c>
      <c r="K356" s="2">
        <v>3.8724489795918441E-4</v>
      </c>
      <c r="L356" s="2">
        <v>6.2447058823529433</v>
      </c>
      <c r="M356" s="2">
        <v>6.3778546712802871E-3</v>
      </c>
      <c r="N356" s="2">
        <v>3.8979591836734722</v>
      </c>
      <c r="O356" s="2">
        <v>1.9991670137442771E-4</v>
      </c>
      <c r="P356" s="2">
        <v>3.0227272727272729</v>
      </c>
      <c r="Q356" s="2">
        <v>5</v>
      </c>
      <c r="R356" s="2">
        <v>3.9772727272727271</v>
      </c>
      <c r="S356" s="2">
        <v>1</v>
      </c>
      <c r="T356" s="2">
        <v>5</v>
      </c>
      <c r="U356" s="2">
        <v>2</v>
      </c>
      <c r="V356" s="2">
        <v>1</v>
      </c>
      <c r="W356" s="2">
        <v>2.5248200882726981</v>
      </c>
      <c r="X356" s="2">
        <v>2.2569732937685432</v>
      </c>
      <c r="Y356" s="2">
        <v>4.1845697329376863</v>
      </c>
      <c r="Z356" s="2">
        <v>2.280237388724033</v>
      </c>
      <c r="AA356" s="2">
        <v>0</v>
      </c>
      <c r="AB356" s="2">
        <v>4.1884796648629798</v>
      </c>
      <c r="AC356" s="2">
        <v>2.2386604493429449</v>
      </c>
      <c r="AD356" s="2">
        <v>4.2423727490996397</v>
      </c>
      <c r="AE356" s="2">
        <v>1</v>
      </c>
      <c r="AF356" s="2">
        <v>0</v>
      </c>
      <c r="AG356" s="2">
        <v>0</v>
      </c>
      <c r="AH356" s="2">
        <v>0</v>
      </c>
    </row>
    <row r="357" spans="1:34" x14ac:dyDescent="0.25">
      <c r="A357" s="2">
        <v>404</v>
      </c>
      <c r="B357" s="2">
        <v>8727900925784</v>
      </c>
      <c r="C357" s="2" t="s">
        <v>1099</v>
      </c>
      <c r="D357" s="2">
        <v>4.4099999999999966</v>
      </c>
      <c r="E357" s="2">
        <v>0</v>
      </c>
      <c r="F357" s="2">
        <v>9.6746000000000034</v>
      </c>
      <c r="G357" s="2">
        <v>1.442883999999982E-2</v>
      </c>
      <c r="H357" s="2">
        <v>4.4278431372549063</v>
      </c>
      <c r="I357" s="2">
        <v>2.3260284505959009E-4</v>
      </c>
      <c r="J357" s="2">
        <v>4.2599999999999971</v>
      </c>
      <c r="K357" s="2">
        <v>3.1554436208840469E-30</v>
      </c>
      <c r="L357" s="2">
        <v>9.6722448979591853</v>
      </c>
      <c r="M357" s="2">
        <v>1.4445980841315939E-2</v>
      </c>
      <c r="N357" s="2">
        <v>4.4177551020408119</v>
      </c>
      <c r="O357" s="2">
        <v>2.4189920866305849E-4</v>
      </c>
      <c r="P357" s="2">
        <v>2.0465116279069768</v>
      </c>
      <c r="Q357" s="2">
        <v>5</v>
      </c>
      <c r="R357" s="2">
        <v>3.976744186046512</v>
      </c>
      <c r="S357" s="2">
        <v>1</v>
      </c>
      <c r="T357" s="2">
        <v>5</v>
      </c>
      <c r="U357" s="2">
        <v>2.976744186046512</v>
      </c>
      <c r="V357" s="2">
        <v>1</v>
      </c>
      <c r="W357" s="2">
        <v>0.44219261100371388</v>
      </c>
      <c r="X357" s="2">
        <v>3.5211267605633978E-2</v>
      </c>
      <c r="Y357" s="2">
        <v>1.2710328638497681</v>
      </c>
      <c r="Z357" s="2">
        <v>3.93997974776783E-2</v>
      </c>
      <c r="AA357" s="2">
        <v>0</v>
      </c>
      <c r="AB357" s="2">
        <v>1.2704800229951161</v>
      </c>
      <c r="AC357" s="2">
        <v>3.7031714094087897E-2</v>
      </c>
      <c r="AD357" s="2">
        <v>6.1437405228758184</v>
      </c>
      <c r="AE357" s="2">
        <v>1</v>
      </c>
      <c r="AF357" s="2">
        <v>0</v>
      </c>
      <c r="AG357" s="2">
        <v>0</v>
      </c>
      <c r="AH357" s="2">
        <v>0</v>
      </c>
    </row>
    <row r="358" spans="1:34" x14ac:dyDescent="0.25">
      <c r="A358" s="2">
        <v>406</v>
      </c>
      <c r="B358" s="2">
        <v>4002911815632</v>
      </c>
      <c r="C358" s="2" t="s">
        <v>1099</v>
      </c>
      <c r="D358" s="2">
        <v>2.648363636363638</v>
      </c>
      <c r="E358" s="2">
        <v>9.120277685950412E-2</v>
      </c>
      <c r="F358" s="2">
        <v>7.5143137254902017</v>
      </c>
      <c r="G358" s="2">
        <v>8.9382545174932267E-3</v>
      </c>
      <c r="H358" s="2">
        <v>2.6326530612244881</v>
      </c>
      <c r="I358" s="2">
        <v>7.0476634735526844E-2</v>
      </c>
      <c r="J358" s="2">
        <v>2.4983636363636328</v>
      </c>
      <c r="K358" s="2">
        <v>9.1202776859504162E-2</v>
      </c>
      <c r="L358" s="2">
        <v>7.5089583333333394</v>
      </c>
      <c r="M358" s="2">
        <v>9.0093315972221751E-3</v>
      </c>
      <c r="N358" s="2">
        <v>2.6617999999999991</v>
      </c>
      <c r="O358" s="2">
        <v>0.10063476</v>
      </c>
      <c r="P358" s="2">
        <v>2.045454545454545</v>
      </c>
      <c r="Q358" s="2">
        <v>5</v>
      </c>
      <c r="R358" s="2">
        <v>3.9772727272727271</v>
      </c>
      <c r="S358" s="2">
        <v>1</v>
      </c>
      <c r="T358" s="2">
        <v>5</v>
      </c>
      <c r="U358" s="2">
        <v>2.9772727272727271</v>
      </c>
      <c r="V358" s="2">
        <v>1</v>
      </c>
      <c r="W358" s="2">
        <v>0.69874206341440848</v>
      </c>
      <c r="X358" s="2">
        <v>6.0039298449896528E-2</v>
      </c>
      <c r="Y358" s="2">
        <v>2.0076941627389679</v>
      </c>
      <c r="Z358" s="2">
        <v>5.3750952385903883E-2</v>
      </c>
      <c r="AA358" s="2">
        <v>0</v>
      </c>
      <c r="AB358" s="2">
        <v>2.005550602818821</v>
      </c>
      <c r="AC358" s="2">
        <v>6.5417364092861696E-2</v>
      </c>
      <c r="AD358" s="2">
        <v>4.244075398795883</v>
      </c>
      <c r="AE358" s="2">
        <v>1</v>
      </c>
      <c r="AF358" s="2">
        <v>0</v>
      </c>
      <c r="AG358" s="2">
        <v>0</v>
      </c>
      <c r="AH358" s="2">
        <v>0</v>
      </c>
    </row>
    <row r="359" spans="1:34" x14ac:dyDescent="0.25">
      <c r="A359" s="2">
        <v>407</v>
      </c>
      <c r="B359" s="2">
        <v>4008110283715</v>
      </c>
      <c r="C359" s="2" t="s">
        <v>1099</v>
      </c>
      <c r="D359" s="2">
        <v>1.975283018867926</v>
      </c>
      <c r="E359" s="2">
        <v>3.1974400142399428</v>
      </c>
      <c r="F359" s="2">
        <v>6.6483673469387767</v>
      </c>
      <c r="G359" s="2">
        <v>0.79331978342357323</v>
      </c>
      <c r="H359" s="2">
        <v>1.65127659574468</v>
      </c>
      <c r="I359" s="2">
        <v>3.4909008601176982E-2</v>
      </c>
      <c r="J359" s="2">
        <v>1.831509433962264</v>
      </c>
      <c r="K359" s="2">
        <v>3.2932052687789239</v>
      </c>
      <c r="L359" s="2">
        <v>6.6584444444444459</v>
      </c>
      <c r="M359" s="2">
        <v>0.8586709135802465</v>
      </c>
      <c r="N359" s="2">
        <v>1.7787500000000009</v>
      </c>
      <c r="O359" s="2">
        <v>0.45763177083333351</v>
      </c>
      <c r="P359" s="2">
        <v>2</v>
      </c>
      <c r="Q359" s="2">
        <v>5</v>
      </c>
      <c r="R359" s="2">
        <v>4</v>
      </c>
      <c r="S359" s="2">
        <v>1</v>
      </c>
      <c r="T359" s="2">
        <v>5</v>
      </c>
      <c r="U359" s="2">
        <v>3</v>
      </c>
      <c r="V359" s="2">
        <v>1</v>
      </c>
      <c r="W359" s="2">
        <v>1.0735099632307501</v>
      </c>
      <c r="X359" s="2">
        <v>0.19621571816508901</v>
      </c>
      <c r="Y359" s="2">
        <v>3.0261984964066828</v>
      </c>
      <c r="Z359" s="2">
        <v>0</v>
      </c>
      <c r="AA359" s="2">
        <v>0.1091475762946328</v>
      </c>
      <c r="AB359" s="2">
        <v>3.032301106672969</v>
      </c>
      <c r="AC359" s="2">
        <v>7.7196881845124299E-2</v>
      </c>
      <c r="AD359" s="2">
        <v>3.4239384733263489</v>
      </c>
      <c r="AE359" s="2">
        <v>1</v>
      </c>
      <c r="AF359" s="2">
        <v>0</v>
      </c>
      <c r="AG359" s="2">
        <v>0</v>
      </c>
      <c r="AH359" s="2">
        <v>0</v>
      </c>
    </row>
    <row r="360" spans="1:34" x14ac:dyDescent="0.25">
      <c r="A360" s="2">
        <v>408</v>
      </c>
      <c r="B360" s="2">
        <v>3086120100032</v>
      </c>
      <c r="C360" s="2" t="s">
        <v>1099</v>
      </c>
      <c r="D360" s="2">
        <v>4.8776086956521727</v>
      </c>
      <c r="E360" s="2">
        <v>1.133726890359168</v>
      </c>
      <c r="F360" s="2">
        <v>9.6675609756097529</v>
      </c>
      <c r="G360" s="2">
        <v>0.7017989292088046</v>
      </c>
      <c r="H360" s="2">
        <v>4.8476190476190464</v>
      </c>
      <c r="I360" s="2">
        <v>1.0185371882086169</v>
      </c>
      <c r="J360" s="2">
        <v>4.3626086956521721</v>
      </c>
      <c r="K360" s="2">
        <v>5.2279773156899759E-3</v>
      </c>
      <c r="L360" s="2">
        <v>9.6566666666666645</v>
      </c>
      <c r="M360" s="2">
        <v>0.73535555555555598</v>
      </c>
      <c r="N360" s="2">
        <v>4.9224390243902452</v>
      </c>
      <c r="O360" s="2">
        <v>1.2368281975014881</v>
      </c>
      <c r="P360" s="2">
        <v>2.166666666666667</v>
      </c>
      <c r="Q360" s="2">
        <v>5</v>
      </c>
      <c r="R360" s="2">
        <v>3.9722222222222219</v>
      </c>
      <c r="S360" s="2">
        <v>1</v>
      </c>
      <c r="T360" s="2">
        <v>5</v>
      </c>
      <c r="U360" s="2">
        <v>2.8611111111111112</v>
      </c>
      <c r="V360" s="2">
        <v>1</v>
      </c>
      <c r="W360" s="2">
        <v>0.46450995187790117</v>
      </c>
      <c r="X360" s="2">
        <v>0.1180486346422167</v>
      </c>
      <c r="Y360" s="2">
        <v>1.216004608720594</v>
      </c>
      <c r="Z360" s="2">
        <v>0.1111743880330687</v>
      </c>
      <c r="AA360" s="2">
        <v>0</v>
      </c>
      <c r="AB360" s="2">
        <v>1.213507408145639</v>
      </c>
      <c r="AC360" s="2">
        <v>0.12832467172588879</v>
      </c>
      <c r="AD360" s="2">
        <v>6.3890838509316756</v>
      </c>
      <c r="AE360" s="2">
        <v>1</v>
      </c>
      <c r="AF360" s="2">
        <v>0</v>
      </c>
      <c r="AG360" s="2">
        <v>0</v>
      </c>
      <c r="AH360" s="2">
        <v>0</v>
      </c>
    </row>
    <row r="361" spans="1:34" x14ac:dyDescent="0.25">
      <c r="A361" s="2">
        <v>409</v>
      </c>
      <c r="B361" s="2">
        <v>5705932862003</v>
      </c>
      <c r="C361" s="2" t="s">
        <v>1106</v>
      </c>
      <c r="D361" s="2">
        <v>11.92</v>
      </c>
      <c r="E361" s="2">
        <v>3.1554436208840469E-30</v>
      </c>
      <c r="F361" s="2">
        <v>15.20354166666667</v>
      </c>
      <c r="G361" s="2">
        <v>3.5627039930555361E-2</v>
      </c>
      <c r="H361" s="2">
        <v>11.94375</v>
      </c>
      <c r="I361" s="2">
        <v>1.8359374999999871E-3</v>
      </c>
      <c r="J361" s="2">
        <v>9.3194339622641582</v>
      </c>
      <c r="K361" s="2">
        <v>1.353364186543256E-2</v>
      </c>
      <c r="L361" s="2">
        <v>15.19704545454546</v>
      </c>
      <c r="M361" s="2">
        <v>3.5898088842975018E-2</v>
      </c>
      <c r="N361" s="2">
        <v>11.89333333333332</v>
      </c>
      <c r="O361" s="2">
        <v>1.955555555555565E-3</v>
      </c>
      <c r="P361" s="2">
        <v>3.024390243902439</v>
      </c>
      <c r="Q361" s="2">
        <v>5</v>
      </c>
      <c r="R361" s="2">
        <v>3.975609756097561</v>
      </c>
      <c r="S361" s="2">
        <v>1</v>
      </c>
      <c r="T361" s="2">
        <v>5</v>
      </c>
      <c r="U361" s="2">
        <v>2</v>
      </c>
      <c r="V361" s="2">
        <v>1</v>
      </c>
      <c r="W361" s="2">
        <v>0.3498156061556989</v>
      </c>
      <c r="X361" s="2">
        <v>0.27904763832931678</v>
      </c>
      <c r="Y361" s="2">
        <v>0.63138037441202788</v>
      </c>
      <c r="Z361" s="2">
        <v>0.28159607636709549</v>
      </c>
      <c r="AA361" s="2">
        <v>0</v>
      </c>
      <c r="AB361" s="2">
        <v>0.63068331360903085</v>
      </c>
      <c r="AC361" s="2">
        <v>0.27618623421672228</v>
      </c>
      <c r="AD361" s="2">
        <v>12.579517402801599</v>
      </c>
      <c r="AE361" s="2">
        <v>0</v>
      </c>
      <c r="AF361" s="2">
        <v>1</v>
      </c>
      <c r="AG361" s="2">
        <v>0</v>
      </c>
      <c r="AH361" s="2">
        <v>0</v>
      </c>
    </row>
    <row r="362" spans="1:34" x14ac:dyDescent="0.25">
      <c r="A362" s="2">
        <v>411</v>
      </c>
      <c r="B362" s="2">
        <v>4003801865263</v>
      </c>
      <c r="C362" s="2" t="s">
        <v>1106</v>
      </c>
      <c r="D362" s="2">
        <v>6.3581818181818219</v>
      </c>
      <c r="E362" s="2">
        <v>9.5457300275482229E-2</v>
      </c>
      <c r="F362" s="2">
        <v>10.206122448979579</v>
      </c>
      <c r="G362" s="2">
        <v>1.351761765930861E-2</v>
      </c>
      <c r="H362" s="2">
        <v>6.285599999999997</v>
      </c>
      <c r="I362" s="2">
        <v>0.10896064</v>
      </c>
      <c r="J362" s="2">
        <v>6.1275471698113231</v>
      </c>
      <c r="K362" s="2">
        <v>0.1097619081523674</v>
      </c>
      <c r="L362" s="2">
        <v>10.20217391304347</v>
      </c>
      <c r="M362" s="2">
        <v>1.3969187145557629E-2</v>
      </c>
      <c r="N362" s="2">
        <v>6.2791666666666641</v>
      </c>
      <c r="O362" s="2">
        <v>0.1131826388888889</v>
      </c>
      <c r="P362" s="2">
        <v>1.961538461538461</v>
      </c>
      <c r="Q362" s="2">
        <v>4.9615384615384617</v>
      </c>
      <c r="R362" s="2">
        <v>3.9615384615384621</v>
      </c>
      <c r="S362" s="2">
        <v>1.038461538461539</v>
      </c>
      <c r="T362" s="2">
        <v>4.9615384615384617</v>
      </c>
      <c r="U362" s="2">
        <v>2.9615384615384621</v>
      </c>
      <c r="V362" s="2">
        <v>1</v>
      </c>
      <c r="W362" s="2">
        <v>0.23645973276891191</v>
      </c>
      <c r="X362" s="2">
        <v>3.7638983753037543E-2</v>
      </c>
      <c r="Y362" s="2">
        <v>0.66561303669145766</v>
      </c>
      <c r="Z362" s="2">
        <v>2.579381697253269E-2</v>
      </c>
      <c r="AA362" s="2">
        <v>0</v>
      </c>
      <c r="AB362" s="2">
        <v>0.66496864574240622</v>
      </c>
      <c r="AC362" s="2">
        <v>2.474391345403704E-2</v>
      </c>
      <c r="AD362" s="2">
        <v>7.5764653361138103</v>
      </c>
      <c r="AE362" s="2">
        <v>1</v>
      </c>
      <c r="AF362" s="2">
        <v>0</v>
      </c>
      <c r="AG362" s="2">
        <v>0</v>
      </c>
      <c r="AH362" s="2">
        <v>0</v>
      </c>
    </row>
    <row r="363" spans="1:34" x14ac:dyDescent="0.25">
      <c r="A363" s="2">
        <v>412</v>
      </c>
      <c r="B363" s="2">
        <v>4013951005884</v>
      </c>
      <c r="C363" s="2" t="s">
        <v>1099</v>
      </c>
      <c r="D363" s="2">
        <v>2.198035714285715</v>
      </c>
      <c r="E363" s="2">
        <v>2.5705070153061251E-2</v>
      </c>
      <c r="F363" s="2">
        <v>7.0031999999999961</v>
      </c>
      <c r="G363" s="2">
        <v>0.52080976000000001</v>
      </c>
      <c r="H363" s="2">
        <v>2.2648076923076919</v>
      </c>
      <c r="I363" s="2">
        <v>0.165959578402367</v>
      </c>
      <c r="J363" s="2">
        <v>2.0510909090909082</v>
      </c>
      <c r="K363" s="2">
        <v>2.564971900826447E-2</v>
      </c>
      <c r="L363" s="2">
        <v>6.9993877551020356</v>
      </c>
      <c r="M363" s="2">
        <v>0.53071187005414411</v>
      </c>
      <c r="N363" s="2">
        <v>2.200784313725491</v>
      </c>
      <c r="O363" s="2">
        <v>2.5662129950019229E-2</v>
      </c>
      <c r="P363" s="2">
        <v>2.0681818181818179</v>
      </c>
      <c r="Q363" s="2">
        <v>4.9318181818181817</v>
      </c>
      <c r="R363" s="2">
        <v>4</v>
      </c>
      <c r="S363" s="2">
        <v>1</v>
      </c>
      <c r="T363" s="2">
        <v>4.9318181818181817</v>
      </c>
      <c r="U363" s="2">
        <v>3</v>
      </c>
      <c r="V363" s="2">
        <v>1</v>
      </c>
      <c r="W363" s="2">
        <v>0.84595315301266394</v>
      </c>
      <c r="X363" s="2">
        <v>7.1642268289285882E-2</v>
      </c>
      <c r="Y363" s="2">
        <v>2.4143781579647192</v>
      </c>
      <c r="Z363" s="2">
        <v>0.10419664105064361</v>
      </c>
      <c r="AA363" s="2">
        <v>0</v>
      </c>
      <c r="AB363" s="2">
        <v>2.4125195153852692</v>
      </c>
      <c r="AC363" s="2">
        <v>7.2982335386065689E-2</v>
      </c>
      <c r="AD363" s="2">
        <v>3.7862177307519729</v>
      </c>
      <c r="AE363" s="2">
        <v>1</v>
      </c>
      <c r="AF363" s="2">
        <v>0</v>
      </c>
      <c r="AG363" s="2">
        <v>0</v>
      </c>
      <c r="AH363" s="2">
        <v>0</v>
      </c>
    </row>
    <row r="364" spans="1:34" x14ac:dyDescent="0.25">
      <c r="A364" s="2">
        <v>413</v>
      </c>
      <c r="B364" s="2">
        <v>7331021046948</v>
      </c>
      <c r="C364" s="2" t="s">
        <v>1100</v>
      </c>
      <c r="D364" s="2">
        <v>34.927407407407422</v>
      </c>
      <c r="E364" s="2">
        <v>2.7619204389574919E-2</v>
      </c>
      <c r="F364" s="2">
        <v>43.880869565217367</v>
      </c>
      <c r="G364" s="2">
        <v>6.1138374291115453E-2</v>
      </c>
      <c r="H364" s="2">
        <v>35.03520000000001</v>
      </c>
      <c r="I364" s="2">
        <v>0.2322329600000006</v>
      </c>
      <c r="J364" s="2">
        <v>34.809999999999981</v>
      </c>
      <c r="K364" s="2">
        <v>5.0487097934144756E-29</v>
      </c>
      <c r="L364" s="2">
        <v>43.879545454545429</v>
      </c>
      <c r="M364" s="2">
        <v>6.3877066115702638E-2</v>
      </c>
      <c r="N364" s="2">
        <v>34.930000000000007</v>
      </c>
      <c r="O364" s="2">
        <v>3.3599999999999658E-2</v>
      </c>
      <c r="P364" s="2">
        <v>1.9523809523809521</v>
      </c>
      <c r="Q364" s="2">
        <v>5</v>
      </c>
      <c r="R364" s="2">
        <v>3.952380952380953</v>
      </c>
      <c r="S364" s="2">
        <v>1.142857142857143</v>
      </c>
      <c r="T364" s="2">
        <v>5</v>
      </c>
      <c r="U364" s="2">
        <v>2.952380952380953</v>
      </c>
      <c r="V364" s="2">
        <v>1</v>
      </c>
      <c r="W364" s="2">
        <v>8.9069340357992674E-2</v>
      </c>
      <c r="X364" s="2">
        <v>3.3728068775478182E-3</v>
      </c>
      <c r="Y364" s="2">
        <v>0.26058229144548672</v>
      </c>
      <c r="Z364" s="2">
        <v>6.4694053432929888E-3</v>
      </c>
      <c r="AA364" s="2">
        <v>0</v>
      </c>
      <c r="AB364" s="2">
        <v>0.26054425321877211</v>
      </c>
      <c r="AC364" s="2">
        <v>3.447285262856425E-3</v>
      </c>
      <c r="AD364" s="2">
        <v>37.910503737861703</v>
      </c>
      <c r="AE364" s="2">
        <v>0</v>
      </c>
      <c r="AF364" s="2">
        <v>0</v>
      </c>
      <c r="AG364" s="2">
        <v>1</v>
      </c>
      <c r="AH364" s="2">
        <v>0</v>
      </c>
    </row>
    <row r="365" spans="1:34" x14ac:dyDescent="0.25">
      <c r="A365" s="2">
        <v>414</v>
      </c>
      <c r="B365" s="2">
        <v>4719692015198</v>
      </c>
      <c r="C365" s="2" t="s">
        <v>1100</v>
      </c>
      <c r="D365" s="2">
        <v>95.76346153846157</v>
      </c>
      <c r="E365" s="2">
        <v>35.85114186390534</v>
      </c>
      <c r="F365" s="2">
        <v>109.41446808510629</v>
      </c>
      <c r="G365" s="2">
        <v>58.264305568130382</v>
      </c>
      <c r="H365" s="2">
        <v>119.5929166666666</v>
      </c>
      <c r="I365" s="2">
        <v>65.031666493055553</v>
      </c>
      <c r="J365" s="2">
        <v>94.783061224489813</v>
      </c>
      <c r="K365" s="2">
        <v>27.09796409829239</v>
      </c>
      <c r="L365" s="2">
        <v>109.35297872340421</v>
      </c>
      <c r="M365" s="2">
        <v>58.613501765504751</v>
      </c>
      <c r="N365" s="2">
        <v>101.16425531914889</v>
      </c>
      <c r="O365" s="2">
        <v>175.94926699864189</v>
      </c>
      <c r="P365" s="2">
        <v>1.9487179487179489</v>
      </c>
      <c r="Q365" s="2">
        <v>3.5641025641025639</v>
      </c>
      <c r="R365" s="2">
        <v>4.1794871794871797</v>
      </c>
      <c r="S365" s="2">
        <v>1.025641025641026</v>
      </c>
      <c r="T365" s="2">
        <v>3.2307692307692308</v>
      </c>
      <c r="U365" s="2">
        <v>2.5897435897435899</v>
      </c>
      <c r="V365" s="2">
        <v>1</v>
      </c>
      <c r="W365" s="2">
        <v>0.1079179715191579</v>
      </c>
      <c r="X365" s="2">
        <v>1.0343623652856239E-2</v>
      </c>
      <c r="Y365" s="2">
        <v>0.15436731702474391</v>
      </c>
      <c r="Z365" s="2">
        <v>0.26175410586724612</v>
      </c>
      <c r="AA365" s="2">
        <v>0</v>
      </c>
      <c r="AB365" s="2">
        <v>0.15371857914998269</v>
      </c>
      <c r="AC365" s="2">
        <v>6.7324203420118689E-2</v>
      </c>
      <c r="AD365" s="2">
        <v>105.0118569262129</v>
      </c>
      <c r="AE365" s="2">
        <v>0</v>
      </c>
      <c r="AF365" s="2">
        <v>0</v>
      </c>
      <c r="AG365" s="2">
        <v>0</v>
      </c>
      <c r="AH365" s="2">
        <v>1</v>
      </c>
    </row>
    <row r="366" spans="1:34" x14ac:dyDescent="0.25">
      <c r="A366" s="2">
        <v>415</v>
      </c>
      <c r="B366" s="2">
        <v>4250686407693</v>
      </c>
      <c r="C366" s="2" t="s">
        <v>1101</v>
      </c>
      <c r="D366" s="2">
        <v>16.669245283018881</v>
      </c>
      <c r="E366" s="2">
        <v>1.0017315058739771</v>
      </c>
      <c r="F366" s="2">
        <v>21.040769230769229</v>
      </c>
      <c r="G366" s="2">
        <v>7.2468639053254194E-2</v>
      </c>
      <c r="H366" s="2">
        <v>16.680384615384622</v>
      </c>
      <c r="I366" s="2">
        <v>1.031684467455622</v>
      </c>
      <c r="J366" s="2">
        <v>16.477499999999999</v>
      </c>
      <c r="K366" s="2">
        <v>0.98950446428571415</v>
      </c>
      <c r="L366" s="2">
        <v>21.02551020408163</v>
      </c>
      <c r="M366" s="2">
        <v>7.2869637650978536E-2</v>
      </c>
      <c r="N366" s="2">
        <v>16.77553191489362</v>
      </c>
      <c r="O366" s="2">
        <v>1.0303396106835669</v>
      </c>
      <c r="P366" s="2">
        <v>1.9772727272727271</v>
      </c>
      <c r="Q366" s="2">
        <v>5</v>
      </c>
      <c r="R366" s="2">
        <v>3.9772727272727271</v>
      </c>
      <c r="S366" s="2">
        <v>1.0681818181818179</v>
      </c>
      <c r="T366" s="2">
        <v>5</v>
      </c>
      <c r="U366" s="2">
        <v>2.9772727272727271</v>
      </c>
      <c r="V366" s="2">
        <v>1</v>
      </c>
      <c r="W366" s="2">
        <v>9.9164934487917925E-2</v>
      </c>
      <c r="X366" s="2">
        <v>1.163679459984124E-2</v>
      </c>
      <c r="Y366" s="2">
        <v>0.27693941622025392</v>
      </c>
      <c r="Z366" s="2">
        <v>1.2312827515376769E-2</v>
      </c>
      <c r="AA366" s="2">
        <v>0</v>
      </c>
      <c r="AB366" s="2">
        <v>0.27601336392545228</v>
      </c>
      <c r="AC366" s="2">
        <v>1.8087204666583419E-2</v>
      </c>
      <c r="AD366" s="2">
        <v>18.111490208024669</v>
      </c>
      <c r="AE366" s="2">
        <v>0</v>
      </c>
      <c r="AF366" s="2">
        <v>1</v>
      </c>
      <c r="AG366" s="2">
        <v>0</v>
      </c>
      <c r="AH366" s="2">
        <v>0</v>
      </c>
    </row>
    <row r="367" spans="1:34" x14ac:dyDescent="0.25">
      <c r="A367" s="2">
        <v>416</v>
      </c>
      <c r="B367" s="2">
        <v>4040895005588</v>
      </c>
      <c r="C367" s="2" t="s">
        <v>1101</v>
      </c>
      <c r="D367" s="2">
        <v>32.521509433962272</v>
      </c>
      <c r="E367" s="2">
        <v>1.240997721609113</v>
      </c>
      <c r="F367" s="2">
        <v>39.089411764705837</v>
      </c>
      <c r="G367" s="2">
        <v>0.2491349480968858</v>
      </c>
      <c r="H367" s="2">
        <v>32.597800000000007</v>
      </c>
      <c r="I367" s="2">
        <v>1.4182251600000011</v>
      </c>
      <c r="J367" s="2">
        <v>32.505178571428573</v>
      </c>
      <c r="K367" s="2">
        <v>1.461421396683674</v>
      </c>
      <c r="L367" s="2">
        <v>39.079999999999963</v>
      </c>
      <c r="M367" s="2">
        <v>0.24959999999999999</v>
      </c>
      <c r="N367" s="2">
        <v>32.492916666666673</v>
      </c>
      <c r="O367" s="2">
        <v>1.3184123263888881</v>
      </c>
      <c r="P367" s="2">
        <v>1.976744186046512</v>
      </c>
      <c r="Q367" s="2">
        <v>5</v>
      </c>
      <c r="R367" s="2">
        <v>3.976744186046512</v>
      </c>
      <c r="S367" s="2">
        <v>1.069767441860465</v>
      </c>
      <c r="T367" s="2">
        <v>5</v>
      </c>
      <c r="U367" s="2">
        <v>2.976744186046512</v>
      </c>
      <c r="V367" s="2">
        <v>1</v>
      </c>
      <c r="W367" s="2">
        <v>6.837037014099645E-2</v>
      </c>
      <c r="X367" s="2">
        <v>8.7996924341759986E-4</v>
      </c>
      <c r="Y367" s="2">
        <v>0.20301332643388981</v>
      </c>
      <c r="Z367" s="2">
        <v>3.22788300014154E-3</v>
      </c>
      <c r="AA367" s="2">
        <v>3.773716249511061E-4</v>
      </c>
      <c r="AB367" s="2">
        <v>0.20272367054357859</v>
      </c>
      <c r="AC367" s="2">
        <v>0</v>
      </c>
      <c r="AD367" s="2">
        <v>34.714469406127208</v>
      </c>
      <c r="AE367" s="2">
        <v>0</v>
      </c>
      <c r="AF367" s="2">
        <v>0</v>
      </c>
      <c r="AG367" s="2">
        <v>1</v>
      </c>
      <c r="AH367" s="2">
        <v>0</v>
      </c>
    </row>
    <row r="368" spans="1:34" x14ac:dyDescent="0.25">
      <c r="A368" s="2">
        <v>417</v>
      </c>
      <c r="B368" s="2">
        <v>8718969059725</v>
      </c>
      <c r="C368" s="2" t="s">
        <v>1104</v>
      </c>
      <c r="D368" s="2">
        <v>67.947999999999993</v>
      </c>
      <c r="E368" s="2">
        <v>8.6861069090909062</v>
      </c>
      <c r="F368" s="2">
        <v>77.280769230769153</v>
      </c>
      <c r="G368" s="2">
        <v>0.96448402366863806</v>
      </c>
      <c r="H368" s="2">
        <v>68.163846153846222</v>
      </c>
      <c r="I368" s="2">
        <v>8.2732813609467524</v>
      </c>
      <c r="J368" s="2">
        <v>67.881964285714204</v>
      </c>
      <c r="K368" s="2">
        <v>8.7486479272959254</v>
      </c>
      <c r="L368" s="2">
        <v>77.204999999999927</v>
      </c>
      <c r="M368" s="2">
        <v>0.97022499999999889</v>
      </c>
      <c r="N368" s="2">
        <v>68.060769230769225</v>
      </c>
      <c r="O368" s="2">
        <v>7.1454571005917034</v>
      </c>
      <c r="P368" s="2">
        <v>2</v>
      </c>
      <c r="Q368" s="2">
        <v>5</v>
      </c>
      <c r="R368" s="2">
        <v>4</v>
      </c>
      <c r="S368" s="2">
        <v>1</v>
      </c>
      <c r="T368" s="2">
        <v>5</v>
      </c>
      <c r="U368" s="2">
        <v>3</v>
      </c>
      <c r="V368" s="2">
        <v>1</v>
      </c>
      <c r="W368" s="2">
        <v>4.7259885570872608E-2</v>
      </c>
      <c r="X368" s="2">
        <v>9.728020539865323E-4</v>
      </c>
      <c r="Y368" s="2">
        <v>0.13845805795329549</v>
      </c>
      <c r="Z368" s="2">
        <v>4.1525296313698057E-3</v>
      </c>
      <c r="AA368" s="2">
        <v>0</v>
      </c>
      <c r="AB368" s="2">
        <v>0.1373418670538937</v>
      </c>
      <c r="AC368" s="2">
        <v>2.634056732690127E-3</v>
      </c>
      <c r="AD368" s="2">
        <v>71.090058150183125</v>
      </c>
      <c r="AE368" s="2">
        <v>0</v>
      </c>
      <c r="AF368" s="2">
        <v>0</v>
      </c>
      <c r="AG368" s="2">
        <v>1</v>
      </c>
      <c r="AH368" s="2">
        <v>0</v>
      </c>
    </row>
    <row r="369" spans="1:34" x14ac:dyDescent="0.25">
      <c r="A369" s="2">
        <v>418</v>
      </c>
      <c r="B369" s="2">
        <v>5060301695294</v>
      </c>
      <c r="C369" s="2" t="s">
        <v>1100</v>
      </c>
      <c r="D369" s="2">
        <v>182.87513513513511</v>
      </c>
      <c r="E369" s="2">
        <v>439.55197092768452</v>
      </c>
      <c r="F369" s="2">
        <v>173.37135135135139</v>
      </c>
      <c r="G369" s="2">
        <v>283.4326062819577</v>
      </c>
      <c r="H369" s="2">
        <v>182.1234285714286</v>
      </c>
      <c r="I369" s="2">
        <v>453.60129681632628</v>
      </c>
      <c r="J369" s="2">
        <v>150.9529729729729</v>
      </c>
      <c r="K369" s="2">
        <v>4.595837107377637</v>
      </c>
      <c r="L369" s="2">
        <v>173.36162162162159</v>
      </c>
      <c r="M369" s="2">
        <v>283.55541358655961</v>
      </c>
      <c r="N369" s="2">
        <v>185.65583333333339</v>
      </c>
      <c r="O369" s="2">
        <v>477.07449097222212</v>
      </c>
      <c r="P369" s="2">
        <v>3.0303030303030298</v>
      </c>
      <c r="Q369" s="2">
        <v>3.545454545454545</v>
      </c>
      <c r="R369" s="2">
        <v>3.6363636363636358</v>
      </c>
      <c r="S369" s="2">
        <v>1</v>
      </c>
      <c r="T369" s="2">
        <v>3.2121212121212119</v>
      </c>
      <c r="U369" s="2">
        <v>4.0303030303030303</v>
      </c>
      <c r="V369" s="2">
        <v>1</v>
      </c>
      <c r="W369" s="2">
        <v>0.15746902532965351</v>
      </c>
      <c r="X369" s="2">
        <v>0.2114709073525676</v>
      </c>
      <c r="Y369" s="2">
        <v>0.1485123342512262</v>
      </c>
      <c r="Z369" s="2">
        <v>0.2064911673123293</v>
      </c>
      <c r="AA369" s="2">
        <v>0</v>
      </c>
      <c r="AB369" s="2">
        <v>0.14844787888119829</v>
      </c>
      <c r="AC369" s="2">
        <v>0.22989186418059979</v>
      </c>
      <c r="AD369" s="2">
        <v>174.72339049764051</v>
      </c>
      <c r="AE369" s="2">
        <v>0</v>
      </c>
      <c r="AF369" s="2">
        <v>0</v>
      </c>
      <c r="AG369" s="2">
        <v>0</v>
      </c>
      <c r="AH369" s="2">
        <v>1</v>
      </c>
    </row>
    <row r="370" spans="1:34" x14ac:dyDescent="0.25">
      <c r="A370" s="2">
        <v>419</v>
      </c>
      <c r="B370" s="2">
        <v>5019577190316</v>
      </c>
      <c r="C370" s="2" t="s">
        <v>1099</v>
      </c>
      <c r="D370" s="2">
        <v>15.242830188679219</v>
      </c>
      <c r="E370" s="2">
        <v>3.6495763616945349E-2</v>
      </c>
      <c r="F370" s="2">
        <v>21.25620000000001</v>
      </c>
      <c r="G370" s="2">
        <v>7.5391560000000191E-2</v>
      </c>
      <c r="H370" s="2">
        <v>15.259000000000009</v>
      </c>
      <c r="I370" s="2">
        <v>4.5633000000000097E-2</v>
      </c>
      <c r="J370" s="2">
        <v>15.10392857142857</v>
      </c>
      <c r="K370" s="2">
        <v>3.6716709183673438E-2</v>
      </c>
      <c r="L370" s="2">
        <v>21.245208333333341</v>
      </c>
      <c r="M370" s="2">
        <v>7.5512456597222402E-2</v>
      </c>
      <c r="N370" s="2">
        <v>15.219361702127671</v>
      </c>
      <c r="O370" s="2">
        <v>4.4469805341783561E-2</v>
      </c>
      <c r="P370" s="2">
        <v>2.0465116279069768</v>
      </c>
      <c r="Q370" s="2">
        <v>5</v>
      </c>
      <c r="R370" s="2">
        <v>3.9534883720930232</v>
      </c>
      <c r="S370" s="2">
        <v>1.046511627906977</v>
      </c>
      <c r="T370" s="2">
        <v>5</v>
      </c>
      <c r="U370" s="2">
        <v>2.9534883720930232</v>
      </c>
      <c r="V370" s="2">
        <v>1</v>
      </c>
      <c r="W370" s="2">
        <v>0.1401727736697044</v>
      </c>
      <c r="X370" s="2">
        <v>9.1963899719051945E-3</v>
      </c>
      <c r="Y370" s="2">
        <v>0.40732921898276331</v>
      </c>
      <c r="Z370" s="2">
        <v>1.0266959873260321E-2</v>
      </c>
      <c r="AA370" s="2">
        <v>0</v>
      </c>
      <c r="AB370" s="2">
        <v>0.40660148337313817</v>
      </c>
      <c r="AC370" s="2">
        <v>7.6425898171594842E-3</v>
      </c>
      <c r="AD370" s="2">
        <v>17.221088132594801</v>
      </c>
      <c r="AE370" s="2">
        <v>0</v>
      </c>
      <c r="AF370" s="2">
        <v>1</v>
      </c>
      <c r="AG370" s="2">
        <v>0</v>
      </c>
      <c r="AH370" s="2">
        <v>0</v>
      </c>
    </row>
    <row r="371" spans="1:34" x14ac:dyDescent="0.25">
      <c r="A371" s="2">
        <v>420</v>
      </c>
      <c r="B371" s="2">
        <v>4004182030448</v>
      </c>
      <c r="C371" s="2" t="s">
        <v>1099</v>
      </c>
      <c r="D371" s="2">
        <v>2.6663157894736842</v>
      </c>
      <c r="E371" s="2">
        <v>1.814949584487535</v>
      </c>
      <c r="F371" s="2">
        <v>6.8181249999999984</v>
      </c>
      <c r="G371" s="2">
        <v>4.4027343749999956E-3</v>
      </c>
      <c r="H371" s="2">
        <v>2.7560000000000011</v>
      </c>
      <c r="I371" s="2">
        <v>1.9264354285714289</v>
      </c>
      <c r="J371" s="2">
        <v>1.7507894736842109</v>
      </c>
      <c r="K371" s="2">
        <v>1.0217797783933519E-2</v>
      </c>
      <c r="L371" s="2">
        <v>6.8170967741935469</v>
      </c>
      <c r="M371" s="2">
        <v>4.5109261186264274E-3</v>
      </c>
      <c r="N371" s="2">
        <v>2.7833333333333341</v>
      </c>
      <c r="O371" s="2">
        <v>1.9488101010101011</v>
      </c>
      <c r="P371" s="2">
        <v>2.3448275862068959</v>
      </c>
      <c r="Q371" s="2">
        <v>5</v>
      </c>
      <c r="R371" s="2">
        <v>4</v>
      </c>
      <c r="S371" s="2">
        <v>1</v>
      </c>
      <c r="T371" s="2">
        <v>5</v>
      </c>
      <c r="U371" s="2">
        <v>2.6551724137931041</v>
      </c>
      <c r="V371" s="2">
        <v>1</v>
      </c>
      <c r="W371" s="2">
        <v>1.245811649095699</v>
      </c>
      <c r="X371" s="2">
        <v>0.52292199007966289</v>
      </c>
      <c r="Y371" s="2">
        <v>2.894314594919583</v>
      </c>
      <c r="Z371" s="2">
        <v>0.57414700135277341</v>
      </c>
      <c r="AA371" s="2">
        <v>0</v>
      </c>
      <c r="AB371" s="2">
        <v>2.8937273022599541</v>
      </c>
      <c r="AC371" s="2">
        <v>0.58975900596222242</v>
      </c>
      <c r="AD371" s="2">
        <v>3.9319433951141298</v>
      </c>
      <c r="AE371" s="2">
        <v>1</v>
      </c>
      <c r="AF371" s="2">
        <v>0</v>
      </c>
      <c r="AG371" s="2">
        <v>0</v>
      </c>
      <c r="AH371" s="2">
        <v>0</v>
      </c>
    </row>
    <row r="372" spans="1:34" x14ac:dyDescent="0.25">
      <c r="A372" s="2">
        <v>421</v>
      </c>
      <c r="B372" s="2">
        <v>4003801040158</v>
      </c>
      <c r="C372" s="2" t="s">
        <v>1099</v>
      </c>
      <c r="D372" s="2">
        <v>15.566000000000001</v>
      </c>
      <c r="E372" s="2">
        <v>1.3834058181818181</v>
      </c>
      <c r="F372" s="2">
        <v>20.910408163265309</v>
      </c>
      <c r="G372" s="2">
        <v>7.0195751770096099E-2</v>
      </c>
      <c r="H372" s="2">
        <v>15.592115384615379</v>
      </c>
      <c r="I372" s="2">
        <v>1.3998397559171609</v>
      </c>
      <c r="J372" s="2">
        <v>15.390892857142861</v>
      </c>
      <c r="K372" s="2">
        <v>1.3933724170918369</v>
      </c>
      <c r="L372" s="2">
        <v>20.910408163265309</v>
      </c>
      <c r="M372" s="2">
        <v>7.0195751770096099E-2</v>
      </c>
      <c r="N372" s="2">
        <v>15.52859999999999</v>
      </c>
      <c r="O372" s="2">
        <v>1.38137204</v>
      </c>
      <c r="P372" s="2">
        <v>2.0444444444444438</v>
      </c>
      <c r="Q372" s="2">
        <v>5</v>
      </c>
      <c r="R372" s="2">
        <v>3.9555555555555562</v>
      </c>
      <c r="S372" s="2">
        <v>1.044444444444445</v>
      </c>
      <c r="T372" s="2">
        <v>5</v>
      </c>
      <c r="U372" s="2">
        <v>2.9555555555555562</v>
      </c>
      <c r="V372" s="2">
        <v>1</v>
      </c>
      <c r="W372" s="2">
        <v>0.12510718224370729</v>
      </c>
      <c r="X372" s="2">
        <v>1.137732193203278E-2</v>
      </c>
      <c r="Y372" s="2">
        <v>0.35862216424701149</v>
      </c>
      <c r="Z372" s="2">
        <v>1.307412957391429E-2</v>
      </c>
      <c r="AA372" s="2">
        <v>0</v>
      </c>
      <c r="AB372" s="2">
        <v>0.35862216424701149</v>
      </c>
      <c r="AC372" s="2">
        <v>8.9473134622739536E-3</v>
      </c>
      <c r="AD372" s="2">
        <v>17.316404094714809</v>
      </c>
      <c r="AE372" s="2">
        <v>0</v>
      </c>
      <c r="AF372" s="2">
        <v>1</v>
      </c>
      <c r="AG372" s="2">
        <v>0</v>
      </c>
      <c r="AH372" s="2">
        <v>0</v>
      </c>
    </row>
    <row r="373" spans="1:34" x14ac:dyDescent="0.25">
      <c r="A373" s="2">
        <v>422</v>
      </c>
      <c r="B373" s="2">
        <v>7350034657330</v>
      </c>
      <c r="C373" s="2" t="s">
        <v>1099</v>
      </c>
      <c r="D373" s="2">
        <v>29.23555555555556</v>
      </c>
      <c r="E373" s="2">
        <v>4.2948469135802476</v>
      </c>
      <c r="F373" s="2">
        <v>35.599090909090911</v>
      </c>
      <c r="G373" s="2">
        <v>4.7270991735537162</v>
      </c>
      <c r="H373" s="2">
        <v>29.11636363636363</v>
      </c>
      <c r="I373" s="2">
        <v>4.2858413223140497</v>
      </c>
      <c r="J373" s="2">
        <v>29.40424242424244</v>
      </c>
      <c r="K373" s="2">
        <v>4.205812304866849</v>
      </c>
      <c r="L373" s="2">
        <v>35.552812499999987</v>
      </c>
      <c r="M373" s="2">
        <v>4.8041452148437456</v>
      </c>
      <c r="N373" s="2">
        <v>29.0115625</v>
      </c>
      <c r="O373" s="2">
        <v>4.123456933593749</v>
      </c>
      <c r="P373" s="2">
        <v>2.0384615384615379</v>
      </c>
      <c r="Q373" s="2">
        <v>4.884615384615385</v>
      </c>
      <c r="R373" s="2">
        <v>3.8461538461538458</v>
      </c>
      <c r="S373" s="2">
        <v>1.153846153846154</v>
      </c>
      <c r="T373" s="2">
        <v>4.9615384615384617</v>
      </c>
      <c r="U373" s="2">
        <v>2.884615384615385</v>
      </c>
      <c r="V373" s="2">
        <v>1</v>
      </c>
      <c r="W373" s="2">
        <v>7.9567428361551548E-2</v>
      </c>
      <c r="X373" s="2">
        <v>7.7208201232028539E-3</v>
      </c>
      <c r="Y373" s="2">
        <v>0.2270656194091896</v>
      </c>
      <c r="Z373" s="2">
        <v>3.6123920027966161E-3</v>
      </c>
      <c r="AA373" s="2">
        <v>1.353529042920187E-2</v>
      </c>
      <c r="AB373" s="2">
        <v>0.22547044820491841</v>
      </c>
      <c r="AC373" s="2">
        <v>0</v>
      </c>
      <c r="AD373" s="2">
        <v>31.319937920875422</v>
      </c>
      <c r="AE373" s="2">
        <v>0</v>
      </c>
      <c r="AF373" s="2">
        <v>0</v>
      </c>
      <c r="AG373" s="2">
        <v>1</v>
      </c>
      <c r="AH373" s="2">
        <v>0</v>
      </c>
    </row>
    <row r="374" spans="1:34" x14ac:dyDescent="0.25">
      <c r="A374" s="2">
        <v>423</v>
      </c>
      <c r="B374" s="2">
        <v>4015493120247</v>
      </c>
      <c r="C374" s="2" t="s">
        <v>1099</v>
      </c>
      <c r="D374" s="2">
        <v>3.8361538461538429</v>
      </c>
      <c r="E374" s="2">
        <v>1.7692899408284019E-2</v>
      </c>
      <c r="F374" s="2">
        <v>7.1009999999999938</v>
      </c>
      <c r="G374" s="2">
        <v>0.109305</v>
      </c>
      <c r="H374" s="2">
        <v>3.8561538461538452</v>
      </c>
      <c r="I374" s="2">
        <v>1.8077514792899419E-2</v>
      </c>
      <c r="J374" s="2">
        <v>3.6878571428571472</v>
      </c>
      <c r="K374" s="2">
        <v>1.6466836734693891E-2</v>
      </c>
      <c r="L374" s="2">
        <v>7.1017647058823448</v>
      </c>
      <c r="M374" s="2">
        <v>0.1071910034602076</v>
      </c>
      <c r="N374" s="2">
        <v>3.8437254901960829</v>
      </c>
      <c r="O374" s="2">
        <v>1.851749327181855E-2</v>
      </c>
      <c r="P374" s="2">
        <v>2.045454545454545</v>
      </c>
      <c r="Q374" s="2">
        <v>5</v>
      </c>
      <c r="R374" s="2">
        <v>3.9772727272727271</v>
      </c>
      <c r="S374" s="2">
        <v>1</v>
      </c>
      <c r="T374" s="2">
        <v>5</v>
      </c>
      <c r="U374" s="2">
        <v>2.9772727272727271</v>
      </c>
      <c r="V374" s="2">
        <v>1</v>
      </c>
      <c r="W374" s="2">
        <v>0.32988950363937358</v>
      </c>
      <c r="X374" s="2">
        <v>4.0212160491066351E-2</v>
      </c>
      <c r="Y374" s="2">
        <v>0.92550842533410438</v>
      </c>
      <c r="Z374" s="2">
        <v>4.5635364054886329E-2</v>
      </c>
      <c r="AA374" s="2">
        <v>0</v>
      </c>
      <c r="AB374" s="2">
        <v>0.92571578311742631</v>
      </c>
      <c r="AC374" s="2">
        <v>4.2265288838758457E-2</v>
      </c>
      <c r="AD374" s="2">
        <v>4.9044425052072098</v>
      </c>
      <c r="AE374" s="2">
        <v>1</v>
      </c>
      <c r="AF374" s="2">
        <v>0</v>
      </c>
      <c r="AG374" s="2">
        <v>0</v>
      </c>
      <c r="AH374" s="2">
        <v>0</v>
      </c>
    </row>
    <row r="375" spans="1:34" x14ac:dyDescent="0.25">
      <c r="A375" s="2">
        <v>424</v>
      </c>
      <c r="B375" s="2">
        <v>3548389150208</v>
      </c>
      <c r="C375" s="2" t="s">
        <v>1104</v>
      </c>
      <c r="D375" s="2">
        <v>10.96092592592592</v>
      </c>
      <c r="E375" s="2">
        <v>0.78017877229080934</v>
      </c>
      <c r="F375" s="2">
        <v>16.250784313725479</v>
      </c>
      <c r="G375" s="2">
        <v>0.83503075740099919</v>
      </c>
      <c r="H375" s="2">
        <v>10.970200000000011</v>
      </c>
      <c r="I375" s="2">
        <v>0.78883395999999917</v>
      </c>
      <c r="J375" s="2">
        <v>10.795535714285711</v>
      </c>
      <c r="K375" s="2">
        <v>0.75871042729591753</v>
      </c>
      <c r="L375" s="2">
        <v>16.25899999999999</v>
      </c>
      <c r="M375" s="2">
        <v>0.84828899999999963</v>
      </c>
      <c r="N375" s="2">
        <v>11.019166666666649</v>
      </c>
      <c r="O375" s="2">
        <v>0.85852847222222228</v>
      </c>
      <c r="P375" s="2">
        <v>2.0444444444444438</v>
      </c>
      <c r="Q375" s="2">
        <v>5</v>
      </c>
      <c r="R375" s="2">
        <v>3.9555555555555562</v>
      </c>
      <c r="S375" s="2">
        <v>1.044444444444445</v>
      </c>
      <c r="T375" s="2">
        <v>5</v>
      </c>
      <c r="U375" s="2">
        <v>2.9555555555555562</v>
      </c>
      <c r="V375" s="2">
        <v>1</v>
      </c>
      <c r="W375" s="2">
        <v>0.17727078178088679</v>
      </c>
      <c r="X375" s="2">
        <v>1.532024125688736E-2</v>
      </c>
      <c r="Y375" s="2">
        <v>0.5053244918842561</v>
      </c>
      <c r="Z375" s="2">
        <v>1.6179306922505129E-2</v>
      </c>
      <c r="AA375" s="2">
        <v>0</v>
      </c>
      <c r="AB375" s="2">
        <v>0.50608551815399827</v>
      </c>
      <c r="AC375" s="2">
        <v>2.0715132467674199E-2</v>
      </c>
      <c r="AD375" s="2">
        <v>12.70926877010063</v>
      </c>
      <c r="AE375" s="2">
        <v>0</v>
      </c>
      <c r="AF375" s="2">
        <v>1</v>
      </c>
      <c r="AG375" s="2">
        <v>0</v>
      </c>
      <c r="AH375" s="2">
        <v>0</v>
      </c>
    </row>
    <row r="376" spans="1:34" x14ac:dyDescent="0.25">
      <c r="A376" s="2">
        <v>425</v>
      </c>
      <c r="B376" s="2">
        <v>4015211558956</v>
      </c>
      <c r="C376" s="2" t="s">
        <v>1099</v>
      </c>
      <c r="D376" s="2">
        <v>16.600576923076911</v>
      </c>
      <c r="E376" s="2">
        <v>1.786009282544377</v>
      </c>
      <c r="F376" s="2">
        <v>22.3598</v>
      </c>
      <c r="G376" s="2">
        <v>1.443417960000001</v>
      </c>
      <c r="H376" s="2">
        <v>16.380192307692301</v>
      </c>
      <c r="I376" s="2">
        <v>1.170924963017753</v>
      </c>
      <c r="J376" s="2">
        <v>16.201249999999991</v>
      </c>
      <c r="K376" s="2">
        <v>1.1415395089285709</v>
      </c>
      <c r="L376" s="2">
        <v>22.606199999999991</v>
      </c>
      <c r="M376" s="2">
        <v>7.8915599999999555E-3</v>
      </c>
      <c r="N376" s="2">
        <v>16.44479999999999</v>
      </c>
      <c r="O376" s="2">
        <v>1.2169209599999991</v>
      </c>
      <c r="P376" s="2">
        <v>2.7727272727272729</v>
      </c>
      <c r="Q376" s="2">
        <v>5</v>
      </c>
      <c r="R376" s="2">
        <v>3.5909090909090908</v>
      </c>
      <c r="S376" s="2">
        <v>1.045454545454545</v>
      </c>
      <c r="T376" s="2">
        <v>5.0454545454545459</v>
      </c>
      <c r="U376" s="2">
        <v>2.5909090909090908</v>
      </c>
      <c r="V376" s="2">
        <v>1</v>
      </c>
      <c r="W376" s="2">
        <v>0.13769842070590449</v>
      </c>
      <c r="X376" s="2">
        <v>2.4647908221705931E-2</v>
      </c>
      <c r="Y376" s="2">
        <v>0.38012807653730452</v>
      </c>
      <c r="Z376" s="2">
        <v>1.1044969227207879E-2</v>
      </c>
      <c r="AA376" s="2">
        <v>0</v>
      </c>
      <c r="AB376" s="2">
        <v>0.39533677956947783</v>
      </c>
      <c r="AC376" s="2">
        <v>1.503279067973118E-2</v>
      </c>
      <c r="AD376" s="2">
        <v>18.432136538461531</v>
      </c>
      <c r="AE376" s="2">
        <v>0</v>
      </c>
      <c r="AF376" s="2">
        <v>1</v>
      </c>
      <c r="AG376" s="2">
        <v>0</v>
      </c>
      <c r="AH376" s="2">
        <v>0</v>
      </c>
    </row>
    <row r="377" spans="1:34" x14ac:dyDescent="0.25">
      <c r="A377" s="2">
        <v>426</v>
      </c>
      <c r="B377" s="2">
        <v>4006144588639</v>
      </c>
      <c r="C377" s="2" t="s">
        <v>1099</v>
      </c>
      <c r="D377" s="2">
        <v>2.2583333333333351</v>
      </c>
      <c r="E377" s="2">
        <v>0.43755833333333338</v>
      </c>
      <c r="F377" s="2">
        <v>6.9457142857142804</v>
      </c>
      <c r="G377" s="2">
        <v>0.53133061224489808</v>
      </c>
      <c r="H377" s="2">
        <v>2.2786274509803919</v>
      </c>
      <c r="I377" s="2">
        <v>0.46520007689350268</v>
      </c>
      <c r="J377" s="2">
        <v>1.9487499999999991</v>
      </c>
      <c r="K377" s="2">
        <v>2.0278794642857131E-2</v>
      </c>
      <c r="L377" s="2">
        <v>6.9469387755101977</v>
      </c>
      <c r="M377" s="2">
        <v>0.53185389421074558</v>
      </c>
      <c r="N377" s="2">
        <v>2.3359574468085098</v>
      </c>
      <c r="O377" s="2">
        <v>0.63063259393390703</v>
      </c>
      <c r="P377" s="2">
        <v>2.1363636363636358</v>
      </c>
      <c r="Q377" s="2">
        <v>4.9318181818181817</v>
      </c>
      <c r="R377" s="2">
        <v>3.9772727272727271</v>
      </c>
      <c r="S377" s="2">
        <v>1</v>
      </c>
      <c r="T377" s="2">
        <v>4.9318181818181817</v>
      </c>
      <c r="U377" s="2">
        <v>2.954545454545455</v>
      </c>
      <c r="V377" s="2">
        <v>1</v>
      </c>
      <c r="W377" s="2">
        <v>0.94264026447267268</v>
      </c>
      <c r="X377" s="2">
        <v>0.15886251870857551</v>
      </c>
      <c r="Y377" s="2">
        <v>2.5641894987629419</v>
      </c>
      <c r="Z377" s="2">
        <v>0.16927643411437751</v>
      </c>
      <c r="AA377" s="2">
        <v>0</v>
      </c>
      <c r="AB377" s="2">
        <v>2.5648178450341002</v>
      </c>
      <c r="AC377" s="2">
        <v>0.19869529021604171</v>
      </c>
      <c r="AD377" s="2">
        <v>3.7857202153911191</v>
      </c>
      <c r="AE377" s="2">
        <v>1</v>
      </c>
      <c r="AF377" s="2">
        <v>0</v>
      </c>
      <c r="AG377" s="2">
        <v>0</v>
      </c>
      <c r="AH377" s="2">
        <v>0</v>
      </c>
    </row>
    <row r="378" spans="1:34" x14ac:dyDescent="0.25">
      <c r="A378" s="2">
        <v>427</v>
      </c>
      <c r="B378" s="2">
        <v>4016032328353</v>
      </c>
      <c r="C378" s="2" t="s">
        <v>1100</v>
      </c>
      <c r="D378" s="2">
        <v>6.1221153846153831</v>
      </c>
      <c r="E378" s="2">
        <v>0.14742437130177519</v>
      </c>
      <c r="F378" s="2">
        <v>10.782</v>
      </c>
      <c r="G378" s="2">
        <v>1.5723999999999991E-2</v>
      </c>
      <c r="H378" s="2">
        <v>6.1513999999999998</v>
      </c>
      <c r="I378" s="2">
        <v>0.14720404000000009</v>
      </c>
      <c r="J378" s="2">
        <v>5.9891071428571427</v>
      </c>
      <c r="K378" s="2">
        <v>0.1406474170918367</v>
      </c>
      <c r="L378" s="2">
        <v>10.7814</v>
      </c>
      <c r="M378" s="2">
        <v>1.5588039999999999E-2</v>
      </c>
      <c r="N378" s="2">
        <v>6.1116326530612266</v>
      </c>
      <c r="O378" s="2">
        <v>0.1367605997501041</v>
      </c>
      <c r="P378" s="2">
        <v>2.0227272727272729</v>
      </c>
      <c r="Q378" s="2">
        <v>4.9772727272727284</v>
      </c>
      <c r="R378" s="2">
        <v>3.954545454545455</v>
      </c>
      <c r="S378" s="2">
        <v>1.0227272727272729</v>
      </c>
      <c r="T378" s="2">
        <v>4.9772727272727284</v>
      </c>
      <c r="U378" s="2">
        <v>2.954545454545455</v>
      </c>
      <c r="V378" s="2">
        <v>1</v>
      </c>
      <c r="W378" s="2">
        <v>0.27836682176465738</v>
      </c>
      <c r="X378" s="2">
        <v>2.2208359040106981E-2</v>
      </c>
      <c r="Y378" s="2">
        <v>0.80026834431557359</v>
      </c>
      <c r="Z378" s="2">
        <v>2.7098005307254262E-2</v>
      </c>
      <c r="AA378" s="2">
        <v>0</v>
      </c>
      <c r="AB378" s="2">
        <v>0.80016816243775968</v>
      </c>
      <c r="AC378" s="2">
        <v>2.0458059487249661E-2</v>
      </c>
      <c r="AD378" s="2">
        <v>7.6562758634222936</v>
      </c>
      <c r="AE378" s="2">
        <v>1</v>
      </c>
      <c r="AF378" s="2">
        <v>0</v>
      </c>
      <c r="AG378" s="2">
        <v>0</v>
      </c>
      <c r="AH378" s="2">
        <v>0</v>
      </c>
    </row>
    <row r="379" spans="1:34" x14ac:dyDescent="0.25">
      <c r="A379" s="2">
        <v>428</v>
      </c>
      <c r="B379" s="2">
        <v>4047762362188</v>
      </c>
      <c r="C379" s="2" t="s">
        <v>1100</v>
      </c>
      <c r="D379" s="2">
        <v>12.048913043478271</v>
      </c>
      <c r="E379" s="2">
        <v>2.0614035916824321E-2</v>
      </c>
      <c r="F379" s="2">
        <v>14.81644444444445</v>
      </c>
      <c r="G379" s="2">
        <v>3.3942913580247057E-2</v>
      </c>
      <c r="H379" s="2">
        <v>12.066000000000001</v>
      </c>
      <c r="I379" s="2">
        <v>2.0735111111111228E-2</v>
      </c>
      <c r="J379" s="2">
        <v>11.90367346938775</v>
      </c>
      <c r="K379" s="2">
        <v>2.3153852561432878E-2</v>
      </c>
      <c r="L379" s="2">
        <v>14.80619047619048</v>
      </c>
      <c r="M379" s="2">
        <v>3.4790249433106733E-2</v>
      </c>
      <c r="N379" s="2">
        <v>12.060250000000011</v>
      </c>
      <c r="O379" s="2">
        <v>2.1382437500000111E-2</v>
      </c>
      <c r="P379" s="2">
        <v>2.0270270270270272</v>
      </c>
      <c r="Q379" s="2">
        <v>5</v>
      </c>
      <c r="R379" s="2">
        <v>3.9729729729729728</v>
      </c>
      <c r="S379" s="2">
        <v>1.1351351351351351</v>
      </c>
      <c r="T379" s="2">
        <v>5</v>
      </c>
      <c r="U379" s="2">
        <v>2.8648648648648649</v>
      </c>
      <c r="V379" s="2">
        <v>1</v>
      </c>
      <c r="W379" s="2">
        <v>8.792006704657214E-2</v>
      </c>
      <c r="X379" s="2">
        <v>1.220123976552512E-2</v>
      </c>
      <c r="Y379" s="2">
        <v>0.24469513403130261</v>
      </c>
      <c r="Z379" s="2">
        <v>1.3636675353175139E-2</v>
      </c>
      <c r="AA379" s="2">
        <v>0</v>
      </c>
      <c r="AB379" s="2">
        <v>0.24383372194029221</v>
      </c>
      <c r="AC379" s="2">
        <v>1.3153631189137821E-2</v>
      </c>
      <c r="AD379" s="2">
        <v>12.95024523891683</v>
      </c>
      <c r="AE379" s="2">
        <v>0</v>
      </c>
      <c r="AF379" s="2">
        <v>1</v>
      </c>
      <c r="AG379" s="2">
        <v>0</v>
      </c>
      <c r="AH379" s="2">
        <v>0</v>
      </c>
    </row>
    <row r="380" spans="1:34" x14ac:dyDescent="0.25">
      <c r="A380" s="2">
        <v>429</v>
      </c>
      <c r="B380" s="2">
        <v>4019377901168</v>
      </c>
      <c r="C380" s="2" t="s">
        <v>1101</v>
      </c>
      <c r="D380" s="2">
        <v>212.31166666666661</v>
      </c>
      <c r="E380" s="2">
        <v>10.4737435185185</v>
      </c>
      <c r="F380" s="2">
        <v>247.91788461538499</v>
      </c>
      <c r="G380" s="2">
        <v>41.154166678994173</v>
      </c>
      <c r="H380" s="2">
        <v>212.26576923076919</v>
      </c>
      <c r="I380" s="2">
        <v>9.8019705621301814</v>
      </c>
      <c r="J380" s="2">
        <v>210.48654545454539</v>
      </c>
      <c r="K380" s="2">
        <v>75.172455338842994</v>
      </c>
      <c r="L380" s="2">
        <v>247.36352941176509</v>
      </c>
      <c r="M380" s="2">
        <v>51.989885582468368</v>
      </c>
      <c r="N380" s="2">
        <v>212.13000000000011</v>
      </c>
      <c r="O380" s="2">
        <v>10.170196078431379</v>
      </c>
      <c r="P380" s="2">
        <v>2.043478260869565</v>
      </c>
      <c r="Q380" s="2">
        <v>5.0217391304347823</v>
      </c>
      <c r="R380" s="2">
        <v>3.9347826086956519</v>
      </c>
      <c r="S380" s="2">
        <v>1</v>
      </c>
      <c r="T380" s="2">
        <v>5</v>
      </c>
      <c r="U380" s="2">
        <v>3.0217391304347831</v>
      </c>
      <c r="V380" s="2">
        <v>1</v>
      </c>
      <c r="W380" s="2">
        <v>6.2993830539981907E-2</v>
      </c>
      <c r="X380" s="2">
        <v>8.6709637814612606E-3</v>
      </c>
      <c r="Y380" s="2">
        <v>0.17783245518143051</v>
      </c>
      <c r="Z380" s="2">
        <v>8.452909768563055E-3</v>
      </c>
      <c r="AA380" s="2">
        <v>0</v>
      </c>
      <c r="AB380" s="2">
        <v>0.1751987704372451</v>
      </c>
      <c r="AC380" s="2">
        <v>7.8078840711914843E-3</v>
      </c>
      <c r="AD380" s="2">
        <v>223.74589922985521</v>
      </c>
      <c r="AE380" s="2">
        <v>0</v>
      </c>
      <c r="AF380" s="2">
        <v>0</v>
      </c>
      <c r="AG380" s="2">
        <v>0</v>
      </c>
      <c r="AH380" s="2">
        <v>1</v>
      </c>
    </row>
    <row r="381" spans="1:34" x14ac:dyDescent="0.25">
      <c r="A381" s="2">
        <v>430</v>
      </c>
      <c r="B381" s="2">
        <v>4710636270680</v>
      </c>
      <c r="C381" s="2" t="s">
        <v>1100</v>
      </c>
      <c r="D381" s="2">
        <v>250.1641071428572</v>
      </c>
      <c r="E381" s="2">
        <v>763.74998848852078</v>
      </c>
      <c r="F381" s="2">
        <v>251.19962264150939</v>
      </c>
      <c r="G381" s="2">
        <v>138.07543004627999</v>
      </c>
      <c r="H381" s="2">
        <v>252.01403846153849</v>
      </c>
      <c r="I381" s="2">
        <v>769.76382022929033</v>
      </c>
      <c r="J381" s="2">
        <v>224.81678571428569</v>
      </c>
      <c r="K381" s="2">
        <v>50.849228954081582</v>
      </c>
      <c r="L381" s="2">
        <v>250.86039215686279</v>
      </c>
      <c r="M381" s="2">
        <v>137.4757723952327</v>
      </c>
      <c r="N381" s="2">
        <v>254.1786274509802</v>
      </c>
      <c r="O381" s="2">
        <v>938.40080007689448</v>
      </c>
      <c r="P381" s="2">
        <v>2.7446808510638299</v>
      </c>
      <c r="Q381" s="2">
        <v>3.936170212765957</v>
      </c>
      <c r="R381" s="2">
        <v>3.7659574468085109</v>
      </c>
      <c r="S381" s="2">
        <v>1</v>
      </c>
      <c r="T381" s="2">
        <v>3.7446808510638299</v>
      </c>
      <c r="U381" s="2">
        <v>3.7659574468085109</v>
      </c>
      <c r="V381" s="2">
        <v>1</v>
      </c>
      <c r="W381" s="2">
        <v>9.9586913891918871E-2</v>
      </c>
      <c r="X381" s="2">
        <v>0.11274656982590581</v>
      </c>
      <c r="Y381" s="2">
        <v>0.1173526115650145</v>
      </c>
      <c r="Z381" s="2">
        <v>0.1209751872434341</v>
      </c>
      <c r="AA381" s="2">
        <v>0</v>
      </c>
      <c r="AB381" s="2">
        <v>0.1158436918303565</v>
      </c>
      <c r="AC381" s="2">
        <v>0.1306034228868023</v>
      </c>
      <c r="AD381" s="2">
        <v>247.2055955946723</v>
      </c>
      <c r="AE381" s="2">
        <v>0</v>
      </c>
      <c r="AF381" s="2">
        <v>0</v>
      </c>
      <c r="AG381" s="2">
        <v>0</v>
      </c>
      <c r="AH381" s="2">
        <v>1</v>
      </c>
    </row>
    <row r="382" spans="1:34" x14ac:dyDescent="0.25">
      <c r="A382" s="2">
        <v>431</v>
      </c>
      <c r="B382" s="2">
        <v>4002432373529</v>
      </c>
      <c r="C382" s="2" t="s">
        <v>1129</v>
      </c>
      <c r="D382" s="2">
        <v>31.615102040816321</v>
      </c>
      <c r="E382" s="2">
        <v>0.4016943773427748</v>
      </c>
      <c r="F382" s="2">
        <v>38.647111111111137</v>
      </c>
      <c r="G382" s="2">
        <v>0.23923832098765621</v>
      </c>
      <c r="H382" s="2">
        <v>31.61446808510636</v>
      </c>
      <c r="I382" s="2">
        <v>0.4093906745133542</v>
      </c>
      <c r="J382" s="2">
        <v>31.493076923076959</v>
      </c>
      <c r="K382" s="2">
        <v>0.39130207100591691</v>
      </c>
      <c r="L382" s="2">
        <v>38.647111111111137</v>
      </c>
      <c r="M382" s="2">
        <v>0.23923832098765621</v>
      </c>
      <c r="N382" s="2">
        <v>31.563999999999979</v>
      </c>
      <c r="O382" s="2">
        <v>0.41097066666666621</v>
      </c>
      <c r="P382" s="2">
        <v>2.0487804878048781</v>
      </c>
      <c r="Q382" s="2">
        <v>5</v>
      </c>
      <c r="R382" s="2">
        <v>3.9512195121951219</v>
      </c>
      <c r="S382" s="2">
        <v>1.0487804878048781</v>
      </c>
      <c r="T382" s="2">
        <v>5</v>
      </c>
      <c r="U382" s="2">
        <v>2.9512195121951219</v>
      </c>
      <c r="V382" s="2">
        <v>1</v>
      </c>
      <c r="W382" s="2">
        <v>7.7384244207469852E-2</v>
      </c>
      <c r="X382" s="2">
        <v>3.8746648362562031E-3</v>
      </c>
      <c r="Y382" s="2">
        <v>0.22716212218666909</v>
      </c>
      <c r="Z382" s="2">
        <v>3.8545348339857899E-3</v>
      </c>
      <c r="AA382" s="2">
        <v>0</v>
      </c>
      <c r="AB382" s="2">
        <v>0.22716212218666909</v>
      </c>
      <c r="AC382" s="2">
        <v>2.2520212012389069E-3</v>
      </c>
      <c r="AD382" s="2">
        <v>33.930144878536993</v>
      </c>
      <c r="AE382" s="2">
        <v>0</v>
      </c>
      <c r="AF382" s="2">
        <v>0</v>
      </c>
      <c r="AG382" s="2">
        <v>1</v>
      </c>
      <c r="AH382" s="2">
        <v>0</v>
      </c>
    </row>
    <row r="383" spans="1:34" x14ac:dyDescent="0.25">
      <c r="A383" s="2">
        <v>432</v>
      </c>
      <c r="B383" s="2">
        <v>3377995100198</v>
      </c>
      <c r="C383" s="2" t="s">
        <v>1099</v>
      </c>
      <c r="D383" s="2">
        <v>19.591320754716989</v>
      </c>
      <c r="E383" s="2">
        <v>1.0147473122107531</v>
      </c>
      <c r="F383" s="2">
        <v>22.437254901960792</v>
      </c>
      <c r="G383" s="2">
        <v>8.3690503652441878E-2</v>
      </c>
      <c r="H383" s="2">
        <v>19.559000000000001</v>
      </c>
      <c r="I383" s="2">
        <v>0.9729050000000008</v>
      </c>
      <c r="J383" s="2">
        <v>19.421785714285718</v>
      </c>
      <c r="K383" s="2">
        <v>0.99470038265306038</v>
      </c>
      <c r="L383" s="2">
        <v>22.420208333333331</v>
      </c>
      <c r="M383" s="2">
        <v>8.3981206597222746E-2</v>
      </c>
      <c r="N383" s="2">
        <v>19.538125000000012</v>
      </c>
      <c r="O383" s="2">
        <v>1.043090234374999</v>
      </c>
      <c r="P383" s="2">
        <v>1.976744186046512</v>
      </c>
      <c r="Q383" s="2">
        <v>5</v>
      </c>
      <c r="R383" s="2">
        <v>3.976744186046512</v>
      </c>
      <c r="S383" s="2">
        <v>1.069767441860465</v>
      </c>
      <c r="T383" s="2">
        <v>5</v>
      </c>
      <c r="U383" s="2">
        <v>2.976744186046512</v>
      </c>
      <c r="V383" s="2">
        <v>1</v>
      </c>
      <c r="W383" s="2">
        <v>5.5238487621384467E-2</v>
      </c>
      <c r="X383" s="2">
        <v>8.7291170299839127E-3</v>
      </c>
      <c r="Y383" s="2">
        <v>0.15526220050183309</v>
      </c>
      <c r="Z383" s="2">
        <v>7.0649675438110293E-3</v>
      </c>
      <c r="AA383" s="2">
        <v>0</v>
      </c>
      <c r="AB383" s="2">
        <v>0.15438449703634191</v>
      </c>
      <c r="AC383" s="2">
        <v>5.9901436163367627E-3</v>
      </c>
      <c r="AD383" s="2">
        <v>20.494615784049479</v>
      </c>
      <c r="AE383" s="2">
        <v>0</v>
      </c>
      <c r="AF383" s="2">
        <v>1</v>
      </c>
      <c r="AG383" s="2">
        <v>0</v>
      </c>
      <c r="AH383" s="2">
        <v>0</v>
      </c>
    </row>
    <row r="384" spans="1:34" x14ac:dyDescent="0.25">
      <c r="A384" s="2">
        <v>433</v>
      </c>
      <c r="B384" s="2">
        <v>4043619617579</v>
      </c>
      <c r="C384" s="2" t="s">
        <v>1100</v>
      </c>
      <c r="D384" s="2">
        <v>20.096071428571449</v>
      </c>
      <c r="E384" s="2">
        <v>1.271120280612245</v>
      </c>
      <c r="F384" s="2">
        <v>27.04849056603776</v>
      </c>
      <c r="G384" s="2">
        <v>1.597009042363829</v>
      </c>
      <c r="H384" s="2">
        <v>20.099411764705881</v>
      </c>
      <c r="I384" s="2">
        <v>1.1678369088811991</v>
      </c>
      <c r="J384" s="2">
        <v>19.946071428571411</v>
      </c>
      <c r="K384" s="2">
        <v>1.271120280612245</v>
      </c>
      <c r="L384" s="2">
        <v>27.035098039215711</v>
      </c>
      <c r="M384" s="2">
        <v>1.5618798923490951</v>
      </c>
      <c r="N384" s="2">
        <v>20.00903846153847</v>
      </c>
      <c r="O384" s="2">
        <v>1.1354933062130179</v>
      </c>
      <c r="P384" s="2">
        <v>2.041666666666667</v>
      </c>
      <c r="Q384" s="2">
        <v>5</v>
      </c>
      <c r="R384" s="2">
        <v>3.958333333333333</v>
      </c>
      <c r="S384" s="2">
        <v>1.041666666666667</v>
      </c>
      <c r="T384" s="2">
        <v>5</v>
      </c>
      <c r="U384" s="2">
        <v>2.958333333333333</v>
      </c>
      <c r="V384" s="2">
        <v>1</v>
      </c>
      <c r="W384" s="2">
        <v>0.1216426099189907</v>
      </c>
      <c r="X384" s="2">
        <v>7.5202778921756863E-3</v>
      </c>
      <c r="Y384" s="2">
        <v>0.3560811041362566</v>
      </c>
      <c r="Z384" s="2">
        <v>7.6877462654036943E-3</v>
      </c>
      <c r="AA384" s="2">
        <v>0</v>
      </c>
      <c r="AB384" s="2">
        <v>0.35540966731372192</v>
      </c>
      <c r="AC384" s="2">
        <v>3.156863906386365E-3</v>
      </c>
      <c r="AD384" s="2">
        <v>22.372363614773441</v>
      </c>
      <c r="AE384" s="2">
        <v>0</v>
      </c>
      <c r="AF384" s="2">
        <v>1</v>
      </c>
      <c r="AG384" s="2">
        <v>0</v>
      </c>
      <c r="AH384" s="2">
        <v>0</v>
      </c>
    </row>
    <row r="385" spans="1:34" x14ac:dyDescent="0.25">
      <c r="A385" s="2">
        <v>434</v>
      </c>
      <c r="B385" s="2">
        <v>4004182617649</v>
      </c>
      <c r="C385" s="2" t="s">
        <v>1099</v>
      </c>
      <c r="D385" s="2">
        <v>5.3361224489795944</v>
      </c>
      <c r="E385" s="2">
        <v>4.4338025822573963E-2</v>
      </c>
      <c r="F385" s="2">
        <v>10.2147619047619</v>
      </c>
      <c r="G385" s="2">
        <v>1.6286848072562331E-2</v>
      </c>
      <c r="H385" s="2">
        <v>5.3750000000000018</v>
      </c>
      <c r="I385" s="2">
        <v>4.3293181818181821E-2</v>
      </c>
      <c r="J385" s="2">
        <v>5.1861224489795923</v>
      </c>
      <c r="K385" s="2">
        <v>4.4338025822573922E-2</v>
      </c>
      <c r="L385" s="2">
        <v>10.2095</v>
      </c>
      <c r="M385" s="2">
        <v>1.6519749999999968E-2</v>
      </c>
      <c r="N385" s="2">
        <v>5.3559090909090914</v>
      </c>
      <c r="O385" s="2">
        <v>4.6396900826446291E-2</v>
      </c>
      <c r="P385" s="2">
        <v>2.0555555555555549</v>
      </c>
      <c r="Q385" s="2">
        <v>5</v>
      </c>
      <c r="R385" s="2">
        <v>3.9722222222222219</v>
      </c>
      <c r="S385" s="2">
        <v>1</v>
      </c>
      <c r="T385" s="2">
        <v>5</v>
      </c>
      <c r="U385" s="2">
        <v>2.9722222222222219</v>
      </c>
      <c r="V385" s="2">
        <v>1</v>
      </c>
      <c r="W385" s="2">
        <v>0.33938911983044667</v>
      </c>
      <c r="X385" s="2">
        <v>2.8923343302377221E-2</v>
      </c>
      <c r="Y385" s="2">
        <v>0.9696337688231278</v>
      </c>
      <c r="Z385" s="2">
        <v>3.6419801668503338E-2</v>
      </c>
      <c r="AA385" s="2">
        <v>0</v>
      </c>
      <c r="AB385" s="2">
        <v>0.96861915630410778</v>
      </c>
      <c r="AC385" s="2">
        <v>3.2738648884564008E-2</v>
      </c>
      <c r="AD385" s="2">
        <v>6.9462359822716966</v>
      </c>
      <c r="AE385" s="2">
        <v>1</v>
      </c>
      <c r="AF385" s="2">
        <v>0</v>
      </c>
      <c r="AG385" s="2">
        <v>0</v>
      </c>
      <c r="AH385" s="2">
        <v>0</v>
      </c>
    </row>
    <row r="386" spans="1:34" x14ac:dyDescent="0.25">
      <c r="A386" s="2">
        <v>435</v>
      </c>
      <c r="B386" s="2">
        <v>4021834067201</v>
      </c>
      <c r="C386" s="2" t="s">
        <v>1106</v>
      </c>
      <c r="D386" s="2">
        <v>18.396956521739131</v>
      </c>
      <c r="E386" s="2">
        <v>0.72240378071833633</v>
      </c>
      <c r="F386" s="2">
        <v>22.11333333333334</v>
      </c>
      <c r="G386" s="2">
        <v>6.9688888888889439E-2</v>
      </c>
      <c r="H386" s="2">
        <v>18.341904761904772</v>
      </c>
      <c r="I386" s="2">
        <v>0.60509637188208543</v>
      </c>
      <c r="J386" s="2">
        <v>18.246956521739111</v>
      </c>
      <c r="K386" s="2">
        <v>0.72240378071833622</v>
      </c>
      <c r="L386" s="2">
        <v>22.10400000000001</v>
      </c>
      <c r="M386" s="2">
        <v>7.1344000000000588E-2</v>
      </c>
      <c r="N386" s="2">
        <v>18.325853658536602</v>
      </c>
      <c r="O386" s="2">
        <v>0.55424866151100505</v>
      </c>
      <c r="P386" s="2">
        <v>2.0555555555555549</v>
      </c>
      <c r="Q386" s="2">
        <v>5</v>
      </c>
      <c r="R386" s="2">
        <v>3.9444444444444451</v>
      </c>
      <c r="S386" s="2">
        <v>1.055555555555556</v>
      </c>
      <c r="T386" s="2">
        <v>5</v>
      </c>
      <c r="U386" s="2">
        <v>2.9444444444444451</v>
      </c>
      <c r="V386" s="2">
        <v>1</v>
      </c>
      <c r="W386" s="2">
        <v>7.3503268496958138E-2</v>
      </c>
      <c r="X386" s="2">
        <v>8.2205489897073658E-3</v>
      </c>
      <c r="Y386" s="2">
        <v>0.21189159994916881</v>
      </c>
      <c r="Z386" s="2">
        <v>5.2035110651214023E-3</v>
      </c>
      <c r="AA386" s="2">
        <v>0</v>
      </c>
      <c r="AB386" s="2">
        <v>0.21138009912314271</v>
      </c>
      <c r="AC386" s="2">
        <v>4.3238518546084848E-3</v>
      </c>
      <c r="AD386" s="2">
        <v>19.58816746620883</v>
      </c>
      <c r="AE386" s="2">
        <v>0</v>
      </c>
      <c r="AF386" s="2">
        <v>1</v>
      </c>
      <c r="AG386" s="2">
        <v>0</v>
      </c>
      <c r="AH386" s="2">
        <v>0</v>
      </c>
    </row>
    <row r="387" spans="1:34" x14ac:dyDescent="0.25">
      <c r="A387" s="2">
        <v>436</v>
      </c>
      <c r="B387" s="2">
        <v>8801643888770</v>
      </c>
      <c r="C387" s="2" t="s">
        <v>1101</v>
      </c>
      <c r="D387" s="2">
        <v>9.2466071428571457</v>
      </c>
      <c r="E387" s="2">
        <v>0.51530813137755083</v>
      </c>
      <c r="F387" s="2">
        <v>14.894807692307699</v>
      </c>
      <c r="G387" s="2">
        <v>0.71812496301775097</v>
      </c>
      <c r="H387" s="2">
        <v>9.2815384615384602</v>
      </c>
      <c r="I387" s="2">
        <v>0.55351686390532517</v>
      </c>
      <c r="J387" s="2">
        <v>8.9775000000000027</v>
      </c>
      <c r="K387" s="2">
        <v>0.1234473214285714</v>
      </c>
      <c r="L387" s="2">
        <v>14.99725490196079</v>
      </c>
      <c r="M387" s="2">
        <v>6.5874817377931286E-2</v>
      </c>
      <c r="N387" s="2">
        <v>9.2586274509803914</v>
      </c>
      <c r="O387" s="2">
        <v>0.55227066512879663</v>
      </c>
      <c r="P387" s="2">
        <v>2.041666666666667</v>
      </c>
      <c r="Q387" s="2">
        <v>5</v>
      </c>
      <c r="R387" s="2">
        <v>3.979166666666667</v>
      </c>
      <c r="S387" s="2">
        <v>1.0625</v>
      </c>
      <c r="T387" s="2">
        <v>5.020833333333333</v>
      </c>
      <c r="U387" s="2">
        <v>2.916666666666667</v>
      </c>
      <c r="V387" s="2">
        <v>1</v>
      </c>
      <c r="W387" s="2">
        <v>0.23747026175892441</v>
      </c>
      <c r="X387" s="2">
        <v>2.9975732983251731E-2</v>
      </c>
      <c r="Y387" s="2">
        <v>0.65912644860013292</v>
      </c>
      <c r="Z387" s="2">
        <v>3.386671807724384E-2</v>
      </c>
      <c r="AA387" s="2">
        <v>0</v>
      </c>
      <c r="AB387" s="2">
        <v>0.67053800077535874</v>
      </c>
      <c r="AC387" s="2">
        <v>3.1314670117559278E-2</v>
      </c>
      <c r="AD387" s="2">
        <v>11.109389274940749</v>
      </c>
      <c r="AE387" s="2">
        <v>0</v>
      </c>
      <c r="AF387" s="2">
        <v>1</v>
      </c>
      <c r="AG387" s="2">
        <v>0</v>
      </c>
      <c r="AH387" s="2">
        <v>0</v>
      </c>
    </row>
    <row r="388" spans="1:34" x14ac:dyDescent="0.25">
      <c r="A388" s="2">
        <v>437</v>
      </c>
      <c r="B388" s="2">
        <v>4002030138858</v>
      </c>
      <c r="C388" s="2" t="s">
        <v>1099</v>
      </c>
      <c r="D388" s="2">
        <v>3.0548648648648662</v>
      </c>
      <c r="E388" s="2">
        <v>0.41540336011687362</v>
      </c>
      <c r="F388" s="2">
        <v>8.2100000000000062</v>
      </c>
      <c r="G388" s="2">
        <v>3.1554436208840469E-30</v>
      </c>
      <c r="H388" s="2">
        <v>3.081428571428571</v>
      </c>
      <c r="I388" s="2">
        <v>0.44062367346938769</v>
      </c>
      <c r="J388" s="2">
        <v>2.8019999999999992</v>
      </c>
      <c r="K388" s="2">
        <v>8.9100000000000052E-4</v>
      </c>
      <c r="L388" s="2">
        <v>8.2100000000000062</v>
      </c>
      <c r="M388" s="2">
        <v>0</v>
      </c>
      <c r="N388" s="2">
        <v>3.077812499999999</v>
      </c>
      <c r="O388" s="2">
        <v>0.47187958984375011</v>
      </c>
      <c r="P388" s="2">
        <v>2</v>
      </c>
      <c r="Q388" s="2">
        <v>5</v>
      </c>
      <c r="R388" s="2">
        <v>4</v>
      </c>
      <c r="S388" s="2">
        <v>1</v>
      </c>
      <c r="T388" s="2">
        <v>5</v>
      </c>
      <c r="U388" s="2">
        <v>3</v>
      </c>
      <c r="V388" s="2">
        <v>1</v>
      </c>
      <c r="W388" s="2">
        <v>0.6914171982092232</v>
      </c>
      <c r="X388" s="2">
        <v>9.0244420008875004E-2</v>
      </c>
      <c r="Y388" s="2">
        <v>1.9300499643112099</v>
      </c>
      <c r="Z388" s="2">
        <v>9.9724686448455779E-2</v>
      </c>
      <c r="AA388" s="2">
        <v>0</v>
      </c>
      <c r="AB388" s="2">
        <v>1.9300499643112099</v>
      </c>
      <c r="AC388" s="2">
        <v>9.8434154175589095E-2</v>
      </c>
      <c r="AD388" s="2">
        <v>4.7393509893822419</v>
      </c>
      <c r="AE388" s="2">
        <v>1</v>
      </c>
      <c r="AF388" s="2">
        <v>0</v>
      </c>
      <c r="AG388" s="2">
        <v>0</v>
      </c>
      <c r="AH388" s="2">
        <v>0</v>
      </c>
    </row>
    <row r="389" spans="1:34" x14ac:dyDescent="0.25">
      <c r="A389" s="2">
        <v>438</v>
      </c>
      <c r="B389" s="2">
        <v>4007817042922</v>
      </c>
      <c r="C389" s="2" t="s">
        <v>1099</v>
      </c>
      <c r="D389" s="2">
        <v>3.3872549019607878</v>
      </c>
      <c r="E389" s="2">
        <v>3.3972856593617831E-2</v>
      </c>
      <c r="F389" s="2">
        <v>8.437021276595738</v>
      </c>
      <c r="G389" s="2">
        <v>1.1067722951561689E-2</v>
      </c>
      <c r="H389" s="2">
        <v>3.4076086956521729</v>
      </c>
      <c r="I389" s="2">
        <v>3.6239933837429079E-2</v>
      </c>
      <c r="J389" s="2">
        <v>3.2388235294117669</v>
      </c>
      <c r="K389" s="2">
        <v>3.3539792387543253E-2</v>
      </c>
      <c r="L389" s="2">
        <v>8.3236170212765899</v>
      </c>
      <c r="M389" s="2">
        <v>0.57929542779538223</v>
      </c>
      <c r="N389" s="2">
        <v>3.386808510638299</v>
      </c>
      <c r="O389" s="2">
        <v>3.5472793119058377E-2</v>
      </c>
      <c r="P389" s="2">
        <v>2</v>
      </c>
      <c r="Q389" s="2">
        <v>5</v>
      </c>
      <c r="R389" s="2">
        <v>4</v>
      </c>
      <c r="S389" s="2">
        <v>1</v>
      </c>
      <c r="T389" s="2">
        <v>4.9767441860465116</v>
      </c>
      <c r="U389" s="2">
        <v>3</v>
      </c>
      <c r="V389" s="2">
        <v>1</v>
      </c>
      <c r="W389" s="2">
        <v>0.5530914060543064</v>
      </c>
      <c r="X389" s="2">
        <v>4.5828792832062433E-2</v>
      </c>
      <c r="Y389" s="2">
        <v>1.604964796624182</v>
      </c>
      <c r="Z389" s="2">
        <v>5.2113109809060809E-2</v>
      </c>
      <c r="AA389" s="2">
        <v>0</v>
      </c>
      <c r="AB389" s="2">
        <v>1.569950769373446</v>
      </c>
      <c r="AC389" s="2">
        <v>4.569096768708758E-2</v>
      </c>
      <c r="AD389" s="2">
        <v>5.0301889892558922</v>
      </c>
      <c r="AE389" s="2">
        <v>1</v>
      </c>
      <c r="AF389" s="2">
        <v>0</v>
      </c>
      <c r="AG389" s="2">
        <v>0</v>
      </c>
      <c r="AH389" s="2">
        <v>0</v>
      </c>
    </row>
    <row r="390" spans="1:34" x14ac:dyDescent="0.25">
      <c r="A390" s="2">
        <v>439</v>
      </c>
      <c r="B390" s="2">
        <v>7640111923114</v>
      </c>
      <c r="C390" s="2" t="s">
        <v>1100</v>
      </c>
      <c r="D390" s="2">
        <v>1592.418163265306</v>
      </c>
      <c r="E390" s="2">
        <v>476.51462723865052</v>
      </c>
      <c r="F390" s="2">
        <v>1677.571666666666</v>
      </c>
      <c r="G390" s="2">
        <v>443.99143055555578</v>
      </c>
      <c r="H390" s="2">
        <v>1592.5640425531919</v>
      </c>
      <c r="I390" s="2">
        <v>478.52064961521017</v>
      </c>
      <c r="J390" s="2">
        <v>1594.0407692307681</v>
      </c>
      <c r="K390" s="2">
        <v>397.86982248520718</v>
      </c>
      <c r="L390" s="2">
        <v>1675.9527272727271</v>
      </c>
      <c r="M390" s="2">
        <v>452.90271074380178</v>
      </c>
      <c r="N390" s="2">
        <v>1590.434772727273</v>
      </c>
      <c r="O390" s="2">
        <v>491.72267949380148</v>
      </c>
      <c r="P390" s="2">
        <v>1.975609756097561</v>
      </c>
      <c r="Q390" s="2">
        <v>5</v>
      </c>
      <c r="R390" s="2">
        <v>3.975609756097561</v>
      </c>
      <c r="S390" s="2">
        <v>1.0731707317073169</v>
      </c>
      <c r="T390" s="2">
        <v>5</v>
      </c>
      <c r="U390" s="2">
        <v>2.975609756097561</v>
      </c>
      <c r="V390" s="2">
        <v>1</v>
      </c>
      <c r="W390" s="2">
        <v>1.890190745798289E-2</v>
      </c>
      <c r="X390" s="2">
        <v>1.2470744302401911E-3</v>
      </c>
      <c r="Y390" s="2">
        <v>5.4788096584414532E-2</v>
      </c>
      <c r="Z390" s="2">
        <v>1.3387973291527631E-3</v>
      </c>
      <c r="AA390" s="2">
        <v>2.2673023536270431E-3</v>
      </c>
      <c r="AB390" s="2">
        <v>5.3770174050462798E-2</v>
      </c>
      <c r="AC390" s="2">
        <v>0</v>
      </c>
      <c r="AD390" s="2">
        <v>1620.4970236193219</v>
      </c>
      <c r="AE390" s="2">
        <v>0</v>
      </c>
      <c r="AF390" s="2">
        <v>0</v>
      </c>
      <c r="AG390" s="2">
        <v>0</v>
      </c>
      <c r="AH390" s="2">
        <v>1</v>
      </c>
    </row>
    <row r="391" spans="1:34" x14ac:dyDescent="0.25">
      <c r="A391" s="2">
        <v>440</v>
      </c>
      <c r="B391" s="2">
        <v>4047438034388</v>
      </c>
      <c r="C391" s="2" t="s">
        <v>1100</v>
      </c>
      <c r="D391" s="2">
        <v>691.29982142857102</v>
      </c>
      <c r="E391" s="2">
        <v>134.20709461096871</v>
      </c>
      <c r="F391" s="2">
        <v>766.02634615384545</v>
      </c>
      <c r="G391" s="2">
        <v>98.98763088017725</v>
      </c>
      <c r="H391" s="2">
        <v>692.06137254902001</v>
      </c>
      <c r="I391" s="2">
        <v>174.45737654748129</v>
      </c>
      <c r="J391" s="2">
        <v>691.54607142857128</v>
      </c>
      <c r="K391" s="2">
        <v>130.89448456632601</v>
      </c>
      <c r="L391" s="2">
        <v>766.06279999999924</v>
      </c>
      <c r="M391" s="2">
        <v>99.098376159999759</v>
      </c>
      <c r="N391" s="2">
        <v>690.65384615384653</v>
      </c>
      <c r="O391" s="2">
        <v>138.30787366863839</v>
      </c>
      <c r="P391" s="2">
        <v>1.978723404255319</v>
      </c>
      <c r="Q391" s="2">
        <v>5</v>
      </c>
      <c r="R391" s="2">
        <v>3.978723404255319</v>
      </c>
      <c r="S391" s="2">
        <v>1.063829787234043</v>
      </c>
      <c r="T391" s="2">
        <v>5</v>
      </c>
      <c r="U391" s="2">
        <v>2.978723404255319</v>
      </c>
      <c r="V391" s="2">
        <v>1</v>
      </c>
      <c r="W391" s="2">
        <v>3.7097016024949712E-2</v>
      </c>
      <c r="X391" s="2">
        <v>9.3530974788857968E-4</v>
      </c>
      <c r="Y391" s="2">
        <v>0.1091320933340743</v>
      </c>
      <c r="Z391" s="2">
        <v>2.0379621470463238E-3</v>
      </c>
      <c r="AA391" s="2">
        <v>1.2918559415739941E-3</v>
      </c>
      <c r="AB391" s="2">
        <v>0.1091848749791151</v>
      </c>
      <c r="AC391" s="2">
        <v>0</v>
      </c>
      <c r="AD391" s="2">
        <v>716.27504295230892</v>
      </c>
      <c r="AE391" s="2">
        <v>0</v>
      </c>
      <c r="AF391" s="2">
        <v>0</v>
      </c>
      <c r="AG391" s="2">
        <v>0</v>
      </c>
      <c r="AH391" s="2">
        <v>1</v>
      </c>
    </row>
    <row r="392" spans="1:34" x14ac:dyDescent="0.25">
      <c r="A392" s="2">
        <v>441</v>
      </c>
      <c r="B392" s="2">
        <v>4001868002812</v>
      </c>
      <c r="C392" s="2" t="s">
        <v>1099</v>
      </c>
      <c r="D392" s="2">
        <v>2.399807692307693</v>
      </c>
      <c r="E392" s="2">
        <v>2.1173518860946752</v>
      </c>
      <c r="F392" s="2">
        <v>6.4950000000000054</v>
      </c>
      <c r="G392" s="2">
        <v>7.2249999999999936E-3</v>
      </c>
      <c r="H392" s="2">
        <v>2.4208333333333338</v>
      </c>
      <c r="I392" s="2">
        <v>2.1324826388888889</v>
      </c>
      <c r="J392" s="2">
        <v>1.499387755102042</v>
      </c>
      <c r="K392" s="2">
        <v>2.2915951686797179E-2</v>
      </c>
      <c r="L392" s="2">
        <v>6.3876595744680884</v>
      </c>
      <c r="M392" s="2">
        <v>0.53708175645088296</v>
      </c>
      <c r="N392" s="2">
        <v>2.4889361702127668</v>
      </c>
      <c r="O392" s="2">
        <v>2.222958442734269</v>
      </c>
      <c r="P392" s="2">
        <v>2.3571428571428572</v>
      </c>
      <c r="Q392" s="2">
        <v>5.0238095238095237</v>
      </c>
      <c r="R392" s="2">
        <v>4</v>
      </c>
      <c r="S392" s="2">
        <v>1</v>
      </c>
      <c r="T392" s="2">
        <v>4.9285714285714288</v>
      </c>
      <c r="U392" s="2">
        <v>2.714285714285714</v>
      </c>
      <c r="V392" s="2">
        <v>1</v>
      </c>
      <c r="W392" s="2">
        <v>1.411164651662292</v>
      </c>
      <c r="X392" s="2">
        <v>0.60052507041073722</v>
      </c>
      <c r="Y392" s="2">
        <v>3.3317680685994282</v>
      </c>
      <c r="Z392" s="2">
        <v>0.614547888026858</v>
      </c>
      <c r="AA392" s="2">
        <v>0</v>
      </c>
      <c r="AB392" s="2">
        <v>3.260178564705813</v>
      </c>
      <c r="AC392" s="2">
        <v>0.65996831823091706</v>
      </c>
      <c r="AD392" s="2">
        <v>3.6152707542373221</v>
      </c>
      <c r="AE392" s="2">
        <v>1</v>
      </c>
      <c r="AF392" s="2">
        <v>0</v>
      </c>
      <c r="AG392" s="2">
        <v>0</v>
      </c>
      <c r="AH392" s="2">
        <v>0</v>
      </c>
    </row>
    <row r="393" spans="1:34" x14ac:dyDescent="0.25">
      <c r="A393" s="2">
        <v>442</v>
      </c>
      <c r="B393" s="2">
        <v>4052792043860</v>
      </c>
      <c r="C393" s="2" t="s">
        <v>1100</v>
      </c>
      <c r="D393" s="2">
        <v>3.8384000000000009</v>
      </c>
      <c r="E393" s="2">
        <v>7.0321439999999985E-2</v>
      </c>
      <c r="F393" s="2">
        <v>8.6752173913043418</v>
      </c>
      <c r="G393" s="2">
        <v>1.2077126654064151E-2</v>
      </c>
      <c r="H393" s="2">
        <v>3.8361363636363648</v>
      </c>
      <c r="I393" s="2">
        <v>6.9105526859504232E-2</v>
      </c>
      <c r="J393" s="2">
        <v>3.6883999999999988</v>
      </c>
      <c r="K393" s="2">
        <v>7.0321440000000054E-2</v>
      </c>
      <c r="L393" s="2">
        <v>8.6776595744680787</v>
      </c>
      <c r="M393" s="2">
        <v>1.2094522408329429E-2</v>
      </c>
      <c r="N393" s="2">
        <v>3.8370212765957419</v>
      </c>
      <c r="O393" s="2">
        <v>7.0416659121774514E-2</v>
      </c>
      <c r="P393" s="2">
        <v>2.0499999999999998</v>
      </c>
      <c r="Q393" s="2">
        <v>5</v>
      </c>
      <c r="R393" s="2">
        <v>3.9750000000000001</v>
      </c>
      <c r="S393" s="2">
        <v>1</v>
      </c>
      <c r="T393" s="2">
        <v>5</v>
      </c>
      <c r="U393" s="2">
        <v>2.9750000000000001</v>
      </c>
      <c r="V393" s="2">
        <v>1</v>
      </c>
      <c r="W393" s="2">
        <v>0.4709555455845596</v>
      </c>
      <c r="X393" s="2">
        <v>4.0668040342696672E-2</v>
      </c>
      <c r="Y393" s="2">
        <v>1.3520272723414879</v>
      </c>
      <c r="Z393" s="2">
        <v>4.0054322642979701E-2</v>
      </c>
      <c r="AA393" s="2">
        <v>0</v>
      </c>
      <c r="AB393" s="2">
        <v>1.352689397697669</v>
      </c>
      <c r="AC393" s="2">
        <v>4.0294240482524613E-2</v>
      </c>
      <c r="AD393" s="2">
        <v>5.425472434334087</v>
      </c>
      <c r="AE393" s="2">
        <v>1</v>
      </c>
      <c r="AF393" s="2">
        <v>0</v>
      </c>
      <c r="AG393" s="2">
        <v>0</v>
      </c>
      <c r="AH393" s="2">
        <v>0</v>
      </c>
    </row>
    <row r="394" spans="1:34" x14ac:dyDescent="0.25">
      <c r="A394" s="2">
        <v>443</v>
      </c>
      <c r="B394" s="2">
        <v>4042448225795</v>
      </c>
      <c r="C394" s="2" t="s">
        <v>1099</v>
      </c>
      <c r="D394" s="2">
        <v>2.327735849056606</v>
      </c>
      <c r="E394" s="2">
        <v>1.5708081167675341E-2</v>
      </c>
      <c r="F394" s="2">
        <v>7.1718367346938754</v>
      </c>
      <c r="G394" s="2">
        <v>8.0966264056642825E-3</v>
      </c>
      <c r="H394" s="2">
        <v>2.3446153846153841</v>
      </c>
      <c r="I394" s="2">
        <v>1.3705621301775149E-2</v>
      </c>
      <c r="J394" s="2">
        <v>2.180000000000001</v>
      </c>
      <c r="K394" s="2">
        <v>1.5000000000000031E-2</v>
      </c>
      <c r="L394" s="2">
        <v>7.1699999999999982</v>
      </c>
      <c r="M394" s="2">
        <v>8.0999999999999753E-3</v>
      </c>
      <c r="N394" s="2">
        <v>2.3277999999999999</v>
      </c>
      <c r="O394" s="2">
        <v>1.4369160000000001E-2</v>
      </c>
      <c r="P394" s="2">
        <v>2.0465116279069768</v>
      </c>
      <c r="Q394" s="2">
        <v>5</v>
      </c>
      <c r="R394" s="2">
        <v>3.976744186046512</v>
      </c>
      <c r="S394" s="2">
        <v>1</v>
      </c>
      <c r="T394" s="2">
        <v>5</v>
      </c>
      <c r="U394" s="2">
        <v>2.976744186046512</v>
      </c>
      <c r="V394" s="2">
        <v>1</v>
      </c>
      <c r="W394" s="2">
        <v>0.7983171229637499</v>
      </c>
      <c r="X394" s="2">
        <v>6.7768738099359682E-2</v>
      </c>
      <c r="Y394" s="2">
        <v>2.289833364538473</v>
      </c>
      <c r="Z394" s="2">
        <v>7.5511644318982496E-2</v>
      </c>
      <c r="AA394" s="2">
        <v>0</v>
      </c>
      <c r="AB394" s="2">
        <v>2.28899082568807</v>
      </c>
      <c r="AC394" s="2">
        <v>6.7798165137613831E-2</v>
      </c>
      <c r="AD394" s="2">
        <v>3.9203313280609779</v>
      </c>
      <c r="AE394" s="2">
        <v>1</v>
      </c>
      <c r="AF394" s="2">
        <v>0</v>
      </c>
      <c r="AG394" s="2">
        <v>0</v>
      </c>
      <c r="AH394" s="2">
        <v>0</v>
      </c>
    </row>
    <row r="395" spans="1:34" x14ac:dyDescent="0.25">
      <c r="A395" s="2">
        <v>444</v>
      </c>
      <c r="B395" s="2">
        <v>8806090274350</v>
      </c>
      <c r="C395" s="2" t="s">
        <v>1101</v>
      </c>
      <c r="D395" s="2">
        <v>8.8475471698113175</v>
      </c>
      <c r="E395" s="2">
        <v>8.8456247775008975E-2</v>
      </c>
      <c r="F395" s="2">
        <v>14.5725</v>
      </c>
      <c r="G395" s="2">
        <v>0.32624182692307713</v>
      </c>
      <c r="H395" s="2">
        <v>8.8921568627451038</v>
      </c>
      <c r="I395" s="2">
        <v>6.7503191080353783E-2</v>
      </c>
      <c r="J395" s="2">
        <v>8.7074999999999996</v>
      </c>
      <c r="K395" s="2">
        <v>8.1486607142857242E-2</v>
      </c>
      <c r="L395" s="2">
        <v>14.556530612244901</v>
      </c>
      <c r="M395" s="2">
        <v>0.33983082049146213</v>
      </c>
      <c r="N395" s="2">
        <v>8.8526000000000096</v>
      </c>
      <c r="O395" s="2">
        <v>9.0571240000000108E-2</v>
      </c>
      <c r="P395" s="2">
        <v>1.976744186046512</v>
      </c>
      <c r="Q395" s="2">
        <v>5</v>
      </c>
      <c r="R395" s="2">
        <v>3.976744186046512</v>
      </c>
      <c r="S395" s="2">
        <v>1.069767441860465</v>
      </c>
      <c r="T395" s="2">
        <v>5</v>
      </c>
      <c r="U395" s="2">
        <v>2.976744186046512</v>
      </c>
      <c r="V395" s="2">
        <v>1</v>
      </c>
      <c r="W395" s="2">
        <v>0.2332057545181612</v>
      </c>
      <c r="X395" s="2">
        <v>1.6083510744911541E-2</v>
      </c>
      <c r="Y395" s="2">
        <v>0.67355727820844136</v>
      </c>
      <c r="Z395" s="2">
        <v>2.1206645161654158E-2</v>
      </c>
      <c r="AA395" s="2">
        <v>0</v>
      </c>
      <c r="AB395" s="2">
        <v>0.67172329741543479</v>
      </c>
      <c r="AC395" s="2">
        <v>1.6663795578525379E-2</v>
      </c>
      <c r="AD395" s="2">
        <v>10.738139107466891</v>
      </c>
      <c r="AE395" s="2">
        <v>0</v>
      </c>
      <c r="AF395" s="2">
        <v>1</v>
      </c>
      <c r="AG395" s="2">
        <v>0</v>
      </c>
      <c r="AH395" s="2">
        <v>0</v>
      </c>
    </row>
    <row r="396" spans="1:34" x14ac:dyDescent="0.25">
      <c r="A396" s="2">
        <v>445</v>
      </c>
      <c r="B396" s="2">
        <v>4250051904444</v>
      </c>
      <c r="C396" s="2" t="s">
        <v>1100</v>
      </c>
      <c r="D396" s="2">
        <v>13.02660714285715</v>
      </c>
      <c r="E396" s="2">
        <v>0.12869741709183649</v>
      </c>
      <c r="F396" s="2">
        <v>18.72000000000001</v>
      </c>
      <c r="G396" s="2">
        <v>5.7600000000000103E-2</v>
      </c>
      <c r="H396" s="2">
        <v>13.052307692307689</v>
      </c>
      <c r="I396" s="2">
        <v>0.13369852071005911</v>
      </c>
      <c r="J396" s="2">
        <v>12.82303571428573</v>
      </c>
      <c r="K396" s="2">
        <v>0.19537471301020409</v>
      </c>
      <c r="L396" s="2">
        <v>18.729600000000001</v>
      </c>
      <c r="M396" s="2">
        <v>5.7507840000000102E-2</v>
      </c>
      <c r="N396" s="2">
        <v>13.04745098039216</v>
      </c>
      <c r="O396" s="2">
        <v>0.13178369857747019</v>
      </c>
      <c r="P396" s="2">
        <v>2.0465116279069768</v>
      </c>
      <c r="Q396" s="2">
        <v>5</v>
      </c>
      <c r="R396" s="2">
        <v>3.9534883720930232</v>
      </c>
      <c r="S396" s="2">
        <v>1</v>
      </c>
      <c r="T396" s="2">
        <v>5</v>
      </c>
      <c r="U396" s="2">
        <v>3</v>
      </c>
      <c r="V396" s="2">
        <v>1</v>
      </c>
      <c r="W396" s="2">
        <v>0.1619583630815051</v>
      </c>
      <c r="X396" s="2">
        <v>1.5875447367321049E-2</v>
      </c>
      <c r="Y396" s="2">
        <v>0.45987271790443968</v>
      </c>
      <c r="Z396" s="2">
        <v>1.7879695817000881E-2</v>
      </c>
      <c r="AA396" s="2">
        <v>0</v>
      </c>
      <c r="AB396" s="2">
        <v>0.46062137058028818</v>
      </c>
      <c r="AC396" s="2">
        <v>1.750094681998093E-2</v>
      </c>
      <c r="AD396" s="2">
        <v>14.89983358830712</v>
      </c>
      <c r="AE396" s="2">
        <v>0</v>
      </c>
      <c r="AF396" s="2">
        <v>1</v>
      </c>
      <c r="AG396" s="2">
        <v>0</v>
      </c>
      <c r="AH396" s="2">
        <v>0</v>
      </c>
    </row>
    <row r="397" spans="1:34" x14ac:dyDescent="0.25">
      <c r="A397" s="2">
        <v>446</v>
      </c>
      <c r="B397" s="2">
        <v>4008110570839</v>
      </c>
      <c r="C397" s="2" t="s">
        <v>1099</v>
      </c>
      <c r="D397" s="2">
        <v>81.495135135135115</v>
      </c>
      <c r="E397" s="2">
        <v>4.8841871439006654</v>
      </c>
      <c r="F397" s="2">
        <v>88.487837837837887</v>
      </c>
      <c r="G397" s="2">
        <v>1.2203250547845139</v>
      </c>
      <c r="H397" s="2">
        <v>81.426666666666648</v>
      </c>
      <c r="I397" s="2">
        <v>4.7302722222222258</v>
      </c>
      <c r="J397" s="2">
        <v>81.400270270270298</v>
      </c>
      <c r="K397" s="2">
        <v>4.6986350620891191</v>
      </c>
      <c r="L397" s="2">
        <v>88.487837837837887</v>
      </c>
      <c r="M397" s="2">
        <v>1.2203250547845139</v>
      </c>
      <c r="N397" s="2">
        <v>81.505135135135134</v>
      </c>
      <c r="O397" s="2">
        <v>4.8841871439006583</v>
      </c>
      <c r="P397" s="2">
        <v>1.971428571428572</v>
      </c>
      <c r="Q397" s="2">
        <v>5</v>
      </c>
      <c r="R397" s="2">
        <v>3.971428571428572</v>
      </c>
      <c r="S397" s="2">
        <v>1.0857142857142861</v>
      </c>
      <c r="T397" s="2">
        <v>5</v>
      </c>
      <c r="U397" s="2">
        <v>2.971428571428572</v>
      </c>
      <c r="V397" s="2">
        <v>1</v>
      </c>
      <c r="W397" s="2">
        <v>2.9486514015750458E-2</v>
      </c>
      <c r="X397" s="2">
        <v>1.1654121607931329E-3</v>
      </c>
      <c r="Y397" s="2">
        <v>8.7070565540323219E-2</v>
      </c>
      <c r="Z397" s="2">
        <v>3.2427897731435168E-4</v>
      </c>
      <c r="AA397" s="2">
        <v>0</v>
      </c>
      <c r="AB397" s="2">
        <v>8.7070565540323219E-2</v>
      </c>
      <c r="AC397" s="2">
        <v>1.28826187574882E-3</v>
      </c>
      <c r="AD397" s="2">
        <v>83.800480480480488</v>
      </c>
      <c r="AE397" s="2">
        <v>0</v>
      </c>
      <c r="AF397" s="2">
        <v>0</v>
      </c>
      <c r="AG397" s="2">
        <v>1</v>
      </c>
      <c r="AH397" s="2">
        <v>0</v>
      </c>
    </row>
    <row r="398" spans="1:34" x14ac:dyDescent="0.25">
      <c r="A398" s="2">
        <v>447</v>
      </c>
      <c r="B398" s="2">
        <v>4717677332070</v>
      </c>
      <c r="C398" s="2" t="s">
        <v>1100</v>
      </c>
      <c r="D398" s="2">
        <v>77.974693877551033</v>
      </c>
      <c r="E398" s="2">
        <v>74.116424906289041</v>
      </c>
      <c r="F398" s="2">
        <v>84.34199999999997</v>
      </c>
      <c r="G398" s="2">
        <v>10.87854000000001</v>
      </c>
      <c r="H398" s="2">
        <v>77.298431372549018</v>
      </c>
      <c r="I398" s="2">
        <v>70.664126951172619</v>
      </c>
      <c r="J398" s="2">
        <v>71.572857142857117</v>
      </c>
      <c r="K398" s="2">
        <v>3.2141525510204012</v>
      </c>
      <c r="L398" s="2">
        <v>84.35918367346936</v>
      </c>
      <c r="M398" s="2">
        <v>11.31775851728448</v>
      </c>
      <c r="N398" s="2">
        <v>78.429166666666632</v>
      </c>
      <c r="O398" s="2">
        <v>90.128474305555571</v>
      </c>
      <c r="P398" s="2">
        <v>2.447368421052631</v>
      </c>
      <c r="Q398" s="2">
        <v>4.1842105263157894</v>
      </c>
      <c r="R398" s="2">
        <v>3.7894736842105261</v>
      </c>
      <c r="S398" s="2">
        <v>1</v>
      </c>
      <c r="T398" s="2">
        <v>4.0789473684210522</v>
      </c>
      <c r="U398" s="2">
        <v>3.4736842105263159</v>
      </c>
      <c r="V398" s="2">
        <v>1</v>
      </c>
      <c r="W398" s="2">
        <v>0.1037152715287297</v>
      </c>
      <c r="X398" s="2">
        <v>8.9445035314379862E-2</v>
      </c>
      <c r="Y398" s="2">
        <v>0.1784076166144388</v>
      </c>
      <c r="Z398" s="2">
        <v>7.9996446393970855E-2</v>
      </c>
      <c r="AA398" s="2">
        <v>0</v>
      </c>
      <c r="AB398" s="2">
        <v>0.1786477030683733</v>
      </c>
      <c r="AC398" s="2">
        <v>9.5794827781215286E-2</v>
      </c>
      <c r="AD398" s="2">
        <v>78.996055455515531</v>
      </c>
      <c r="AE398" s="2">
        <v>0</v>
      </c>
      <c r="AF398" s="2">
        <v>0</v>
      </c>
      <c r="AG398" s="2">
        <v>1</v>
      </c>
      <c r="AH398" s="2">
        <v>0</v>
      </c>
    </row>
    <row r="399" spans="1:34" x14ac:dyDescent="0.25">
      <c r="A399" s="2">
        <v>448</v>
      </c>
      <c r="B399" s="2">
        <v>8719706018357</v>
      </c>
      <c r="C399" s="2" t="s">
        <v>1100</v>
      </c>
      <c r="D399" s="2">
        <v>469.54396226415048</v>
      </c>
      <c r="E399" s="2">
        <v>82.483506941972223</v>
      </c>
      <c r="F399" s="2">
        <v>546.15096153846139</v>
      </c>
      <c r="G399" s="2">
        <v>135.1360663831361</v>
      </c>
      <c r="H399" s="2">
        <v>469.40538461538438</v>
      </c>
      <c r="I399" s="2">
        <v>64.109182544378712</v>
      </c>
      <c r="J399" s="2">
        <v>467.9550909090911</v>
      </c>
      <c r="K399" s="2">
        <v>106.3641013553719</v>
      </c>
      <c r="L399" s="2">
        <v>545.09156862745078</v>
      </c>
      <c r="M399" s="2">
        <v>165.4340798923493</v>
      </c>
      <c r="N399" s="2">
        <v>469.080625</v>
      </c>
      <c r="O399" s="2">
        <v>77.48285169270838</v>
      </c>
      <c r="P399" s="2">
        <v>2.023255813953488</v>
      </c>
      <c r="Q399" s="2">
        <v>5</v>
      </c>
      <c r="R399" s="2">
        <v>3.837209302325582</v>
      </c>
      <c r="S399" s="2">
        <v>1.069767441860465</v>
      </c>
      <c r="T399" s="2">
        <v>4.9767441860465116</v>
      </c>
      <c r="U399" s="2">
        <v>2.976744186046512</v>
      </c>
      <c r="V399" s="2">
        <v>1</v>
      </c>
      <c r="W399" s="2">
        <v>5.6806393960489698E-2</v>
      </c>
      <c r="X399" s="2">
        <v>3.3953500793693081E-3</v>
      </c>
      <c r="Y399" s="2">
        <v>0.1671012286188831</v>
      </c>
      <c r="Z399" s="2">
        <v>3.0992155753148949E-3</v>
      </c>
      <c r="AA399" s="2">
        <v>0</v>
      </c>
      <c r="AB399" s="2">
        <v>0.1648373513118695</v>
      </c>
      <c r="AC399" s="2">
        <v>2.4052181775013888E-3</v>
      </c>
      <c r="AD399" s="2">
        <v>494.53793215908968</v>
      </c>
      <c r="AE399" s="2">
        <v>0</v>
      </c>
      <c r="AF399" s="2">
        <v>0</v>
      </c>
      <c r="AG399" s="2">
        <v>0</v>
      </c>
      <c r="AH399" s="2">
        <v>1</v>
      </c>
    </row>
    <row r="400" spans="1:34" x14ac:dyDescent="0.25">
      <c r="A400" s="2">
        <v>449</v>
      </c>
      <c r="B400" s="2">
        <v>3148950121035</v>
      </c>
      <c r="C400" s="2" t="s">
        <v>1099</v>
      </c>
      <c r="D400" s="2">
        <v>8.8658181818181898</v>
      </c>
      <c r="E400" s="2">
        <v>0.10090433057851229</v>
      </c>
      <c r="F400" s="2">
        <v>12.72788461538461</v>
      </c>
      <c r="G400" s="2">
        <v>2.6997448224852082E-2</v>
      </c>
      <c r="H400" s="2">
        <v>8.8778846153846125</v>
      </c>
      <c r="I400" s="2">
        <v>9.9197448224852033E-2</v>
      </c>
      <c r="J400" s="2">
        <v>8.5342857142857138</v>
      </c>
      <c r="K400" s="2">
        <v>8.1407346938775493E-2</v>
      </c>
      <c r="L400" s="2">
        <v>12.718571428571421</v>
      </c>
      <c r="M400" s="2">
        <v>2.7146938775510221E-2</v>
      </c>
      <c r="N400" s="2">
        <v>8.8608510638297915</v>
      </c>
      <c r="O400" s="2">
        <v>9.4629062924400112E-2</v>
      </c>
      <c r="P400" s="2">
        <v>2</v>
      </c>
      <c r="Q400" s="2">
        <v>5</v>
      </c>
      <c r="R400" s="2">
        <v>4</v>
      </c>
      <c r="S400" s="2">
        <v>1</v>
      </c>
      <c r="T400" s="2">
        <v>5</v>
      </c>
      <c r="U400" s="2">
        <v>3</v>
      </c>
      <c r="V400" s="2">
        <v>1</v>
      </c>
      <c r="W400" s="2">
        <v>0.1831745043380214</v>
      </c>
      <c r="X400" s="2">
        <v>3.8847125422285522E-2</v>
      </c>
      <c r="Y400" s="2">
        <v>0.49138252942236771</v>
      </c>
      <c r="Z400" s="2">
        <v>4.0261002807035373E-2</v>
      </c>
      <c r="AA400" s="2">
        <v>0</v>
      </c>
      <c r="AB400" s="2">
        <v>0.49029126213592172</v>
      </c>
      <c r="AC400" s="2">
        <v>3.8265106240517932E-2</v>
      </c>
      <c r="AD400" s="2">
        <v>10.09754926987905</v>
      </c>
      <c r="AE400" s="2">
        <v>0</v>
      </c>
      <c r="AF400" s="2">
        <v>1</v>
      </c>
      <c r="AG400" s="2">
        <v>0</v>
      </c>
      <c r="AH400" s="2">
        <v>0</v>
      </c>
    </row>
    <row r="401" spans="1:34" x14ac:dyDescent="0.25">
      <c r="A401" s="2">
        <v>451</v>
      </c>
      <c r="B401" s="2">
        <v>4038354003473</v>
      </c>
      <c r="C401" s="2" t="s">
        <v>1100</v>
      </c>
      <c r="D401" s="2">
        <v>57.82038461538464</v>
      </c>
      <c r="E401" s="2">
        <v>2.5630498520710079</v>
      </c>
      <c r="F401" s="2">
        <v>59.972499999999947</v>
      </c>
      <c r="G401" s="2">
        <v>0.5689687500000008</v>
      </c>
      <c r="H401" s="2">
        <v>58.080833333333288</v>
      </c>
      <c r="I401" s="2">
        <v>1.5117909722222189</v>
      </c>
      <c r="J401" s="2">
        <v>57.76365384615378</v>
      </c>
      <c r="K401" s="2">
        <v>2.6309770340236698</v>
      </c>
      <c r="L401" s="2">
        <v>59.914545454545411</v>
      </c>
      <c r="M401" s="2">
        <v>0.58038842975206684</v>
      </c>
      <c r="N401" s="2">
        <v>58.110638297872363</v>
      </c>
      <c r="O401" s="2">
        <v>1.063891081937526</v>
      </c>
      <c r="P401" s="2">
        <v>1.975609756097561</v>
      </c>
      <c r="Q401" s="2">
        <v>5</v>
      </c>
      <c r="R401" s="2">
        <v>3.975609756097561</v>
      </c>
      <c r="S401" s="2">
        <v>1.0731707317073169</v>
      </c>
      <c r="T401" s="2">
        <v>5</v>
      </c>
      <c r="U401" s="2">
        <v>2.975609756097561</v>
      </c>
      <c r="V401" s="2">
        <v>1</v>
      </c>
      <c r="W401" s="2">
        <v>1.46592540812901E-2</v>
      </c>
      <c r="X401" s="2">
        <v>9.8211877977716355E-4</v>
      </c>
      <c r="Y401" s="2">
        <v>3.8239377303401767E-2</v>
      </c>
      <c r="Z401" s="2">
        <v>5.4909872568704721E-3</v>
      </c>
      <c r="AA401" s="2">
        <v>0</v>
      </c>
      <c r="AB401" s="2">
        <v>3.7236072602336863E-2</v>
      </c>
      <c r="AC401" s="2">
        <v>6.0069685453543187E-3</v>
      </c>
      <c r="AD401" s="2">
        <v>58.610425924548231</v>
      </c>
      <c r="AE401" s="2">
        <v>0</v>
      </c>
      <c r="AF401" s="2">
        <v>0</v>
      </c>
      <c r="AG401" s="2">
        <v>1</v>
      </c>
      <c r="AH401" s="2">
        <v>0</v>
      </c>
    </row>
    <row r="402" spans="1:34" x14ac:dyDescent="0.25">
      <c r="A402" s="2">
        <v>453</v>
      </c>
      <c r="B402" s="2">
        <v>4007751068248</v>
      </c>
      <c r="C402" s="2" t="s">
        <v>1099</v>
      </c>
      <c r="D402" s="2">
        <v>3.5685714285714338</v>
      </c>
      <c r="E402" s="2">
        <v>4.7605102040816312E-2</v>
      </c>
      <c r="F402" s="2">
        <v>8.2100000000000062</v>
      </c>
      <c r="G402" s="2">
        <v>3.1554436208840469E-30</v>
      </c>
      <c r="H402" s="2">
        <v>3.642553191489359</v>
      </c>
      <c r="I402" s="2">
        <v>1.6078587596197371E-2</v>
      </c>
      <c r="J402" s="2">
        <v>3.4185714285714299</v>
      </c>
      <c r="K402" s="2">
        <v>4.7605102040816333E-2</v>
      </c>
      <c r="L402" s="2">
        <v>8.2100000000000062</v>
      </c>
      <c r="M402" s="2">
        <v>0</v>
      </c>
      <c r="N402" s="2">
        <v>3.580392156862747</v>
      </c>
      <c r="O402" s="2">
        <v>4.447043444828909E-2</v>
      </c>
      <c r="P402" s="2">
        <v>2</v>
      </c>
      <c r="Q402" s="2">
        <v>5</v>
      </c>
      <c r="R402" s="2">
        <v>4</v>
      </c>
      <c r="S402" s="2">
        <v>1</v>
      </c>
      <c r="T402" s="2">
        <v>5</v>
      </c>
      <c r="U402" s="2">
        <v>3</v>
      </c>
      <c r="V402" s="2">
        <v>1</v>
      </c>
      <c r="W402" s="2">
        <v>0.4933181323197155</v>
      </c>
      <c r="X402" s="2">
        <v>4.3877977434183979E-2</v>
      </c>
      <c r="Y402" s="2">
        <v>1.4015879648976179</v>
      </c>
      <c r="Z402" s="2">
        <v>6.5519111593209223E-2</v>
      </c>
      <c r="AA402" s="2">
        <v>0</v>
      </c>
      <c r="AB402" s="2">
        <v>1.4015879648976179</v>
      </c>
      <c r="AC402" s="2">
        <v>4.7335775095663113E-2</v>
      </c>
      <c r="AD402" s="2">
        <v>5.10501470091583</v>
      </c>
      <c r="AE402" s="2">
        <v>1</v>
      </c>
      <c r="AF402" s="2">
        <v>0</v>
      </c>
      <c r="AG402" s="2">
        <v>0</v>
      </c>
      <c r="AH402" s="2">
        <v>0</v>
      </c>
    </row>
    <row r="403" spans="1:34" x14ac:dyDescent="0.25">
      <c r="A403" s="2">
        <v>454</v>
      </c>
      <c r="B403" s="2">
        <v>8032089001168</v>
      </c>
      <c r="C403" s="2" t="s">
        <v>1100</v>
      </c>
      <c r="D403" s="2">
        <v>3.823043478260868</v>
      </c>
      <c r="E403" s="2">
        <v>2.3298676748582268E-3</v>
      </c>
      <c r="F403" s="2">
        <v>8.226000000000008</v>
      </c>
      <c r="G403" s="2">
        <v>1.058400000000009E-2</v>
      </c>
      <c r="H403" s="2">
        <v>4.0440425531914883</v>
      </c>
      <c r="I403" s="2">
        <v>0.5778708918062474</v>
      </c>
      <c r="J403" s="2">
        <v>3.6760000000000019</v>
      </c>
      <c r="K403" s="2">
        <v>2.2440000000000038E-3</v>
      </c>
      <c r="L403" s="2">
        <v>8.2220930232558214</v>
      </c>
      <c r="M403" s="2">
        <v>1.0732828555976291E-2</v>
      </c>
      <c r="N403" s="2">
        <v>4.0507142857142888</v>
      </c>
      <c r="O403" s="2">
        <v>0.62669234693877562</v>
      </c>
      <c r="P403" s="2">
        <v>2.0512820512820511</v>
      </c>
      <c r="Q403" s="2">
        <v>5</v>
      </c>
      <c r="R403" s="2">
        <v>3.974358974358974</v>
      </c>
      <c r="S403" s="2">
        <v>1</v>
      </c>
      <c r="T403" s="2">
        <v>5</v>
      </c>
      <c r="U403" s="2">
        <v>2.974358974358974</v>
      </c>
      <c r="V403" s="2">
        <v>1</v>
      </c>
      <c r="W403" s="2">
        <v>0.45275178366079322</v>
      </c>
      <c r="X403" s="2">
        <v>4.0000946208069932E-2</v>
      </c>
      <c r="Y403" s="2">
        <v>1.2377584330794349</v>
      </c>
      <c r="Z403" s="2">
        <v>0.10012038987798851</v>
      </c>
      <c r="AA403" s="2">
        <v>0</v>
      </c>
      <c r="AB403" s="2">
        <v>1.2366955993622999</v>
      </c>
      <c r="AC403" s="2">
        <v>0.1019353334369657</v>
      </c>
      <c r="AD403" s="2">
        <v>5.340315556737079</v>
      </c>
      <c r="AE403" s="2">
        <v>1</v>
      </c>
      <c r="AF403" s="2">
        <v>0</v>
      </c>
      <c r="AG403" s="2">
        <v>0</v>
      </c>
      <c r="AH403" s="2">
        <v>0</v>
      </c>
    </row>
    <row r="404" spans="1:34" x14ac:dyDescent="0.25">
      <c r="A404" s="2">
        <v>455</v>
      </c>
      <c r="B404" s="2">
        <v>4058205019729</v>
      </c>
      <c r="C404" s="2" t="s">
        <v>1099</v>
      </c>
      <c r="D404" s="2">
        <v>20.088301886792468</v>
      </c>
      <c r="E404" s="2">
        <v>0.9063952296190817</v>
      </c>
      <c r="F404" s="2">
        <v>26.700769230769222</v>
      </c>
      <c r="G404" s="2">
        <v>0.1188994082840248</v>
      </c>
      <c r="H404" s="2">
        <v>20.123846153846159</v>
      </c>
      <c r="I404" s="2">
        <v>0.92576597633136071</v>
      </c>
      <c r="J404" s="2">
        <v>19.98946428571427</v>
      </c>
      <c r="K404" s="2">
        <v>0.99091578443877437</v>
      </c>
      <c r="L404" s="2">
        <v>26.688399999999991</v>
      </c>
      <c r="M404" s="2">
        <v>0.11967744000000111</v>
      </c>
      <c r="N404" s="2">
        <v>20.218333333333341</v>
      </c>
      <c r="O404" s="2">
        <v>0.93237222222222205</v>
      </c>
      <c r="P404" s="2">
        <v>1.9777777777777781</v>
      </c>
      <c r="Q404" s="2">
        <v>5</v>
      </c>
      <c r="R404" s="2">
        <v>3.6</v>
      </c>
      <c r="S404" s="2">
        <v>1.0666666666666671</v>
      </c>
      <c r="T404" s="2">
        <v>5</v>
      </c>
      <c r="U404" s="2">
        <v>3.3555555555555561</v>
      </c>
      <c r="V404" s="2">
        <v>1</v>
      </c>
      <c r="W404" s="2">
        <v>0.11566367310540231</v>
      </c>
      <c r="X404" s="2">
        <v>4.9444847378343759E-3</v>
      </c>
      <c r="Y404" s="2">
        <v>0.33574211140071752</v>
      </c>
      <c r="Z404" s="2">
        <v>6.7226347945663623E-3</v>
      </c>
      <c r="AA404" s="2">
        <v>0</v>
      </c>
      <c r="AB404" s="2">
        <v>0.33512332389383742</v>
      </c>
      <c r="AC404" s="2">
        <v>1.1449483805458179E-2</v>
      </c>
      <c r="AD404" s="2">
        <v>22.301519148409241</v>
      </c>
      <c r="AE404" s="2">
        <v>0</v>
      </c>
      <c r="AF404" s="2">
        <v>1</v>
      </c>
      <c r="AG404" s="2">
        <v>0</v>
      </c>
      <c r="AH404" s="2">
        <v>0</v>
      </c>
    </row>
    <row r="405" spans="1:34" x14ac:dyDescent="0.25">
      <c r="A405" s="2">
        <v>456</v>
      </c>
      <c r="B405" s="2">
        <v>4002432107391</v>
      </c>
      <c r="C405" s="2" t="s">
        <v>1099</v>
      </c>
      <c r="D405" s="2">
        <v>15.21365853658536</v>
      </c>
      <c r="E405" s="2">
        <v>3.4886615110053608E-2</v>
      </c>
      <c r="F405" s="2">
        <v>21.845128205128191</v>
      </c>
      <c r="G405" s="2">
        <v>2.1197275476660091</v>
      </c>
      <c r="H405" s="2">
        <v>15.205609756097569</v>
      </c>
      <c r="I405" s="2">
        <v>3.2775847709696708E-2</v>
      </c>
      <c r="J405" s="2">
        <v>15.068913043478259</v>
      </c>
      <c r="K405" s="2">
        <v>3.7279253308128611E-2</v>
      </c>
      <c r="L405" s="2">
        <v>21.992631578947361</v>
      </c>
      <c r="M405" s="2">
        <v>1.1465983379501381</v>
      </c>
      <c r="N405" s="2">
        <v>15.21999999999999</v>
      </c>
      <c r="O405" s="2">
        <v>5.4275675675675782E-2</v>
      </c>
      <c r="P405" s="2">
        <v>2.0625</v>
      </c>
      <c r="Q405" s="2">
        <v>4.9375</v>
      </c>
      <c r="R405" s="2">
        <v>3.8125</v>
      </c>
      <c r="S405" s="2">
        <v>1.09375</v>
      </c>
      <c r="T405" s="2">
        <v>4.96875</v>
      </c>
      <c r="U405" s="2">
        <v>2.9375</v>
      </c>
      <c r="V405" s="2">
        <v>1</v>
      </c>
      <c r="W405" s="2">
        <v>0.15630924870062871</v>
      </c>
      <c r="X405" s="2">
        <v>9.6055696047525618E-3</v>
      </c>
      <c r="Y405" s="2">
        <v>0.4496817482520834</v>
      </c>
      <c r="Z405" s="2">
        <v>9.0714381471903582E-3</v>
      </c>
      <c r="AA405" s="2">
        <v>0</v>
      </c>
      <c r="AB405" s="2">
        <v>0.45947033574964041</v>
      </c>
      <c r="AC405" s="2">
        <v>1.002640045010539E-2</v>
      </c>
      <c r="AD405" s="2">
        <v>17.424323520039451</v>
      </c>
      <c r="AE405" s="2">
        <v>0</v>
      </c>
      <c r="AF405" s="2">
        <v>1</v>
      </c>
      <c r="AG405" s="2">
        <v>0</v>
      </c>
      <c r="AH405" s="2">
        <v>0</v>
      </c>
    </row>
    <row r="406" spans="1:34" x14ac:dyDescent="0.25">
      <c r="A406" s="2">
        <v>457</v>
      </c>
      <c r="B406" s="2">
        <v>3474377922437</v>
      </c>
      <c r="C406" s="2" t="s">
        <v>1132</v>
      </c>
      <c r="D406" s="2">
        <v>1.9328571428571431</v>
      </c>
      <c r="E406" s="2">
        <v>6.734693877551032E-4</v>
      </c>
      <c r="F406" s="2">
        <v>6.8463043478260834</v>
      </c>
      <c r="G406" s="2">
        <v>8.0493856332703763E-3</v>
      </c>
      <c r="H406" s="2">
        <v>1.952340425531913</v>
      </c>
      <c r="I406" s="2">
        <v>6.7324581258488105E-4</v>
      </c>
      <c r="J406" s="2">
        <v>1.783846153846153</v>
      </c>
      <c r="K406" s="2">
        <v>6.5059171597633253E-4</v>
      </c>
      <c r="L406" s="2">
        <v>6.8442222222222178</v>
      </c>
      <c r="M406" s="2">
        <v>8.0288395061728947E-3</v>
      </c>
      <c r="N406" s="2">
        <v>1.940652173913046</v>
      </c>
      <c r="O406" s="2">
        <v>7.1044423440453817E-4</v>
      </c>
      <c r="P406" s="2">
        <v>2.0487804878048781</v>
      </c>
      <c r="Q406" s="2">
        <v>5</v>
      </c>
      <c r="R406" s="2">
        <v>3.975609756097561</v>
      </c>
      <c r="S406" s="2">
        <v>1</v>
      </c>
      <c r="T406" s="2">
        <v>5</v>
      </c>
      <c r="U406" s="2">
        <v>2.975609756097561</v>
      </c>
      <c r="V406" s="2">
        <v>1</v>
      </c>
      <c r="W406" s="2">
        <v>0.99010271712343989</v>
      </c>
      <c r="X406" s="2">
        <v>8.3533542783220449E-2</v>
      </c>
      <c r="Y406" s="2">
        <v>2.837945516245759</v>
      </c>
      <c r="Z406" s="2">
        <v>9.4455607240831796E-2</v>
      </c>
      <c r="AA406" s="2">
        <v>0</v>
      </c>
      <c r="AB406" s="2">
        <v>2.8367783048248771</v>
      </c>
      <c r="AC406" s="2">
        <v>8.790333164595121E-2</v>
      </c>
      <c r="AD406" s="2">
        <v>3.5500370776994248</v>
      </c>
      <c r="AE406" s="2">
        <v>1</v>
      </c>
      <c r="AF406" s="2">
        <v>0</v>
      </c>
      <c r="AG406" s="2">
        <v>0</v>
      </c>
      <c r="AH406" s="2">
        <v>0</v>
      </c>
    </row>
    <row r="407" spans="1:34" x14ac:dyDescent="0.25">
      <c r="A407" s="2">
        <v>458</v>
      </c>
      <c r="B407" s="2">
        <v>4012094854694</v>
      </c>
      <c r="C407" s="2" t="s">
        <v>1099</v>
      </c>
      <c r="D407" s="2">
        <v>13.055636363636379</v>
      </c>
      <c r="E407" s="2">
        <v>9.4570049586776908E-2</v>
      </c>
      <c r="F407" s="2">
        <v>17.947692307692328</v>
      </c>
      <c r="G407" s="2">
        <v>5.2586982248520882E-2</v>
      </c>
      <c r="H407" s="2">
        <v>13.078461538461539</v>
      </c>
      <c r="I407" s="2">
        <v>9.1047633136094694E-2</v>
      </c>
      <c r="J407" s="2">
        <v>12.899821428571441</v>
      </c>
      <c r="K407" s="2">
        <v>9.4741039540816363E-2</v>
      </c>
      <c r="L407" s="2">
        <v>17.934693877551041</v>
      </c>
      <c r="M407" s="2">
        <v>5.2877967513536232E-2</v>
      </c>
      <c r="N407" s="2">
        <v>13.091400000000011</v>
      </c>
      <c r="O407" s="2">
        <v>8.8212040000000047E-2</v>
      </c>
      <c r="P407" s="2">
        <v>2.043478260869565</v>
      </c>
      <c r="Q407" s="2">
        <v>5</v>
      </c>
      <c r="R407" s="2">
        <v>3.956521739130435</v>
      </c>
      <c r="S407" s="2">
        <v>1.043478260869565</v>
      </c>
      <c r="T407" s="2">
        <v>5</v>
      </c>
      <c r="U407" s="2">
        <v>2.956521739130435</v>
      </c>
      <c r="V407" s="2">
        <v>1</v>
      </c>
      <c r="W407" s="2">
        <v>0.1370661989809539</v>
      </c>
      <c r="X407" s="2">
        <v>1.207884434119544E-2</v>
      </c>
      <c r="Y407" s="2">
        <v>0.39131323693679221</v>
      </c>
      <c r="Z407" s="2">
        <v>1.384826223209812E-2</v>
      </c>
      <c r="AA407" s="2">
        <v>0</v>
      </c>
      <c r="AB407" s="2">
        <v>0.39030559274471832</v>
      </c>
      <c r="AC407" s="2">
        <v>1.4851257630919211E-2</v>
      </c>
      <c r="AD407" s="2">
        <v>14.667950919318789</v>
      </c>
      <c r="AE407" s="2">
        <v>0</v>
      </c>
      <c r="AF407" s="2">
        <v>1</v>
      </c>
      <c r="AG407" s="2">
        <v>0</v>
      </c>
      <c r="AH407" s="2">
        <v>0</v>
      </c>
    </row>
    <row r="408" spans="1:34" x14ac:dyDescent="0.25">
      <c r="A408" s="2">
        <v>459</v>
      </c>
      <c r="B408" s="2">
        <v>4016538081424</v>
      </c>
      <c r="C408" s="2" t="s">
        <v>1099</v>
      </c>
      <c r="D408" s="2">
        <v>15.49660377358491</v>
      </c>
      <c r="E408" s="2">
        <v>0.1244828052687787</v>
      </c>
      <c r="F408" s="2">
        <v>20.890999999999998</v>
      </c>
      <c r="G408" s="2">
        <v>7.2672999999999752E-2</v>
      </c>
      <c r="H408" s="2">
        <v>15.49557692307692</v>
      </c>
      <c r="I408" s="2">
        <v>9.7832359467455568E-2</v>
      </c>
      <c r="J408" s="2">
        <v>15.33339285714287</v>
      </c>
      <c r="K408" s="2">
        <v>0.1208974170918371</v>
      </c>
      <c r="L408" s="2">
        <v>20.896078431372541</v>
      </c>
      <c r="M408" s="2">
        <v>7.2537562475970527E-2</v>
      </c>
      <c r="N408" s="2">
        <v>15.437307692307691</v>
      </c>
      <c r="O408" s="2">
        <v>9.0200443786982554E-2</v>
      </c>
      <c r="P408" s="2">
        <v>2.0444444444444438</v>
      </c>
      <c r="Q408" s="2">
        <v>5</v>
      </c>
      <c r="R408" s="2">
        <v>3.9555555555555562</v>
      </c>
      <c r="S408" s="2">
        <v>1.044444444444445</v>
      </c>
      <c r="T408" s="2">
        <v>5</v>
      </c>
      <c r="U408" s="2">
        <v>2.9555555555555562</v>
      </c>
      <c r="V408" s="2">
        <v>1</v>
      </c>
      <c r="W408" s="2">
        <v>0.12553867064552399</v>
      </c>
      <c r="X408" s="2">
        <v>1.064414888228815E-2</v>
      </c>
      <c r="Y408" s="2">
        <v>0.36245123272036911</v>
      </c>
      <c r="Z408" s="2">
        <v>1.057718063086743E-2</v>
      </c>
      <c r="AA408" s="2">
        <v>0</v>
      </c>
      <c r="AB408" s="2">
        <v>0.36278243348068751</v>
      </c>
      <c r="AC408" s="2">
        <v>6.7770281589318859E-3</v>
      </c>
      <c r="AD408" s="2">
        <v>17.25832661291415</v>
      </c>
      <c r="AE408" s="2">
        <v>0</v>
      </c>
      <c r="AF408" s="2">
        <v>1</v>
      </c>
      <c r="AG408" s="2">
        <v>0</v>
      </c>
      <c r="AH408" s="2">
        <v>0</v>
      </c>
    </row>
    <row r="409" spans="1:34" x14ac:dyDescent="0.25">
      <c r="A409" s="2">
        <v>460</v>
      </c>
      <c r="B409" s="2">
        <v>5712505307724</v>
      </c>
      <c r="C409" s="2" t="s">
        <v>1100</v>
      </c>
      <c r="D409" s="2">
        <v>836.35619047619059</v>
      </c>
      <c r="E409" s="2">
        <v>104.3801188208618</v>
      </c>
      <c r="F409" s="2">
        <v>965.28000000000009</v>
      </c>
      <c r="G409" s="2">
        <v>565.36247222222187</v>
      </c>
      <c r="H409" s="2">
        <v>834.02179487179467</v>
      </c>
      <c r="I409" s="2">
        <v>83.893040368178674</v>
      </c>
      <c r="J409" s="2">
        <v>834.50538461538486</v>
      </c>
      <c r="K409" s="2">
        <v>72.86830177514787</v>
      </c>
      <c r="L409" s="2">
        <v>964.5923529411765</v>
      </c>
      <c r="M409" s="2">
        <v>590.10763564013814</v>
      </c>
      <c r="N409" s="2">
        <v>833.67000000000019</v>
      </c>
      <c r="O409" s="2">
        <v>86.157800000000321</v>
      </c>
      <c r="P409" s="2">
        <v>2.137931034482758</v>
      </c>
      <c r="Q409" s="2">
        <v>5</v>
      </c>
      <c r="R409" s="2">
        <v>3.896551724137931</v>
      </c>
      <c r="S409" s="2">
        <v>1.068965517241379</v>
      </c>
      <c r="T409" s="2">
        <v>5</v>
      </c>
      <c r="U409" s="2">
        <v>2.896551724137931</v>
      </c>
      <c r="V409" s="2">
        <v>1</v>
      </c>
      <c r="W409" s="2">
        <v>5.3259627691321858E-2</v>
      </c>
      <c r="X409" s="2">
        <v>3.222126832188366E-3</v>
      </c>
      <c r="Y409" s="2">
        <v>0.15786822123861949</v>
      </c>
      <c r="Z409" s="2">
        <v>4.2198336487397897E-4</v>
      </c>
      <c r="AA409" s="2">
        <v>1.002056707551713E-3</v>
      </c>
      <c r="AB409" s="2">
        <v>0.15704337800469759</v>
      </c>
      <c r="AC409" s="2">
        <v>0</v>
      </c>
      <c r="AD409" s="2">
        <v>878.07095381742454</v>
      </c>
      <c r="AE409" s="2">
        <v>0</v>
      </c>
      <c r="AF409" s="2">
        <v>0</v>
      </c>
      <c r="AG409" s="2">
        <v>0</v>
      </c>
      <c r="AH409" s="2">
        <v>1</v>
      </c>
    </row>
    <row r="410" spans="1:34" x14ac:dyDescent="0.25">
      <c r="A410" s="2">
        <v>461</v>
      </c>
      <c r="B410" s="2">
        <v>3329680290035</v>
      </c>
      <c r="C410" s="2" t="s">
        <v>1099</v>
      </c>
      <c r="D410" s="2">
        <v>6.121136363636368</v>
      </c>
      <c r="E410" s="2">
        <v>0.78271916322314006</v>
      </c>
      <c r="F410" s="2">
        <v>9.6309523809523814</v>
      </c>
      <c r="G410" s="2">
        <v>1.558956916099773E-2</v>
      </c>
      <c r="H410" s="2">
        <v>6.0631111111111116</v>
      </c>
      <c r="I410" s="2">
        <v>0.75541698765432119</v>
      </c>
      <c r="J410" s="2">
        <v>5.9065957446808488</v>
      </c>
      <c r="K410" s="2">
        <v>0.79385224083295636</v>
      </c>
      <c r="L410" s="2">
        <v>9.6309523809523814</v>
      </c>
      <c r="M410" s="2">
        <v>1.558956916099773E-2</v>
      </c>
      <c r="N410" s="2">
        <v>6.0435714285714273</v>
      </c>
      <c r="O410" s="2">
        <v>0.7608562925170067</v>
      </c>
      <c r="P410" s="2">
        <v>2</v>
      </c>
      <c r="Q410" s="2">
        <v>5</v>
      </c>
      <c r="R410" s="2">
        <v>4</v>
      </c>
      <c r="S410" s="2">
        <v>1</v>
      </c>
      <c r="T410" s="2">
        <v>5</v>
      </c>
      <c r="U410" s="2">
        <v>3</v>
      </c>
      <c r="V410" s="2">
        <v>1</v>
      </c>
      <c r="W410" s="2">
        <v>0.2245158149115144</v>
      </c>
      <c r="X410" s="2">
        <v>3.6322211342924897E-2</v>
      </c>
      <c r="Y410" s="2">
        <v>0.63054199021923596</v>
      </c>
      <c r="Z410" s="2">
        <v>2.6498405036642581E-2</v>
      </c>
      <c r="AA410" s="2">
        <v>0</v>
      </c>
      <c r="AB410" s="2">
        <v>0.63054199021923596</v>
      </c>
      <c r="AC410" s="2">
        <v>2.3190292651047221E-2</v>
      </c>
      <c r="AD410" s="2">
        <v>7.2327199016507544</v>
      </c>
      <c r="AE410" s="2">
        <v>1</v>
      </c>
      <c r="AF410" s="2">
        <v>0</v>
      </c>
      <c r="AG410" s="2">
        <v>0</v>
      </c>
      <c r="AH410" s="2">
        <v>0</v>
      </c>
    </row>
    <row r="411" spans="1:34" x14ac:dyDescent="0.25">
      <c r="A411" s="2">
        <v>462</v>
      </c>
      <c r="B411" s="2">
        <v>4901991648010</v>
      </c>
      <c r="C411" s="2" t="s">
        <v>1099</v>
      </c>
      <c r="D411" s="2">
        <v>4.0601923076923097</v>
      </c>
      <c r="E411" s="2">
        <v>2.179803994082842E-2</v>
      </c>
      <c r="F411" s="2">
        <v>8.9838461538461605</v>
      </c>
      <c r="G411" s="2">
        <v>1.314674556213022E-2</v>
      </c>
      <c r="H411" s="2">
        <v>4.0823076923076904</v>
      </c>
      <c r="I411" s="2">
        <v>2.1856213017751501E-2</v>
      </c>
      <c r="J411" s="2">
        <v>3.9169642857142888</v>
      </c>
      <c r="K411" s="2">
        <v>2.0613998724489789E-2</v>
      </c>
      <c r="L411" s="2">
        <v>8.9796000000000067</v>
      </c>
      <c r="M411" s="2">
        <v>1.320384000000005E-2</v>
      </c>
      <c r="N411" s="2">
        <v>4.0659183673469403</v>
      </c>
      <c r="O411" s="2">
        <v>2.281599333610991E-2</v>
      </c>
      <c r="P411" s="2">
        <v>2</v>
      </c>
      <c r="Q411" s="2">
        <v>5</v>
      </c>
      <c r="R411" s="2">
        <v>4</v>
      </c>
      <c r="S411" s="2">
        <v>1</v>
      </c>
      <c r="T411" s="2">
        <v>5</v>
      </c>
      <c r="U411" s="2">
        <v>3</v>
      </c>
      <c r="V411" s="2">
        <v>1</v>
      </c>
      <c r="W411" s="2">
        <v>0.45047824115706447</v>
      </c>
      <c r="X411" s="2">
        <v>3.6566078097876258E-2</v>
      </c>
      <c r="Y411" s="2">
        <v>1.293573670459925</v>
      </c>
      <c r="Z411" s="2">
        <v>4.2212130244953183E-2</v>
      </c>
      <c r="AA411" s="2">
        <v>0</v>
      </c>
      <c r="AB411" s="2">
        <v>1.2924896284476859</v>
      </c>
      <c r="AC411" s="2">
        <v>3.8027939691946511E-2</v>
      </c>
      <c r="AD411" s="2">
        <v>5.6814714678178992</v>
      </c>
      <c r="AE411" s="2">
        <v>1</v>
      </c>
      <c r="AF411" s="2">
        <v>0</v>
      </c>
      <c r="AG411" s="2">
        <v>0</v>
      </c>
      <c r="AH411" s="2">
        <v>0</v>
      </c>
    </row>
    <row r="412" spans="1:34" x14ac:dyDescent="0.25">
      <c r="A412" s="2">
        <v>463</v>
      </c>
      <c r="B412" s="2">
        <v>4005329138690</v>
      </c>
      <c r="C412" s="2" t="s">
        <v>1099</v>
      </c>
      <c r="D412" s="2">
        <v>11.823181818181819</v>
      </c>
      <c r="E412" s="2">
        <v>0.15615351239669431</v>
      </c>
      <c r="F412" s="2">
        <v>16.683600000000009</v>
      </c>
      <c r="G412" s="2">
        <v>4.6151039999999942E-2</v>
      </c>
      <c r="H412" s="2">
        <v>11.8578431372549</v>
      </c>
      <c r="I412" s="2">
        <v>0.13403260284505961</v>
      </c>
      <c r="J412" s="2">
        <v>11.703392857142861</v>
      </c>
      <c r="K412" s="2">
        <v>0.133208131377551</v>
      </c>
      <c r="L412" s="2">
        <v>16.679387755102049</v>
      </c>
      <c r="M412" s="2">
        <v>4.6205747605164438E-2</v>
      </c>
      <c r="N412" s="2">
        <v>11.82549019607843</v>
      </c>
      <c r="O412" s="2">
        <v>0.13429534794309889</v>
      </c>
      <c r="P412" s="2">
        <v>2.1621621621621618</v>
      </c>
      <c r="Q412" s="2">
        <v>5</v>
      </c>
      <c r="R412" s="2">
        <v>3.8918918918918921</v>
      </c>
      <c r="S412" s="2">
        <v>1.0540540540540539</v>
      </c>
      <c r="T412" s="2">
        <v>5</v>
      </c>
      <c r="U412" s="2">
        <v>2.8918918918918921</v>
      </c>
      <c r="V412" s="2">
        <v>1</v>
      </c>
      <c r="W412" s="2">
        <v>0.14742930742778129</v>
      </c>
      <c r="X412" s="2">
        <v>1.023540459601424E-2</v>
      </c>
      <c r="Y412" s="2">
        <v>0.42553533010879008</v>
      </c>
      <c r="Z412" s="2">
        <v>1.3197051658209389E-2</v>
      </c>
      <c r="AA412" s="2">
        <v>0</v>
      </c>
      <c r="AB412" s="2">
        <v>0.42517541354874822</v>
      </c>
      <c r="AC412" s="2">
        <v>1.043264465492566E-2</v>
      </c>
      <c r="AD412" s="2">
        <v>13.428815960626681</v>
      </c>
      <c r="AE412" s="2">
        <v>0</v>
      </c>
      <c r="AF412" s="2">
        <v>1</v>
      </c>
      <c r="AG412" s="2">
        <v>0</v>
      </c>
      <c r="AH412" s="2">
        <v>0</v>
      </c>
    </row>
    <row r="413" spans="1:34" x14ac:dyDescent="0.25">
      <c r="A413" s="2">
        <v>464</v>
      </c>
      <c r="B413" s="2">
        <v>4007817131381</v>
      </c>
      <c r="C413" s="2" t="s">
        <v>1099</v>
      </c>
      <c r="D413" s="2">
        <v>2.1350909090909092</v>
      </c>
      <c r="E413" s="2">
        <v>0.61999590082644607</v>
      </c>
      <c r="F413" s="2">
        <v>6.6548076923076938</v>
      </c>
      <c r="G413" s="2">
        <v>0.96992496301775144</v>
      </c>
      <c r="H413" s="2">
        <v>2.1070588235294099</v>
      </c>
      <c r="I413" s="2">
        <v>0.51690311418685131</v>
      </c>
      <c r="J413" s="2">
        <v>1.7812500000000011</v>
      </c>
      <c r="K413" s="2">
        <v>1.388236607142857E-2</v>
      </c>
      <c r="L413" s="2">
        <v>6.5277083333333339</v>
      </c>
      <c r="M413" s="2">
        <v>1.529288498263889</v>
      </c>
      <c r="N413" s="2">
        <v>2.1668085106382988</v>
      </c>
      <c r="O413" s="2">
        <v>0.70668555907650554</v>
      </c>
      <c r="P413" s="2">
        <v>2.214285714285714</v>
      </c>
      <c r="Q413" s="2">
        <v>4.8095238095238093</v>
      </c>
      <c r="R413" s="2">
        <v>3.9285714285714279</v>
      </c>
      <c r="S413" s="2">
        <v>1</v>
      </c>
      <c r="T413" s="2">
        <v>4.7142857142857144</v>
      </c>
      <c r="U413" s="2">
        <v>2.9285714285714279</v>
      </c>
      <c r="V413" s="2">
        <v>1</v>
      </c>
      <c r="W413" s="2">
        <v>0.99978706609587265</v>
      </c>
      <c r="X413" s="2">
        <v>0.19864752791068541</v>
      </c>
      <c r="Y413" s="2">
        <v>2.736032388663967</v>
      </c>
      <c r="Z413" s="2">
        <v>0.1829102167182648</v>
      </c>
      <c r="AA413" s="2">
        <v>0</v>
      </c>
      <c r="AB413" s="2">
        <v>2.664678362573099</v>
      </c>
      <c r="AC413" s="2">
        <v>0.2164539007092201</v>
      </c>
      <c r="AD413" s="2">
        <v>3.5621207114832738</v>
      </c>
      <c r="AE413" s="2">
        <v>1</v>
      </c>
      <c r="AF413" s="2">
        <v>0</v>
      </c>
      <c r="AG413" s="2">
        <v>0</v>
      </c>
      <c r="AH413" s="2">
        <v>0</v>
      </c>
    </row>
    <row r="414" spans="1:34" x14ac:dyDescent="0.25">
      <c r="A414" s="2">
        <v>465</v>
      </c>
      <c r="B414" s="2">
        <v>3020129917017</v>
      </c>
      <c r="C414" s="2" t="s">
        <v>1099</v>
      </c>
      <c r="D414" s="2">
        <v>13.944285714285719</v>
      </c>
      <c r="E414" s="2">
        <v>0.57169948979591889</v>
      </c>
      <c r="F414" s="2">
        <v>17.167450980392179</v>
      </c>
      <c r="G414" s="2">
        <v>4.6156247597077989E-2</v>
      </c>
      <c r="H414" s="2">
        <v>13.97384615384615</v>
      </c>
      <c r="I414" s="2">
        <v>0.60041213017751549</v>
      </c>
      <c r="J414" s="2">
        <v>13.79428571428573</v>
      </c>
      <c r="K414" s="2">
        <v>0.57169948979591845</v>
      </c>
      <c r="L414" s="2">
        <v>17.159183673469411</v>
      </c>
      <c r="M414" s="2">
        <v>4.6297292794668828E-2</v>
      </c>
      <c r="N414" s="2">
        <v>13.941599999999999</v>
      </c>
      <c r="O414" s="2">
        <v>0.62981344000000017</v>
      </c>
      <c r="P414" s="2">
        <v>2.0444444444444438</v>
      </c>
      <c r="Q414" s="2">
        <v>5</v>
      </c>
      <c r="R414" s="2">
        <v>3.9555555555555562</v>
      </c>
      <c r="S414" s="2">
        <v>1.044444444444445</v>
      </c>
      <c r="T414" s="2">
        <v>5</v>
      </c>
      <c r="U414" s="2">
        <v>2.9555555555555562</v>
      </c>
      <c r="V414" s="2">
        <v>1</v>
      </c>
      <c r="W414" s="2">
        <v>8.7173028262140198E-2</v>
      </c>
      <c r="X414" s="2">
        <v>1.0874067937033161E-2</v>
      </c>
      <c r="Y414" s="2">
        <v>0.24453352177656501</v>
      </c>
      <c r="Z414" s="2">
        <v>1.3017016123891169E-2</v>
      </c>
      <c r="AA414" s="2">
        <v>0</v>
      </c>
      <c r="AB414" s="2">
        <v>0.24393419339566799</v>
      </c>
      <c r="AC414" s="2">
        <v>1.067937033968391E-2</v>
      </c>
      <c r="AD414" s="2">
        <v>14.9967753727132</v>
      </c>
      <c r="AE414" s="2">
        <v>0</v>
      </c>
      <c r="AF414" s="2">
        <v>1</v>
      </c>
      <c r="AG414" s="2">
        <v>0</v>
      </c>
      <c r="AH414" s="2">
        <v>0</v>
      </c>
    </row>
    <row r="415" spans="1:34" x14ac:dyDescent="0.25">
      <c r="A415" s="2">
        <v>466</v>
      </c>
      <c r="B415" s="2">
        <v>4027255030206</v>
      </c>
      <c r="C415" s="2" t="s">
        <v>1099</v>
      </c>
      <c r="D415" s="2">
        <v>108.9537499999999</v>
      </c>
      <c r="E415" s="2">
        <v>11.67624843749998</v>
      </c>
      <c r="F415" s="2">
        <v>125.3341176470589</v>
      </c>
      <c r="G415" s="2">
        <v>2.551141868512115</v>
      </c>
      <c r="H415" s="2">
        <v>109.088775510204</v>
      </c>
      <c r="I415" s="2">
        <v>11.257492378175741</v>
      </c>
      <c r="J415" s="2">
        <v>108.80375000000009</v>
      </c>
      <c r="K415" s="2">
        <v>11.67624843749998</v>
      </c>
      <c r="L415" s="2">
        <v>125.3040000000001</v>
      </c>
      <c r="M415" s="2">
        <v>2.555904000000004</v>
      </c>
      <c r="N415" s="2">
        <v>108.7176</v>
      </c>
      <c r="O415" s="2">
        <v>10.99439424000002</v>
      </c>
      <c r="P415" s="2">
        <v>2.045454545454545</v>
      </c>
      <c r="Q415" s="2">
        <v>5</v>
      </c>
      <c r="R415" s="2">
        <v>3.954545454545455</v>
      </c>
      <c r="S415" s="2">
        <v>1.045454545454545</v>
      </c>
      <c r="T415" s="2">
        <v>5</v>
      </c>
      <c r="U415" s="2">
        <v>2.954545454545455</v>
      </c>
      <c r="V415" s="2">
        <v>1</v>
      </c>
      <c r="W415" s="2">
        <v>5.1963976941579393E-2</v>
      </c>
      <c r="X415" s="2">
        <v>2.1721414012070279E-3</v>
      </c>
      <c r="Y415" s="2">
        <v>0.15284110067789361</v>
      </c>
      <c r="Z415" s="2">
        <v>3.4141253136938938E-3</v>
      </c>
      <c r="AA415" s="2">
        <v>7.9241999455548218E-4</v>
      </c>
      <c r="AB415" s="2">
        <v>0.1525640742621264</v>
      </c>
      <c r="AC415" s="2">
        <v>0</v>
      </c>
      <c r="AD415" s="2">
        <v>114.3669988595438</v>
      </c>
      <c r="AE415" s="2">
        <v>0</v>
      </c>
      <c r="AF415" s="2">
        <v>0</v>
      </c>
      <c r="AG415" s="2">
        <v>0</v>
      </c>
      <c r="AH415" s="2">
        <v>1</v>
      </c>
    </row>
    <row r="416" spans="1:34" x14ac:dyDescent="0.25">
      <c r="A416" s="2">
        <v>467</v>
      </c>
      <c r="B416" s="2">
        <v>5711724072017</v>
      </c>
      <c r="C416" s="2" t="s">
        <v>1101</v>
      </c>
      <c r="D416" s="2">
        <v>20.414107142857151</v>
      </c>
      <c r="E416" s="2">
        <v>1.1854527742346941</v>
      </c>
      <c r="F416" s="2">
        <v>26.219038461538481</v>
      </c>
      <c r="G416" s="2">
        <v>2.867320229289942</v>
      </c>
      <c r="H416" s="2">
        <v>20.435384615384631</v>
      </c>
      <c r="I416" s="2">
        <v>1.2053402366863899</v>
      </c>
      <c r="J416" s="2">
        <v>20.277499999999979</v>
      </c>
      <c r="K416" s="2">
        <v>1.1492937499999989</v>
      </c>
      <c r="L416" s="2">
        <v>26.58549019607845</v>
      </c>
      <c r="M416" s="2">
        <v>0.30467181853133368</v>
      </c>
      <c r="N416" s="2">
        <v>20.359000000000009</v>
      </c>
      <c r="O416" s="2">
        <v>1.287261</v>
      </c>
      <c r="P416" s="2">
        <v>1.978723404255319</v>
      </c>
      <c r="Q416" s="2">
        <v>5</v>
      </c>
      <c r="R416" s="2">
        <v>3.978723404255319</v>
      </c>
      <c r="S416" s="2">
        <v>1.063829787234043</v>
      </c>
      <c r="T416" s="2">
        <v>5.0638297872340434</v>
      </c>
      <c r="U416" s="2">
        <v>2.978723404255319</v>
      </c>
      <c r="V416" s="2">
        <v>1</v>
      </c>
      <c r="W416" s="2">
        <v>0.10377282222380151</v>
      </c>
      <c r="X416" s="2">
        <v>6.736882892721674E-3</v>
      </c>
      <c r="Y416" s="2">
        <v>0.29301139004011861</v>
      </c>
      <c r="Z416" s="2">
        <v>7.7861972819452951E-3</v>
      </c>
      <c r="AA416" s="2">
        <v>0</v>
      </c>
      <c r="AB416" s="2">
        <v>0.3110832299878421</v>
      </c>
      <c r="AC416" s="2">
        <v>4.0192331401815986E-3</v>
      </c>
      <c r="AD416" s="2">
        <v>22.38175340264311</v>
      </c>
      <c r="AE416" s="2">
        <v>0</v>
      </c>
      <c r="AF416" s="2">
        <v>1</v>
      </c>
      <c r="AG416" s="2">
        <v>0</v>
      </c>
      <c r="AH416" s="2">
        <v>0</v>
      </c>
    </row>
    <row r="417" spans="1:34" x14ac:dyDescent="0.25">
      <c r="A417" s="2">
        <v>468</v>
      </c>
      <c r="B417" s="2">
        <v>4008110547107</v>
      </c>
      <c r="C417" s="2" t="s">
        <v>1099</v>
      </c>
      <c r="D417" s="2">
        <v>2.4273076923076919</v>
      </c>
      <c r="E417" s="2">
        <v>1.9504437869822531E-3</v>
      </c>
      <c r="F417" s="2">
        <v>7.416938775510201</v>
      </c>
      <c r="G417" s="2">
        <v>9.0212411495209852E-3</v>
      </c>
      <c r="H417" s="2">
        <v>2.4473076923076929</v>
      </c>
      <c r="I417" s="2">
        <v>2.111982248520715E-3</v>
      </c>
      <c r="J417" s="2">
        <v>2.2789285714285712</v>
      </c>
      <c r="K417" s="2">
        <v>1.8452806122448921E-3</v>
      </c>
      <c r="L417" s="2">
        <v>7.4149999999999956</v>
      </c>
      <c r="M417" s="2">
        <v>9.0249999999999515E-3</v>
      </c>
      <c r="N417" s="2">
        <v>2.4341666666666679</v>
      </c>
      <c r="O417" s="2">
        <v>2.2534722222222179E-3</v>
      </c>
      <c r="P417" s="2">
        <v>2.045454545454545</v>
      </c>
      <c r="Q417" s="2">
        <v>5</v>
      </c>
      <c r="R417" s="2">
        <v>3.9772727272727271</v>
      </c>
      <c r="S417" s="2">
        <v>1</v>
      </c>
      <c r="T417" s="2">
        <v>5</v>
      </c>
      <c r="U417" s="2">
        <v>2.9772727272727271</v>
      </c>
      <c r="V417" s="2">
        <v>1</v>
      </c>
      <c r="W417" s="2">
        <v>0.78590132985995675</v>
      </c>
      <c r="X417" s="2">
        <v>6.5109158198015438E-2</v>
      </c>
      <c r="Y417" s="2">
        <v>2.2545727270692</v>
      </c>
      <c r="Z417" s="2">
        <v>7.388521210806176E-2</v>
      </c>
      <c r="AA417" s="2">
        <v>0</v>
      </c>
      <c r="AB417" s="2">
        <v>2.253721987149349</v>
      </c>
      <c r="AC417" s="2">
        <v>6.8118894635115224E-2</v>
      </c>
      <c r="AD417" s="2">
        <v>4.0699415663701366</v>
      </c>
      <c r="AE417" s="2">
        <v>1</v>
      </c>
      <c r="AF417" s="2">
        <v>0</v>
      </c>
      <c r="AG417" s="2">
        <v>0</v>
      </c>
      <c r="AH417" s="2">
        <v>0</v>
      </c>
    </row>
    <row r="418" spans="1:34" x14ac:dyDescent="0.25">
      <c r="A418" s="2">
        <v>469</v>
      </c>
      <c r="B418" s="2">
        <v>4001868053203</v>
      </c>
      <c r="C418" s="2" t="s">
        <v>1099</v>
      </c>
      <c r="D418" s="2">
        <v>3.8015384615384602</v>
      </c>
      <c r="E418" s="2">
        <v>2.4170591715976322</v>
      </c>
      <c r="F418" s="2">
        <v>6.9352941176470528</v>
      </c>
      <c r="G418" s="2">
        <v>8.071972318339074E-3</v>
      </c>
      <c r="H418" s="2">
        <v>3.7645098039215679</v>
      </c>
      <c r="I418" s="2">
        <v>2.3056561322568241</v>
      </c>
      <c r="J418" s="2">
        <v>3.5907142857142862</v>
      </c>
      <c r="K418" s="2">
        <v>2.2925066326530619</v>
      </c>
      <c r="L418" s="2">
        <v>6.9335999999999949</v>
      </c>
      <c r="M418" s="2">
        <v>8.0870399999999742E-3</v>
      </c>
      <c r="N418" s="2">
        <v>3.826862745098039</v>
      </c>
      <c r="O418" s="2">
        <v>2.4524332948865828</v>
      </c>
      <c r="P418" s="2">
        <v>2.0444444444444438</v>
      </c>
      <c r="Q418" s="2">
        <v>5</v>
      </c>
      <c r="R418" s="2">
        <v>3.9777777777777779</v>
      </c>
      <c r="S418" s="2">
        <v>1</v>
      </c>
      <c r="T418" s="2">
        <v>5</v>
      </c>
      <c r="U418" s="2">
        <v>2.9777777777777779</v>
      </c>
      <c r="V418" s="2">
        <v>1</v>
      </c>
      <c r="W418" s="2">
        <v>0.33921912272021609</v>
      </c>
      <c r="X418" s="2">
        <v>5.8713715168857039E-2</v>
      </c>
      <c r="Y418" s="2">
        <v>0.9314525093904662</v>
      </c>
      <c r="Z418" s="2">
        <v>4.8401377658682021E-2</v>
      </c>
      <c r="AA418" s="2">
        <v>0</v>
      </c>
      <c r="AB418" s="2">
        <v>0.93098070419733303</v>
      </c>
      <c r="AC418" s="2">
        <v>6.5766429905958601E-2</v>
      </c>
      <c r="AD418" s="2">
        <v>4.8087532356532341</v>
      </c>
      <c r="AE418" s="2">
        <v>1</v>
      </c>
      <c r="AF418" s="2">
        <v>0</v>
      </c>
      <c r="AG418" s="2">
        <v>0</v>
      </c>
      <c r="AH418" s="2">
        <v>0</v>
      </c>
    </row>
    <row r="419" spans="1:34" x14ac:dyDescent="0.25">
      <c r="A419" s="2">
        <v>470</v>
      </c>
      <c r="B419" s="2">
        <v>4006381114752</v>
      </c>
      <c r="C419" s="2" t="s">
        <v>1099</v>
      </c>
      <c r="D419" s="2">
        <v>1.4099999999999979</v>
      </c>
      <c r="E419" s="2">
        <v>4.9303806576313238E-32</v>
      </c>
      <c r="F419" s="2">
        <v>6.3047058823529447</v>
      </c>
      <c r="G419" s="2">
        <v>6.3778546712802879E-3</v>
      </c>
      <c r="H419" s="2">
        <v>1.4292000000000009</v>
      </c>
      <c r="I419" s="2">
        <v>3.1360000000000052E-5</v>
      </c>
      <c r="J419" s="2">
        <v>1.26</v>
      </c>
      <c r="K419" s="2">
        <v>4.9303806576313238E-32</v>
      </c>
      <c r="L419" s="2">
        <v>6.3000000000000034</v>
      </c>
      <c r="M419" s="2">
        <v>6.4000000000000107E-3</v>
      </c>
      <c r="N419" s="2">
        <v>1.419166666666668</v>
      </c>
      <c r="O419" s="2">
        <v>3.2638888888888949E-5</v>
      </c>
      <c r="P419" s="2">
        <v>2.045454545454545</v>
      </c>
      <c r="Q419" s="2">
        <v>5</v>
      </c>
      <c r="R419" s="2">
        <v>3.9772727272727271</v>
      </c>
      <c r="S419" s="2">
        <v>1</v>
      </c>
      <c r="T419" s="2">
        <v>5</v>
      </c>
      <c r="U419" s="2">
        <v>2.9772727272727271</v>
      </c>
      <c r="V419" s="2">
        <v>1</v>
      </c>
      <c r="W419" s="2">
        <v>1.3972318186533881</v>
      </c>
      <c r="X419" s="2">
        <v>0.11904761904761769</v>
      </c>
      <c r="Y419" s="2">
        <v>4.0037348272642417</v>
      </c>
      <c r="Z419" s="2">
        <v>0.13428571428571481</v>
      </c>
      <c r="AA419" s="2">
        <v>0</v>
      </c>
      <c r="AB419" s="2">
        <v>4.0000000000000027</v>
      </c>
      <c r="AC419" s="2">
        <v>0.12632275132275231</v>
      </c>
      <c r="AD419" s="2">
        <v>3.020512091503269</v>
      </c>
      <c r="AE419" s="2">
        <v>1</v>
      </c>
      <c r="AF419" s="2">
        <v>0</v>
      </c>
      <c r="AG419" s="2">
        <v>0</v>
      </c>
      <c r="AH419" s="2">
        <v>0</v>
      </c>
    </row>
    <row r="420" spans="1:34" x14ac:dyDescent="0.25">
      <c r="A420" s="2">
        <v>471</v>
      </c>
      <c r="B420" s="2">
        <v>4713883846196</v>
      </c>
      <c r="C420" s="2" t="s">
        <v>1100</v>
      </c>
      <c r="D420" s="2">
        <v>24.426249999999989</v>
      </c>
      <c r="E420" s="2">
        <v>0.49439486607142807</v>
      </c>
      <c r="F420" s="2">
        <v>31.722115384615371</v>
      </c>
      <c r="G420" s="2">
        <v>3.928085909763313</v>
      </c>
      <c r="H420" s="2">
        <v>24.428999999999998</v>
      </c>
      <c r="I420" s="2">
        <v>0.51423299999999939</v>
      </c>
      <c r="J420" s="2">
        <v>24.283750000000008</v>
      </c>
      <c r="K420" s="2">
        <v>0.49544486607142929</v>
      </c>
      <c r="L420" s="2">
        <v>32.107843137254882</v>
      </c>
      <c r="M420" s="2">
        <v>1.163597308727413</v>
      </c>
      <c r="N420" s="2">
        <v>24.42860000000001</v>
      </c>
      <c r="O420" s="2">
        <v>0.51784404000000062</v>
      </c>
      <c r="P420" s="2">
        <v>2.045454545454545</v>
      </c>
      <c r="Q420" s="2">
        <v>4.9772727272727284</v>
      </c>
      <c r="R420" s="2">
        <v>3.8636363636363642</v>
      </c>
      <c r="S420" s="2">
        <v>1.045454545454545</v>
      </c>
      <c r="T420" s="2">
        <v>5.0681818181818183</v>
      </c>
      <c r="U420" s="2">
        <v>2.9772727272727271</v>
      </c>
      <c r="V420" s="2">
        <v>1</v>
      </c>
      <c r="W420" s="2">
        <v>0.1077198985732585</v>
      </c>
      <c r="X420" s="2">
        <v>5.8681216863121222E-3</v>
      </c>
      <c r="Y420" s="2">
        <v>0.30631040859073888</v>
      </c>
      <c r="Z420" s="2">
        <v>5.9813661399081841E-3</v>
      </c>
      <c r="AA420" s="2">
        <v>0</v>
      </c>
      <c r="AB420" s="2">
        <v>0.32219460080320661</v>
      </c>
      <c r="AC420" s="2">
        <v>5.9648942193852861E-3</v>
      </c>
      <c r="AD420" s="2">
        <v>26.899593086978381</v>
      </c>
      <c r="AE420" s="2">
        <v>0</v>
      </c>
      <c r="AF420" s="2">
        <v>1</v>
      </c>
      <c r="AG420" s="2">
        <v>0</v>
      </c>
      <c r="AH420" s="2">
        <v>0</v>
      </c>
    </row>
    <row r="421" spans="1:34" x14ac:dyDescent="0.25">
      <c r="A421" s="2">
        <v>472</v>
      </c>
      <c r="B421" s="2">
        <v>4006160629880</v>
      </c>
      <c r="C421" s="2" t="s">
        <v>1133</v>
      </c>
      <c r="D421" s="2">
        <v>12.78509803921569</v>
      </c>
      <c r="E421" s="2">
        <v>2.6593617839292601E-2</v>
      </c>
      <c r="F421" s="2">
        <v>18.440000000000019</v>
      </c>
      <c r="G421" s="2">
        <v>5.5199999999999749E-2</v>
      </c>
      <c r="H421" s="2">
        <v>12.79340425531915</v>
      </c>
      <c r="I421" s="2">
        <v>3.142670891806261E-2</v>
      </c>
      <c r="J421" s="2">
        <v>12.62479166666667</v>
      </c>
      <c r="K421" s="2">
        <v>2.6449956597222091E-2</v>
      </c>
      <c r="L421" s="2">
        <v>18.43478260869567</v>
      </c>
      <c r="M421" s="2">
        <v>5.5120604914933577E-2</v>
      </c>
      <c r="N421" s="2">
        <v>12.77282608695652</v>
      </c>
      <c r="O421" s="2">
        <v>3.1302882797731427E-2</v>
      </c>
      <c r="P421" s="2">
        <v>2.047619047619047</v>
      </c>
      <c r="Q421" s="2">
        <v>5</v>
      </c>
      <c r="R421" s="2">
        <v>3.952380952380953</v>
      </c>
      <c r="S421" s="2">
        <v>1.0476190476190479</v>
      </c>
      <c r="T421" s="2">
        <v>5</v>
      </c>
      <c r="U421" s="2">
        <v>2.952380952380953</v>
      </c>
      <c r="V421" s="2">
        <v>1</v>
      </c>
      <c r="W421" s="2">
        <v>0.15976702792922221</v>
      </c>
      <c r="X421" s="2">
        <v>1.269774399305734E-2</v>
      </c>
      <c r="Y421" s="2">
        <v>0.46061816201587541</v>
      </c>
      <c r="Z421" s="2">
        <v>1.335567295717555E-2</v>
      </c>
      <c r="AA421" s="2">
        <v>0</v>
      </c>
      <c r="AB421" s="2">
        <v>0.46020489647913593</v>
      </c>
      <c r="AC421" s="2">
        <v>1.172569213008923E-2</v>
      </c>
      <c r="AD421" s="2">
        <v>14.641817109475619</v>
      </c>
      <c r="AE421" s="2">
        <v>0</v>
      </c>
      <c r="AF421" s="2">
        <v>1</v>
      </c>
      <c r="AG421" s="2">
        <v>0</v>
      </c>
      <c r="AH421" s="2">
        <v>0</v>
      </c>
    </row>
    <row r="422" spans="1:34" x14ac:dyDescent="0.25">
      <c r="A422" s="2">
        <v>473</v>
      </c>
      <c r="B422" s="2">
        <v>3830046995636</v>
      </c>
      <c r="C422" s="2" t="s">
        <v>1100</v>
      </c>
      <c r="D422" s="2">
        <v>128.51696428571441</v>
      </c>
      <c r="E422" s="2">
        <v>2.5879818558673628</v>
      </c>
      <c r="F422" s="2">
        <v>145.79941176470589</v>
      </c>
      <c r="G422" s="2">
        <v>3.4476290657439428</v>
      </c>
      <c r="H422" s="2">
        <v>128.405294117647</v>
      </c>
      <c r="I422" s="2">
        <v>2.6475307958477439</v>
      </c>
      <c r="J422" s="2">
        <v>128.36696428571409</v>
      </c>
      <c r="K422" s="2">
        <v>2.5879818558673628</v>
      </c>
      <c r="L422" s="2">
        <v>145.76439999999999</v>
      </c>
      <c r="M422" s="2">
        <v>3.4540646399999968</v>
      </c>
      <c r="N422" s="2">
        <v>128.2350000000001</v>
      </c>
      <c r="O422" s="2">
        <v>2.6732250000000159</v>
      </c>
      <c r="P422" s="2">
        <v>2.045454545454545</v>
      </c>
      <c r="Q422" s="2">
        <v>5</v>
      </c>
      <c r="R422" s="2">
        <v>3.954545454545455</v>
      </c>
      <c r="S422" s="2">
        <v>1.045454545454545</v>
      </c>
      <c r="T422" s="2">
        <v>5</v>
      </c>
      <c r="U422" s="2">
        <v>2.954545454545455</v>
      </c>
      <c r="V422" s="2">
        <v>1</v>
      </c>
      <c r="W422" s="2">
        <v>4.6370640430694977E-2</v>
      </c>
      <c r="X422" s="2">
        <v>2.198809106050081E-3</v>
      </c>
      <c r="Y422" s="2">
        <v>0.1369704976387556</v>
      </c>
      <c r="Z422" s="2">
        <v>1.327984697211626E-3</v>
      </c>
      <c r="AA422" s="2">
        <v>1.0290816525444499E-3</v>
      </c>
      <c r="AB422" s="2">
        <v>0.13669746948960809</v>
      </c>
      <c r="AC422" s="2">
        <v>0</v>
      </c>
      <c r="AD422" s="2">
        <v>134.18133907563029</v>
      </c>
      <c r="AE422" s="2">
        <v>0</v>
      </c>
      <c r="AF422" s="2">
        <v>0</v>
      </c>
      <c r="AG422" s="2">
        <v>0</v>
      </c>
      <c r="AH422" s="2">
        <v>1</v>
      </c>
    </row>
    <row r="423" spans="1:34" x14ac:dyDescent="0.25">
      <c r="A423" s="2">
        <v>474</v>
      </c>
      <c r="B423" s="2">
        <v>4008153602504</v>
      </c>
      <c r="C423" s="2" t="s">
        <v>1134</v>
      </c>
      <c r="D423" s="2">
        <v>3.8427777777777781</v>
      </c>
      <c r="E423" s="2">
        <v>1.1570061728395069E-2</v>
      </c>
      <c r="F423" s="2">
        <v>9.0352941176470551</v>
      </c>
      <c r="G423" s="2">
        <v>1.281314878892738E-2</v>
      </c>
      <c r="H423" s="2">
        <v>3.8571428571428572</v>
      </c>
      <c r="I423" s="2">
        <v>1.155755102040818E-2</v>
      </c>
      <c r="J423" s="2">
        <v>3.6927777777777782</v>
      </c>
      <c r="K423" s="2">
        <v>1.157006172839504E-2</v>
      </c>
      <c r="L423" s="2">
        <v>9.0324242424242414</v>
      </c>
      <c r="M423" s="2">
        <v>1.292139577594128E-2</v>
      </c>
      <c r="N423" s="2">
        <v>3.8525714285714279</v>
      </c>
      <c r="O423" s="2">
        <v>1.1613387755102039E-2</v>
      </c>
      <c r="P423" s="2">
        <v>2.064516129032258</v>
      </c>
      <c r="Q423" s="2">
        <v>5</v>
      </c>
      <c r="R423" s="2">
        <v>3.967741935483871</v>
      </c>
      <c r="S423" s="2">
        <v>1</v>
      </c>
      <c r="T423" s="2">
        <v>5</v>
      </c>
      <c r="U423" s="2">
        <v>2.967741935483871</v>
      </c>
      <c r="V423" s="2">
        <v>1</v>
      </c>
      <c r="W423" s="2">
        <v>0.50351985262559673</v>
      </c>
      <c r="X423" s="2">
        <v>4.0619828494057542E-2</v>
      </c>
      <c r="Y423" s="2">
        <v>1.446747316347931</v>
      </c>
      <c r="Z423" s="2">
        <v>4.4509875561477903E-2</v>
      </c>
      <c r="AA423" s="2">
        <v>0</v>
      </c>
      <c r="AB423" s="2">
        <v>1.445970157418931</v>
      </c>
      <c r="AC423" s="2">
        <v>4.3271937931182558E-2</v>
      </c>
      <c r="AD423" s="2">
        <v>5.5521647002235222</v>
      </c>
      <c r="AE423" s="2">
        <v>1</v>
      </c>
      <c r="AF423" s="2">
        <v>0</v>
      </c>
      <c r="AG423" s="2">
        <v>0</v>
      </c>
      <c r="AH423" s="2">
        <v>0</v>
      </c>
    </row>
    <row r="424" spans="1:34" x14ac:dyDescent="0.25">
      <c r="A424" s="2">
        <v>475</v>
      </c>
      <c r="B424" s="2">
        <v>4009839300646</v>
      </c>
      <c r="C424" s="2" t="s">
        <v>1099</v>
      </c>
      <c r="D424" s="2">
        <v>71.945000000000036</v>
      </c>
      <c r="E424" s="2">
        <v>4.1530361111111107</v>
      </c>
      <c r="F424" s="2">
        <v>76.74769230769229</v>
      </c>
      <c r="G424" s="2">
        <v>1.478379289940825</v>
      </c>
      <c r="H424" s="2">
        <v>71.983725490196093</v>
      </c>
      <c r="I424" s="2">
        <v>4.3779488658208363</v>
      </c>
      <c r="J424" s="2">
        <v>71.756428571428529</v>
      </c>
      <c r="K424" s="2">
        <v>4.0864158163265314</v>
      </c>
      <c r="L424" s="2">
        <v>76.699795918367315</v>
      </c>
      <c r="M424" s="2">
        <v>1.526336693044559</v>
      </c>
      <c r="N424" s="2">
        <v>72.015624999999929</v>
      </c>
      <c r="O424" s="2">
        <v>4.5661704427083336</v>
      </c>
      <c r="P424" s="2">
        <v>2.0222222222222221</v>
      </c>
      <c r="Q424" s="2">
        <v>4.8666666666666663</v>
      </c>
      <c r="R424" s="2">
        <v>4.0222222222222221</v>
      </c>
      <c r="S424" s="2">
        <v>1.1111111111111109</v>
      </c>
      <c r="T424" s="2">
        <v>4.822222222222222</v>
      </c>
      <c r="U424" s="2">
        <v>3.0222222222222221</v>
      </c>
      <c r="V424" s="2">
        <v>1</v>
      </c>
      <c r="W424" s="2">
        <v>2.4642846339896919E-2</v>
      </c>
      <c r="X424" s="2">
        <v>2.6279377656568399E-3</v>
      </c>
      <c r="Y424" s="2">
        <v>6.9558419163731067E-2</v>
      </c>
      <c r="Z424" s="2">
        <v>3.167617498428088E-3</v>
      </c>
      <c r="AA424" s="2">
        <v>0</v>
      </c>
      <c r="AB424" s="2">
        <v>6.8890933472504301E-2</v>
      </c>
      <c r="AC424" s="2">
        <v>3.6121701390612331E-3</v>
      </c>
      <c r="AD424" s="2">
        <v>73.524711214614044</v>
      </c>
      <c r="AE424" s="2">
        <v>0</v>
      </c>
      <c r="AF424" s="2">
        <v>0</v>
      </c>
      <c r="AG424" s="2">
        <v>1</v>
      </c>
      <c r="AH424" s="2">
        <v>0</v>
      </c>
    </row>
    <row r="425" spans="1:34" x14ac:dyDescent="0.25">
      <c r="A425" s="2">
        <v>477</v>
      </c>
      <c r="B425" s="2">
        <v>4028279803258</v>
      </c>
      <c r="C425" s="2" t="s">
        <v>1099</v>
      </c>
      <c r="D425" s="2">
        <v>7.7416666666666636</v>
      </c>
      <c r="E425" s="2">
        <v>6.6510185185185242E-2</v>
      </c>
      <c r="F425" s="2">
        <v>11.611818181818171</v>
      </c>
      <c r="G425" s="2">
        <v>1.7851239669421572E-2</v>
      </c>
      <c r="H425" s="2">
        <v>7.7161363636363713</v>
      </c>
      <c r="I425" s="2">
        <v>6.8096435950413231E-2</v>
      </c>
      <c r="J425" s="2">
        <v>7.5951785714285744</v>
      </c>
      <c r="K425" s="2">
        <v>6.4467825255102043E-2</v>
      </c>
      <c r="L425" s="2">
        <v>11.624285714285699</v>
      </c>
      <c r="M425" s="2">
        <v>1.9395918367347029E-2</v>
      </c>
      <c r="N425" s="2">
        <v>7.7375510204081559</v>
      </c>
      <c r="O425" s="2">
        <v>7.2124614743856744E-2</v>
      </c>
      <c r="P425" s="2">
        <v>2.0769230769230771</v>
      </c>
      <c r="Q425" s="2">
        <v>5</v>
      </c>
      <c r="R425" s="2">
        <v>3.9230769230769229</v>
      </c>
      <c r="S425" s="2">
        <v>1.0769230769230771</v>
      </c>
      <c r="T425" s="2">
        <v>5</v>
      </c>
      <c r="U425" s="2">
        <v>2.9230769230769229</v>
      </c>
      <c r="V425" s="2">
        <v>1</v>
      </c>
      <c r="W425" s="2">
        <v>0.18554676957564051</v>
      </c>
      <c r="X425" s="2">
        <v>1.928698500771886E-2</v>
      </c>
      <c r="Y425" s="2">
        <v>0.52884070764304769</v>
      </c>
      <c r="Z425" s="2">
        <v>1.5925602152767619E-2</v>
      </c>
      <c r="AA425" s="2">
        <v>0</v>
      </c>
      <c r="AB425" s="2">
        <v>0.53048221381045124</v>
      </c>
      <c r="AC425" s="2">
        <v>1.8745108839857579E-2</v>
      </c>
      <c r="AD425" s="2">
        <v>9.004439419707273</v>
      </c>
      <c r="AE425" s="2">
        <v>1</v>
      </c>
      <c r="AF425" s="2">
        <v>0</v>
      </c>
      <c r="AG425" s="2">
        <v>0</v>
      </c>
      <c r="AH425" s="2">
        <v>0</v>
      </c>
    </row>
    <row r="426" spans="1:34" x14ac:dyDescent="0.25">
      <c r="A426" s="2">
        <v>478</v>
      </c>
      <c r="B426" s="2">
        <v>4250280365290</v>
      </c>
      <c r="C426" s="2" t="s">
        <v>1100</v>
      </c>
      <c r="D426" s="2">
        <v>67.488490566037697</v>
      </c>
      <c r="E426" s="2">
        <v>1.209790174439306</v>
      </c>
      <c r="F426" s="2">
        <v>80.760000000000005</v>
      </c>
      <c r="G426" s="2">
        <v>1.060900000000002</v>
      </c>
      <c r="H426" s="2">
        <v>67.485510204081635</v>
      </c>
      <c r="I426" s="2">
        <v>1.272224739691791</v>
      </c>
      <c r="J426" s="2">
        <v>67.341132075471691</v>
      </c>
      <c r="K426" s="2">
        <v>1.2133836240655009</v>
      </c>
      <c r="L426" s="2">
        <v>80.738085106382982</v>
      </c>
      <c r="M426" s="2">
        <v>1.060419737437756</v>
      </c>
      <c r="N426" s="2">
        <v>67.361956521739145</v>
      </c>
      <c r="O426" s="2">
        <v>1.3018939981096369</v>
      </c>
      <c r="P426" s="2">
        <v>2.0487804878048781</v>
      </c>
      <c r="Q426" s="2">
        <v>5</v>
      </c>
      <c r="R426" s="2">
        <v>3.9512195121951219</v>
      </c>
      <c r="S426" s="2">
        <v>1.0487804878048781</v>
      </c>
      <c r="T426" s="2">
        <v>5</v>
      </c>
      <c r="U426" s="2">
        <v>2.9512195121951219</v>
      </c>
      <c r="V426" s="2">
        <v>1</v>
      </c>
      <c r="W426" s="2">
        <v>6.714168390298525E-2</v>
      </c>
      <c r="X426" s="2">
        <v>2.1882389859566591E-3</v>
      </c>
      <c r="Y426" s="2">
        <v>0.19926703800419171</v>
      </c>
      <c r="Z426" s="2">
        <v>2.143981310681387E-3</v>
      </c>
      <c r="AA426" s="2">
        <v>0</v>
      </c>
      <c r="AB426" s="2">
        <v>0.19894160697947341</v>
      </c>
      <c r="AC426" s="2">
        <v>3.0923813760841412E-4</v>
      </c>
      <c r="AD426" s="2">
        <v>71.862529078952193</v>
      </c>
      <c r="AE426" s="2">
        <v>0</v>
      </c>
      <c r="AF426" s="2">
        <v>0</v>
      </c>
      <c r="AG426" s="2">
        <v>1</v>
      </c>
      <c r="AH426" s="2">
        <v>0</v>
      </c>
    </row>
    <row r="427" spans="1:34" x14ac:dyDescent="0.25">
      <c r="A427" s="2">
        <v>479</v>
      </c>
      <c r="B427" s="2">
        <v>4260059582520</v>
      </c>
      <c r="C427" s="2" t="s">
        <v>1101</v>
      </c>
      <c r="D427" s="2">
        <v>152.57436363636361</v>
      </c>
      <c r="E427" s="2">
        <v>22.716708231404951</v>
      </c>
      <c r="F427" s="2">
        <v>175.78392156862739</v>
      </c>
      <c r="G427" s="2">
        <v>41.466063052672091</v>
      </c>
      <c r="H427" s="2">
        <v>152.41365384615389</v>
      </c>
      <c r="I427" s="2">
        <v>22.576077034023701</v>
      </c>
      <c r="J427" s="2">
        <v>152.21214285714291</v>
      </c>
      <c r="K427" s="2">
        <v>22.729648979591818</v>
      </c>
      <c r="L427" s="2">
        <v>176.49333333333331</v>
      </c>
      <c r="M427" s="2">
        <v>26.743092810457561</v>
      </c>
      <c r="N427" s="2">
        <v>151.9482692307692</v>
      </c>
      <c r="O427" s="2">
        <v>23.381002773668609</v>
      </c>
      <c r="P427" s="2">
        <v>2.1111111111111112</v>
      </c>
      <c r="Q427" s="2">
        <v>5</v>
      </c>
      <c r="R427" s="2">
        <v>3.9333333333333331</v>
      </c>
      <c r="S427" s="2">
        <v>1.044444444444445</v>
      </c>
      <c r="T427" s="2">
        <v>5.0666666666666664</v>
      </c>
      <c r="U427" s="2">
        <v>2.9333333333333331</v>
      </c>
      <c r="V427" s="2">
        <v>1</v>
      </c>
      <c r="W427" s="2">
        <v>5.4553729963012741E-2</v>
      </c>
      <c r="X427" s="2">
        <v>4.1204444694500353E-3</v>
      </c>
      <c r="Y427" s="2">
        <v>0.15686688935994539</v>
      </c>
      <c r="Z427" s="2">
        <v>3.0627832599916531E-3</v>
      </c>
      <c r="AA427" s="2">
        <v>1.736601724452447E-3</v>
      </c>
      <c r="AB427" s="2">
        <v>0.16153566096423691</v>
      </c>
      <c r="AC427" s="2">
        <v>0</v>
      </c>
      <c r="AD427" s="2">
        <v>160.2376140787317</v>
      </c>
      <c r="AE427" s="2">
        <v>0</v>
      </c>
      <c r="AF427" s="2">
        <v>0</v>
      </c>
      <c r="AG427" s="2">
        <v>0</v>
      </c>
      <c r="AH427" s="2">
        <v>1</v>
      </c>
    </row>
    <row r="428" spans="1:34" x14ac:dyDescent="0.25">
      <c r="A428" s="2">
        <v>480</v>
      </c>
      <c r="B428" s="2">
        <v>4981254052969</v>
      </c>
      <c r="C428" s="2" t="s">
        <v>1100</v>
      </c>
      <c r="D428" s="2">
        <v>398.93910714285721</v>
      </c>
      <c r="E428" s="2">
        <v>71.087793845663199</v>
      </c>
      <c r="F428" s="2">
        <v>458.35596153846183</v>
      </c>
      <c r="G428" s="2">
        <v>71.682785613905153</v>
      </c>
      <c r="H428" s="2">
        <v>398.43730769230768</v>
      </c>
      <c r="I428" s="2">
        <v>64.936215828402311</v>
      </c>
      <c r="J428" s="2">
        <v>396.99660714285721</v>
      </c>
      <c r="K428" s="2">
        <v>125.2994581313777</v>
      </c>
      <c r="L428" s="2">
        <v>458.23392156862769</v>
      </c>
      <c r="M428" s="2">
        <v>72.313855209534609</v>
      </c>
      <c r="N428" s="2">
        <v>398.53686274509812</v>
      </c>
      <c r="O428" s="2">
        <v>71.755680353710076</v>
      </c>
      <c r="P428" s="2">
        <v>2.021276595744681</v>
      </c>
      <c r="Q428" s="2">
        <v>5.0212765957446814</v>
      </c>
      <c r="R428" s="2">
        <v>3.8936170212765959</v>
      </c>
      <c r="S428" s="2">
        <v>1.063829787234043</v>
      </c>
      <c r="T428" s="2">
        <v>5.0212765957446814</v>
      </c>
      <c r="U428" s="2">
        <v>3.021276595744681</v>
      </c>
      <c r="V428" s="2">
        <v>1</v>
      </c>
      <c r="W428" s="2">
        <v>5.3535354659920022E-2</v>
      </c>
      <c r="X428" s="2">
        <v>4.8929889199307297E-3</v>
      </c>
      <c r="Y428" s="2">
        <v>0.154558888644418</v>
      </c>
      <c r="Z428" s="2">
        <v>3.6289996527152368E-3</v>
      </c>
      <c r="AA428" s="2">
        <v>0</v>
      </c>
      <c r="AB428" s="2">
        <v>0.15425148055165769</v>
      </c>
      <c r="AC428" s="2">
        <v>3.8797701907984372E-3</v>
      </c>
      <c r="AD428" s="2">
        <v>418.24996130503501</v>
      </c>
      <c r="AE428" s="2">
        <v>0</v>
      </c>
      <c r="AF428" s="2">
        <v>0</v>
      </c>
      <c r="AG428" s="2">
        <v>0</v>
      </c>
      <c r="AH428" s="2">
        <v>1</v>
      </c>
    </row>
    <row r="429" spans="1:34" x14ac:dyDescent="0.25">
      <c r="A429" s="2">
        <v>481</v>
      </c>
      <c r="B429" s="2">
        <v>4003801863399</v>
      </c>
      <c r="C429" s="2" t="s">
        <v>1099</v>
      </c>
      <c r="D429" s="2">
        <v>7.9206818181818157</v>
      </c>
      <c r="E429" s="2">
        <v>0.16368362603305769</v>
      </c>
      <c r="F429" s="2">
        <v>12.848461538461541</v>
      </c>
      <c r="G429" s="2">
        <v>2.319763313609469E-2</v>
      </c>
      <c r="H429" s="2">
        <v>7.9295121951219478</v>
      </c>
      <c r="I429" s="2">
        <v>0.18028756692444961</v>
      </c>
      <c r="J429" s="2">
        <v>7.7706818181818278</v>
      </c>
      <c r="K429" s="2">
        <v>0.16368362603305781</v>
      </c>
      <c r="L429" s="2">
        <v>12.842972972972969</v>
      </c>
      <c r="M429" s="2">
        <v>2.3864134404674959E-2</v>
      </c>
      <c r="N429" s="2">
        <v>7.9143589743589722</v>
      </c>
      <c r="O429" s="2">
        <v>0.18898869165022991</v>
      </c>
      <c r="P429" s="2">
        <v>2.0588235294117641</v>
      </c>
      <c r="Q429" s="2">
        <v>5</v>
      </c>
      <c r="R429" s="2">
        <v>3.9411764705882359</v>
      </c>
      <c r="S429" s="2">
        <v>1.0588235294117649</v>
      </c>
      <c r="T429" s="2">
        <v>5</v>
      </c>
      <c r="U429" s="2">
        <v>2.9411764705882359</v>
      </c>
      <c r="V429" s="2">
        <v>1</v>
      </c>
      <c r="W429" s="2">
        <v>0.22740557942161971</v>
      </c>
      <c r="X429" s="2">
        <v>1.930332543651669E-2</v>
      </c>
      <c r="Y429" s="2">
        <v>0.65345356290341572</v>
      </c>
      <c r="Z429" s="2">
        <v>2.0439696368533381E-2</v>
      </c>
      <c r="AA429" s="2">
        <v>0</v>
      </c>
      <c r="AB429" s="2">
        <v>0.65274724579804611</v>
      </c>
      <c r="AC429" s="2">
        <v>1.8489646023206019E-2</v>
      </c>
      <c r="AD429" s="2">
        <v>9.5377782195465119</v>
      </c>
      <c r="AE429" s="2">
        <v>1</v>
      </c>
      <c r="AF429" s="2">
        <v>0</v>
      </c>
      <c r="AG429" s="2">
        <v>0</v>
      </c>
      <c r="AH429" s="2">
        <v>0</v>
      </c>
    </row>
    <row r="430" spans="1:34" x14ac:dyDescent="0.25">
      <c r="A430" s="2">
        <v>482</v>
      </c>
      <c r="B430" s="2">
        <v>4250197124454</v>
      </c>
      <c r="C430" s="2" t="s">
        <v>1100</v>
      </c>
      <c r="D430" s="2">
        <v>2.3577777777777791</v>
      </c>
      <c r="E430" s="2">
        <v>0.72818395061728414</v>
      </c>
      <c r="F430" s="2">
        <v>6.3631999999999946</v>
      </c>
      <c r="G430" s="2">
        <v>6.3897600000000108E-3</v>
      </c>
      <c r="H430" s="2">
        <v>3.319019607843138</v>
      </c>
      <c r="I430" s="2">
        <v>1.435863744713572</v>
      </c>
      <c r="J430" s="2">
        <v>1.2888000000000011</v>
      </c>
      <c r="K430" s="2">
        <v>3.225600000000006E-4</v>
      </c>
      <c r="L430" s="2">
        <v>6.3582978723404224</v>
      </c>
      <c r="M430" s="2">
        <v>6.3971027614305202E-3</v>
      </c>
      <c r="N430" s="2">
        <v>2.2679166666666641</v>
      </c>
      <c r="O430" s="2">
        <v>0.73239565972222243</v>
      </c>
      <c r="P430" s="2">
        <v>2.083333333333333</v>
      </c>
      <c r="Q430" s="2">
        <v>5</v>
      </c>
      <c r="R430" s="2">
        <v>3.958333333333333</v>
      </c>
      <c r="S430" s="2">
        <v>1</v>
      </c>
      <c r="T430" s="2">
        <v>5</v>
      </c>
      <c r="U430" s="2">
        <v>2.958333333333333</v>
      </c>
      <c r="V430" s="2">
        <v>1</v>
      </c>
      <c r="W430" s="2">
        <v>1.839205969975686</v>
      </c>
      <c r="X430" s="2">
        <v>0.82943651286295594</v>
      </c>
      <c r="Y430" s="2">
        <v>3.9373060211048969</v>
      </c>
      <c r="Z430" s="2">
        <v>1.575279025328318</v>
      </c>
      <c r="AA430" s="2">
        <v>0</v>
      </c>
      <c r="AB430" s="2">
        <v>3.9335023838767991</v>
      </c>
      <c r="AC430" s="2">
        <v>0.75971187668114726</v>
      </c>
      <c r="AD430" s="2">
        <v>3.6591686541046662</v>
      </c>
      <c r="AE430" s="2">
        <v>1</v>
      </c>
      <c r="AF430" s="2">
        <v>0</v>
      </c>
      <c r="AG430" s="2">
        <v>0</v>
      </c>
      <c r="AH430" s="2">
        <v>0</v>
      </c>
    </row>
    <row r="431" spans="1:34" x14ac:dyDescent="0.25">
      <c r="A431" s="2">
        <v>483</v>
      </c>
      <c r="B431" s="2">
        <v>4005329136351</v>
      </c>
      <c r="C431" s="2" t="s">
        <v>1099</v>
      </c>
      <c r="D431" s="2">
        <v>12.30980769230769</v>
      </c>
      <c r="E431" s="2">
        <v>5.1405732248520707E-2</v>
      </c>
      <c r="F431" s="2">
        <v>12.167142857142849</v>
      </c>
      <c r="G431" s="2">
        <v>5.10204081632653E-2</v>
      </c>
      <c r="H431" s="2">
        <v>12.339423076923079</v>
      </c>
      <c r="I431" s="2">
        <v>4.9393897928994082E-2</v>
      </c>
      <c r="J431" s="2">
        <v>12.17607142857142</v>
      </c>
      <c r="K431" s="2">
        <v>4.9027423469387751E-2</v>
      </c>
      <c r="L431" s="2">
        <v>12.140612244897961</v>
      </c>
      <c r="M431" s="2">
        <v>5.3087380258225729E-2</v>
      </c>
      <c r="N431" s="2">
        <v>12.30382978723406</v>
      </c>
      <c r="O431" s="2">
        <v>5.4219375282933469E-2</v>
      </c>
      <c r="P431" s="2">
        <v>3</v>
      </c>
      <c r="Q431" s="2">
        <v>2</v>
      </c>
      <c r="R431" s="2">
        <v>5</v>
      </c>
      <c r="S431" s="2">
        <v>2</v>
      </c>
      <c r="T431" s="2">
        <v>1</v>
      </c>
      <c r="U431" s="2">
        <v>4</v>
      </c>
      <c r="V431" s="2">
        <v>1</v>
      </c>
      <c r="W431" s="2">
        <v>8.1436532431138353E-3</v>
      </c>
      <c r="X431" s="2">
        <v>1.393631919023175E-2</v>
      </c>
      <c r="Y431" s="2">
        <v>2.185277950544906E-3</v>
      </c>
      <c r="Z431" s="2">
        <v>1.6375684192424082E-2</v>
      </c>
      <c r="AA431" s="2">
        <v>2.920708030054842E-3</v>
      </c>
      <c r="AB431" s="2">
        <v>0</v>
      </c>
      <c r="AC431" s="2">
        <v>1.344393009542744E-2</v>
      </c>
      <c r="AD431" s="2">
        <v>12.23948118117951</v>
      </c>
      <c r="AE431" s="2">
        <v>0</v>
      </c>
      <c r="AF431" s="2">
        <v>1</v>
      </c>
      <c r="AG431" s="2">
        <v>0</v>
      </c>
      <c r="AH431" s="2">
        <v>0</v>
      </c>
    </row>
    <row r="432" spans="1:34" x14ac:dyDescent="0.25">
      <c r="A432" s="2">
        <v>484</v>
      </c>
      <c r="B432" s="2">
        <v>4712123678368</v>
      </c>
      <c r="C432" s="2" t="s">
        <v>1100</v>
      </c>
      <c r="D432" s="2">
        <v>941.07796296296385</v>
      </c>
      <c r="E432" s="2">
        <v>251.22147918381319</v>
      </c>
      <c r="F432" s="2">
        <v>1085.0650000000001</v>
      </c>
      <c r="G432" s="2">
        <v>921.83318500000098</v>
      </c>
      <c r="H432" s="2">
        <v>940.85057692307623</v>
      </c>
      <c r="I432" s="2">
        <v>259.31633620562172</v>
      </c>
      <c r="J432" s="2">
        <v>941.16624999999988</v>
      </c>
      <c r="K432" s="2">
        <v>244.33323772321401</v>
      </c>
      <c r="L432" s="2">
        <v>1084.237291666667</v>
      </c>
      <c r="M432" s="2">
        <v>943.1153739149313</v>
      </c>
      <c r="N432" s="2">
        <v>941.22729166666716</v>
      </c>
      <c r="O432" s="2">
        <v>332.66874474826449</v>
      </c>
      <c r="P432" s="2">
        <v>2.0444444444444438</v>
      </c>
      <c r="Q432" s="2">
        <v>5.0444444444444443</v>
      </c>
      <c r="R432" s="2">
        <v>3.9555555555555562</v>
      </c>
      <c r="S432" s="2">
        <v>1.044444444444445</v>
      </c>
      <c r="T432" s="2">
        <v>5.0444444444444443</v>
      </c>
      <c r="U432" s="2">
        <v>2.9555555555555562</v>
      </c>
      <c r="V432" s="2">
        <v>1</v>
      </c>
      <c r="W432" s="2">
        <v>5.1109942208620862E-2</v>
      </c>
      <c r="X432" s="2">
        <v>2.4168135245372649E-4</v>
      </c>
      <c r="Y432" s="2">
        <v>0.15328089987313101</v>
      </c>
      <c r="Z432" s="2">
        <v>0</v>
      </c>
      <c r="AA432" s="2">
        <v>3.3551882165605562E-4</v>
      </c>
      <c r="AB432" s="2">
        <v>0.15240115514677899</v>
      </c>
      <c r="AC432" s="2">
        <v>4.0039805770541998E-4</v>
      </c>
      <c r="AD432" s="2">
        <v>988.93739553656224</v>
      </c>
      <c r="AE432" s="2">
        <v>0</v>
      </c>
      <c r="AF432" s="2">
        <v>0</v>
      </c>
      <c r="AG432" s="2">
        <v>0</v>
      </c>
      <c r="AH432" s="2">
        <v>1</v>
      </c>
    </row>
    <row r="433" spans="1:34" x14ac:dyDescent="0.25">
      <c r="A433" s="2">
        <v>485</v>
      </c>
      <c r="B433" s="2">
        <v>4260157580046</v>
      </c>
      <c r="C433" s="2" t="s">
        <v>1100</v>
      </c>
      <c r="D433" s="2">
        <v>5.714444444444446</v>
      </c>
      <c r="E433" s="2">
        <v>8.3209876543209951E-2</v>
      </c>
      <c r="F433" s="2">
        <v>9.7099999999999955</v>
      </c>
      <c r="G433" s="2">
        <v>1.5599999999999999E-2</v>
      </c>
      <c r="H433" s="2">
        <v>5.7432692307692284</v>
      </c>
      <c r="I433" s="2">
        <v>7.5937389053254409E-2</v>
      </c>
      <c r="J433" s="2">
        <v>5.569642857142858</v>
      </c>
      <c r="K433" s="2">
        <v>8.0967729591836707E-2</v>
      </c>
      <c r="L433" s="2">
        <v>9.7099999999999955</v>
      </c>
      <c r="M433" s="2">
        <v>1.5599999999999999E-2</v>
      </c>
      <c r="N433" s="2">
        <v>5.7131372549019623</v>
      </c>
      <c r="O433" s="2">
        <v>8.7413687043444807E-2</v>
      </c>
      <c r="P433" s="2">
        <v>2.045454545454545</v>
      </c>
      <c r="Q433" s="2">
        <v>5</v>
      </c>
      <c r="R433" s="2">
        <v>3.9772727272727271</v>
      </c>
      <c r="S433" s="2">
        <v>1</v>
      </c>
      <c r="T433" s="2">
        <v>5</v>
      </c>
      <c r="U433" s="2">
        <v>2.9772727272727271</v>
      </c>
      <c r="V433" s="2">
        <v>1</v>
      </c>
      <c r="W433" s="2">
        <v>0.26161571662203431</v>
      </c>
      <c r="X433" s="2">
        <v>2.5998361298136929E-2</v>
      </c>
      <c r="Y433" s="2">
        <v>0.74337928823340715</v>
      </c>
      <c r="Z433" s="2">
        <v>3.1173699657187411E-2</v>
      </c>
      <c r="AA433" s="2">
        <v>0</v>
      </c>
      <c r="AB433" s="2">
        <v>0.74337928823340715</v>
      </c>
      <c r="AC433" s="2">
        <v>2.5763662310066771E-2</v>
      </c>
      <c r="AD433" s="2">
        <v>7.0267489645430814</v>
      </c>
      <c r="AE433" s="2">
        <v>1</v>
      </c>
      <c r="AF433" s="2">
        <v>0</v>
      </c>
      <c r="AG433" s="2">
        <v>0</v>
      </c>
      <c r="AH433" s="2">
        <v>0</v>
      </c>
    </row>
    <row r="434" spans="1:34" x14ac:dyDescent="0.25">
      <c r="A434" s="2">
        <v>486</v>
      </c>
      <c r="B434" s="2">
        <v>8801643324544</v>
      </c>
      <c r="C434" s="2" t="s">
        <v>1101</v>
      </c>
      <c r="D434" s="2">
        <v>4.2013725490196068</v>
      </c>
      <c r="E434" s="2">
        <v>0.21438439061899259</v>
      </c>
      <c r="F434" s="2">
        <v>7.5242000000000049</v>
      </c>
      <c r="G434" s="2">
        <v>9.9443600000000184E-3</v>
      </c>
      <c r="H434" s="2">
        <v>4.1533333333333369</v>
      </c>
      <c r="I434" s="2">
        <v>0.2221437908496732</v>
      </c>
      <c r="J434" s="2">
        <v>4.000363636363633</v>
      </c>
      <c r="K434" s="2">
        <v>0.23196714049586781</v>
      </c>
      <c r="L434" s="2">
        <v>7.5242000000000049</v>
      </c>
      <c r="M434" s="2">
        <v>9.9443600000000184E-3</v>
      </c>
      <c r="N434" s="2">
        <v>4.1416326530612189</v>
      </c>
      <c r="O434" s="2">
        <v>0.21254019158683901</v>
      </c>
      <c r="P434" s="2">
        <v>2.0465116279069768</v>
      </c>
      <c r="Q434" s="2">
        <v>5</v>
      </c>
      <c r="R434" s="2">
        <v>3.976744186046512</v>
      </c>
      <c r="S434" s="2">
        <v>1</v>
      </c>
      <c r="T434" s="2">
        <v>5</v>
      </c>
      <c r="U434" s="2">
        <v>2.976744186046512</v>
      </c>
      <c r="V434" s="2">
        <v>1</v>
      </c>
      <c r="W434" s="2">
        <v>0.31425977899568269</v>
      </c>
      <c r="X434" s="2">
        <v>5.0247660194884913E-2</v>
      </c>
      <c r="Y434" s="2">
        <v>0.88087901099900279</v>
      </c>
      <c r="Z434" s="2">
        <v>3.8238947974428283E-2</v>
      </c>
      <c r="AA434" s="2">
        <v>0</v>
      </c>
      <c r="AB434" s="2">
        <v>0.88087901099900279</v>
      </c>
      <c r="AC434" s="2">
        <v>3.5314043806777613E-2</v>
      </c>
      <c r="AD434" s="2">
        <v>5.2575170286296347</v>
      </c>
      <c r="AE434" s="2">
        <v>1</v>
      </c>
      <c r="AF434" s="2">
        <v>0</v>
      </c>
      <c r="AG434" s="2">
        <v>0</v>
      </c>
      <c r="AH434" s="2">
        <v>0</v>
      </c>
    </row>
    <row r="435" spans="1:34" x14ac:dyDescent="0.25">
      <c r="A435" s="2">
        <v>487</v>
      </c>
      <c r="B435" s="2">
        <v>4004182033760</v>
      </c>
      <c r="C435" s="2" t="s">
        <v>1099</v>
      </c>
      <c r="D435" s="2">
        <v>4.6015094339622644</v>
      </c>
      <c r="E435" s="2">
        <v>0.6643524385902454</v>
      </c>
      <c r="F435" s="2">
        <v>9.7875510204081735</v>
      </c>
      <c r="G435" s="2">
        <v>1.561849229487714E-2</v>
      </c>
      <c r="H435" s="2">
        <v>4.6296078431372569</v>
      </c>
      <c r="I435" s="2">
        <v>0.69311357170319121</v>
      </c>
      <c r="J435" s="2">
        <v>4.2939285714285704</v>
      </c>
      <c r="K435" s="2">
        <v>3.091313775510204E-2</v>
      </c>
      <c r="L435" s="2">
        <v>9.5610638297872423</v>
      </c>
      <c r="M435" s="2">
        <v>1.17143503847895</v>
      </c>
      <c r="N435" s="2">
        <v>4.7687755102040823</v>
      </c>
      <c r="O435" s="2">
        <v>1.117684214910454</v>
      </c>
      <c r="P435" s="2">
        <v>2.1136363636363642</v>
      </c>
      <c r="Q435" s="2">
        <v>4.9772727272727284</v>
      </c>
      <c r="R435" s="2">
        <v>3.9090909090909092</v>
      </c>
      <c r="S435" s="2">
        <v>1</v>
      </c>
      <c r="T435" s="2">
        <v>4.9545454545454541</v>
      </c>
      <c r="U435" s="2">
        <v>2.954545454545455</v>
      </c>
      <c r="V435" s="2">
        <v>1</v>
      </c>
      <c r="W435" s="2">
        <v>0.46107213098501892</v>
      </c>
      <c r="X435" s="2">
        <v>7.1631574074219717E-2</v>
      </c>
      <c r="Y435" s="2">
        <v>1.2793930680481489</v>
      </c>
      <c r="Z435" s="2">
        <v>7.8175327354597535E-2</v>
      </c>
      <c r="AA435" s="2">
        <v>0</v>
      </c>
      <c r="AB435" s="2">
        <v>1.226647153239981</v>
      </c>
      <c r="AC435" s="2">
        <v>0.11058566319316609</v>
      </c>
      <c r="AD435" s="2">
        <v>6.2737393681545974</v>
      </c>
      <c r="AE435" s="2">
        <v>1</v>
      </c>
      <c r="AF435" s="2">
        <v>0</v>
      </c>
      <c r="AG435" s="2">
        <v>0</v>
      </c>
      <c r="AH435" s="2">
        <v>0</v>
      </c>
    </row>
    <row r="436" spans="1:34" x14ac:dyDescent="0.25">
      <c r="A436" s="2">
        <v>488</v>
      </c>
      <c r="B436" s="2">
        <v>4044268002730</v>
      </c>
      <c r="C436" s="2" t="s">
        <v>1099</v>
      </c>
      <c r="D436" s="2">
        <v>4.1982692307692293</v>
      </c>
      <c r="E436" s="2">
        <v>3.2058181582840231</v>
      </c>
      <c r="F436" s="2">
        <v>7.5623076923076882</v>
      </c>
      <c r="G436" s="2">
        <v>8.9715976331361299E-3</v>
      </c>
      <c r="H436" s="2">
        <v>3.8432608695652188</v>
      </c>
      <c r="I436" s="2">
        <v>2.185869801512287</v>
      </c>
      <c r="J436" s="2">
        <v>4.13660714285714</v>
      </c>
      <c r="K436" s="2">
        <v>3.0877759885204088</v>
      </c>
      <c r="L436" s="2">
        <v>7.5569387755102007</v>
      </c>
      <c r="M436" s="2">
        <v>9.0212411495210702E-3</v>
      </c>
      <c r="N436" s="2">
        <v>4.033399999999995</v>
      </c>
      <c r="O436" s="2">
        <v>2.7412384400000001</v>
      </c>
      <c r="P436" s="2">
        <v>1.9750000000000001</v>
      </c>
      <c r="Q436" s="2">
        <v>5</v>
      </c>
      <c r="R436" s="2">
        <v>3.9750000000000001</v>
      </c>
      <c r="S436" s="2">
        <v>1.075</v>
      </c>
      <c r="T436" s="2">
        <v>5</v>
      </c>
      <c r="U436" s="2">
        <v>2.9750000000000001</v>
      </c>
      <c r="V436" s="2">
        <v>1</v>
      </c>
      <c r="W436" s="2">
        <v>0.35868926476463131</v>
      </c>
      <c r="X436" s="2">
        <v>9.2371653461080783E-2</v>
      </c>
      <c r="Y436" s="2">
        <v>0.96768003759349219</v>
      </c>
      <c r="Z436" s="2">
        <v>0</v>
      </c>
      <c r="AA436" s="2">
        <v>7.632744256704771E-2</v>
      </c>
      <c r="AB436" s="2">
        <v>0.96628306846240775</v>
      </c>
      <c r="AC436" s="2">
        <v>4.9473386503759757E-2</v>
      </c>
      <c r="AD436" s="2">
        <v>5.2217972851682459</v>
      </c>
      <c r="AE436" s="2">
        <v>1</v>
      </c>
      <c r="AF436" s="2">
        <v>0</v>
      </c>
      <c r="AG436" s="2">
        <v>0</v>
      </c>
      <c r="AH436" s="2">
        <v>0</v>
      </c>
    </row>
    <row r="437" spans="1:34" x14ac:dyDescent="0.25">
      <c r="A437" s="2">
        <v>489</v>
      </c>
      <c r="B437" s="2">
        <v>4260449572223</v>
      </c>
      <c r="C437" s="2" t="s">
        <v>1101</v>
      </c>
      <c r="D437" s="2">
        <v>47.710740740740739</v>
      </c>
      <c r="E437" s="2">
        <v>0.43174759945130381</v>
      </c>
      <c r="F437" s="2">
        <v>59.428269230769267</v>
      </c>
      <c r="G437" s="2">
        <v>2.3300104659763279</v>
      </c>
      <c r="H437" s="2">
        <v>47.723137254902007</v>
      </c>
      <c r="I437" s="2">
        <v>0.46008035371011152</v>
      </c>
      <c r="J437" s="2">
        <v>47.577321428571437</v>
      </c>
      <c r="K437" s="2">
        <v>0.4380196109693878</v>
      </c>
      <c r="L437" s="2">
        <v>59.335531914893657</v>
      </c>
      <c r="M437" s="2">
        <v>2.4884417383431372</v>
      </c>
      <c r="N437" s="2">
        <v>47.681874999999962</v>
      </c>
      <c r="O437" s="2">
        <v>0.49831523437500042</v>
      </c>
      <c r="P437" s="2">
        <v>2.023255813953488</v>
      </c>
      <c r="Q437" s="2">
        <v>5.0232558139534884</v>
      </c>
      <c r="R437" s="2">
        <v>3.9534883720930232</v>
      </c>
      <c r="S437" s="2">
        <v>1.069767441860465</v>
      </c>
      <c r="T437" s="2">
        <v>5.0232558139534884</v>
      </c>
      <c r="U437" s="2">
        <v>2.9534883720930232</v>
      </c>
      <c r="V437" s="2">
        <v>1</v>
      </c>
      <c r="W437" s="2">
        <v>8.4048962397870561E-2</v>
      </c>
      <c r="X437" s="2">
        <v>2.8042627908255739E-3</v>
      </c>
      <c r="Y437" s="2">
        <v>0.24908816735279721</v>
      </c>
      <c r="Z437" s="2">
        <v>3.0648178996264259E-3</v>
      </c>
      <c r="AA437" s="2">
        <v>0</v>
      </c>
      <c r="AB437" s="2">
        <v>0.24713897574025889</v>
      </c>
      <c r="AC437" s="2">
        <v>2.197550603715293E-3</v>
      </c>
      <c r="AD437" s="2">
        <v>51.576145928312847</v>
      </c>
      <c r="AE437" s="2">
        <v>0</v>
      </c>
      <c r="AF437" s="2">
        <v>0</v>
      </c>
      <c r="AG437" s="2">
        <v>1</v>
      </c>
      <c r="AH437" s="2">
        <v>0</v>
      </c>
    </row>
    <row r="438" spans="1:34" x14ac:dyDescent="0.25">
      <c r="A438" s="2">
        <v>490</v>
      </c>
      <c r="B438" s="2">
        <v>4002911444337</v>
      </c>
      <c r="C438" s="2" t="s">
        <v>1106</v>
      </c>
      <c r="D438" s="2">
        <v>12.879056603773581</v>
      </c>
      <c r="E438" s="2">
        <v>0.3352236383054471</v>
      </c>
      <c r="F438" s="2">
        <v>18.067692307692329</v>
      </c>
      <c r="G438" s="2">
        <v>5.2586982248520903E-2</v>
      </c>
      <c r="H438" s="2">
        <v>12.86156862745098</v>
      </c>
      <c r="I438" s="2">
        <v>0.2730798923490963</v>
      </c>
      <c r="J438" s="2">
        <v>12.733214285714279</v>
      </c>
      <c r="K438" s="2">
        <v>0.31513252551020388</v>
      </c>
      <c r="L438" s="2">
        <v>18.050000000000011</v>
      </c>
      <c r="M438" s="2">
        <v>5.2900000000000197E-2</v>
      </c>
      <c r="N438" s="2">
        <v>12.89142857142858</v>
      </c>
      <c r="O438" s="2">
        <v>0.36251428571428612</v>
      </c>
      <c r="P438" s="2">
        <v>1.976744186046512</v>
      </c>
      <c r="Q438" s="2">
        <v>5</v>
      </c>
      <c r="R438" s="2">
        <v>3.976744186046512</v>
      </c>
      <c r="S438" s="2">
        <v>1.069767441860465</v>
      </c>
      <c r="T438" s="2">
        <v>5</v>
      </c>
      <c r="U438" s="2">
        <v>2.976744186046512</v>
      </c>
      <c r="V438" s="2">
        <v>1</v>
      </c>
      <c r="W438" s="2">
        <v>0.14507563229353049</v>
      </c>
      <c r="X438" s="2">
        <v>1.1453692271787609E-2</v>
      </c>
      <c r="Y438" s="2">
        <v>0.41894198136309813</v>
      </c>
      <c r="Z438" s="2">
        <v>1.0080278149461769E-2</v>
      </c>
      <c r="AA438" s="2">
        <v>0</v>
      </c>
      <c r="AB438" s="2">
        <v>0.41755252012453559</v>
      </c>
      <c r="AC438" s="2">
        <v>1.2425321852299829E-2</v>
      </c>
      <c r="AD438" s="2">
        <v>14.58049339934329</v>
      </c>
      <c r="AE438" s="2">
        <v>0</v>
      </c>
      <c r="AF438" s="2">
        <v>1</v>
      </c>
      <c r="AG438" s="2">
        <v>0</v>
      </c>
      <c r="AH438" s="2">
        <v>0</v>
      </c>
    </row>
    <row r="439" spans="1:34" x14ac:dyDescent="0.25">
      <c r="A439" s="2">
        <v>491</v>
      </c>
      <c r="B439" s="2">
        <v>4719331837310</v>
      </c>
      <c r="C439" s="2" t="s">
        <v>1100</v>
      </c>
      <c r="D439" s="2">
        <v>54.227714285714256</v>
      </c>
      <c r="E439" s="2">
        <v>4.6187433469387758</v>
      </c>
      <c r="F439" s="2">
        <v>64.82531250000001</v>
      </c>
      <c r="G439" s="2">
        <v>4.6672936523437416</v>
      </c>
      <c r="H439" s="2">
        <v>54.260909090909109</v>
      </c>
      <c r="I439" s="2">
        <v>4.7648506887052324</v>
      </c>
      <c r="J439" s="2">
        <v>51.984722222222238</v>
      </c>
      <c r="K439" s="2">
        <v>13.415186033950629</v>
      </c>
      <c r="L439" s="2">
        <v>64.82531250000001</v>
      </c>
      <c r="M439" s="2">
        <v>4.6672936523437416</v>
      </c>
      <c r="N439" s="2">
        <v>53.882903225806473</v>
      </c>
      <c r="O439" s="2">
        <v>5.0632851196670154</v>
      </c>
      <c r="P439" s="2">
        <v>2.214285714285714</v>
      </c>
      <c r="Q439" s="2">
        <v>5</v>
      </c>
      <c r="R439" s="2">
        <v>3.75</v>
      </c>
      <c r="S439" s="2">
        <v>1</v>
      </c>
      <c r="T439" s="2">
        <v>5</v>
      </c>
      <c r="U439" s="2">
        <v>3.035714285714286</v>
      </c>
      <c r="V439" s="2">
        <v>1</v>
      </c>
      <c r="W439" s="2">
        <v>0.1029101728327831</v>
      </c>
      <c r="X439" s="2">
        <v>4.3147139536569457E-2</v>
      </c>
      <c r="Y439" s="2">
        <v>0.24700699991984809</v>
      </c>
      <c r="Z439" s="2">
        <v>4.3785688782883581E-2</v>
      </c>
      <c r="AA439" s="2">
        <v>0</v>
      </c>
      <c r="AB439" s="2">
        <v>0.24700699991984809</v>
      </c>
      <c r="AC439" s="2">
        <v>3.6514208837549633E-2</v>
      </c>
      <c r="AD439" s="2">
        <v>57.334478970775343</v>
      </c>
      <c r="AE439" s="2">
        <v>0</v>
      </c>
      <c r="AF439" s="2">
        <v>0</v>
      </c>
      <c r="AG439" s="2">
        <v>1</v>
      </c>
      <c r="AH439" s="2">
        <v>0</v>
      </c>
    </row>
    <row r="440" spans="1:34" x14ac:dyDescent="0.25">
      <c r="A440" s="2">
        <v>492</v>
      </c>
      <c r="B440" s="2">
        <v>4002903022314</v>
      </c>
      <c r="C440" s="2" t="s">
        <v>1100</v>
      </c>
      <c r="D440" s="2">
        <v>8.5100000000000069</v>
      </c>
      <c r="E440" s="2">
        <v>0.40069090909090921</v>
      </c>
      <c r="F440" s="2">
        <v>10.02959999999999</v>
      </c>
      <c r="G440" s="2">
        <v>0.32472383999999921</v>
      </c>
      <c r="H440" s="2">
        <v>8.5657692307692255</v>
      </c>
      <c r="I440" s="2">
        <v>0.41124363905325417</v>
      </c>
      <c r="J440" s="2">
        <v>8.4199999999999928</v>
      </c>
      <c r="K440" s="2">
        <v>0.47963571428571428</v>
      </c>
      <c r="L440" s="2">
        <v>9.9995833333333266</v>
      </c>
      <c r="M440" s="2">
        <v>0.28972482638888819</v>
      </c>
      <c r="N440" s="2">
        <v>7.9275999999999929</v>
      </c>
      <c r="O440" s="2">
        <v>3.5982399999999939E-3</v>
      </c>
      <c r="P440" s="2">
        <v>2.6363636363636358</v>
      </c>
      <c r="Q440" s="2">
        <v>4.9318181818181817</v>
      </c>
      <c r="R440" s="2">
        <v>3.8863636363636358</v>
      </c>
      <c r="S440" s="2">
        <v>1.636363636363636</v>
      </c>
      <c r="T440" s="2">
        <v>4.9318181818181817</v>
      </c>
      <c r="U440" s="2">
        <v>1.7727272727272729</v>
      </c>
      <c r="V440" s="2">
        <v>1</v>
      </c>
      <c r="W440" s="2">
        <v>0.12376491758965701</v>
      </c>
      <c r="X440" s="2">
        <v>7.3464856955448576E-2</v>
      </c>
      <c r="Y440" s="2">
        <v>0.26514960391543507</v>
      </c>
      <c r="Z440" s="2">
        <v>8.0499675913168423E-2</v>
      </c>
      <c r="AA440" s="2">
        <v>6.211211463746924E-2</v>
      </c>
      <c r="AB440" s="2">
        <v>0.26136325411642058</v>
      </c>
      <c r="AC440" s="2">
        <v>0</v>
      </c>
      <c r="AD440" s="2">
        <v>8.9087587606837566</v>
      </c>
      <c r="AE440" s="2">
        <v>1</v>
      </c>
      <c r="AF440" s="2">
        <v>0</v>
      </c>
      <c r="AG440" s="2">
        <v>0</v>
      </c>
      <c r="AH440" s="2">
        <v>0</v>
      </c>
    </row>
    <row r="441" spans="1:34" x14ac:dyDescent="0.25">
      <c r="A441" s="2">
        <v>493</v>
      </c>
      <c r="B441" s="2">
        <v>4005524044246</v>
      </c>
      <c r="C441" s="2" t="s">
        <v>1099</v>
      </c>
      <c r="D441" s="2">
        <v>14.61895833333333</v>
      </c>
      <c r="E441" s="2">
        <v>2.6696831597222151E-2</v>
      </c>
      <c r="F441" s="2">
        <v>19.507234042553211</v>
      </c>
      <c r="G441" s="2">
        <v>6.1113626075147108E-2</v>
      </c>
      <c r="H441" s="2">
        <v>14.622653061224479</v>
      </c>
      <c r="I441" s="2">
        <v>1.932153269471051E-2</v>
      </c>
      <c r="J441" s="2">
        <v>14.476346153846171</v>
      </c>
      <c r="K441" s="2">
        <v>2.767318786982241E-2</v>
      </c>
      <c r="L441" s="2">
        <v>19.497777777777799</v>
      </c>
      <c r="M441" s="2">
        <v>6.1728395061728378E-2</v>
      </c>
      <c r="N441" s="2">
        <v>14.610232558139529</v>
      </c>
      <c r="O441" s="2">
        <v>2.196971335857217E-2</v>
      </c>
      <c r="P441" s="2">
        <v>1.975609756097561</v>
      </c>
      <c r="Q441" s="2">
        <v>5</v>
      </c>
      <c r="R441" s="2">
        <v>3.975609756097561</v>
      </c>
      <c r="S441" s="2">
        <v>1.0731707317073169</v>
      </c>
      <c r="T441" s="2">
        <v>5</v>
      </c>
      <c r="U441" s="2">
        <v>2.975609756097561</v>
      </c>
      <c r="V441" s="2">
        <v>1</v>
      </c>
      <c r="W441" s="2">
        <v>0.1206004711925002</v>
      </c>
      <c r="X441" s="2">
        <v>9.8513932985275776E-3</v>
      </c>
      <c r="Y441" s="2">
        <v>0.34752470238288707</v>
      </c>
      <c r="Z441" s="2">
        <v>1.010661846735705E-2</v>
      </c>
      <c r="AA441" s="2">
        <v>0</v>
      </c>
      <c r="AB441" s="2">
        <v>0.34687148059094342</v>
      </c>
      <c r="AC441" s="2">
        <v>9.2486324152858401E-3</v>
      </c>
      <c r="AD441" s="2">
        <v>16.222200321145749</v>
      </c>
      <c r="AE441" s="2">
        <v>0</v>
      </c>
      <c r="AF441" s="2">
        <v>1</v>
      </c>
      <c r="AG441" s="2">
        <v>0</v>
      </c>
      <c r="AH441" s="2">
        <v>0</v>
      </c>
    </row>
    <row r="442" spans="1:34" x14ac:dyDescent="0.25">
      <c r="A442" s="2">
        <v>494</v>
      </c>
      <c r="B442" s="2">
        <v>4019377847022</v>
      </c>
      <c r="C442" s="2" t="s">
        <v>1101</v>
      </c>
      <c r="D442" s="2">
        <v>18.573962264150929</v>
      </c>
      <c r="E442" s="2">
        <v>6.0899394802421368E-2</v>
      </c>
      <c r="F442" s="2">
        <v>22.675961538461539</v>
      </c>
      <c r="G442" s="2">
        <v>8.6239460059172116E-2</v>
      </c>
      <c r="H442" s="2">
        <v>18.59038461538459</v>
      </c>
      <c r="I442" s="2">
        <v>6.1392159763314101E-2</v>
      </c>
      <c r="J442" s="2">
        <v>18.442142857142859</v>
      </c>
      <c r="K442" s="2">
        <v>5.0716836734693641E-2</v>
      </c>
      <c r="L442" s="2">
        <v>22.665400000000002</v>
      </c>
      <c r="M442" s="2">
        <v>8.6788840000000492E-2</v>
      </c>
      <c r="N442" s="2">
        <v>18.560212765957431</v>
      </c>
      <c r="O442" s="2">
        <v>6.3691444092349225E-2</v>
      </c>
      <c r="P442" s="2">
        <v>1.9772727272727271</v>
      </c>
      <c r="Q442" s="2">
        <v>5</v>
      </c>
      <c r="R442" s="2">
        <v>3.9772727272727271</v>
      </c>
      <c r="S442" s="2">
        <v>1.0681818181818179</v>
      </c>
      <c r="T442" s="2">
        <v>5</v>
      </c>
      <c r="U442" s="2">
        <v>2.9772727272727271</v>
      </c>
      <c r="V442" s="2">
        <v>1</v>
      </c>
      <c r="W442" s="2">
        <v>8.0026915950374145E-2</v>
      </c>
      <c r="X442" s="2">
        <v>7.1477272478135401E-3</v>
      </c>
      <c r="Y442" s="2">
        <v>0.229573033573963</v>
      </c>
      <c r="Z442" s="2">
        <v>8.0382068065540935E-3</v>
      </c>
      <c r="AA442" s="2">
        <v>0</v>
      </c>
      <c r="AB442" s="2">
        <v>0.22900034858050261</v>
      </c>
      <c r="AC442" s="2">
        <v>6.4021794934117082E-3</v>
      </c>
      <c r="AD442" s="2">
        <v>19.918010673516221</v>
      </c>
      <c r="AE442" s="2">
        <v>0</v>
      </c>
      <c r="AF442" s="2">
        <v>1</v>
      </c>
      <c r="AG442" s="2">
        <v>0</v>
      </c>
      <c r="AH442" s="2">
        <v>0</v>
      </c>
    </row>
    <row r="443" spans="1:34" x14ac:dyDescent="0.25">
      <c r="A443" s="2">
        <v>495</v>
      </c>
      <c r="B443" s="2">
        <v>4021121448683</v>
      </c>
      <c r="C443" s="2" t="s">
        <v>1106</v>
      </c>
      <c r="D443" s="2">
        <v>78.286296296296342</v>
      </c>
      <c r="E443" s="2">
        <v>1.350560356652952</v>
      </c>
      <c r="F443" s="2">
        <v>93.773877551020433</v>
      </c>
      <c r="G443" s="2">
        <v>1.415987005414411</v>
      </c>
      <c r="H443" s="2">
        <v>78.265576923076978</v>
      </c>
      <c r="I443" s="2">
        <v>1.443443897928991</v>
      </c>
      <c r="J443" s="2">
        <v>78.167321428571441</v>
      </c>
      <c r="K443" s="2">
        <v>1.3460660395408051</v>
      </c>
      <c r="L443" s="2">
        <v>93.628846153846183</v>
      </c>
      <c r="M443" s="2">
        <v>4.4063063609467479</v>
      </c>
      <c r="N443" s="2">
        <v>78.247254901960758</v>
      </c>
      <c r="O443" s="2">
        <v>1.475910111495581</v>
      </c>
      <c r="P443" s="2">
        <v>2.0444444444444438</v>
      </c>
      <c r="Q443" s="2">
        <v>5.0222222222222221</v>
      </c>
      <c r="R443" s="2">
        <v>3.9555555555555562</v>
      </c>
      <c r="S443" s="2">
        <v>1.044444444444445</v>
      </c>
      <c r="T443" s="2">
        <v>5</v>
      </c>
      <c r="U443" s="2">
        <v>2.9555555555555562</v>
      </c>
      <c r="V443" s="2">
        <v>1</v>
      </c>
      <c r="W443" s="2">
        <v>6.6876294147217588E-2</v>
      </c>
      <c r="X443" s="2">
        <v>1.5220537885978209E-3</v>
      </c>
      <c r="Y443" s="2">
        <v>0.1996557619888526</v>
      </c>
      <c r="Z443" s="2">
        <v>1.2569894005556299E-3</v>
      </c>
      <c r="AA443" s="2">
        <v>0</v>
      </c>
      <c r="AB443" s="2">
        <v>0.19780036519996819</v>
      </c>
      <c r="AC443" s="2">
        <v>1.022594505331265E-3</v>
      </c>
      <c r="AD443" s="2">
        <v>83.394862209128689</v>
      </c>
      <c r="AE443" s="2">
        <v>0</v>
      </c>
      <c r="AF443" s="2">
        <v>0</v>
      </c>
      <c r="AG443" s="2">
        <v>1</v>
      </c>
      <c r="AH443" s="2">
        <v>0</v>
      </c>
    </row>
    <row r="444" spans="1:34" x14ac:dyDescent="0.25">
      <c r="A444" s="2">
        <v>496</v>
      </c>
      <c r="B444" s="2">
        <v>4710180515459</v>
      </c>
      <c r="C444" s="2" t="s">
        <v>1104</v>
      </c>
      <c r="D444" s="2">
        <v>548.01821428571407</v>
      </c>
      <c r="E444" s="2">
        <v>1266.724864668367</v>
      </c>
      <c r="F444" s="2">
        <v>629.69173076923005</v>
      </c>
      <c r="G444" s="2">
        <v>2121.7612989275149</v>
      </c>
      <c r="H444" s="2">
        <v>548.09038461538489</v>
      </c>
      <c r="I444" s="2">
        <v>1178.215715236686</v>
      </c>
      <c r="J444" s="2">
        <v>536.41878048780461</v>
      </c>
      <c r="K444" s="2">
        <v>1259.3133326591301</v>
      </c>
      <c r="L444" s="2">
        <v>627.88196078431304</v>
      </c>
      <c r="M444" s="2">
        <v>2228.3040628219919</v>
      </c>
      <c r="N444" s="2">
        <v>545.33470588235264</v>
      </c>
      <c r="O444" s="2">
        <v>1307.8396092272201</v>
      </c>
      <c r="P444" s="2">
        <v>2</v>
      </c>
      <c r="Q444" s="2">
        <v>4.9705882352941178</v>
      </c>
      <c r="R444" s="2">
        <v>3.8529411764705879</v>
      </c>
      <c r="S444" s="2">
        <v>1</v>
      </c>
      <c r="T444" s="2">
        <v>4.9411764705882364</v>
      </c>
      <c r="U444" s="2">
        <v>3.0294117647058818</v>
      </c>
      <c r="V444" s="2">
        <v>1</v>
      </c>
      <c r="W444" s="2">
        <v>6.7398551836902423E-2</v>
      </c>
      <c r="X444" s="2">
        <v>2.1623839842746181E-2</v>
      </c>
      <c r="Y444" s="2">
        <v>0.17388084398649431</v>
      </c>
      <c r="Z444" s="2">
        <v>2.1758380862367369E-2</v>
      </c>
      <c r="AA444" s="2">
        <v>0</v>
      </c>
      <c r="AB444" s="2">
        <v>0.17050704342106429</v>
      </c>
      <c r="AC444" s="2">
        <v>1.6621202908742468E-2</v>
      </c>
      <c r="AD444" s="2">
        <v>572.57262947079982</v>
      </c>
      <c r="AE444" s="2">
        <v>0</v>
      </c>
      <c r="AF444" s="2">
        <v>0</v>
      </c>
      <c r="AG444" s="2">
        <v>0</v>
      </c>
      <c r="AH444" s="2">
        <v>1</v>
      </c>
    </row>
    <row r="445" spans="1:34" x14ac:dyDescent="0.25">
      <c r="A445" s="2">
        <v>498</v>
      </c>
      <c r="B445" s="2">
        <v>8032089002196</v>
      </c>
      <c r="C445" s="2" t="s">
        <v>1100</v>
      </c>
      <c r="D445" s="2">
        <v>6.2538888888888851</v>
      </c>
      <c r="E445" s="2">
        <v>0.1213682098765432</v>
      </c>
      <c r="F445" s="2">
        <v>11.2035294117647</v>
      </c>
      <c r="G445" s="2">
        <v>2.0952249134947969E-2</v>
      </c>
      <c r="H445" s="2">
        <v>6.3498039215686317</v>
      </c>
      <c r="I445" s="2">
        <v>0.42774702037677809</v>
      </c>
      <c r="J445" s="2">
        <v>6.1030357142857179</v>
      </c>
      <c r="K445" s="2">
        <v>0.1170532844387755</v>
      </c>
      <c r="L445" s="2">
        <v>11.19191489361703</v>
      </c>
      <c r="M445" s="2">
        <v>2.1015482118605579E-2</v>
      </c>
      <c r="N445" s="2">
        <v>6.3404166666666626</v>
      </c>
      <c r="O445" s="2">
        <v>0.44204982638888901</v>
      </c>
      <c r="P445" s="2">
        <v>2.023255813953488</v>
      </c>
      <c r="Q445" s="2">
        <v>4.9767441860465116</v>
      </c>
      <c r="R445" s="2">
        <v>3.9534883720930232</v>
      </c>
      <c r="S445" s="2">
        <v>1</v>
      </c>
      <c r="T445" s="2">
        <v>4.9767441860465116</v>
      </c>
      <c r="U445" s="2">
        <v>2.9534883720930232</v>
      </c>
      <c r="V445" s="2">
        <v>1</v>
      </c>
      <c r="W445" s="2">
        <v>0.29560084843624351</v>
      </c>
      <c r="X445" s="2">
        <v>2.4717727646596629E-2</v>
      </c>
      <c r="Y445" s="2">
        <v>0.83573059969810992</v>
      </c>
      <c r="Z445" s="2">
        <v>4.0433682323911313E-2</v>
      </c>
      <c r="AA445" s="2">
        <v>0</v>
      </c>
      <c r="AB445" s="2">
        <v>0.83382752740893906</v>
      </c>
      <c r="AC445" s="2">
        <v>3.8895553539903822E-2</v>
      </c>
      <c r="AD445" s="2">
        <v>7.9070982494652711</v>
      </c>
      <c r="AE445" s="2">
        <v>1</v>
      </c>
      <c r="AF445" s="2">
        <v>0</v>
      </c>
      <c r="AG445" s="2">
        <v>0</v>
      </c>
      <c r="AH445" s="2">
        <v>0</v>
      </c>
    </row>
    <row r="446" spans="1:34" x14ac:dyDescent="0.25">
      <c r="A446" s="2">
        <v>499</v>
      </c>
      <c r="B446" s="2">
        <v>4710423776715</v>
      </c>
      <c r="C446" s="2" t="s">
        <v>1100</v>
      </c>
      <c r="D446" s="2">
        <v>449.01999999999992</v>
      </c>
      <c r="E446" s="2">
        <v>137.16649285714291</v>
      </c>
      <c r="F446" s="2">
        <v>500.92916666666679</v>
      </c>
      <c r="G446" s="2">
        <v>126.3226993055561</v>
      </c>
      <c r="H446" s="2">
        <v>447.74403846153831</v>
      </c>
      <c r="I446" s="2">
        <v>107.3330663831361</v>
      </c>
      <c r="J446" s="2">
        <v>448.03678571428588</v>
      </c>
      <c r="K446" s="2">
        <v>113.0404039540817</v>
      </c>
      <c r="L446" s="2">
        <v>500.90877551020429</v>
      </c>
      <c r="M446" s="2">
        <v>123.7646433985844</v>
      </c>
      <c r="N446" s="2">
        <v>446.4739215686277</v>
      </c>
      <c r="O446" s="2">
        <v>99.042631680122895</v>
      </c>
      <c r="P446" s="2">
        <v>2.13953488372093</v>
      </c>
      <c r="Q446" s="2">
        <v>5</v>
      </c>
      <c r="R446" s="2">
        <v>3.9069767441860459</v>
      </c>
      <c r="S446" s="2">
        <v>1.046511627906977</v>
      </c>
      <c r="T446" s="2">
        <v>5</v>
      </c>
      <c r="U446" s="2">
        <v>2.9069767441860459</v>
      </c>
      <c r="V446" s="2">
        <v>1</v>
      </c>
      <c r="W446" s="2">
        <v>4.2656152647574941E-2</v>
      </c>
      <c r="X446" s="2">
        <v>5.7026363878698314E-3</v>
      </c>
      <c r="Y446" s="2">
        <v>0.1219673590491417</v>
      </c>
      <c r="Z446" s="2">
        <v>2.8447728558214092E-3</v>
      </c>
      <c r="AA446" s="2">
        <v>3.50046009443794E-3</v>
      </c>
      <c r="AB446" s="2">
        <v>0.1219216874981788</v>
      </c>
      <c r="AC446" s="2">
        <v>0</v>
      </c>
      <c r="AD446" s="2">
        <v>465.51878132022051</v>
      </c>
      <c r="AE446" s="2">
        <v>0</v>
      </c>
      <c r="AF446" s="2">
        <v>0</v>
      </c>
      <c r="AG446" s="2">
        <v>0</v>
      </c>
      <c r="AH446" s="2">
        <v>1</v>
      </c>
    </row>
    <row r="447" spans="1:34" x14ac:dyDescent="0.25">
      <c r="A447" s="2">
        <v>501</v>
      </c>
      <c r="B447" s="2">
        <v>4008321945020</v>
      </c>
      <c r="C447" s="2" t="s">
        <v>1101</v>
      </c>
      <c r="D447" s="2">
        <v>8.799545454545461</v>
      </c>
      <c r="E447" s="2">
        <v>0.1207816115702478</v>
      </c>
      <c r="F447" s="2">
        <v>12.41727272727274</v>
      </c>
      <c r="G447" s="2">
        <v>2.3983471074380019E-2</v>
      </c>
      <c r="H447" s="2">
        <v>8.8453488372093005</v>
      </c>
      <c r="I447" s="2">
        <v>0.16998301784748501</v>
      </c>
      <c r="J447" s="2">
        <v>8.6512244897959185</v>
      </c>
      <c r="K447" s="2">
        <v>0.12500258225739269</v>
      </c>
      <c r="L447" s="2">
        <v>12.41441860465117</v>
      </c>
      <c r="M447" s="2">
        <v>2.4182801514331921E-2</v>
      </c>
      <c r="N447" s="2">
        <v>8.8564285714285731</v>
      </c>
      <c r="O447" s="2">
        <v>0.1740515306122449</v>
      </c>
      <c r="P447" s="2">
        <v>2.0555555555555549</v>
      </c>
      <c r="Q447" s="2">
        <v>5</v>
      </c>
      <c r="R447" s="2">
        <v>3.9444444444444451</v>
      </c>
      <c r="S447" s="2">
        <v>1.055555555555556</v>
      </c>
      <c r="T447" s="2">
        <v>5</v>
      </c>
      <c r="U447" s="2">
        <v>2.9444444444444451</v>
      </c>
      <c r="V447" s="2">
        <v>1</v>
      </c>
      <c r="W447" s="2">
        <v>0.155602091466056</v>
      </c>
      <c r="X447" s="2">
        <v>1.714450537313961E-2</v>
      </c>
      <c r="Y447" s="2">
        <v>0.43531967548858019</v>
      </c>
      <c r="Z447" s="2">
        <v>2.243894464215446E-2</v>
      </c>
      <c r="AA447" s="2">
        <v>0</v>
      </c>
      <c r="AB447" s="2">
        <v>0.43498976581799748</v>
      </c>
      <c r="AC447" s="2">
        <v>2.3719657474464029E-2</v>
      </c>
      <c r="AD447" s="2">
        <v>9.9973731141505269</v>
      </c>
      <c r="AE447" s="2">
        <v>1</v>
      </c>
      <c r="AF447" s="2">
        <v>0</v>
      </c>
      <c r="AG447" s="2">
        <v>0</v>
      </c>
      <c r="AH447" s="2">
        <v>0</v>
      </c>
    </row>
    <row r="448" spans="1:34" x14ac:dyDescent="0.25">
      <c r="A448" s="2">
        <v>502</v>
      </c>
      <c r="B448" s="2">
        <v>4000315104109</v>
      </c>
      <c r="C448" s="2" t="s">
        <v>1099</v>
      </c>
      <c r="D448" s="2">
        <v>1.4380769230769219</v>
      </c>
      <c r="E448" s="2">
        <v>6.0784023668639152E-4</v>
      </c>
      <c r="F448" s="2">
        <v>6.3161538461538456</v>
      </c>
      <c r="G448" s="2">
        <v>6.3621301775147318E-3</v>
      </c>
      <c r="H448" s="2">
        <v>1.457755102040817</v>
      </c>
      <c r="I448" s="2">
        <v>6.0924614743856833E-4</v>
      </c>
      <c r="J448" s="2">
        <v>1.290357142857143</v>
      </c>
      <c r="K448" s="2">
        <v>5.9630102040816434E-4</v>
      </c>
      <c r="L448" s="2">
        <v>6.3131999999999993</v>
      </c>
      <c r="M448" s="2">
        <v>6.3897599999999414E-3</v>
      </c>
      <c r="N448" s="2">
        <v>1.4472</v>
      </c>
      <c r="O448" s="2">
        <v>6.1216000000000113E-4</v>
      </c>
      <c r="P448" s="2">
        <v>2</v>
      </c>
      <c r="Q448" s="2">
        <v>5</v>
      </c>
      <c r="R448" s="2">
        <v>4</v>
      </c>
      <c r="S448" s="2">
        <v>1</v>
      </c>
      <c r="T448" s="2">
        <v>5</v>
      </c>
      <c r="U448" s="2">
        <v>3</v>
      </c>
      <c r="V448" s="2">
        <v>1</v>
      </c>
      <c r="W448" s="2">
        <v>1.3588744551877681</v>
      </c>
      <c r="X448" s="2">
        <v>0.11447976324809871</v>
      </c>
      <c r="Y448" s="2">
        <v>3.894888117694649</v>
      </c>
      <c r="Z448" s="2">
        <v>0.12972994345814709</v>
      </c>
      <c r="AA448" s="2">
        <v>0</v>
      </c>
      <c r="AB448" s="2">
        <v>3.8925989482424561</v>
      </c>
      <c r="AC448" s="2">
        <v>0.12154995848325489</v>
      </c>
      <c r="AD448" s="2">
        <v>3.043790502354788</v>
      </c>
      <c r="AE448" s="2">
        <v>1</v>
      </c>
      <c r="AF448" s="2">
        <v>0</v>
      </c>
      <c r="AG448" s="2">
        <v>0</v>
      </c>
      <c r="AH448" s="2">
        <v>0</v>
      </c>
    </row>
    <row r="449" spans="1:34" x14ac:dyDescent="0.25">
      <c r="A449" s="2">
        <v>503</v>
      </c>
      <c r="B449" s="2">
        <v>3270241016512</v>
      </c>
      <c r="C449" s="2" t="s">
        <v>1099</v>
      </c>
      <c r="D449" s="2">
        <v>16.526181818181811</v>
      </c>
      <c r="E449" s="2">
        <v>5.1223545123966936</v>
      </c>
      <c r="F449" s="2">
        <v>17.144600000000001</v>
      </c>
      <c r="G449" s="2">
        <v>0.51681684000000006</v>
      </c>
      <c r="H449" s="2">
        <v>16.590000000000011</v>
      </c>
      <c r="I449" s="2">
        <v>4.8844235294117624</v>
      </c>
      <c r="J449" s="2">
        <v>16.37618181818182</v>
      </c>
      <c r="K449" s="2">
        <v>5.1223545123966954</v>
      </c>
      <c r="L449" s="2">
        <v>17.15166666666666</v>
      </c>
      <c r="M449" s="2">
        <v>0.49653888888888847</v>
      </c>
      <c r="N449" s="2">
        <v>16.422745098039218</v>
      </c>
      <c r="O449" s="2">
        <v>5.3534434448289128</v>
      </c>
      <c r="P449" s="2">
        <v>2.9555555555555562</v>
      </c>
      <c r="Q449" s="2">
        <v>2.244444444444444</v>
      </c>
      <c r="R449" s="2">
        <v>4.8666666666666663</v>
      </c>
      <c r="S449" s="2">
        <v>1.955555555555555</v>
      </c>
      <c r="T449" s="2">
        <v>1.444444444444444</v>
      </c>
      <c r="U449" s="2">
        <v>3.8666666666666671</v>
      </c>
      <c r="V449" s="2">
        <v>1</v>
      </c>
      <c r="W449" s="2">
        <v>1.9889500838028429E-2</v>
      </c>
      <c r="X449" s="2">
        <v>9.1596442727237548E-3</v>
      </c>
      <c r="Y449" s="2">
        <v>4.6922914654320642E-2</v>
      </c>
      <c r="Z449" s="2">
        <v>1.3056656563301679E-2</v>
      </c>
      <c r="AA449" s="2">
        <v>0</v>
      </c>
      <c r="AB449" s="2">
        <v>4.7354435673390372E-2</v>
      </c>
      <c r="AC449" s="2">
        <v>2.8433538644341279E-3</v>
      </c>
      <c r="AD449" s="2">
        <v>16.701895900178251</v>
      </c>
      <c r="AE449" s="2">
        <v>0</v>
      </c>
      <c r="AF449" s="2">
        <v>1</v>
      </c>
      <c r="AG449" s="2">
        <v>0</v>
      </c>
      <c r="AH449" s="2">
        <v>0</v>
      </c>
    </row>
    <row r="450" spans="1:34" x14ac:dyDescent="0.25">
      <c r="A450" s="2">
        <v>504</v>
      </c>
      <c r="B450" s="2">
        <v>4260019575715</v>
      </c>
      <c r="C450" s="2" t="s">
        <v>1135</v>
      </c>
      <c r="D450" s="2">
        <v>32.291509433962261</v>
      </c>
      <c r="E450" s="2">
        <v>0.2086845140619438</v>
      </c>
      <c r="F450" s="2">
        <v>39.088653846153868</v>
      </c>
      <c r="G450" s="2">
        <v>0.27647318786982322</v>
      </c>
      <c r="H450" s="2">
        <v>32.327307692307691</v>
      </c>
      <c r="I450" s="2">
        <v>0.21125813609467439</v>
      </c>
      <c r="J450" s="2">
        <v>32.181964285714272</v>
      </c>
      <c r="K450" s="2">
        <v>0.1925479272959181</v>
      </c>
      <c r="L450" s="2">
        <v>39.07380000000002</v>
      </c>
      <c r="M450" s="2">
        <v>0.28179556000000089</v>
      </c>
      <c r="N450" s="2">
        <v>32.271224489795927</v>
      </c>
      <c r="O450" s="2">
        <v>0.21154135776759619</v>
      </c>
      <c r="P450" s="2">
        <v>1.9772727272727271</v>
      </c>
      <c r="Q450" s="2">
        <v>5</v>
      </c>
      <c r="R450" s="2">
        <v>3.9772727272727271</v>
      </c>
      <c r="S450" s="2">
        <v>1.0681818181818179</v>
      </c>
      <c r="T450" s="2">
        <v>5</v>
      </c>
      <c r="U450" s="2">
        <v>2.9772727272727271</v>
      </c>
      <c r="V450" s="2">
        <v>1</v>
      </c>
      <c r="W450" s="2">
        <v>7.3243271231511975E-2</v>
      </c>
      <c r="X450" s="2">
        <v>3.4039298308654602E-3</v>
      </c>
      <c r="Y450" s="2">
        <v>0.21461367302261</v>
      </c>
      <c r="Z450" s="2">
        <v>4.516300040079857E-3</v>
      </c>
      <c r="AA450" s="2">
        <v>0</v>
      </c>
      <c r="AB450" s="2">
        <v>0.21415211492684019</v>
      </c>
      <c r="AC450" s="2">
        <v>2.773609568676338E-3</v>
      </c>
      <c r="AD450" s="2">
        <v>34.539076624655678</v>
      </c>
      <c r="AE450" s="2">
        <v>0</v>
      </c>
      <c r="AF450" s="2">
        <v>0</v>
      </c>
      <c r="AG450" s="2">
        <v>1</v>
      </c>
      <c r="AH450" s="2">
        <v>0</v>
      </c>
    </row>
    <row r="451" spans="1:34" x14ac:dyDescent="0.25">
      <c r="A451" s="2">
        <v>505</v>
      </c>
      <c r="B451" s="2">
        <v>4902506070951</v>
      </c>
      <c r="C451" s="2" t="s">
        <v>1099</v>
      </c>
      <c r="D451" s="2">
        <v>4.9199999999999946</v>
      </c>
      <c r="E451" s="2">
        <v>0</v>
      </c>
      <c r="F451" s="2">
        <v>7.063600000000009</v>
      </c>
      <c r="G451" s="2">
        <v>8.087040000000054E-3</v>
      </c>
      <c r="H451" s="2">
        <v>4.9476470588235264</v>
      </c>
      <c r="I451" s="2">
        <v>2.768166089965403E-4</v>
      </c>
      <c r="J451" s="2">
        <v>1.9494642857142861</v>
      </c>
      <c r="K451" s="2">
        <v>6.0507015306122556E-4</v>
      </c>
      <c r="L451" s="2">
        <v>7.0618367346938866</v>
      </c>
      <c r="M451" s="2">
        <v>8.0966264056643589E-3</v>
      </c>
      <c r="N451" s="2">
        <v>4.8975510204081667</v>
      </c>
      <c r="O451" s="2">
        <v>2.8788004997917592E-4</v>
      </c>
      <c r="P451" s="2">
        <v>3.0227272727272729</v>
      </c>
      <c r="Q451" s="2">
        <v>5</v>
      </c>
      <c r="R451" s="2">
        <v>3.9772727272727271</v>
      </c>
      <c r="S451" s="2">
        <v>1</v>
      </c>
      <c r="T451" s="2">
        <v>5</v>
      </c>
      <c r="U451" s="2">
        <v>2</v>
      </c>
      <c r="V451" s="2">
        <v>1</v>
      </c>
      <c r="W451" s="2">
        <v>1.6366302549232581</v>
      </c>
      <c r="X451" s="2">
        <v>1.523770266556743</v>
      </c>
      <c r="Y451" s="2">
        <v>2.6233544013923278</v>
      </c>
      <c r="Z451" s="2">
        <v>1.537952141560111</v>
      </c>
      <c r="AA451" s="2">
        <v>0</v>
      </c>
      <c r="AB451" s="2">
        <v>2.6224499142883348</v>
      </c>
      <c r="AC451" s="2">
        <v>1.5122548057420291</v>
      </c>
      <c r="AD451" s="2">
        <v>5.1400165166066447</v>
      </c>
      <c r="AE451" s="2">
        <v>1</v>
      </c>
      <c r="AF451" s="2">
        <v>0</v>
      </c>
      <c r="AG451" s="2">
        <v>0</v>
      </c>
      <c r="AH451" s="2">
        <v>0</v>
      </c>
    </row>
    <row r="452" spans="1:34" x14ac:dyDescent="0.25">
      <c r="A452" s="2">
        <v>506</v>
      </c>
      <c r="B452" s="2">
        <v>4712883214585</v>
      </c>
      <c r="C452" s="2" t="s">
        <v>1100</v>
      </c>
      <c r="D452" s="2">
        <v>88.065892857142913</v>
      </c>
      <c r="E452" s="2">
        <v>1.3887206313775551</v>
      </c>
      <c r="F452" s="2">
        <v>100.6705882352942</v>
      </c>
      <c r="G452" s="2">
        <v>1.645511418685113</v>
      </c>
      <c r="H452" s="2">
        <v>87.969807692307697</v>
      </c>
      <c r="I452" s="2">
        <v>1.4540980399408261</v>
      </c>
      <c r="J452" s="2">
        <v>87.876538461538459</v>
      </c>
      <c r="K452" s="2">
        <v>1.5809841715976289</v>
      </c>
      <c r="L452" s="2">
        <v>100.5950000000001</v>
      </c>
      <c r="M452" s="2">
        <v>1.6512249999999911</v>
      </c>
      <c r="N452" s="2">
        <v>87.996538461538435</v>
      </c>
      <c r="O452" s="2">
        <v>1.3984726331360959</v>
      </c>
      <c r="P452" s="2">
        <v>2.0697674418604648</v>
      </c>
      <c r="Q452" s="2">
        <v>5</v>
      </c>
      <c r="R452" s="2">
        <v>3.9069767441860459</v>
      </c>
      <c r="S452" s="2">
        <v>1.046511627906977</v>
      </c>
      <c r="T452" s="2">
        <v>5</v>
      </c>
      <c r="U452" s="2">
        <v>2.976744186046512</v>
      </c>
      <c r="V452" s="2">
        <v>1</v>
      </c>
      <c r="W452" s="2">
        <v>4.9150651949294133E-2</v>
      </c>
      <c r="X452" s="2">
        <v>2.154777588187828E-3</v>
      </c>
      <c r="Y452" s="2">
        <v>0.14559118961377179</v>
      </c>
      <c r="Z452" s="2">
        <v>1.06136669015533E-3</v>
      </c>
      <c r="AA452" s="2">
        <v>0</v>
      </c>
      <c r="AB452" s="2">
        <v>0.14473102560848131</v>
      </c>
      <c r="AC452" s="2">
        <v>1.3655521951685401E-3</v>
      </c>
      <c r="AD452" s="2">
        <v>92.195727617970306</v>
      </c>
      <c r="AE452" s="2">
        <v>0</v>
      </c>
      <c r="AF452" s="2">
        <v>0</v>
      </c>
      <c r="AG452" s="2">
        <v>1</v>
      </c>
      <c r="AH452" s="2">
        <v>0</v>
      </c>
    </row>
    <row r="453" spans="1:34" x14ac:dyDescent="0.25">
      <c r="A453" s="2">
        <v>507</v>
      </c>
      <c r="B453" s="2">
        <v>7640158666791</v>
      </c>
      <c r="C453" s="2" t="s">
        <v>1100</v>
      </c>
      <c r="D453" s="2">
        <v>61.978571428571378</v>
      </c>
      <c r="E453" s="2">
        <v>5.9916285714285751</v>
      </c>
      <c r="F453" s="2">
        <v>72.597391304347866</v>
      </c>
      <c r="G453" s="2">
        <v>4.3075149338374157</v>
      </c>
      <c r="H453" s="2">
        <v>62.1184444444444</v>
      </c>
      <c r="I453" s="2">
        <v>6.1037331358024671</v>
      </c>
      <c r="J453" s="2">
        <v>61.710638297872357</v>
      </c>
      <c r="K453" s="2">
        <v>5.8825293798098599</v>
      </c>
      <c r="L453" s="2">
        <v>72.751590909090936</v>
      </c>
      <c r="M453" s="2">
        <v>2.0166497417355229</v>
      </c>
      <c r="N453" s="2">
        <v>61.930434782608707</v>
      </c>
      <c r="O453" s="2">
        <v>6.5927650283553811</v>
      </c>
      <c r="P453" s="2">
        <v>2.0540540540540539</v>
      </c>
      <c r="Q453" s="2">
        <v>5</v>
      </c>
      <c r="R453" s="2">
        <v>3.9459459459459461</v>
      </c>
      <c r="S453" s="2">
        <v>1.0540540540540539</v>
      </c>
      <c r="T453" s="2">
        <v>5.0270270270270272</v>
      </c>
      <c r="U453" s="2">
        <v>2.9459459459459461</v>
      </c>
      <c r="V453" s="2">
        <v>1</v>
      </c>
      <c r="W453" s="2">
        <v>6.1640483200361341E-2</v>
      </c>
      <c r="X453" s="2">
        <v>4.3417656677884331E-3</v>
      </c>
      <c r="Y453" s="2">
        <v>0.1764161464985341</v>
      </c>
      <c r="Z453" s="2">
        <v>6.6083605326456851E-3</v>
      </c>
      <c r="AA453" s="2">
        <v>0</v>
      </c>
      <c r="AB453" s="2">
        <v>0.17891489888542009</v>
      </c>
      <c r="AC453" s="2">
        <v>3.5617276177797308E-3</v>
      </c>
      <c r="AD453" s="2">
        <v>65.514511861155938</v>
      </c>
      <c r="AE453" s="2">
        <v>0</v>
      </c>
      <c r="AF453" s="2">
        <v>0</v>
      </c>
      <c r="AG453" s="2">
        <v>1</v>
      </c>
      <c r="AH453" s="2">
        <v>0</v>
      </c>
    </row>
    <row r="454" spans="1:34" x14ac:dyDescent="0.25">
      <c r="A454" s="2">
        <v>508</v>
      </c>
      <c r="B454" s="2">
        <v>3831109813829</v>
      </c>
      <c r="C454" s="2" t="s">
        <v>1136</v>
      </c>
      <c r="D454" s="2">
        <v>5.8363461538461516</v>
      </c>
      <c r="E454" s="2">
        <v>6.330880177514802E-3</v>
      </c>
      <c r="F454" s="2">
        <v>11.08076923076923</v>
      </c>
      <c r="G454" s="2">
        <v>1.948402366863921E-2</v>
      </c>
      <c r="H454" s="2">
        <v>5.8580392156862766</v>
      </c>
      <c r="I454" s="2">
        <v>6.3059592464436848E-3</v>
      </c>
      <c r="J454" s="2">
        <v>5.6942857142857184</v>
      </c>
      <c r="K454" s="2">
        <v>6.1959183673469514E-3</v>
      </c>
      <c r="L454" s="2">
        <v>11.07285714285714</v>
      </c>
      <c r="M454" s="2">
        <v>1.959183673469404E-2</v>
      </c>
      <c r="N454" s="2">
        <v>5.8402083333333286</v>
      </c>
      <c r="O454" s="2">
        <v>6.3687065972222344E-3</v>
      </c>
      <c r="P454" s="2">
        <v>1.976744186046512</v>
      </c>
      <c r="Q454" s="2">
        <v>4.9767441860465116</v>
      </c>
      <c r="R454" s="2">
        <v>3.976744186046512</v>
      </c>
      <c r="S454" s="2">
        <v>1</v>
      </c>
      <c r="T454" s="2">
        <v>4.9767441860465116</v>
      </c>
      <c r="U454" s="2">
        <v>2.976744186046512</v>
      </c>
      <c r="V454" s="2">
        <v>1</v>
      </c>
      <c r="W454" s="2">
        <v>0.32830548810605759</v>
      </c>
      <c r="X454" s="2">
        <v>2.4947894554014919E-2</v>
      </c>
      <c r="Y454" s="2">
        <v>0.94594542436990836</v>
      </c>
      <c r="Z454" s="2">
        <v>2.8757514044252641E-2</v>
      </c>
      <c r="AA454" s="2">
        <v>0</v>
      </c>
      <c r="AB454" s="2">
        <v>0.9445559458103352</v>
      </c>
      <c r="AC454" s="2">
        <v>2.5626149857834509E-2</v>
      </c>
      <c r="AD454" s="2">
        <v>7.5637509651296417</v>
      </c>
      <c r="AE454" s="2">
        <v>1</v>
      </c>
      <c r="AF454" s="2">
        <v>0</v>
      </c>
      <c r="AG454" s="2">
        <v>0</v>
      </c>
      <c r="AH454" s="2">
        <v>0</v>
      </c>
    </row>
    <row r="455" spans="1:34" x14ac:dyDescent="0.25">
      <c r="A455" s="2">
        <v>509</v>
      </c>
      <c r="B455" s="2">
        <v>4008153853418</v>
      </c>
      <c r="C455" s="2" t="s">
        <v>1099</v>
      </c>
      <c r="D455" s="2">
        <v>11.43408163265306</v>
      </c>
      <c r="E455" s="2">
        <v>0.28708538109121201</v>
      </c>
      <c r="F455" s="2">
        <v>17.40022222222224</v>
      </c>
      <c r="G455" s="2">
        <v>5.0308839506172702E-2</v>
      </c>
      <c r="H455" s="2">
        <v>11.47697674418604</v>
      </c>
      <c r="I455" s="2">
        <v>0.30872341806381842</v>
      </c>
      <c r="J455" s="2">
        <v>11.293061224489801</v>
      </c>
      <c r="K455" s="2">
        <v>0.30152736359850069</v>
      </c>
      <c r="L455" s="2">
        <v>17.095853658536591</v>
      </c>
      <c r="M455" s="2">
        <v>1.693521832242713</v>
      </c>
      <c r="N455" s="2">
        <v>11.431590909090909</v>
      </c>
      <c r="O455" s="2">
        <v>0.26079974173553722</v>
      </c>
      <c r="P455" s="2">
        <v>1.9722222222222221</v>
      </c>
      <c r="Q455" s="2">
        <v>5.0555555555555554</v>
      </c>
      <c r="R455" s="2">
        <v>3.9722222222222219</v>
      </c>
      <c r="S455" s="2">
        <v>1.083333333333333</v>
      </c>
      <c r="T455" s="2">
        <v>5</v>
      </c>
      <c r="U455" s="2">
        <v>2.9722222222222219</v>
      </c>
      <c r="V455" s="2">
        <v>1</v>
      </c>
      <c r="W455" s="2">
        <v>0.18261093837879849</v>
      </c>
      <c r="X455" s="2">
        <v>1.248735000722823E-2</v>
      </c>
      <c r="Y455" s="2">
        <v>0.54078879732703711</v>
      </c>
      <c r="Z455" s="2">
        <v>1.6285709962982061E-2</v>
      </c>
      <c r="AA455" s="2">
        <v>0</v>
      </c>
      <c r="AB455" s="2">
        <v>0.51383697641371384</v>
      </c>
      <c r="AC455" s="2">
        <v>1.226679656182972E-2</v>
      </c>
      <c r="AD455" s="2">
        <v>13.355297731863111</v>
      </c>
      <c r="AE455" s="2">
        <v>0</v>
      </c>
      <c r="AF455" s="2">
        <v>1</v>
      </c>
      <c r="AG455" s="2">
        <v>0</v>
      </c>
      <c r="AH455" s="2">
        <v>0</v>
      </c>
    </row>
    <row r="456" spans="1:34" x14ac:dyDescent="0.25">
      <c r="A456" s="2">
        <v>510</v>
      </c>
      <c r="B456" s="2">
        <v>8018417151156</v>
      </c>
      <c r="C456" s="2" t="s">
        <v>1101</v>
      </c>
      <c r="D456" s="2">
        <v>6.7647727272727289</v>
      </c>
      <c r="E456" s="2">
        <v>0.10957040289256199</v>
      </c>
      <c r="F456" s="2">
        <v>9.545714285714288</v>
      </c>
      <c r="G456" s="2">
        <v>1.436734693877554E-2</v>
      </c>
      <c r="H456" s="2">
        <v>6.843095238095235</v>
      </c>
      <c r="I456" s="2">
        <v>0.28533089569161002</v>
      </c>
      <c r="J456" s="2">
        <v>6.6147727272727312</v>
      </c>
      <c r="K456" s="2">
        <v>0.10957040289256199</v>
      </c>
      <c r="L456" s="2">
        <v>9.5400000000000027</v>
      </c>
      <c r="M456" s="2">
        <v>1.440000000000002E-2</v>
      </c>
      <c r="N456" s="2">
        <v>6.7710000000000026</v>
      </c>
      <c r="O456" s="2">
        <v>0.120424</v>
      </c>
      <c r="P456" s="2">
        <v>2.0277777777777781</v>
      </c>
      <c r="Q456" s="2">
        <v>4.9722222222222223</v>
      </c>
      <c r="R456" s="2">
        <v>3.9444444444444451</v>
      </c>
      <c r="S456" s="2">
        <v>1.0277777777777779</v>
      </c>
      <c r="T456" s="2">
        <v>4.9722222222222223</v>
      </c>
      <c r="U456" s="2">
        <v>2.9444444444444451</v>
      </c>
      <c r="V456" s="2">
        <v>1</v>
      </c>
      <c r="W456" s="2">
        <v>0.16102137035309991</v>
      </c>
      <c r="X456" s="2">
        <v>2.2676516062531741E-2</v>
      </c>
      <c r="Y456" s="2">
        <v>0.44309028885562068</v>
      </c>
      <c r="Z456" s="2">
        <v>3.451706056069459E-2</v>
      </c>
      <c r="AA456" s="2">
        <v>0</v>
      </c>
      <c r="AB456" s="2">
        <v>0.44222642157704822</v>
      </c>
      <c r="AC456" s="2">
        <v>2.3617935062703928E-2</v>
      </c>
      <c r="AD456" s="2">
        <v>7.6798924963924966</v>
      </c>
      <c r="AE456" s="2">
        <v>1</v>
      </c>
      <c r="AF456" s="2">
        <v>0</v>
      </c>
      <c r="AG456" s="2">
        <v>0</v>
      </c>
      <c r="AH456" s="2">
        <v>0</v>
      </c>
    </row>
    <row r="457" spans="1:34" x14ac:dyDescent="0.25">
      <c r="A457" s="2">
        <v>511</v>
      </c>
      <c r="B457" s="2">
        <v>8595033205598</v>
      </c>
      <c r="C457" s="2" t="s">
        <v>1099</v>
      </c>
      <c r="D457" s="2">
        <v>1.7538181818181811</v>
      </c>
      <c r="E457" s="2">
        <v>1.0415908760330581</v>
      </c>
      <c r="F457" s="2">
        <v>6.2062745098039249</v>
      </c>
      <c r="G457" s="2">
        <v>2.102337562475972E-2</v>
      </c>
      <c r="H457" s="2">
        <v>1.792884615384617</v>
      </c>
      <c r="I457" s="2">
        <v>1.094897448224853</v>
      </c>
      <c r="J457" s="2">
        <v>1.604107142857145</v>
      </c>
      <c r="K457" s="2">
        <v>1.022938488520408</v>
      </c>
      <c r="L457" s="2">
        <v>6.191250000000001</v>
      </c>
      <c r="M457" s="2">
        <v>1.414843750000002E-2</v>
      </c>
      <c r="N457" s="2">
        <v>1.79</v>
      </c>
      <c r="O457" s="2">
        <v>1.113858823529412</v>
      </c>
      <c r="P457" s="2">
        <v>2.0222222222222221</v>
      </c>
      <c r="Q457" s="2">
        <v>4.9333333333333336</v>
      </c>
      <c r="R457" s="2">
        <v>4.0222222222222221</v>
      </c>
      <c r="S457" s="2">
        <v>1.0222222222222219</v>
      </c>
      <c r="T457" s="2">
        <v>4.9111111111111114</v>
      </c>
      <c r="U457" s="2">
        <v>3.0222222222222221</v>
      </c>
      <c r="V457" s="2">
        <v>1</v>
      </c>
      <c r="W457" s="2">
        <v>1.009252159991791</v>
      </c>
      <c r="X457" s="2">
        <v>9.3329825023021895E-2</v>
      </c>
      <c r="Y457" s="2">
        <v>2.868990009451402</v>
      </c>
      <c r="Z457" s="2">
        <v>0.11768383014069329</v>
      </c>
      <c r="AA457" s="2">
        <v>0</v>
      </c>
      <c r="AB457" s="2">
        <v>2.8596237337192441</v>
      </c>
      <c r="AC457" s="2">
        <v>0.1158855616163854</v>
      </c>
      <c r="AD457" s="2">
        <v>3.2230557416439778</v>
      </c>
      <c r="AE457" s="2">
        <v>1</v>
      </c>
      <c r="AF457" s="2">
        <v>0</v>
      </c>
      <c r="AG457" s="2">
        <v>0</v>
      </c>
      <c r="AH457" s="2">
        <v>0</v>
      </c>
    </row>
    <row r="458" spans="1:34" x14ac:dyDescent="0.25">
      <c r="A458" s="2">
        <v>513</v>
      </c>
      <c r="B458" s="2">
        <v>4711213444807</v>
      </c>
      <c r="C458" s="2" t="s">
        <v>1100</v>
      </c>
      <c r="D458" s="2">
        <v>103.3507142857143</v>
      </c>
      <c r="E458" s="2">
        <v>2.9045530612244881</v>
      </c>
      <c r="F458" s="2">
        <v>114.8261538461539</v>
      </c>
      <c r="G458" s="2">
        <v>2.4762313609467381</v>
      </c>
      <c r="H458" s="2">
        <v>103.3319230769231</v>
      </c>
      <c r="I458" s="2">
        <v>3.0890386094674578</v>
      </c>
      <c r="J458" s="2">
        <v>103.25</v>
      </c>
      <c r="K458" s="2">
        <v>2.6485000000000039</v>
      </c>
      <c r="L458" s="2">
        <v>114.7684</v>
      </c>
      <c r="M458" s="2">
        <v>2.4885574399999921</v>
      </c>
      <c r="N458" s="2">
        <v>103.18901960784321</v>
      </c>
      <c r="O458" s="2">
        <v>2.8094441368704319</v>
      </c>
      <c r="P458" s="2">
        <v>2.042553191489362</v>
      </c>
      <c r="Q458" s="2">
        <v>5</v>
      </c>
      <c r="R458" s="2">
        <v>3.957446808510638</v>
      </c>
      <c r="S458" s="2">
        <v>1.1276595744680851</v>
      </c>
      <c r="T458" s="2">
        <v>5</v>
      </c>
      <c r="U458" s="2">
        <v>2.8723404255319149</v>
      </c>
      <c r="V458" s="2">
        <v>1</v>
      </c>
      <c r="W458" s="2">
        <v>3.8088828409579757E-2</v>
      </c>
      <c r="X458" s="2">
        <v>1.566975618972011E-3</v>
      </c>
      <c r="Y458" s="2">
        <v>0.1127749278221284</v>
      </c>
      <c r="Z458" s="2">
        <v>1.3848708866794901E-3</v>
      </c>
      <c r="AA458" s="2">
        <v>5.9095815028142873E-4</v>
      </c>
      <c r="AB458" s="2">
        <v>0.1122152379794172</v>
      </c>
      <c r="AC458" s="2">
        <v>0</v>
      </c>
      <c r="AD458" s="2">
        <v>107.1193684694391</v>
      </c>
      <c r="AE458" s="2">
        <v>0</v>
      </c>
      <c r="AF458" s="2">
        <v>0</v>
      </c>
      <c r="AG458" s="2">
        <v>0</v>
      </c>
      <c r="AH458" s="2">
        <v>1</v>
      </c>
    </row>
    <row r="459" spans="1:34" x14ac:dyDescent="0.25">
      <c r="A459" s="2">
        <v>514</v>
      </c>
      <c r="B459" s="2">
        <v>3086126631967</v>
      </c>
      <c r="C459" s="2" t="s">
        <v>1099</v>
      </c>
      <c r="D459" s="2">
        <v>2.8813461538461551</v>
      </c>
      <c r="E459" s="2">
        <v>0.67118088017751465</v>
      </c>
      <c r="F459" s="2">
        <v>7.4508163265306191</v>
      </c>
      <c r="G459" s="2">
        <v>1.5429666805497699</v>
      </c>
      <c r="H459" s="2">
        <v>2.9918</v>
      </c>
      <c r="I459" s="2">
        <v>1.0173547599999999</v>
      </c>
      <c r="J459" s="2">
        <v>2.572181818181817</v>
      </c>
      <c r="K459" s="2">
        <v>1.8733421487603281E-2</v>
      </c>
      <c r="L459" s="2">
        <v>7.4508163265306191</v>
      </c>
      <c r="M459" s="2">
        <v>1.542966680549771</v>
      </c>
      <c r="N459" s="2">
        <v>2.890408163265306</v>
      </c>
      <c r="O459" s="2">
        <v>0.70114677217825938</v>
      </c>
      <c r="P459" s="2">
        <v>2.162790697674418</v>
      </c>
      <c r="Q459" s="2">
        <v>4.7906976744186043</v>
      </c>
      <c r="R459" s="2">
        <v>4.0465116279069768</v>
      </c>
      <c r="S459" s="2">
        <v>1</v>
      </c>
      <c r="T459" s="2">
        <v>4.8372093023255811</v>
      </c>
      <c r="U459" s="2">
        <v>3</v>
      </c>
      <c r="V459" s="2">
        <v>1</v>
      </c>
      <c r="W459" s="2">
        <v>0.70007219829822487</v>
      </c>
      <c r="X459" s="2">
        <v>0.12019536623693081</v>
      </c>
      <c r="Y459" s="2">
        <v>1.8966911568472771</v>
      </c>
      <c r="Z459" s="2">
        <v>0.16313706086096061</v>
      </c>
      <c r="AA459" s="2">
        <v>0</v>
      </c>
      <c r="AB459" s="2">
        <v>1.8966911568472771</v>
      </c>
      <c r="AC459" s="2">
        <v>0.1237184489969034</v>
      </c>
      <c r="AD459" s="2">
        <v>4.372894798059086</v>
      </c>
      <c r="AE459" s="2">
        <v>1</v>
      </c>
      <c r="AF459" s="2">
        <v>0</v>
      </c>
      <c r="AG459" s="2">
        <v>0</v>
      </c>
      <c r="AH459" s="2">
        <v>0</v>
      </c>
    </row>
    <row r="460" spans="1:34" x14ac:dyDescent="0.25">
      <c r="A460" s="2">
        <v>515</v>
      </c>
      <c r="B460" s="2">
        <v>4250774926358</v>
      </c>
      <c r="C460" s="2" t="s">
        <v>1137</v>
      </c>
      <c r="D460" s="2">
        <v>14.26106382978722</v>
      </c>
      <c r="E460" s="2">
        <v>0.28271163422363071</v>
      </c>
      <c r="F460" s="2">
        <v>19.659999999999989</v>
      </c>
      <c r="G460" s="2">
        <v>6.25E-2</v>
      </c>
      <c r="H460" s="2">
        <v>14.2530612244898</v>
      </c>
      <c r="I460" s="2">
        <v>0.26122124114952111</v>
      </c>
      <c r="J460" s="2">
        <v>14.139148936170219</v>
      </c>
      <c r="K460" s="2">
        <v>0.31387161611588948</v>
      </c>
      <c r="L460" s="2">
        <v>19.649130434782599</v>
      </c>
      <c r="M460" s="2">
        <v>6.2381852551984862E-2</v>
      </c>
      <c r="N460" s="2">
        <v>14.228409090909089</v>
      </c>
      <c r="O460" s="2">
        <v>0.27319974173553718</v>
      </c>
      <c r="P460" s="2">
        <v>1.972972972972973</v>
      </c>
      <c r="Q460" s="2">
        <v>5</v>
      </c>
      <c r="R460" s="2">
        <v>3.9729729729729728</v>
      </c>
      <c r="S460" s="2">
        <v>1.0810810810810809</v>
      </c>
      <c r="T460" s="2">
        <v>5</v>
      </c>
      <c r="U460" s="2">
        <v>2.9729729729729728</v>
      </c>
      <c r="V460" s="2">
        <v>1</v>
      </c>
      <c r="W460" s="2">
        <v>0.13385906924552521</v>
      </c>
      <c r="X460" s="2">
        <v>8.6225057934801175E-3</v>
      </c>
      <c r="Y460" s="2">
        <v>0.39046558521684083</v>
      </c>
      <c r="Z460" s="2">
        <v>8.0565166145309952E-3</v>
      </c>
      <c r="AA460" s="2">
        <v>0</v>
      </c>
      <c r="AB460" s="2">
        <v>0.38969682853520032</v>
      </c>
      <c r="AC460" s="2">
        <v>6.3129793130991541E-3</v>
      </c>
      <c r="AD460" s="2">
        <v>16.031802252689818</v>
      </c>
      <c r="AE460" s="2">
        <v>0</v>
      </c>
      <c r="AF460" s="2">
        <v>1</v>
      </c>
      <c r="AG460" s="2">
        <v>0</v>
      </c>
      <c r="AH460" s="2">
        <v>0</v>
      </c>
    </row>
    <row r="461" spans="1:34" x14ac:dyDescent="0.25">
      <c r="A461" s="2">
        <v>516</v>
      </c>
      <c r="B461" s="2">
        <v>3130630242413</v>
      </c>
      <c r="C461" s="2" t="s">
        <v>1099</v>
      </c>
      <c r="D461" s="2">
        <v>12.97142857142858</v>
      </c>
      <c r="E461" s="2">
        <v>2.9755102040816231E-2</v>
      </c>
      <c r="F461" s="2">
        <v>17.98</v>
      </c>
      <c r="G461" s="2">
        <v>5.290000000000019E-2</v>
      </c>
      <c r="H461" s="2">
        <v>12.973076923076921</v>
      </c>
      <c r="I461" s="2">
        <v>3.105207100591708E-2</v>
      </c>
      <c r="J461" s="2">
        <v>12.827272727272719</v>
      </c>
      <c r="K461" s="2">
        <v>2.9119834710743701E-2</v>
      </c>
      <c r="L461" s="2">
        <v>17.954444444444452</v>
      </c>
      <c r="M461" s="2">
        <v>5.2246913580247113E-2</v>
      </c>
      <c r="N461" s="2">
        <v>12.952058823529409</v>
      </c>
      <c r="O461" s="2">
        <v>3.1622231833909942E-2</v>
      </c>
      <c r="P461" s="2">
        <v>2.0625</v>
      </c>
      <c r="Q461" s="2">
        <v>5</v>
      </c>
      <c r="R461" s="2">
        <v>3.9375</v>
      </c>
      <c r="S461" s="2">
        <v>1.0625</v>
      </c>
      <c r="T461" s="2">
        <v>5</v>
      </c>
      <c r="U461" s="2">
        <v>2.9375</v>
      </c>
      <c r="V461" s="2">
        <v>1</v>
      </c>
      <c r="W461" s="2">
        <v>0.13895711834074351</v>
      </c>
      <c r="X461" s="2">
        <v>1.123823023185277E-2</v>
      </c>
      <c r="Y461" s="2">
        <v>0.40170092133238922</v>
      </c>
      <c r="Z461" s="2">
        <v>1.136673390394205E-2</v>
      </c>
      <c r="AA461" s="2">
        <v>0</v>
      </c>
      <c r="AB461" s="2">
        <v>0.39970863847547178</v>
      </c>
      <c r="AC461" s="2">
        <v>9.7281861008053916E-3</v>
      </c>
      <c r="AD461" s="2">
        <v>14.609713581625339</v>
      </c>
      <c r="AE461" s="2">
        <v>0</v>
      </c>
      <c r="AF461" s="2">
        <v>1</v>
      </c>
      <c r="AG461" s="2">
        <v>0</v>
      </c>
      <c r="AH461" s="2">
        <v>0</v>
      </c>
    </row>
    <row r="462" spans="1:34" x14ac:dyDescent="0.25">
      <c r="A462" s="2">
        <v>517</v>
      </c>
      <c r="B462" s="2">
        <v>4043619618729</v>
      </c>
      <c r="C462" s="2" t="s">
        <v>1104</v>
      </c>
      <c r="D462" s="2">
        <v>26.446326530612261</v>
      </c>
      <c r="E462" s="2">
        <v>0.85626405664306604</v>
      </c>
      <c r="F462" s="2">
        <v>33.533191489361677</v>
      </c>
      <c r="G462" s="2">
        <v>1.600098325033954</v>
      </c>
      <c r="H462" s="2">
        <v>26.502127659574469</v>
      </c>
      <c r="I462" s="2">
        <v>0.70648057944771248</v>
      </c>
      <c r="J462" s="2">
        <v>26.435675675675661</v>
      </c>
      <c r="K462" s="2">
        <v>1.095040759678598</v>
      </c>
      <c r="L462" s="2">
        <v>33.471162790697662</v>
      </c>
      <c r="M462" s="2">
        <v>1.7037358572201211</v>
      </c>
      <c r="N462" s="2">
        <v>26.37023255813952</v>
      </c>
      <c r="O462" s="2">
        <v>0.92775575987020065</v>
      </c>
      <c r="P462" s="2">
        <v>2.0769230769230771</v>
      </c>
      <c r="Q462" s="2">
        <v>5</v>
      </c>
      <c r="R462" s="2">
        <v>3.9230769230769229</v>
      </c>
      <c r="S462" s="2">
        <v>1.0769230769230771</v>
      </c>
      <c r="T462" s="2">
        <v>5</v>
      </c>
      <c r="U462" s="2">
        <v>2.9230769230769229</v>
      </c>
      <c r="V462" s="2">
        <v>1</v>
      </c>
      <c r="W462" s="2">
        <v>9.1879617944040384E-2</v>
      </c>
      <c r="X462" s="2">
        <v>2.8856011150060201E-3</v>
      </c>
      <c r="Y462" s="2">
        <v>0.27163048014194402</v>
      </c>
      <c r="Z462" s="2">
        <v>5.0016662213407947E-3</v>
      </c>
      <c r="AA462" s="2">
        <v>2.4817042243314709E-3</v>
      </c>
      <c r="AB462" s="2">
        <v>0.26927825596162003</v>
      </c>
      <c r="AC462" s="2">
        <v>0</v>
      </c>
      <c r="AD462" s="2">
        <v>28.793119450676869</v>
      </c>
      <c r="AE462" s="2">
        <v>0</v>
      </c>
      <c r="AF462" s="2">
        <v>1</v>
      </c>
      <c r="AG462" s="2">
        <v>0</v>
      </c>
      <c r="AH462" s="2">
        <v>0</v>
      </c>
    </row>
    <row r="463" spans="1:34" x14ac:dyDescent="0.25">
      <c r="A463" s="2">
        <v>518</v>
      </c>
      <c r="B463" s="2">
        <v>4050498265241</v>
      </c>
      <c r="C463" s="2" t="s">
        <v>1099</v>
      </c>
      <c r="D463" s="2">
        <v>1.7783928571428591</v>
      </c>
      <c r="E463" s="2">
        <v>1.533848852040817E-2</v>
      </c>
      <c r="F463" s="2">
        <v>6.4647058823529404</v>
      </c>
      <c r="G463" s="2">
        <v>6.3778546712802871E-3</v>
      </c>
      <c r="H463" s="2">
        <v>1.790392156862745</v>
      </c>
      <c r="I463" s="2">
        <v>1.514494425221069E-2</v>
      </c>
      <c r="J463" s="2">
        <v>1.6292857142857129</v>
      </c>
      <c r="K463" s="2">
        <v>1.5349489795918349E-2</v>
      </c>
      <c r="L463" s="2">
        <v>6.4616326530612236</v>
      </c>
      <c r="M463" s="2">
        <v>6.3973344439816884E-3</v>
      </c>
      <c r="N463" s="2">
        <v>1.7838775510204079</v>
      </c>
      <c r="O463" s="2">
        <v>1.7366597251145349E-2</v>
      </c>
      <c r="P463" s="2">
        <v>2</v>
      </c>
      <c r="Q463" s="2">
        <v>5</v>
      </c>
      <c r="R463" s="2">
        <v>4</v>
      </c>
      <c r="S463" s="2">
        <v>1</v>
      </c>
      <c r="T463" s="2">
        <v>5</v>
      </c>
      <c r="U463" s="2">
        <v>3</v>
      </c>
      <c r="V463" s="2">
        <v>1</v>
      </c>
      <c r="W463" s="2">
        <v>1.03650456967823</v>
      </c>
      <c r="X463" s="2">
        <v>9.1516878562035942E-2</v>
      </c>
      <c r="Y463" s="2">
        <v>2.967815973386287</v>
      </c>
      <c r="Z463" s="2">
        <v>9.8881639459817761E-2</v>
      </c>
      <c r="AA463" s="2">
        <v>0</v>
      </c>
      <c r="AB463" s="2">
        <v>2.9659297300682681</v>
      </c>
      <c r="AC463" s="2">
        <v>9.4883196592973729E-2</v>
      </c>
      <c r="AD463" s="2">
        <v>3.318047802454315</v>
      </c>
      <c r="AE463" s="2">
        <v>1</v>
      </c>
      <c r="AF463" s="2">
        <v>0</v>
      </c>
      <c r="AG463" s="2">
        <v>0</v>
      </c>
      <c r="AH463" s="2">
        <v>0</v>
      </c>
    </row>
    <row r="464" spans="1:34" x14ac:dyDescent="0.25">
      <c r="A464" s="2">
        <v>519</v>
      </c>
      <c r="B464" s="2">
        <v>8717624248047</v>
      </c>
      <c r="C464" s="2" t="s">
        <v>1099</v>
      </c>
      <c r="D464" s="2">
        <v>14.90454545454544</v>
      </c>
      <c r="E464" s="2">
        <v>0.25643570247933839</v>
      </c>
      <c r="F464" s="2">
        <v>20.03020408163264</v>
      </c>
      <c r="G464" s="2">
        <v>6.4997917534361085E-2</v>
      </c>
      <c r="H464" s="2">
        <v>14.93653846153847</v>
      </c>
      <c r="I464" s="2">
        <v>0.23425724852070989</v>
      </c>
      <c r="J464" s="2">
        <v>14.752857142857129</v>
      </c>
      <c r="K464" s="2">
        <v>0.25201326530612228</v>
      </c>
      <c r="L464" s="2">
        <v>20.03020408163264</v>
      </c>
      <c r="M464" s="2">
        <v>6.4997917534361085E-2</v>
      </c>
      <c r="N464" s="2">
        <v>14.93</v>
      </c>
      <c r="O464" s="2">
        <v>0.2223923076923075</v>
      </c>
      <c r="P464" s="2">
        <v>2.0444444444444438</v>
      </c>
      <c r="Q464" s="2">
        <v>5</v>
      </c>
      <c r="R464" s="2">
        <v>3.9555555555555562</v>
      </c>
      <c r="S464" s="2">
        <v>1.044444444444445</v>
      </c>
      <c r="T464" s="2">
        <v>5</v>
      </c>
      <c r="U464" s="2">
        <v>2.9555555555555562</v>
      </c>
      <c r="V464" s="2">
        <v>1</v>
      </c>
      <c r="W464" s="2">
        <v>0.1250289605813964</v>
      </c>
      <c r="X464" s="2">
        <v>1.028196167152284E-2</v>
      </c>
      <c r="Y464" s="2">
        <v>0.35771694172004048</v>
      </c>
      <c r="Z464" s="2">
        <v>1.245055902749503E-2</v>
      </c>
      <c r="AA464" s="2">
        <v>0</v>
      </c>
      <c r="AB464" s="2">
        <v>0.35771694172004048</v>
      </c>
      <c r="AC464" s="2">
        <v>1.200735934927954E-2</v>
      </c>
      <c r="AD464" s="2">
        <v>16.59739153703438</v>
      </c>
      <c r="AE464" s="2">
        <v>0</v>
      </c>
      <c r="AF464" s="2">
        <v>1</v>
      </c>
      <c r="AG464" s="2">
        <v>0</v>
      </c>
      <c r="AH464" s="2">
        <v>0</v>
      </c>
    </row>
    <row r="465" spans="1:34" x14ac:dyDescent="0.25">
      <c r="A465" s="2">
        <v>520</v>
      </c>
      <c r="B465" s="2">
        <v>4002030851610</v>
      </c>
      <c r="C465" s="2" t="s">
        <v>1099</v>
      </c>
      <c r="D465" s="2">
        <v>7.2900000000000009</v>
      </c>
      <c r="E465" s="2">
        <v>0.58603846153846151</v>
      </c>
      <c r="F465" s="2">
        <v>12.474705882352939</v>
      </c>
      <c r="G465" s="2">
        <v>1.777342560553633</v>
      </c>
      <c r="H465" s="2">
        <v>7.3575000000000017</v>
      </c>
      <c r="I465" s="2">
        <v>0.6217020833333331</v>
      </c>
      <c r="J465" s="2">
        <v>6.9432142857142809</v>
      </c>
      <c r="K465" s="2">
        <v>1.49610969387755E-2</v>
      </c>
      <c r="L465" s="2">
        <v>12.445</v>
      </c>
      <c r="M465" s="2">
        <v>1.8734249999999999</v>
      </c>
      <c r="N465" s="2">
        <v>7.2455319148936201</v>
      </c>
      <c r="O465" s="2">
        <v>0.49108429153463112</v>
      </c>
      <c r="P465" s="2">
        <v>2.166666666666667</v>
      </c>
      <c r="Q465" s="2">
        <v>5.0333333333333332</v>
      </c>
      <c r="R465" s="2">
        <v>3.9333333333333331</v>
      </c>
      <c r="S465" s="2">
        <v>1.0666666666666671</v>
      </c>
      <c r="T465" s="2">
        <v>5</v>
      </c>
      <c r="U465" s="2">
        <v>2.833333333333333</v>
      </c>
      <c r="V465" s="2">
        <v>1</v>
      </c>
      <c r="W465" s="2">
        <v>0.29037143007295968</v>
      </c>
      <c r="X465" s="2">
        <v>4.9945990432591847E-2</v>
      </c>
      <c r="Y465" s="2">
        <v>0.79667591536383164</v>
      </c>
      <c r="Z465" s="2">
        <v>5.9667712566227049E-2</v>
      </c>
      <c r="AA465" s="2">
        <v>0</v>
      </c>
      <c r="AB465" s="2">
        <v>0.79239751041613182</v>
      </c>
      <c r="AC465" s="2">
        <v>4.3541451658975827E-2</v>
      </c>
      <c r="AD465" s="2">
        <v>8.9593253471601404</v>
      </c>
      <c r="AE465" s="2">
        <v>1</v>
      </c>
      <c r="AF465" s="2">
        <v>0</v>
      </c>
      <c r="AG465" s="2">
        <v>0</v>
      </c>
      <c r="AH465" s="2">
        <v>0</v>
      </c>
    </row>
    <row r="466" spans="1:34" x14ac:dyDescent="0.25">
      <c r="A466" s="2">
        <v>521</v>
      </c>
      <c r="B466" s="2">
        <v>4001868770858</v>
      </c>
      <c r="C466" s="2" t="s">
        <v>1099</v>
      </c>
      <c r="D466" s="2">
        <v>7.0703636363636404</v>
      </c>
      <c r="E466" s="2">
        <v>2.8602725950413221</v>
      </c>
      <c r="F466" s="2">
        <v>10.64775510204081</v>
      </c>
      <c r="G466" s="2">
        <v>1.8217409412744631E-2</v>
      </c>
      <c r="H466" s="2">
        <v>7.1111538461538402</v>
      </c>
      <c r="I466" s="2">
        <v>2.8787255917159751</v>
      </c>
      <c r="J466" s="2">
        <v>5.4425581395348823</v>
      </c>
      <c r="K466" s="2">
        <v>2.1651595457003729E-2</v>
      </c>
      <c r="L466" s="2">
        <v>10.64775510204081</v>
      </c>
      <c r="M466" s="2">
        <v>1.8217409412744631E-2</v>
      </c>
      <c r="N466" s="2">
        <v>7.1868627450980354</v>
      </c>
      <c r="O466" s="2">
        <v>2.8019509419454058</v>
      </c>
      <c r="P466" s="2">
        <v>2.375</v>
      </c>
      <c r="Q466" s="2">
        <v>5</v>
      </c>
      <c r="R466" s="2">
        <v>3.96875</v>
      </c>
      <c r="S466" s="2">
        <v>1</v>
      </c>
      <c r="T466" s="2">
        <v>5</v>
      </c>
      <c r="U466" s="2">
        <v>2.65625</v>
      </c>
      <c r="V466" s="2">
        <v>1</v>
      </c>
      <c r="W466" s="2">
        <v>0.47315678087066998</v>
      </c>
      <c r="X466" s="2">
        <v>0.29908830647197598</v>
      </c>
      <c r="Y466" s="2">
        <v>0.95638793910077768</v>
      </c>
      <c r="Z466" s="2">
        <v>0.30658298245786958</v>
      </c>
      <c r="AA466" s="2">
        <v>0</v>
      </c>
      <c r="AB466" s="2">
        <v>0.95638793910077768</v>
      </c>
      <c r="AC466" s="2">
        <v>0.32049351809261889</v>
      </c>
      <c r="AD466" s="2">
        <v>8.0177414285386686</v>
      </c>
      <c r="AE466" s="2">
        <v>1</v>
      </c>
      <c r="AF466" s="2">
        <v>0</v>
      </c>
      <c r="AG466" s="2">
        <v>0</v>
      </c>
      <c r="AH466" s="2">
        <v>0</v>
      </c>
    </row>
    <row r="467" spans="1:34" x14ac:dyDescent="0.25">
      <c r="A467" s="2">
        <v>522</v>
      </c>
      <c r="B467" s="2">
        <v>4025112082207</v>
      </c>
      <c r="C467" s="2" t="s">
        <v>1100</v>
      </c>
      <c r="D467" s="2">
        <v>15.31690909090911</v>
      </c>
      <c r="E467" s="2">
        <v>3.7006809917355478E-2</v>
      </c>
      <c r="F467" s="2">
        <v>21.82119999999999</v>
      </c>
      <c r="G467" s="2">
        <v>7.8274559999999646E-2</v>
      </c>
      <c r="H467" s="2">
        <v>15.34411764705882</v>
      </c>
      <c r="I467" s="2">
        <v>3.765951557093402E-2</v>
      </c>
      <c r="J467" s="2">
        <v>15.30982142857145</v>
      </c>
      <c r="K467" s="2">
        <v>3.6812468112244999E-2</v>
      </c>
      <c r="L467" s="2">
        <v>21.82119999999999</v>
      </c>
      <c r="M467" s="2">
        <v>7.8274559999999646E-2</v>
      </c>
      <c r="N467" s="2">
        <v>15.56750000000001</v>
      </c>
      <c r="O467" s="2">
        <v>0.18031041666666711</v>
      </c>
      <c r="P467" s="2">
        <v>2.0222222222222221</v>
      </c>
      <c r="Q467" s="2">
        <v>5</v>
      </c>
      <c r="R467" s="2">
        <v>3.4222222222222221</v>
      </c>
      <c r="S467" s="2">
        <v>1.0222222222222219</v>
      </c>
      <c r="T467" s="2">
        <v>5</v>
      </c>
      <c r="U467" s="2">
        <v>3.5333333333333332</v>
      </c>
      <c r="V467" s="2">
        <v>1</v>
      </c>
      <c r="W467" s="2">
        <v>0.1450247657172673</v>
      </c>
      <c r="X467" s="2">
        <v>4.62948726784429E-4</v>
      </c>
      <c r="Y467" s="2">
        <v>0.42530728407301249</v>
      </c>
      <c r="Z467" s="2">
        <v>2.240144906155539E-3</v>
      </c>
      <c r="AA467" s="2">
        <v>0</v>
      </c>
      <c r="AB467" s="2">
        <v>0.42530728407301249</v>
      </c>
      <c r="AC467" s="2">
        <v>1.6830932524638961E-2</v>
      </c>
      <c r="AD467" s="2">
        <v>17.530124694423229</v>
      </c>
      <c r="AE467" s="2">
        <v>0</v>
      </c>
      <c r="AF467" s="2">
        <v>1</v>
      </c>
      <c r="AG467" s="2">
        <v>0</v>
      </c>
      <c r="AH467" s="2">
        <v>0</v>
      </c>
    </row>
    <row r="468" spans="1:34" x14ac:dyDescent="0.25">
      <c r="A468" s="2">
        <v>523</v>
      </c>
      <c r="B468" s="2">
        <v>3045050392153</v>
      </c>
      <c r="C468" s="2" t="s">
        <v>1099</v>
      </c>
      <c r="D468" s="2">
        <v>4.6996428571428561</v>
      </c>
      <c r="E468" s="2">
        <v>1.9575463010204079</v>
      </c>
      <c r="F468" s="2">
        <v>8.007692307692297</v>
      </c>
      <c r="G468" s="2">
        <v>9.9408284023667914E-3</v>
      </c>
      <c r="H468" s="2">
        <v>4.7003846153846096</v>
      </c>
      <c r="I468" s="2">
        <v>1.8463113905325439</v>
      </c>
      <c r="J468" s="2">
        <v>4.5512500000000022</v>
      </c>
      <c r="K468" s="2">
        <v>1.953993080357143</v>
      </c>
      <c r="L468" s="2">
        <v>8.002040816326522</v>
      </c>
      <c r="M468" s="2">
        <v>9.9958350687212958E-3</v>
      </c>
      <c r="N468" s="2">
        <v>4.7737500000000006</v>
      </c>
      <c r="O468" s="2">
        <v>2.1790984375000009</v>
      </c>
      <c r="P468" s="2">
        <v>2</v>
      </c>
      <c r="Q468" s="2">
        <v>5</v>
      </c>
      <c r="R468" s="2">
        <v>4</v>
      </c>
      <c r="S468" s="2">
        <v>1</v>
      </c>
      <c r="T468" s="2">
        <v>5</v>
      </c>
      <c r="U468" s="2">
        <v>3</v>
      </c>
      <c r="V468" s="2">
        <v>1</v>
      </c>
      <c r="W468" s="2">
        <v>0.27198610625455538</v>
      </c>
      <c r="X468" s="2">
        <v>3.2604857378270458E-2</v>
      </c>
      <c r="Y468" s="2">
        <v>0.7594490102042939</v>
      </c>
      <c r="Z468" s="2">
        <v>3.2767836393212457E-2</v>
      </c>
      <c r="AA468" s="2">
        <v>0</v>
      </c>
      <c r="AB468" s="2">
        <v>0.7582072653285401</v>
      </c>
      <c r="AC468" s="2">
        <v>4.888766822301549E-2</v>
      </c>
      <c r="AD468" s="2">
        <v>5.7891267660910479</v>
      </c>
      <c r="AE468" s="2">
        <v>1</v>
      </c>
      <c r="AF468" s="2">
        <v>0</v>
      </c>
      <c r="AG468" s="2">
        <v>0</v>
      </c>
      <c r="AH468" s="2">
        <v>0</v>
      </c>
    </row>
    <row r="469" spans="1:34" x14ac:dyDescent="0.25">
      <c r="A469" s="2">
        <v>525</v>
      </c>
      <c r="B469" s="2">
        <v>4007529925506</v>
      </c>
      <c r="C469" s="2" t="s">
        <v>1099</v>
      </c>
      <c r="D469" s="2">
        <v>84.988301886792541</v>
      </c>
      <c r="E469" s="2">
        <v>1.1566895692417249</v>
      </c>
      <c r="F469" s="2">
        <v>98.714999999999961</v>
      </c>
      <c r="G469" s="2">
        <v>1.573029000000006</v>
      </c>
      <c r="H469" s="2">
        <v>85.010192307692378</v>
      </c>
      <c r="I469" s="2">
        <v>1.161551886094677</v>
      </c>
      <c r="J469" s="2">
        <v>85.028750000000016</v>
      </c>
      <c r="K469" s="2">
        <v>1.1396859375000019</v>
      </c>
      <c r="L469" s="2">
        <v>98.690408163265261</v>
      </c>
      <c r="M469" s="2">
        <v>1.5748937109537751</v>
      </c>
      <c r="N469" s="2">
        <v>84.928823529411829</v>
      </c>
      <c r="O469" s="2">
        <v>1.1731515570934281</v>
      </c>
      <c r="P469" s="2">
        <v>2.0444444444444438</v>
      </c>
      <c r="Q469" s="2">
        <v>5</v>
      </c>
      <c r="R469" s="2">
        <v>3.9555555555555562</v>
      </c>
      <c r="S469" s="2">
        <v>1.044444444444445</v>
      </c>
      <c r="T469" s="2">
        <v>5</v>
      </c>
      <c r="U469" s="2">
        <v>2.9555555555555562</v>
      </c>
      <c r="V469" s="2">
        <v>1</v>
      </c>
      <c r="W469" s="2">
        <v>5.4532987262892213E-2</v>
      </c>
      <c r="X469" s="2">
        <v>7.0033181797368727E-4</v>
      </c>
      <c r="Y469" s="2">
        <v>0.1623262385804016</v>
      </c>
      <c r="Z469" s="2">
        <v>9.5808201384506297E-4</v>
      </c>
      <c r="AA469" s="2">
        <v>1.1765907784366809E-3</v>
      </c>
      <c r="AB469" s="2">
        <v>0.16203668038669619</v>
      </c>
      <c r="AC469" s="2">
        <v>0</v>
      </c>
      <c r="AD469" s="2">
        <v>89.56024598119366</v>
      </c>
      <c r="AE469" s="2">
        <v>0</v>
      </c>
      <c r="AF469" s="2">
        <v>0</v>
      </c>
      <c r="AG469" s="2">
        <v>1</v>
      </c>
      <c r="AH469" s="2">
        <v>0</v>
      </c>
    </row>
    <row r="470" spans="1:34" x14ac:dyDescent="0.25">
      <c r="A470" s="2">
        <v>526</v>
      </c>
      <c r="B470" s="2">
        <v>4006381469050</v>
      </c>
      <c r="C470" s="2" t="s">
        <v>1099</v>
      </c>
      <c r="D470" s="2">
        <v>6.3348888888888917</v>
      </c>
      <c r="E470" s="2">
        <v>0.1410205432098765</v>
      </c>
      <c r="F470" s="2">
        <v>11.774418604651171</v>
      </c>
      <c r="G470" s="2">
        <v>2.1903731746890309E-2</v>
      </c>
      <c r="H470" s="2">
        <v>6.4502272727272736</v>
      </c>
      <c r="I470" s="2">
        <v>0.42453858471074352</v>
      </c>
      <c r="J470" s="2">
        <v>6.1770833333333357</v>
      </c>
      <c r="K470" s="2">
        <v>0.13312065972222231</v>
      </c>
      <c r="L470" s="2">
        <v>11.64404761904763</v>
      </c>
      <c r="M470" s="2">
        <v>0.73097647392290255</v>
      </c>
      <c r="N470" s="2">
        <v>6.3550000000000004</v>
      </c>
      <c r="O470" s="2">
        <v>0.15035357142857139</v>
      </c>
      <c r="P470" s="2">
        <v>2.052631578947369</v>
      </c>
      <c r="Q470" s="2">
        <v>5.0263157894736841</v>
      </c>
      <c r="R470" s="2">
        <v>3.9736842105263159</v>
      </c>
      <c r="S470" s="2">
        <v>1</v>
      </c>
      <c r="T470" s="2">
        <v>5</v>
      </c>
      <c r="U470" s="2">
        <v>2.9736842105263159</v>
      </c>
      <c r="V470" s="2">
        <v>1</v>
      </c>
      <c r="W470" s="2">
        <v>0.31495894013216291</v>
      </c>
      <c r="X470" s="2">
        <v>2.554693648116935E-2</v>
      </c>
      <c r="Y470" s="2">
        <v>0.90614533903290417</v>
      </c>
      <c r="Z470" s="2">
        <v>4.4218917675915792E-2</v>
      </c>
      <c r="AA470" s="2">
        <v>0</v>
      </c>
      <c r="AB470" s="2">
        <v>0.88503974945796293</v>
      </c>
      <c r="AC470" s="2">
        <v>2.88026981450249E-2</v>
      </c>
      <c r="AD470" s="2">
        <v>8.122610953108051</v>
      </c>
      <c r="AE470" s="2">
        <v>1</v>
      </c>
      <c r="AF470" s="2">
        <v>0</v>
      </c>
      <c r="AG470" s="2">
        <v>0</v>
      </c>
      <c r="AH470" s="2">
        <v>0</v>
      </c>
    </row>
    <row r="471" spans="1:34" x14ac:dyDescent="0.25">
      <c r="A471" s="2">
        <v>527</v>
      </c>
      <c r="B471" s="2">
        <v>4026529036937</v>
      </c>
      <c r="C471" s="2" t="s">
        <v>1101</v>
      </c>
      <c r="D471" s="2">
        <v>316.90641509433971</v>
      </c>
      <c r="E471" s="2">
        <v>15.81097016731934</v>
      </c>
      <c r="F471" s="2">
        <v>362.57</v>
      </c>
      <c r="G471" s="2">
        <v>21.356400000000001</v>
      </c>
      <c r="H471" s="2">
        <v>316.761176470588</v>
      </c>
      <c r="I471" s="2">
        <v>20.77451626297578</v>
      </c>
      <c r="J471" s="2">
        <v>316.3564285714283</v>
      </c>
      <c r="K471" s="2">
        <v>17.303272959183609</v>
      </c>
      <c r="L471" s="2">
        <v>361.95119999999997</v>
      </c>
      <c r="M471" s="2">
        <v>46.072014559999992</v>
      </c>
      <c r="N471" s="2">
        <v>316.65604166666691</v>
      </c>
      <c r="O471" s="2">
        <v>21.96396558159725</v>
      </c>
      <c r="P471" s="2">
        <v>2.045454545454545</v>
      </c>
      <c r="Q471" s="2">
        <v>4.9545454545454541</v>
      </c>
      <c r="R471" s="2">
        <v>3.9090909090909092</v>
      </c>
      <c r="S471" s="2">
        <v>1.045454545454545</v>
      </c>
      <c r="T471" s="2">
        <v>4.9318181818181817</v>
      </c>
      <c r="U471" s="2">
        <v>2.9318181818181821</v>
      </c>
      <c r="V471" s="2">
        <v>1</v>
      </c>
      <c r="W471" s="2">
        <v>4.9028396438102341E-2</v>
      </c>
      <c r="X471" s="2">
        <v>1.738502755878724E-3</v>
      </c>
      <c r="Y471" s="2">
        <v>0.14608070914587851</v>
      </c>
      <c r="Z471" s="2">
        <v>1.279404692319464E-3</v>
      </c>
      <c r="AA471" s="2">
        <v>0</v>
      </c>
      <c r="AB471" s="2">
        <v>0.14412468756985339</v>
      </c>
      <c r="AC471" s="2">
        <v>9.4707446468400569E-4</v>
      </c>
      <c r="AD471" s="2">
        <v>331.86687696717053</v>
      </c>
      <c r="AE471" s="2">
        <v>0</v>
      </c>
      <c r="AF471" s="2">
        <v>0</v>
      </c>
      <c r="AG471" s="2">
        <v>0</v>
      </c>
      <c r="AH471" s="2">
        <v>1</v>
      </c>
    </row>
    <row r="472" spans="1:34" x14ac:dyDescent="0.25">
      <c r="A472" s="2">
        <v>528</v>
      </c>
      <c r="B472" s="2">
        <v>3519280116693</v>
      </c>
      <c r="C472" s="2" t="s">
        <v>1099</v>
      </c>
      <c r="D472" s="2">
        <v>80.879056603773606</v>
      </c>
      <c r="E472" s="2">
        <v>4.3797519401922376</v>
      </c>
      <c r="F472" s="2">
        <v>86.3057692307693</v>
      </c>
      <c r="G472" s="2">
        <v>1.523666715976334</v>
      </c>
      <c r="H472" s="2">
        <v>80.849423076923074</v>
      </c>
      <c r="I472" s="2">
        <v>4.5641823594674573</v>
      </c>
      <c r="J472" s="2">
        <v>80.662678571428572</v>
      </c>
      <c r="K472" s="2">
        <v>4.2695910395408179</v>
      </c>
      <c r="L472" s="2">
        <v>86.248571428571509</v>
      </c>
      <c r="M472" s="2">
        <v>1.558322448979593</v>
      </c>
      <c r="N472" s="2">
        <v>80.787843137254825</v>
      </c>
      <c r="O472" s="2">
        <v>4.740820838139177</v>
      </c>
      <c r="P472" s="2">
        <v>2.0222222222222221</v>
      </c>
      <c r="Q472" s="2">
        <v>4.8666666666666663</v>
      </c>
      <c r="R472" s="2">
        <v>4.0222222222222221</v>
      </c>
      <c r="S472" s="2">
        <v>1.1111111111111109</v>
      </c>
      <c r="T472" s="2">
        <v>4.822222222222222</v>
      </c>
      <c r="U472" s="2">
        <v>3.0222222222222221</v>
      </c>
      <c r="V472" s="2">
        <v>1</v>
      </c>
      <c r="W472" s="2">
        <v>2.4293082477084171E-2</v>
      </c>
      <c r="X472" s="2">
        <v>2.682504922687734E-3</v>
      </c>
      <c r="Y472" s="2">
        <v>6.9959128053795672E-2</v>
      </c>
      <c r="Z472" s="2">
        <v>2.3151289890421811E-3</v>
      </c>
      <c r="AA472" s="2">
        <v>0</v>
      </c>
      <c r="AB472" s="2">
        <v>6.9250029332915242E-2</v>
      </c>
      <c r="AC472" s="2">
        <v>1.5517035640642001E-3</v>
      </c>
      <c r="AD472" s="2">
        <v>82.62222367478681</v>
      </c>
      <c r="AE472" s="2">
        <v>0</v>
      </c>
      <c r="AF472" s="2">
        <v>0</v>
      </c>
      <c r="AG472" s="2">
        <v>1</v>
      </c>
      <c r="AH472" s="2">
        <v>0</v>
      </c>
    </row>
    <row r="473" spans="1:34" x14ac:dyDescent="0.25">
      <c r="A473" s="2">
        <v>529</v>
      </c>
      <c r="B473" s="2">
        <v>4008705069212</v>
      </c>
      <c r="C473" s="2" t="s">
        <v>1099</v>
      </c>
      <c r="D473" s="2">
        <v>3.373272727272727</v>
      </c>
      <c r="E473" s="2">
        <v>7.8274329256198341</v>
      </c>
      <c r="F473" s="2">
        <v>6.898653846153838</v>
      </c>
      <c r="G473" s="2">
        <v>0.33689626479289908</v>
      </c>
      <c r="H473" s="2">
        <v>3.2403846153846159</v>
      </c>
      <c r="I473" s="2">
        <v>7.323784467455619</v>
      </c>
      <c r="J473" s="2">
        <v>3.195535714285715</v>
      </c>
      <c r="K473" s="2">
        <v>7.7299711415816308</v>
      </c>
      <c r="L473" s="2">
        <v>6.5953846153846163</v>
      </c>
      <c r="M473" s="2">
        <v>6.8402366863905264E-3</v>
      </c>
      <c r="N473" s="2">
        <v>3.1520833333333318</v>
      </c>
      <c r="O473" s="2">
        <v>6.8310289930555541</v>
      </c>
      <c r="P473" s="2">
        <v>2.0571428571428569</v>
      </c>
      <c r="Q473" s="2">
        <v>5</v>
      </c>
      <c r="R473" s="2">
        <v>3.9428571428571431</v>
      </c>
      <c r="S473" s="2">
        <v>1</v>
      </c>
      <c r="T473" s="2">
        <v>5</v>
      </c>
      <c r="U473" s="2">
        <v>3</v>
      </c>
      <c r="V473" s="2">
        <v>1</v>
      </c>
      <c r="W473" s="2">
        <v>0.39882695845683303</v>
      </c>
      <c r="X473" s="2">
        <v>7.0172444871718254E-2</v>
      </c>
      <c r="Y473" s="2">
        <v>1.188601352381919</v>
      </c>
      <c r="Z473" s="2">
        <v>2.8013625502059551E-2</v>
      </c>
      <c r="AA473" s="2">
        <v>1.3785289396658129E-2</v>
      </c>
      <c r="AB473" s="2">
        <v>1.092389038588643</v>
      </c>
      <c r="AC473" s="2">
        <v>0</v>
      </c>
      <c r="AD473" s="2">
        <v>4.4092191419691424</v>
      </c>
      <c r="AE473" s="2">
        <v>1</v>
      </c>
      <c r="AF473" s="2">
        <v>0</v>
      </c>
      <c r="AG473" s="2">
        <v>0</v>
      </c>
      <c r="AH473" s="2">
        <v>0</v>
      </c>
    </row>
    <row r="474" spans="1:34" x14ac:dyDescent="0.25">
      <c r="A474" s="2">
        <v>530</v>
      </c>
      <c r="B474" s="2">
        <v>4018422022285</v>
      </c>
      <c r="C474" s="2" t="s">
        <v>1099</v>
      </c>
      <c r="D474" s="2">
        <v>17.28442307692308</v>
      </c>
      <c r="E474" s="2">
        <v>0.18304005177514751</v>
      </c>
      <c r="F474" s="2">
        <v>23.22529411764706</v>
      </c>
      <c r="G474" s="2">
        <v>8.3671972318339463E-2</v>
      </c>
      <c r="H474" s="2">
        <v>17.29204081632653</v>
      </c>
      <c r="I474" s="2">
        <v>0.18549379425239579</v>
      </c>
      <c r="J474" s="2">
        <v>17.13767857142858</v>
      </c>
      <c r="K474" s="2">
        <v>0.17010353954081589</v>
      </c>
      <c r="L474" s="2">
        <v>23.20714285714287</v>
      </c>
      <c r="M474" s="2">
        <v>7.8685714285714622E-2</v>
      </c>
      <c r="N474" s="2">
        <v>17.102195121951219</v>
      </c>
      <c r="O474" s="2">
        <v>7.5870791195716547E-2</v>
      </c>
      <c r="P474" s="2">
        <v>2.0588235294117641</v>
      </c>
      <c r="Q474" s="2">
        <v>5</v>
      </c>
      <c r="R474" s="2">
        <v>3.9411764705882359</v>
      </c>
      <c r="S474" s="2">
        <v>1.0588235294117649</v>
      </c>
      <c r="T474" s="2">
        <v>5</v>
      </c>
      <c r="U474" s="2">
        <v>2.9411764705882359</v>
      </c>
      <c r="V474" s="2">
        <v>1</v>
      </c>
      <c r="W474" s="2">
        <v>0.12313822621025031</v>
      </c>
      <c r="X474" s="2">
        <v>1.0655237744186421E-2</v>
      </c>
      <c r="Y474" s="2">
        <v>0.35803000445461208</v>
      </c>
      <c r="Z474" s="2">
        <v>1.1100662401614111E-2</v>
      </c>
      <c r="AA474" s="2">
        <v>2.0747891849168809E-3</v>
      </c>
      <c r="AB474" s="2">
        <v>0.35696866347617262</v>
      </c>
      <c r="AC474" s="2">
        <v>0</v>
      </c>
      <c r="AD474" s="2">
        <v>19.208129093569891</v>
      </c>
      <c r="AE474" s="2">
        <v>0</v>
      </c>
      <c r="AF474" s="2">
        <v>1</v>
      </c>
      <c r="AG474" s="2">
        <v>0</v>
      </c>
      <c r="AH474" s="2">
        <v>0</v>
      </c>
    </row>
    <row r="475" spans="1:34" x14ac:dyDescent="0.25">
      <c r="A475" s="2">
        <v>531</v>
      </c>
      <c r="B475" s="2">
        <v>4008962703034</v>
      </c>
      <c r="C475" s="2" t="s">
        <v>1099</v>
      </c>
      <c r="D475" s="2">
        <v>21.90818181818182</v>
      </c>
      <c r="E475" s="2">
        <v>0.1294839669421487</v>
      </c>
      <c r="F475" s="2">
        <v>29.63300000000002</v>
      </c>
      <c r="G475" s="2">
        <v>1.182464999999999</v>
      </c>
      <c r="H475" s="2">
        <v>21.891372549019611</v>
      </c>
      <c r="I475" s="2">
        <v>0.17805105728565959</v>
      </c>
      <c r="J475" s="2">
        <v>21.7467857142857</v>
      </c>
      <c r="K475" s="2">
        <v>0.17772538265306129</v>
      </c>
      <c r="L475" s="2">
        <v>29.470416666666679</v>
      </c>
      <c r="M475" s="2">
        <v>2.172395659722222</v>
      </c>
      <c r="N475" s="2">
        <v>21.966530612244888</v>
      </c>
      <c r="O475" s="2">
        <v>0.13102673885880839</v>
      </c>
      <c r="P475" s="2">
        <v>2.0666666666666669</v>
      </c>
      <c r="Q475" s="2">
        <v>4.9555555555555557</v>
      </c>
      <c r="R475" s="2">
        <v>3.822222222222222</v>
      </c>
      <c r="S475" s="2">
        <v>1.0666666666666671</v>
      </c>
      <c r="T475" s="2">
        <v>4.9333333333333336</v>
      </c>
      <c r="U475" s="2">
        <v>2.9777777777777779</v>
      </c>
      <c r="V475" s="2">
        <v>1</v>
      </c>
      <c r="W475" s="2">
        <v>0.12366251336846899</v>
      </c>
      <c r="X475" s="2">
        <v>7.4216073132176152E-3</v>
      </c>
      <c r="Y475" s="2">
        <v>0.36263815670624711</v>
      </c>
      <c r="Z475" s="2">
        <v>6.6486531220533163E-3</v>
      </c>
      <c r="AA475" s="2">
        <v>0</v>
      </c>
      <c r="AB475" s="2">
        <v>0.3551619560635686</v>
      </c>
      <c r="AC475" s="2">
        <v>1.0104707005727191E-2</v>
      </c>
      <c r="AD475" s="2">
        <v>24.436047893399792</v>
      </c>
      <c r="AE475" s="2">
        <v>0</v>
      </c>
      <c r="AF475" s="2">
        <v>1</v>
      </c>
      <c r="AG475" s="2">
        <v>0</v>
      </c>
      <c r="AH475" s="2">
        <v>0</v>
      </c>
    </row>
    <row r="476" spans="1:34" x14ac:dyDescent="0.25">
      <c r="A476" s="2">
        <v>532</v>
      </c>
      <c r="B476" s="2">
        <v>4014619469291</v>
      </c>
      <c r="C476" s="2" t="s">
        <v>1100</v>
      </c>
      <c r="D476" s="2">
        <v>22.59500000000001</v>
      </c>
      <c r="E476" s="2">
        <v>5.0120694444444496</v>
      </c>
      <c r="F476" s="2">
        <v>26.66999999999998</v>
      </c>
      <c r="G476" s="2">
        <v>0.1151999999999999</v>
      </c>
      <c r="H476" s="2">
        <v>22.548200000000001</v>
      </c>
      <c r="I476" s="2">
        <v>4.8566427599999997</v>
      </c>
      <c r="J476" s="2">
        <v>22.394464285714289</v>
      </c>
      <c r="K476" s="2">
        <v>4.9020211415816286</v>
      </c>
      <c r="L476" s="2">
        <v>26.663599999999981</v>
      </c>
      <c r="M476" s="2">
        <v>0.1154150399999999</v>
      </c>
      <c r="N476" s="2">
        <v>22.39833333333333</v>
      </c>
      <c r="O476" s="2">
        <v>4.6767638888888854</v>
      </c>
      <c r="P476" s="2">
        <v>2.045454545454545</v>
      </c>
      <c r="Q476" s="2">
        <v>5</v>
      </c>
      <c r="R476" s="2">
        <v>3.954545454545455</v>
      </c>
      <c r="S476" s="2">
        <v>1.045454545454545</v>
      </c>
      <c r="T476" s="2">
        <v>5</v>
      </c>
      <c r="U476" s="2">
        <v>2.954545454545455</v>
      </c>
      <c r="V476" s="2">
        <v>1</v>
      </c>
      <c r="W476" s="2">
        <v>6.6257534236865423E-2</v>
      </c>
      <c r="X476" s="2">
        <v>8.9547002208776316E-3</v>
      </c>
      <c r="Y476" s="2">
        <v>0.1909193120110986</v>
      </c>
      <c r="Z476" s="2">
        <v>6.8648980535683801E-3</v>
      </c>
      <c r="AA476" s="2">
        <v>0</v>
      </c>
      <c r="AB476" s="2">
        <v>0.19063352709932979</v>
      </c>
      <c r="AC476" s="2">
        <v>1.7276803631816051E-4</v>
      </c>
      <c r="AD476" s="2">
        <v>23.878266269841269</v>
      </c>
      <c r="AE476" s="2">
        <v>0</v>
      </c>
      <c r="AF476" s="2">
        <v>1</v>
      </c>
      <c r="AG476" s="2">
        <v>0</v>
      </c>
      <c r="AH476" s="2">
        <v>0</v>
      </c>
    </row>
    <row r="477" spans="1:34" x14ac:dyDescent="0.25">
      <c r="A477" s="2">
        <v>533</v>
      </c>
      <c r="B477" s="2">
        <v>4260157580114</v>
      </c>
      <c r="C477" s="2" t="s">
        <v>1100</v>
      </c>
      <c r="D477" s="2">
        <v>5.7949056603773599</v>
      </c>
      <c r="E477" s="2">
        <v>5.5268778924884576E-3</v>
      </c>
      <c r="F477" s="2">
        <v>10.68096153846153</v>
      </c>
      <c r="G477" s="2">
        <v>1.9427921597633291E-2</v>
      </c>
      <c r="H477" s="2">
        <v>5.8123529411764681</v>
      </c>
      <c r="I477" s="2">
        <v>5.5709342560553233E-3</v>
      </c>
      <c r="J477" s="2">
        <v>5.6483928571428583</v>
      </c>
      <c r="K477" s="2">
        <v>5.4456313775510454E-3</v>
      </c>
      <c r="L477" s="2">
        <v>10.670208333333321</v>
      </c>
      <c r="M477" s="2">
        <v>1.954370659722238E-2</v>
      </c>
      <c r="N477" s="2">
        <v>5.7950000000000026</v>
      </c>
      <c r="O477" s="2">
        <v>5.6250000000000267E-3</v>
      </c>
      <c r="P477" s="2">
        <v>2.045454545454545</v>
      </c>
      <c r="Q477" s="2">
        <v>5</v>
      </c>
      <c r="R477" s="2">
        <v>3.9772727272727271</v>
      </c>
      <c r="S477" s="2">
        <v>1</v>
      </c>
      <c r="T477" s="2">
        <v>5</v>
      </c>
      <c r="U477" s="2">
        <v>2.9772727272727271</v>
      </c>
      <c r="V477" s="2">
        <v>1</v>
      </c>
      <c r="W477" s="2">
        <v>0.31016091519265149</v>
      </c>
      <c r="X477" s="2">
        <v>2.593884790595324E-2</v>
      </c>
      <c r="Y477" s="2">
        <v>0.89097355807228795</v>
      </c>
      <c r="Z477" s="2">
        <v>2.9027740842471509E-2</v>
      </c>
      <c r="AA477" s="2">
        <v>0</v>
      </c>
      <c r="AB477" s="2">
        <v>0.88906979440000589</v>
      </c>
      <c r="AC477" s="2">
        <v>2.5955549935190451E-2</v>
      </c>
      <c r="AD477" s="2">
        <v>7.4003035550819227</v>
      </c>
      <c r="AE477" s="2">
        <v>1</v>
      </c>
      <c r="AF477" s="2">
        <v>0</v>
      </c>
      <c r="AG477" s="2">
        <v>0</v>
      </c>
      <c r="AH477" s="2">
        <v>0</v>
      </c>
    </row>
    <row r="478" spans="1:34" x14ac:dyDescent="0.25">
      <c r="A478" s="2">
        <v>534</v>
      </c>
      <c r="B478" s="2">
        <v>4043598281648</v>
      </c>
      <c r="C478" s="2" t="s">
        <v>1099</v>
      </c>
      <c r="D478" s="2">
        <v>37.389999999999979</v>
      </c>
      <c r="E478" s="2">
        <v>0.2087999999999991</v>
      </c>
      <c r="F478" s="2">
        <v>43.87711111111112</v>
      </c>
      <c r="G478" s="2">
        <v>0.3060116543209902</v>
      </c>
      <c r="H478" s="2">
        <v>37.409787234042518</v>
      </c>
      <c r="I478" s="2">
        <v>0.20904889090086209</v>
      </c>
      <c r="J478" s="2">
        <v>37.268235294117673</v>
      </c>
      <c r="K478" s="2">
        <v>0.2017910034602097</v>
      </c>
      <c r="L478" s="2">
        <v>43.866363636363651</v>
      </c>
      <c r="M478" s="2">
        <v>0.30776859504132492</v>
      </c>
      <c r="N478" s="2">
        <v>37.334523809523787</v>
      </c>
      <c r="O478" s="2">
        <v>0.21914382086167691</v>
      </c>
      <c r="P478" s="2">
        <v>2.0512820512820511</v>
      </c>
      <c r="Q478" s="2">
        <v>5</v>
      </c>
      <c r="R478" s="2">
        <v>3.9487179487179489</v>
      </c>
      <c r="S478" s="2">
        <v>1.0512820512820511</v>
      </c>
      <c r="T478" s="2">
        <v>5</v>
      </c>
      <c r="U478" s="2">
        <v>2.9487179487179489</v>
      </c>
      <c r="V478" s="2">
        <v>1</v>
      </c>
      <c r="W478" s="2">
        <v>6.0536849561129633E-2</v>
      </c>
      <c r="X478" s="2">
        <v>3.2672517204357381E-3</v>
      </c>
      <c r="Y478" s="2">
        <v>0.17733267392021029</v>
      </c>
      <c r="Z478" s="2">
        <v>3.7981927184833619E-3</v>
      </c>
      <c r="AA478" s="2">
        <v>0</v>
      </c>
      <c r="AB478" s="2">
        <v>0.17704429228199639</v>
      </c>
      <c r="AC478" s="2">
        <v>1.778686725651957E-3</v>
      </c>
      <c r="AD478" s="2">
        <v>39.524336847526449</v>
      </c>
      <c r="AE478" s="2">
        <v>0</v>
      </c>
      <c r="AF478" s="2">
        <v>0</v>
      </c>
      <c r="AG478" s="2">
        <v>1</v>
      </c>
      <c r="AH478" s="2">
        <v>0</v>
      </c>
    </row>
    <row r="479" spans="1:34" x14ac:dyDescent="0.25">
      <c r="A479" s="2">
        <v>536</v>
      </c>
      <c r="B479" s="2">
        <v>5711045730276</v>
      </c>
      <c r="C479" s="2" t="s">
        <v>1100</v>
      </c>
      <c r="D479" s="2">
        <v>21.23142857142858</v>
      </c>
      <c r="E479" s="2">
        <v>4.07142857142858E-2</v>
      </c>
      <c r="F479" s="2">
        <v>24.981333333333328</v>
      </c>
      <c r="G479" s="2">
        <v>0.101944888888889</v>
      </c>
      <c r="H479" s="2">
        <v>21.249333333333329</v>
      </c>
      <c r="I479" s="2">
        <v>3.7019555555555618E-2</v>
      </c>
      <c r="J479" s="2">
        <v>21.093695652173899</v>
      </c>
      <c r="K479" s="2">
        <v>4.2445037807183443E-2</v>
      </c>
      <c r="L479" s="2">
        <v>24.974545454545449</v>
      </c>
      <c r="M479" s="2">
        <v>0.1021884297520662</v>
      </c>
      <c r="N479" s="2">
        <v>21.24441860465117</v>
      </c>
      <c r="O479" s="2">
        <v>3.8159545700378647E-2</v>
      </c>
      <c r="P479" s="2">
        <v>2.0571428571428569</v>
      </c>
      <c r="Q479" s="2">
        <v>5</v>
      </c>
      <c r="R479" s="2">
        <v>3.9428571428571431</v>
      </c>
      <c r="S479" s="2">
        <v>1.0571428571428569</v>
      </c>
      <c r="T479" s="2">
        <v>5</v>
      </c>
      <c r="U479" s="2">
        <v>2.9428571428571431</v>
      </c>
      <c r="V479" s="2">
        <v>1</v>
      </c>
      <c r="W479" s="2">
        <v>6.4889696364294133E-2</v>
      </c>
      <c r="X479" s="2">
        <v>6.5295774399063422E-3</v>
      </c>
      <c r="Y479" s="2">
        <v>0.18430329825863279</v>
      </c>
      <c r="Z479" s="2">
        <v>7.3783979690345003E-3</v>
      </c>
      <c r="AA479" s="2">
        <v>0</v>
      </c>
      <c r="AB479" s="2">
        <v>0.1839815016943982</v>
      </c>
      <c r="AC479" s="2">
        <v>7.1454028237929457E-3</v>
      </c>
      <c r="AD479" s="2">
        <v>22.4624591582443</v>
      </c>
      <c r="AE479" s="2">
        <v>0</v>
      </c>
      <c r="AF479" s="2">
        <v>1</v>
      </c>
      <c r="AG479" s="2">
        <v>0</v>
      </c>
      <c r="AH479" s="2">
        <v>0</v>
      </c>
    </row>
    <row r="480" spans="1:34" x14ac:dyDescent="0.25">
      <c r="A480" s="2">
        <v>537</v>
      </c>
      <c r="B480" s="2">
        <v>4002432113798</v>
      </c>
      <c r="C480" s="2" t="s">
        <v>1099</v>
      </c>
      <c r="D480" s="2">
        <v>7.5711538461538481</v>
      </c>
      <c r="E480" s="2">
        <v>2.4533284023668601E-2</v>
      </c>
      <c r="F480" s="2">
        <v>12.78836734693877</v>
      </c>
      <c r="G480" s="2">
        <v>2.721366097459393E-2</v>
      </c>
      <c r="H480" s="2">
        <v>7.6015686274509751</v>
      </c>
      <c r="I480" s="2">
        <v>2.6687735486351349E-2</v>
      </c>
      <c r="J480" s="2">
        <v>7.4339285714285719</v>
      </c>
      <c r="K480" s="2">
        <v>2.4902423469387699E-2</v>
      </c>
      <c r="L480" s="2">
        <v>12.78836734693877</v>
      </c>
      <c r="M480" s="2">
        <v>2.721366097459393E-2</v>
      </c>
      <c r="N480" s="2">
        <v>7.5891489361702087</v>
      </c>
      <c r="O480" s="2">
        <v>2.1922679945676728E-2</v>
      </c>
      <c r="P480" s="2">
        <v>2.045454545454545</v>
      </c>
      <c r="Q480" s="2">
        <v>5</v>
      </c>
      <c r="R480" s="2">
        <v>3.954545454545455</v>
      </c>
      <c r="S480" s="2">
        <v>1.045454545454545</v>
      </c>
      <c r="T480" s="2">
        <v>5</v>
      </c>
      <c r="U480" s="2">
        <v>2.954545454545455</v>
      </c>
      <c r="V480" s="2">
        <v>1</v>
      </c>
      <c r="W480" s="2">
        <v>0.25040513323906799</v>
      </c>
      <c r="X480" s="2">
        <v>1.8459321125667619E-2</v>
      </c>
      <c r="Y480" s="2">
        <v>0.72027040938883324</v>
      </c>
      <c r="Z480" s="2">
        <v>2.2550668117354181E-2</v>
      </c>
      <c r="AA480" s="2">
        <v>0</v>
      </c>
      <c r="AB480" s="2">
        <v>0.72027040938883324</v>
      </c>
      <c r="AC480" s="2">
        <v>2.08799914137201E-2</v>
      </c>
      <c r="AD480" s="2">
        <v>9.2954224458468584</v>
      </c>
      <c r="AE480" s="2">
        <v>1</v>
      </c>
      <c r="AF480" s="2">
        <v>0</v>
      </c>
      <c r="AG480" s="2">
        <v>0</v>
      </c>
      <c r="AH480" s="2">
        <v>0</v>
      </c>
    </row>
    <row r="481" spans="1:34" x14ac:dyDescent="0.25">
      <c r="A481" s="2">
        <v>538</v>
      </c>
      <c r="B481" s="2">
        <v>4049469160951</v>
      </c>
      <c r="C481" s="2" t="s">
        <v>1100</v>
      </c>
      <c r="D481" s="2">
        <v>5.3078571428571424</v>
      </c>
      <c r="E481" s="2">
        <v>0.92232397959183665</v>
      </c>
      <c r="F481" s="2">
        <v>9.6759999999999966</v>
      </c>
      <c r="G481" s="2">
        <v>4.704000000000038E-3</v>
      </c>
      <c r="H481" s="2">
        <v>5.3289285714285706</v>
      </c>
      <c r="I481" s="2">
        <v>0.92793099489795949</v>
      </c>
      <c r="J481" s="2">
        <v>4.787241379310343</v>
      </c>
      <c r="K481" s="2">
        <v>0.12538549346016639</v>
      </c>
      <c r="L481" s="2">
        <v>9.6783333333333292</v>
      </c>
      <c r="M481" s="2">
        <v>4.7638888888889277E-3</v>
      </c>
      <c r="N481" s="2">
        <v>5.2903999999999982</v>
      </c>
      <c r="O481" s="2">
        <v>0.92896384000000021</v>
      </c>
      <c r="P481" s="2">
        <v>2.1363636363636358</v>
      </c>
      <c r="Q481" s="2">
        <v>5</v>
      </c>
      <c r="R481" s="2">
        <v>4</v>
      </c>
      <c r="S481" s="2">
        <v>1</v>
      </c>
      <c r="T481" s="2">
        <v>5</v>
      </c>
      <c r="U481" s="2">
        <v>2.8636363636363642</v>
      </c>
      <c r="V481" s="2">
        <v>1</v>
      </c>
      <c r="W481" s="2">
        <v>0.3949843362156984</v>
      </c>
      <c r="X481" s="2">
        <v>0.10875068171762001</v>
      </c>
      <c r="Y481" s="2">
        <v>1.0212057912554919</v>
      </c>
      <c r="Z481" s="2">
        <v>0.11315226227349</v>
      </c>
      <c r="AA481" s="2">
        <v>0</v>
      </c>
      <c r="AB481" s="2">
        <v>1.0216931979159161</v>
      </c>
      <c r="AC481" s="2">
        <v>0.1051040841316719</v>
      </c>
      <c r="AD481" s="2">
        <v>6.6781267378215636</v>
      </c>
      <c r="AE481" s="2">
        <v>1</v>
      </c>
      <c r="AF481" s="2">
        <v>0</v>
      </c>
      <c r="AG481" s="2">
        <v>0</v>
      </c>
      <c r="AH481" s="2">
        <v>0</v>
      </c>
    </row>
    <row r="482" spans="1:34" x14ac:dyDescent="0.25">
      <c r="A482" s="2">
        <v>539</v>
      </c>
      <c r="B482" s="2">
        <v>4019377900796</v>
      </c>
      <c r="C482" s="2" t="s">
        <v>1101</v>
      </c>
      <c r="D482" s="2">
        <v>29.283750000000019</v>
      </c>
      <c r="E482" s="2">
        <v>0.42234486607142829</v>
      </c>
      <c r="F482" s="2">
        <v>37.798461538461517</v>
      </c>
      <c r="G482" s="2">
        <v>4.6290668639053276</v>
      </c>
      <c r="H482" s="2">
        <v>29.250384615384629</v>
      </c>
      <c r="I482" s="2">
        <v>0.4006383136094675</v>
      </c>
      <c r="J482" s="2">
        <v>29.054464285714289</v>
      </c>
      <c r="K482" s="2">
        <v>0.34474971301020452</v>
      </c>
      <c r="L482" s="2">
        <v>38.069199999999981</v>
      </c>
      <c r="M482" s="2">
        <v>2.59808336</v>
      </c>
      <c r="N482" s="2">
        <v>29.175098039215701</v>
      </c>
      <c r="O482" s="2">
        <v>0.34994263744713627</v>
      </c>
      <c r="P482" s="2">
        <v>2.1702127659574471</v>
      </c>
      <c r="Q482" s="2">
        <v>4.9787234042553186</v>
      </c>
      <c r="R482" s="2">
        <v>3.914893617021276</v>
      </c>
      <c r="S482" s="2">
        <v>1.042553191489362</v>
      </c>
      <c r="T482" s="2">
        <v>5.0638297872340434</v>
      </c>
      <c r="U482" s="2">
        <v>2.914893617021276</v>
      </c>
      <c r="V482" s="2">
        <v>1</v>
      </c>
      <c r="W482" s="2">
        <v>0.10500149296901989</v>
      </c>
      <c r="X482" s="2">
        <v>7.8915829261554382E-3</v>
      </c>
      <c r="Y482" s="2">
        <v>0.30095193519181662</v>
      </c>
      <c r="Z482" s="2">
        <v>6.7432091586236984E-3</v>
      </c>
      <c r="AA482" s="2">
        <v>0</v>
      </c>
      <c r="AB482" s="2">
        <v>0.31027024369257172</v>
      </c>
      <c r="AC482" s="2">
        <v>4.1519868449517716E-3</v>
      </c>
      <c r="AD482" s="2">
        <v>32.105226413129351</v>
      </c>
      <c r="AE482" s="2">
        <v>0</v>
      </c>
      <c r="AF482" s="2">
        <v>0</v>
      </c>
      <c r="AG482" s="2">
        <v>1</v>
      </c>
      <c r="AH482" s="2">
        <v>0</v>
      </c>
    </row>
    <row r="483" spans="1:34" x14ac:dyDescent="0.25">
      <c r="A483" s="2">
        <v>540</v>
      </c>
      <c r="B483" s="2">
        <v>4710562241198</v>
      </c>
      <c r="C483" s="2" t="s">
        <v>1100</v>
      </c>
      <c r="D483" s="2">
        <v>487.7894545454543</v>
      </c>
      <c r="E483" s="2">
        <v>3750.6962997024789</v>
      </c>
      <c r="F483" s="2">
        <v>457.73634615384623</v>
      </c>
      <c r="G483" s="2">
        <v>771.92897703402366</v>
      </c>
      <c r="H483" s="2">
        <v>483.52823529411739</v>
      </c>
      <c r="I483" s="2">
        <v>3786.238724336793</v>
      </c>
      <c r="J483" s="2">
        <v>399.85024999999979</v>
      </c>
      <c r="K483" s="2">
        <v>673.67360243750022</v>
      </c>
      <c r="L483" s="2">
        <v>457.85780000000011</v>
      </c>
      <c r="M483" s="2">
        <v>802.75075715999981</v>
      </c>
      <c r="N483" s="2">
        <v>493.48640000000012</v>
      </c>
      <c r="O483" s="2">
        <v>3956.095275040002</v>
      </c>
      <c r="P483" s="2">
        <v>3</v>
      </c>
      <c r="Q483" s="2">
        <v>3.4</v>
      </c>
      <c r="R483" s="2">
        <v>3.714285714285714</v>
      </c>
      <c r="S483" s="2">
        <v>1</v>
      </c>
      <c r="T483" s="2">
        <v>3.2571428571428571</v>
      </c>
      <c r="U483" s="2">
        <v>3.9428571428571431</v>
      </c>
      <c r="V483" s="2">
        <v>1</v>
      </c>
      <c r="W483" s="2">
        <v>0.15887072139024511</v>
      </c>
      <c r="X483" s="2">
        <v>0.2199303477875891</v>
      </c>
      <c r="Y483" s="2">
        <v>0.14476943844313311</v>
      </c>
      <c r="Z483" s="2">
        <v>0.20927330993069909</v>
      </c>
      <c r="AA483" s="2">
        <v>0</v>
      </c>
      <c r="AB483" s="2">
        <v>0.1450731867742994</v>
      </c>
      <c r="AC483" s="2">
        <v>0.2341780454057496</v>
      </c>
      <c r="AD483" s="2">
        <v>463.37474766556971</v>
      </c>
      <c r="AE483" s="2">
        <v>0</v>
      </c>
      <c r="AF483" s="2">
        <v>0</v>
      </c>
      <c r="AG483" s="2">
        <v>0</v>
      </c>
      <c r="AH483" s="2">
        <v>1</v>
      </c>
    </row>
    <row r="484" spans="1:34" x14ac:dyDescent="0.25">
      <c r="A484" s="2">
        <v>541</v>
      </c>
      <c r="B484" s="2">
        <v>8712079169305</v>
      </c>
      <c r="C484" s="2" t="s">
        <v>1099</v>
      </c>
      <c r="D484" s="2">
        <v>3.173962264150942</v>
      </c>
      <c r="E484" s="2">
        <v>1.0001281594873609E-2</v>
      </c>
      <c r="F484" s="2">
        <v>7.9732692307692341</v>
      </c>
      <c r="G484" s="2">
        <v>1.091815828402367E-2</v>
      </c>
      <c r="H484" s="2">
        <v>3.1984000000000008</v>
      </c>
      <c r="I484" s="2">
        <v>7.3734399999999881E-3</v>
      </c>
      <c r="J484" s="2">
        <v>3.0257142857142849</v>
      </c>
      <c r="K484" s="2">
        <v>9.4673469387754911E-3</v>
      </c>
      <c r="L484" s="2">
        <v>7.9673469387755143</v>
      </c>
      <c r="M484" s="2">
        <v>1.097867555185339E-2</v>
      </c>
      <c r="N484" s="2">
        <v>3.178235294117647</v>
      </c>
      <c r="O484" s="2">
        <v>8.9596309111880101E-3</v>
      </c>
      <c r="P484" s="2">
        <v>2</v>
      </c>
      <c r="Q484" s="2">
        <v>5</v>
      </c>
      <c r="R484" s="2">
        <v>4</v>
      </c>
      <c r="S484" s="2">
        <v>1</v>
      </c>
      <c r="T484" s="2">
        <v>5</v>
      </c>
      <c r="U484" s="2">
        <v>3</v>
      </c>
      <c r="V484" s="2">
        <v>1</v>
      </c>
      <c r="W484" s="2">
        <v>0.57080969542566418</v>
      </c>
      <c r="X484" s="2">
        <v>4.8996026867639257E-2</v>
      </c>
      <c r="Y484" s="2">
        <v>1.635169245296725</v>
      </c>
      <c r="Z484" s="2">
        <v>5.7072710103871938E-2</v>
      </c>
      <c r="AA484" s="2">
        <v>0</v>
      </c>
      <c r="AB484" s="2">
        <v>1.633211924996629</v>
      </c>
      <c r="AC484" s="2">
        <v>5.0408265289118681E-2</v>
      </c>
      <c r="AD484" s="2">
        <v>4.7528213355879378</v>
      </c>
      <c r="AE484" s="2">
        <v>1</v>
      </c>
      <c r="AF484" s="2">
        <v>0</v>
      </c>
      <c r="AG484" s="2">
        <v>0</v>
      </c>
      <c r="AH484" s="2">
        <v>0</v>
      </c>
    </row>
    <row r="485" spans="1:34" x14ac:dyDescent="0.25">
      <c r="A485" s="2">
        <v>542</v>
      </c>
      <c r="B485" s="2">
        <v>4026283530993</v>
      </c>
      <c r="C485" s="2" t="s">
        <v>1099</v>
      </c>
      <c r="D485" s="2">
        <v>17.01514285714287</v>
      </c>
      <c r="E485" s="2">
        <v>0.2324878367346937</v>
      </c>
      <c r="F485" s="2">
        <v>22.980625000000011</v>
      </c>
      <c r="G485" s="2">
        <v>7.5887109374999553E-2</v>
      </c>
      <c r="H485" s="2">
        <v>17.032499999999999</v>
      </c>
      <c r="I485" s="2">
        <v>0.24016874999999979</v>
      </c>
      <c r="J485" s="2">
        <v>16.855555555555561</v>
      </c>
      <c r="K485" s="2">
        <v>0.22924691358024671</v>
      </c>
      <c r="L485" s="2">
        <v>22.980625000000011</v>
      </c>
      <c r="M485" s="2">
        <v>7.5887109374999553E-2</v>
      </c>
      <c r="N485" s="2">
        <v>17.055483870967741</v>
      </c>
      <c r="O485" s="2">
        <v>0.2429344432882411</v>
      </c>
      <c r="P485" s="2">
        <v>2.068965517241379</v>
      </c>
      <c r="Q485" s="2">
        <v>5</v>
      </c>
      <c r="R485" s="2">
        <v>3.931034482758621</v>
      </c>
      <c r="S485" s="2">
        <v>1.068965517241379</v>
      </c>
      <c r="T485" s="2">
        <v>5</v>
      </c>
      <c r="U485" s="2">
        <v>2.931034482758621</v>
      </c>
      <c r="V485" s="2">
        <v>1</v>
      </c>
      <c r="W485" s="2">
        <v>0.12643308124917119</v>
      </c>
      <c r="X485" s="2">
        <v>9.46793483378916E-3</v>
      </c>
      <c r="Y485" s="2">
        <v>0.36338579433091672</v>
      </c>
      <c r="Z485" s="2">
        <v>1.049769281476576E-2</v>
      </c>
      <c r="AA485" s="2">
        <v>0</v>
      </c>
      <c r="AB485" s="2">
        <v>0.36338579433091672</v>
      </c>
      <c r="AC485" s="2">
        <v>1.1861271184638641E-2</v>
      </c>
      <c r="AD485" s="2">
        <v>18.98665538061103</v>
      </c>
      <c r="AE485" s="2">
        <v>0</v>
      </c>
      <c r="AF485" s="2">
        <v>1</v>
      </c>
      <c r="AG485" s="2">
        <v>0</v>
      </c>
      <c r="AH485" s="2">
        <v>0</v>
      </c>
    </row>
    <row r="486" spans="1:34" x14ac:dyDescent="0.25">
      <c r="A486" s="2">
        <v>543</v>
      </c>
      <c r="B486" s="2">
        <v>3295190004021</v>
      </c>
      <c r="C486" s="2" t="s">
        <v>1138</v>
      </c>
      <c r="D486" s="2">
        <v>9.7251282051282129</v>
      </c>
      <c r="E486" s="2">
        <v>0.28856857330703473</v>
      </c>
      <c r="F486" s="2">
        <v>13.7960606060606</v>
      </c>
      <c r="G486" s="2">
        <v>2.5872359963269E-2</v>
      </c>
      <c r="H486" s="2">
        <v>9.7585714285714271</v>
      </c>
      <c r="I486" s="2">
        <v>0.29897795918367381</v>
      </c>
      <c r="J486" s="2">
        <v>9.5751282051282018</v>
      </c>
      <c r="K486" s="2">
        <v>0.28856857330703511</v>
      </c>
      <c r="L486" s="2">
        <v>13.7775</v>
      </c>
      <c r="M486" s="2">
        <v>2.2968749999999951E-2</v>
      </c>
      <c r="N486" s="2">
        <v>9.7376470588235335</v>
      </c>
      <c r="O486" s="2">
        <v>0.31208858131487921</v>
      </c>
      <c r="P486" s="2">
        <v>2.068965517241379</v>
      </c>
      <c r="Q486" s="2">
        <v>5</v>
      </c>
      <c r="R486" s="2">
        <v>3.931034482758621</v>
      </c>
      <c r="S486" s="2">
        <v>1.068965517241379</v>
      </c>
      <c r="T486" s="2">
        <v>5</v>
      </c>
      <c r="U486" s="2">
        <v>2.931034482758621</v>
      </c>
      <c r="V486" s="2">
        <v>1</v>
      </c>
      <c r="W486" s="2">
        <v>0.15525059790088641</v>
      </c>
      <c r="X486" s="2">
        <v>1.566558658918793E-2</v>
      </c>
      <c r="Y486" s="2">
        <v>0.44082254675940269</v>
      </c>
      <c r="Z486" s="2">
        <v>1.915830467366253E-2</v>
      </c>
      <c r="AA486" s="2">
        <v>0</v>
      </c>
      <c r="AB486" s="2">
        <v>0.43888412821680117</v>
      </c>
      <c r="AC486" s="2">
        <v>1.697302116626398E-2</v>
      </c>
      <c r="AD486" s="2">
        <v>11.061672583951999</v>
      </c>
      <c r="AE486" s="2">
        <v>0</v>
      </c>
      <c r="AF486" s="2">
        <v>1</v>
      </c>
      <c r="AG486" s="2">
        <v>0</v>
      </c>
      <c r="AH486" s="2">
        <v>0</v>
      </c>
    </row>
    <row r="487" spans="1:34" x14ac:dyDescent="0.25">
      <c r="A487" s="2">
        <v>544</v>
      </c>
      <c r="B487" s="2">
        <v>4005187402728</v>
      </c>
      <c r="C487" s="2" t="s">
        <v>1099</v>
      </c>
      <c r="D487" s="2">
        <v>16.4211320754717</v>
      </c>
      <c r="E487" s="2">
        <v>6.1738341046635913E-2</v>
      </c>
      <c r="F487" s="2">
        <v>20.370833333333341</v>
      </c>
      <c r="G487" s="2">
        <v>6.748263888888878E-2</v>
      </c>
      <c r="H487" s="2">
        <v>16.423461538461542</v>
      </c>
      <c r="I487" s="2">
        <v>6.1614940828402437E-2</v>
      </c>
      <c r="J487" s="2">
        <v>16.26267857142857</v>
      </c>
      <c r="K487" s="2">
        <v>6.1594610969387828E-2</v>
      </c>
      <c r="L487" s="2">
        <v>20.365306122448992</v>
      </c>
      <c r="M487" s="2">
        <v>6.7571845064556324E-2</v>
      </c>
      <c r="N487" s="2">
        <v>16.39627450980392</v>
      </c>
      <c r="O487" s="2">
        <v>6.4129257977700901E-2</v>
      </c>
      <c r="P487" s="2">
        <v>2.0465116279069768</v>
      </c>
      <c r="Q487" s="2">
        <v>5</v>
      </c>
      <c r="R487" s="2">
        <v>3.9534883720930232</v>
      </c>
      <c r="S487" s="2">
        <v>1.046511627906977</v>
      </c>
      <c r="T487" s="2">
        <v>5</v>
      </c>
      <c r="U487" s="2">
        <v>2.9534883720930232</v>
      </c>
      <c r="V487" s="2">
        <v>1</v>
      </c>
      <c r="W487" s="2">
        <v>8.8788312498507313E-2</v>
      </c>
      <c r="X487" s="2">
        <v>9.7433828841402281E-3</v>
      </c>
      <c r="Y487" s="2">
        <v>0.25261243059444571</v>
      </c>
      <c r="Z487" s="2">
        <v>9.8866226942129209E-3</v>
      </c>
      <c r="AA487" s="2">
        <v>0</v>
      </c>
      <c r="AB487" s="2">
        <v>0.25227255971400758</v>
      </c>
      <c r="AC487" s="2">
        <v>8.2148791042373492E-3</v>
      </c>
      <c r="AD487" s="2">
        <v>17.70661435849135</v>
      </c>
      <c r="AE487" s="2">
        <v>0</v>
      </c>
      <c r="AF487" s="2">
        <v>1</v>
      </c>
      <c r="AG487" s="2">
        <v>0</v>
      </c>
      <c r="AH487" s="2">
        <v>0</v>
      </c>
    </row>
    <row r="488" spans="1:34" x14ac:dyDescent="0.25">
      <c r="A488" s="2">
        <v>546</v>
      </c>
      <c r="B488" s="2">
        <v>4034303026845</v>
      </c>
      <c r="C488" s="2" t="s">
        <v>1100</v>
      </c>
      <c r="D488" s="2">
        <v>15.329107142857159</v>
      </c>
      <c r="E488" s="2">
        <v>0.47094384566326541</v>
      </c>
      <c r="F488" s="2">
        <v>22.052307692307689</v>
      </c>
      <c r="G488" s="2">
        <v>1.5449715976331351</v>
      </c>
      <c r="H488" s="2">
        <v>15.35942307692307</v>
      </c>
      <c r="I488" s="2">
        <v>0.45377466715976339</v>
      </c>
      <c r="J488" s="2">
        <v>15.099821428571429</v>
      </c>
      <c r="K488" s="2">
        <v>0.66772675382653046</v>
      </c>
      <c r="L488" s="2">
        <v>21.9256862745098</v>
      </c>
      <c r="M488" s="2">
        <v>1.115236293733179</v>
      </c>
      <c r="N488" s="2">
        <v>15.38529411764706</v>
      </c>
      <c r="O488" s="2">
        <v>0.5694837370242215</v>
      </c>
      <c r="P488" s="2">
        <v>2.021276595744681</v>
      </c>
      <c r="Q488" s="2">
        <v>5.0212765957446814</v>
      </c>
      <c r="R488" s="2">
        <v>3.8510638297872339</v>
      </c>
      <c r="S488" s="2">
        <v>1</v>
      </c>
      <c r="T488" s="2">
        <v>5.0212765957446814</v>
      </c>
      <c r="U488" s="2">
        <v>3.1276595744680851</v>
      </c>
      <c r="V488" s="2">
        <v>1</v>
      </c>
      <c r="W488" s="2">
        <v>0.1606278505811933</v>
      </c>
      <c r="X488" s="2">
        <v>1.5184663962441339E-2</v>
      </c>
      <c r="Y488" s="2">
        <v>0.46043499895839668</v>
      </c>
      <c r="Z488" s="2">
        <v>1.719236545807323E-2</v>
      </c>
      <c r="AA488" s="2">
        <v>0</v>
      </c>
      <c r="AB488" s="2">
        <v>0.45204937543318691</v>
      </c>
      <c r="AC488" s="2">
        <v>1.8905699675061841E-2</v>
      </c>
      <c r="AD488" s="2">
        <v>17.525273288802701</v>
      </c>
      <c r="AE488" s="2">
        <v>0</v>
      </c>
      <c r="AF488" s="2">
        <v>1</v>
      </c>
      <c r="AG488" s="2">
        <v>0</v>
      </c>
      <c r="AH488" s="2">
        <v>0</v>
      </c>
    </row>
    <row r="489" spans="1:34" x14ac:dyDescent="0.25">
      <c r="A489" s="2">
        <v>548</v>
      </c>
      <c r="B489" s="2">
        <v>4000798164201</v>
      </c>
      <c r="C489" s="2" t="s">
        <v>1099</v>
      </c>
      <c r="D489" s="2">
        <v>3.1413461538461509</v>
      </c>
      <c r="E489" s="2">
        <v>5.5395710059171562E-4</v>
      </c>
      <c r="F489" s="2">
        <v>8.1630769230769271</v>
      </c>
      <c r="G489" s="2">
        <v>1.095976331360937E-2</v>
      </c>
      <c r="H489" s="2">
        <v>3.1613461538461509</v>
      </c>
      <c r="I489" s="2">
        <v>5.5395710059171583E-4</v>
      </c>
      <c r="J489" s="2">
        <v>2.9926785714285731</v>
      </c>
      <c r="K489" s="2">
        <v>3.9461096938775458E-4</v>
      </c>
      <c r="L489" s="2">
        <v>8.1571428571428619</v>
      </c>
      <c r="M489" s="2">
        <v>1.1020408163265209E-2</v>
      </c>
      <c r="N489" s="2">
        <v>3.1514893617021298</v>
      </c>
      <c r="O489" s="2">
        <v>6.1267541874151154E-4</v>
      </c>
      <c r="P489" s="2">
        <v>2</v>
      </c>
      <c r="Q489" s="2">
        <v>5</v>
      </c>
      <c r="R489" s="2">
        <v>4</v>
      </c>
      <c r="S489" s="2">
        <v>1</v>
      </c>
      <c r="T489" s="2">
        <v>5</v>
      </c>
      <c r="U489" s="2">
        <v>3</v>
      </c>
      <c r="V489" s="2">
        <v>1</v>
      </c>
      <c r="W489" s="2">
        <v>0.60208095270043538</v>
      </c>
      <c r="X489" s="2">
        <v>4.9677096577268147E-2</v>
      </c>
      <c r="Y489" s="2">
        <v>1.7276824851859161</v>
      </c>
      <c r="Z489" s="2">
        <v>5.6360072888504087E-2</v>
      </c>
      <c r="AA489" s="2">
        <v>0</v>
      </c>
      <c r="AB489" s="2">
        <v>1.725699624082583</v>
      </c>
      <c r="AC489" s="2">
        <v>5.3066437468340499E-2</v>
      </c>
      <c r="AD489" s="2">
        <v>4.794513336840466</v>
      </c>
      <c r="AE489" s="2">
        <v>1</v>
      </c>
      <c r="AF489" s="2">
        <v>0</v>
      </c>
      <c r="AG489" s="2">
        <v>0</v>
      </c>
      <c r="AH489" s="2">
        <v>0</v>
      </c>
    </row>
    <row r="490" spans="1:34" x14ac:dyDescent="0.25">
      <c r="A490" s="2">
        <v>549</v>
      </c>
      <c r="B490" s="2">
        <v>4025112082610</v>
      </c>
      <c r="C490" s="2" t="s">
        <v>1100</v>
      </c>
      <c r="D490" s="2">
        <v>12.009999999999989</v>
      </c>
      <c r="E490" s="2">
        <v>0</v>
      </c>
      <c r="F490" s="2">
        <v>11.990000000000011</v>
      </c>
      <c r="G490" s="2">
        <v>0</v>
      </c>
      <c r="H490" s="2">
        <v>12.02999999999999</v>
      </c>
      <c r="I490" s="2">
        <v>2.8398992587956419E-29</v>
      </c>
      <c r="J490" s="2">
        <v>11.990000000000011</v>
      </c>
      <c r="K490" s="2">
        <v>3.1554436208840469E-30</v>
      </c>
      <c r="L490" s="2">
        <v>11.990000000000011</v>
      </c>
      <c r="M490" s="2">
        <v>3.1554436208840469E-30</v>
      </c>
      <c r="N490" s="2">
        <v>12.019999999999991</v>
      </c>
      <c r="O490" s="2">
        <v>3.1554436208840469E-30</v>
      </c>
      <c r="P490" s="2">
        <v>2</v>
      </c>
      <c r="Q490" s="2">
        <v>1</v>
      </c>
      <c r="R490" s="2">
        <v>4</v>
      </c>
      <c r="S490" s="2">
        <v>1</v>
      </c>
      <c r="T490" s="2">
        <v>1</v>
      </c>
      <c r="U490" s="2">
        <v>3</v>
      </c>
      <c r="V490" s="2">
        <v>1</v>
      </c>
      <c r="W490" s="2">
        <v>1.2510425354456489E-3</v>
      </c>
      <c r="X490" s="2">
        <v>1.668056713927335E-3</v>
      </c>
      <c r="Y490" s="2">
        <v>0</v>
      </c>
      <c r="Z490" s="2">
        <v>3.3361134278548921E-3</v>
      </c>
      <c r="AA490" s="2">
        <v>2.2204460492503131E-16</v>
      </c>
      <c r="AB490" s="2">
        <v>0</v>
      </c>
      <c r="AC490" s="2">
        <v>2.502085070891447E-3</v>
      </c>
      <c r="AD490" s="2">
        <v>12.005000000000001</v>
      </c>
      <c r="AE490" s="2">
        <v>0</v>
      </c>
      <c r="AF490" s="2">
        <v>1</v>
      </c>
      <c r="AG490" s="2">
        <v>0</v>
      </c>
      <c r="AH490" s="2">
        <v>0</v>
      </c>
    </row>
    <row r="491" spans="1:34" x14ac:dyDescent="0.25">
      <c r="A491" s="2">
        <v>550</v>
      </c>
      <c r="B491" s="2">
        <v>4260136510286</v>
      </c>
      <c r="C491" s="2" t="s">
        <v>1101</v>
      </c>
      <c r="D491" s="2">
        <v>598.26415094339632</v>
      </c>
      <c r="E491" s="2">
        <v>177.6431223923104</v>
      </c>
      <c r="F491" s="2">
        <v>652.7898000000007</v>
      </c>
      <c r="G491" s="2">
        <v>72.446521959999814</v>
      </c>
      <c r="H491" s="2">
        <v>598.06764705882358</v>
      </c>
      <c r="I491" s="2">
        <v>167.8154925028835</v>
      </c>
      <c r="J491" s="2">
        <v>598.41392857142807</v>
      </c>
      <c r="K491" s="2">
        <v>169.71417028061211</v>
      </c>
      <c r="L491" s="2">
        <v>652.64297872340489</v>
      </c>
      <c r="M491" s="2">
        <v>72.779259212313093</v>
      </c>
      <c r="N491" s="2">
        <v>597.3610416666661</v>
      </c>
      <c r="O491" s="2">
        <v>177.1656676649306</v>
      </c>
      <c r="P491" s="2">
        <v>2.0465116279069768</v>
      </c>
      <c r="Q491" s="2">
        <v>5</v>
      </c>
      <c r="R491" s="2">
        <v>3.9534883720930232</v>
      </c>
      <c r="S491" s="2">
        <v>1.046511627906977</v>
      </c>
      <c r="T491" s="2">
        <v>5</v>
      </c>
      <c r="U491" s="2">
        <v>2.9534883720930232</v>
      </c>
      <c r="V491" s="2">
        <v>1</v>
      </c>
      <c r="W491" s="2">
        <v>3.1631707084938641E-2</v>
      </c>
      <c r="X491" s="2">
        <v>1.511831562049037E-3</v>
      </c>
      <c r="Y491" s="2">
        <v>9.2789376050848027E-2</v>
      </c>
      <c r="Z491" s="2">
        <v>1.1828782643508169E-3</v>
      </c>
      <c r="AA491" s="2">
        <v>1.7625637283347211E-3</v>
      </c>
      <c r="AB491" s="2">
        <v>9.2543592904049232E-2</v>
      </c>
      <c r="AC491" s="2">
        <v>0</v>
      </c>
      <c r="AD491" s="2">
        <v>616.25659116061991</v>
      </c>
      <c r="AE491" s="2">
        <v>0</v>
      </c>
      <c r="AF491" s="2">
        <v>0</v>
      </c>
      <c r="AG491" s="2">
        <v>0</v>
      </c>
      <c r="AH491" s="2">
        <v>1</v>
      </c>
    </row>
    <row r="492" spans="1:34" x14ac:dyDescent="0.25">
      <c r="A492" s="2">
        <v>551</v>
      </c>
      <c r="B492" s="2">
        <v>4250197174053</v>
      </c>
      <c r="C492" s="2" t="s">
        <v>1100</v>
      </c>
      <c r="D492" s="2">
        <v>9.0173076923077033</v>
      </c>
      <c r="E492" s="2">
        <v>2.2200443786982351E-2</v>
      </c>
      <c r="F492" s="2">
        <v>13.862600000000009</v>
      </c>
      <c r="G492" s="2">
        <v>1.7595240000000009E-2</v>
      </c>
      <c r="H492" s="2">
        <v>9.0333999999999985</v>
      </c>
      <c r="I492" s="2">
        <v>2.1998440000000109E-2</v>
      </c>
      <c r="J492" s="2">
        <v>8.6999999999999975</v>
      </c>
      <c r="K492" s="2">
        <v>1.2621774483536189E-29</v>
      </c>
      <c r="L492" s="2">
        <v>13.853617021276611</v>
      </c>
      <c r="M492" s="2">
        <v>1.713372566772297E-2</v>
      </c>
      <c r="N492" s="2">
        <v>9.0144897959183723</v>
      </c>
      <c r="O492" s="2">
        <v>2.2151270304040089E-2</v>
      </c>
      <c r="P492" s="2">
        <v>2</v>
      </c>
      <c r="Q492" s="2">
        <v>5</v>
      </c>
      <c r="R492" s="2">
        <v>4</v>
      </c>
      <c r="S492" s="2">
        <v>1</v>
      </c>
      <c r="T492" s="2">
        <v>5</v>
      </c>
      <c r="U492" s="2">
        <v>3</v>
      </c>
      <c r="V492" s="2">
        <v>1</v>
      </c>
      <c r="W492" s="2">
        <v>0.21611905190618211</v>
      </c>
      <c r="X492" s="2">
        <v>3.647214854111569E-2</v>
      </c>
      <c r="Y492" s="2">
        <v>0.59340229885057605</v>
      </c>
      <c r="Z492" s="2">
        <v>3.832183908045983E-2</v>
      </c>
      <c r="AA492" s="2">
        <v>0</v>
      </c>
      <c r="AB492" s="2">
        <v>0.59236977256052969</v>
      </c>
      <c r="AC492" s="2">
        <v>3.6148252404411003E-2</v>
      </c>
      <c r="AD492" s="2">
        <v>10.58023575158378</v>
      </c>
      <c r="AE492" s="2">
        <v>0</v>
      </c>
      <c r="AF492" s="2">
        <v>1</v>
      </c>
      <c r="AG492" s="2">
        <v>0</v>
      </c>
      <c r="AH492" s="2">
        <v>0</v>
      </c>
    </row>
    <row r="493" spans="1:34" x14ac:dyDescent="0.25">
      <c r="A493" s="2">
        <v>552</v>
      </c>
      <c r="B493" s="2">
        <v>4712883268397</v>
      </c>
      <c r="C493" s="2" t="s">
        <v>1100</v>
      </c>
      <c r="D493" s="2">
        <v>177.85192307692299</v>
      </c>
      <c r="E493" s="2">
        <v>5.0842963017751934</v>
      </c>
      <c r="F493" s="2">
        <v>205.8783673469388</v>
      </c>
      <c r="G493" s="2">
        <v>6.888850395668471</v>
      </c>
      <c r="H493" s="2">
        <v>177.83274509803931</v>
      </c>
      <c r="I493" s="2">
        <v>5.102396386005366</v>
      </c>
      <c r="J493" s="2">
        <v>177.84535714285721</v>
      </c>
      <c r="K493" s="2">
        <v>4.9885855867347386</v>
      </c>
      <c r="L493" s="2">
        <v>205.8783673469388</v>
      </c>
      <c r="M493" s="2">
        <v>6.888850395668471</v>
      </c>
      <c r="N493" s="2">
        <v>177.60020833333331</v>
      </c>
      <c r="O493" s="2">
        <v>5.1519562065972044</v>
      </c>
      <c r="P493" s="2">
        <v>2.045454545454545</v>
      </c>
      <c r="Q493" s="2">
        <v>5</v>
      </c>
      <c r="R493" s="2">
        <v>3.954545454545455</v>
      </c>
      <c r="S493" s="2">
        <v>1.045454545454545</v>
      </c>
      <c r="T493" s="2">
        <v>5</v>
      </c>
      <c r="U493" s="2">
        <v>2.954545454545455</v>
      </c>
      <c r="V493" s="2">
        <v>1</v>
      </c>
      <c r="W493" s="2">
        <v>5.3759057006577869E-2</v>
      </c>
      <c r="X493" s="2">
        <v>1.417311082863248E-3</v>
      </c>
      <c r="Y493" s="2">
        <v>0.1592236815428221</v>
      </c>
      <c r="Z493" s="2">
        <v>1.309327094197954E-3</v>
      </c>
      <c r="AA493" s="2">
        <v>1.380340776761857E-3</v>
      </c>
      <c r="AB493" s="2">
        <v>0.1592236815428221</v>
      </c>
      <c r="AC493" s="2">
        <v>0</v>
      </c>
      <c r="AD493" s="2">
        <v>187.14782805750511</v>
      </c>
      <c r="AE493" s="2">
        <v>0</v>
      </c>
      <c r="AF493" s="2">
        <v>0</v>
      </c>
      <c r="AG493" s="2">
        <v>0</v>
      </c>
      <c r="AH493" s="2">
        <v>1</v>
      </c>
    </row>
    <row r="494" spans="1:34" x14ac:dyDescent="0.25">
      <c r="A494" s="2">
        <v>553</v>
      </c>
      <c r="B494" s="2">
        <v>4009049454979</v>
      </c>
      <c r="C494" s="2" t="s">
        <v>1099</v>
      </c>
      <c r="D494" s="2">
        <v>17.687999999999992</v>
      </c>
      <c r="E494" s="2">
        <v>1.0153760000000001</v>
      </c>
      <c r="F494" s="2">
        <v>23.122352941176441</v>
      </c>
      <c r="G494" s="2">
        <v>8.672387543252591E-2</v>
      </c>
      <c r="H494" s="2">
        <v>17.755599999999991</v>
      </c>
      <c r="I494" s="2">
        <v>1.0386606400000009</v>
      </c>
      <c r="J494" s="2">
        <v>17.580576923076929</v>
      </c>
      <c r="K494" s="2">
        <v>1.0407208210059169</v>
      </c>
      <c r="L494" s="2">
        <v>23.116799999999969</v>
      </c>
      <c r="M494" s="2">
        <v>8.6885759999999965E-2</v>
      </c>
      <c r="N494" s="2">
        <v>17.778367346938769</v>
      </c>
      <c r="O494" s="2">
        <v>1.0336177426072459</v>
      </c>
      <c r="P494" s="2">
        <v>2.0465116279069768</v>
      </c>
      <c r="Q494" s="2">
        <v>5</v>
      </c>
      <c r="R494" s="2">
        <v>3.9534883720930232</v>
      </c>
      <c r="S494" s="2">
        <v>1.046511627906977</v>
      </c>
      <c r="T494" s="2">
        <v>5</v>
      </c>
      <c r="U494" s="2">
        <v>2.9534883720930232</v>
      </c>
      <c r="V494" s="2">
        <v>1</v>
      </c>
      <c r="W494" s="2">
        <v>0.10957391333347689</v>
      </c>
      <c r="X494" s="2">
        <v>6.1103271748754739E-3</v>
      </c>
      <c r="Y494" s="2">
        <v>0.31522151078131988</v>
      </c>
      <c r="Z494" s="2">
        <v>9.9554797142820117E-3</v>
      </c>
      <c r="AA494" s="2">
        <v>0</v>
      </c>
      <c r="AB494" s="2">
        <v>0.31490565418567051</v>
      </c>
      <c r="AC494" s="2">
        <v>1.12505081447134E-2</v>
      </c>
      <c r="AD494" s="2">
        <v>19.506949535198679</v>
      </c>
      <c r="AE494" s="2">
        <v>0</v>
      </c>
      <c r="AF494" s="2">
        <v>1</v>
      </c>
      <c r="AG494" s="2">
        <v>0</v>
      </c>
      <c r="AH494" s="2">
        <v>0</v>
      </c>
    </row>
    <row r="495" spans="1:34" x14ac:dyDescent="0.25">
      <c r="A495" s="2">
        <v>554</v>
      </c>
      <c r="B495" s="2">
        <v>4043718208494</v>
      </c>
      <c r="C495" s="2" t="s">
        <v>1106</v>
      </c>
      <c r="D495" s="2">
        <v>14.384909090909099</v>
      </c>
      <c r="E495" s="2">
        <v>0.162810446280992</v>
      </c>
      <c r="F495" s="2">
        <v>18.609607843137258</v>
      </c>
      <c r="G495" s="2">
        <v>0.71769788542868107</v>
      </c>
      <c r="H495" s="2">
        <v>14.402156862745111</v>
      </c>
      <c r="I495" s="2">
        <v>0.17865221068819701</v>
      </c>
      <c r="J495" s="2">
        <v>14.23392857142855</v>
      </c>
      <c r="K495" s="2">
        <v>0.1599559948979592</v>
      </c>
      <c r="L495" s="2">
        <v>18.607400000000009</v>
      </c>
      <c r="M495" s="2">
        <v>0.73180323999999985</v>
      </c>
      <c r="N495" s="2">
        <v>14.395416666666669</v>
      </c>
      <c r="O495" s="2">
        <v>0.18963732638888889</v>
      </c>
      <c r="P495" s="2">
        <v>2.045454545454545</v>
      </c>
      <c r="Q495" s="2">
        <v>5</v>
      </c>
      <c r="R495" s="2">
        <v>3.954545454545455</v>
      </c>
      <c r="S495" s="2">
        <v>1.045454545454545</v>
      </c>
      <c r="T495" s="2">
        <v>5</v>
      </c>
      <c r="U495" s="2">
        <v>2.954545454545455</v>
      </c>
      <c r="V495" s="2">
        <v>1</v>
      </c>
      <c r="W495" s="2">
        <v>0.1080733211963496</v>
      </c>
      <c r="X495" s="2">
        <v>1.060708705420987E-2</v>
      </c>
      <c r="Y495" s="2">
        <v>0.30741191721953037</v>
      </c>
      <c r="Z495" s="2">
        <v>1.181882362780984E-2</v>
      </c>
      <c r="AA495" s="2">
        <v>0</v>
      </c>
      <c r="AB495" s="2">
        <v>0.30725680592146731</v>
      </c>
      <c r="AC495" s="2">
        <v>1.1345293355080169E-2</v>
      </c>
      <c r="AD495" s="2">
        <v>15.772236505814449</v>
      </c>
      <c r="AE495" s="2">
        <v>0</v>
      </c>
      <c r="AF495" s="2">
        <v>1</v>
      </c>
      <c r="AG495" s="2">
        <v>0</v>
      </c>
      <c r="AH495" s="2">
        <v>0</v>
      </c>
    </row>
    <row r="496" spans="1:34" x14ac:dyDescent="0.25">
      <c r="A496" s="2">
        <v>555</v>
      </c>
      <c r="B496" s="2">
        <v>4713213516805</v>
      </c>
      <c r="C496" s="2" t="s">
        <v>1100</v>
      </c>
      <c r="D496" s="2">
        <v>242.64037735849061</v>
      </c>
      <c r="E496" s="2">
        <v>75.056305517977918</v>
      </c>
      <c r="F496" s="2">
        <v>280.96000000000032</v>
      </c>
      <c r="G496" s="2">
        <v>103.40529230769231</v>
      </c>
      <c r="H496" s="2">
        <v>243.16588235294091</v>
      </c>
      <c r="I496" s="2">
        <v>58.161890888119927</v>
      </c>
      <c r="J496" s="2">
        <v>241.2239285714285</v>
      </c>
      <c r="K496" s="2">
        <v>90.644559566326535</v>
      </c>
      <c r="L496" s="2">
        <v>280.18479166666691</v>
      </c>
      <c r="M496" s="2">
        <v>127.89646245659731</v>
      </c>
      <c r="N496" s="2">
        <v>242.34541666666661</v>
      </c>
      <c r="O496" s="2">
        <v>79.906316493055556</v>
      </c>
      <c r="P496" s="2">
        <v>2.023255813953488</v>
      </c>
      <c r="Q496" s="2">
        <v>5.0232558139534884</v>
      </c>
      <c r="R496" s="2">
        <v>3.8139534883720931</v>
      </c>
      <c r="S496" s="2">
        <v>1.023255813953488</v>
      </c>
      <c r="T496" s="2">
        <v>5</v>
      </c>
      <c r="U496" s="2">
        <v>3.13953488372093</v>
      </c>
      <c r="V496" s="2">
        <v>1</v>
      </c>
      <c r="W496" s="2">
        <v>5.7468611343970522E-2</v>
      </c>
      <c r="X496" s="2">
        <v>5.8719248768170917E-3</v>
      </c>
      <c r="Y496" s="2">
        <v>0.16472690609051899</v>
      </c>
      <c r="Z496" s="2">
        <v>8.0504193469239649E-3</v>
      </c>
      <c r="AA496" s="2">
        <v>0</v>
      </c>
      <c r="AB496" s="2">
        <v>0.16151326000688071</v>
      </c>
      <c r="AC496" s="2">
        <v>4.6491577426823749E-3</v>
      </c>
      <c r="AD496" s="2">
        <v>255.0867327693656</v>
      </c>
      <c r="AE496" s="2">
        <v>0</v>
      </c>
      <c r="AF496" s="2">
        <v>0</v>
      </c>
      <c r="AG496" s="2">
        <v>0</v>
      </c>
      <c r="AH496" s="2">
        <v>1</v>
      </c>
    </row>
    <row r="497" spans="1:34" x14ac:dyDescent="0.25">
      <c r="A497" s="2">
        <v>557</v>
      </c>
      <c r="B497" s="2">
        <v>4006608810573</v>
      </c>
      <c r="C497" s="2" t="s">
        <v>1099</v>
      </c>
      <c r="D497" s="2">
        <v>2.305882352941178</v>
      </c>
      <c r="E497" s="2">
        <v>0.42820069204152239</v>
      </c>
      <c r="F497" s="2">
        <v>6.9969387755102099</v>
      </c>
      <c r="G497" s="2">
        <v>1.032335526863807</v>
      </c>
      <c r="H497" s="2">
        <v>2.3286000000000011</v>
      </c>
      <c r="I497" s="2">
        <v>0.43974004000000011</v>
      </c>
      <c r="J497" s="2">
        <v>1.994615384615384</v>
      </c>
      <c r="K497" s="2">
        <v>1.6248520710059129E-3</v>
      </c>
      <c r="L497" s="2">
        <v>6.990833333333339</v>
      </c>
      <c r="M497" s="2">
        <v>1.052015972222222</v>
      </c>
      <c r="N497" s="2">
        <v>2.379166666666666</v>
      </c>
      <c r="O497" s="2">
        <v>0.57882013888888906</v>
      </c>
      <c r="P497" s="2">
        <v>2.1818181818181821</v>
      </c>
      <c r="Q497" s="2">
        <v>4.8484848484848486</v>
      </c>
      <c r="R497" s="2">
        <v>4.0606060606060614</v>
      </c>
      <c r="S497" s="2">
        <v>1</v>
      </c>
      <c r="T497" s="2">
        <v>4.8484848484848486</v>
      </c>
      <c r="U497" s="2">
        <v>3.0303030303030298</v>
      </c>
      <c r="V497" s="2">
        <v>1</v>
      </c>
      <c r="W497" s="2">
        <v>0.92150967135793893</v>
      </c>
      <c r="X497" s="2">
        <v>0.15605362854744739</v>
      </c>
      <c r="Y497" s="2">
        <v>2.507913770984679</v>
      </c>
      <c r="Z497" s="2">
        <v>0.1674431160817591</v>
      </c>
      <c r="AA497" s="2">
        <v>0</v>
      </c>
      <c r="AB497" s="2">
        <v>2.504852808844328</v>
      </c>
      <c r="AC497" s="2">
        <v>0.19279470368941981</v>
      </c>
      <c r="AD497" s="2">
        <v>3.832672752177797</v>
      </c>
      <c r="AE497" s="2">
        <v>1</v>
      </c>
      <c r="AF497" s="2">
        <v>0</v>
      </c>
      <c r="AG497" s="2">
        <v>0</v>
      </c>
      <c r="AH497" s="2">
        <v>0</v>
      </c>
    </row>
    <row r="498" spans="1:34" x14ac:dyDescent="0.25">
      <c r="A498" s="2">
        <v>558</v>
      </c>
      <c r="B498" s="2">
        <v>4002432350353</v>
      </c>
      <c r="C498" s="2" t="s">
        <v>1099</v>
      </c>
      <c r="D498" s="2">
        <v>46.817735849056582</v>
      </c>
      <c r="E498" s="2">
        <v>0.17219110003559851</v>
      </c>
      <c r="F498" s="2">
        <v>57.610000000000007</v>
      </c>
      <c r="G498" s="2">
        <v>0.53999999999999915</v>
      </c>
      <c r="H498" s="2">
        <v>46.816599999999951</v>
      </c>
      <c r="I498" s="2">
        <v>0.14210644000000031</v>
      </c>
      <c r="J498" s="2">
        <v>46.707321428571447</v>
      </c>
      <c r="K498" s="2">
        <v>0.2249338966836722</v>
      </c>
      <c r="L498" s="2">
        <v>57.595000000000013</v>
      </c>
      <c r="M498" s="2">
        <v>0.54022499999999918</v>
      </c>
      <c r="N498" s="2">
        <v>46.851063829787194</v>
      </c>
      <c r="O498" s="2">
        <v>0.13638822996831179</v>
      </c>
      <c r="P498" s="2">
        <v>2.047619047619047</v>
      </c>
      <c r="Q498" s="2">
        <v>5</v>
      </c>
      <c r="R498" s="2">
        <v>3.952380952380953</v>
      </c>
      <c r="S498" s="2">
        <v>1.0476190476190479</v>
      </c>
      <c r="T498" s="2">
        <v>5</v>
      </c>
      <c r="U498" s="2">
        <v>2.952380952380953</v>
      </c>
      <c r="V498" s="2">
        <v>1</v>
      </c>
      <c r="W498" s="2">
        <v>7.9051819780423638E-2</v>
      </c>
      <c r="X498" s="2">
        <v>2.3639638735006852E-3</v>
      </c>
      <c r="Y498" s="2">
        <v>0.23342547245193249</v>
      </c>
      <c r="Z498" s="2">
        <v>2.3396454364359438E-3</v>
      </c>
      <c r="AA498" s="2">
        <v>0</v>
      </c>
      <c r="AB498" s="2">
        <v>0.23310432365681399</v>
      </c>
      <c r="AC498" s="2">
        <v>3.0775132638587439E-3</v>
      </c>
      <c r="AD498" s="2">
        <v>50.399620184569187</v>
      </c>
      <c r="AE498" s="2">
        <v>0</v>
      </c>
      <c r="AF498" s="2">
        <v>0</v>
      </c>
      <c r="AG498" s="2">
        <v>1</v>
      </c>
      <c r="AH498" s="2">
        <v>0</v>
      </c>
    </row>
    <row r="499" spans="1:34" x14ac:dyDescent="0.25">
      <c r="A499" s="2">
        <v>559</v>
      </c>
      <c r="B499" s="2">
        <v>7350073736775</v>
      </c>
      <c r="C499" s="2" t="s">
        <v>1100</v>
      </c>
      <c r="D499" s="2">
        <v>898.28000000000054</v>
      </c>
      <c r="E499" s="2">
        <v>270.52522553191437</v>
      </c>
      <c r="F499" s="2">
        <v>1068.242222222221</v>
      </c>
      <c r="G499" s="2">
        <v>576.8345283950639</v>
      </c>
      <c r="H499" s="2">
        <v>892.38571428571424</v>
      </c>
      <c r="I499" s="2">
        <v>767.99082448979561</v>
      </c>
      <c r="J499" s="2">
        <v>896.16181818181838</v>
      </c>
      <c r="K499" s="2">
        <v>222.57576487603399</v>
      </c>
      <c r="L499" s="2">
        <v>1067.8918181818169</v>
      </c>
      <c r="M499" s="2">
        <v>584.41916942148998</v>
      </c>
      <c r="N499" s="2">
        <v>898.54568181818149</v>
      </c>
      <c r="O499" s="2">
        <v>317.71185635330522</v>
      </c>
      <c r="P499" s="2">
        <v>1.95</v>
      </c>
      <c r="Q499" s="2">
        <v>5</v>
      </c>
      <c r="R499" s="2">
        <v>3.85</v>
      </c>
      <c r="S499" s="2">
        <v>1.1000000000000001</v>
      </c>
      <c r="T499" s="2">
        <v>5</v>
      </c>
      <c r="U499" s="2">
        <v>3</v>
      </c>
      <c r="V499" s="2">
        <v>1</v>
      </c>
      <c r="W499" s="2">
        <v>6.8578897199808808E-2</v>
      </c>
      <c r="X499" s="2">
        <v>6.6050874861933728E-3</v>
      </c>
      <c r="Y499" s="2">
        <v>0.197063338331527</v>
      </c>
      <c r="Z499" s="2">
        <v>0</v>
      </c>
      <c r="AA499" s="2">
        <v>4.2314705801029806E-3</v>
      </c>
      <c r="AB499" s="2">
        <v>0.1966706784818737</v>
      </c>
      <c r="AC499" s="2">
        <v>6.9028083191557954E-3</v>
      </c>
      <c r="AD499" s="2">
        <v>953.58454244829227</v>
      </c>
      <c r="AE499" s="2">
        <v>0</v>
      </c>
      <c r="AF499" s="2">
        <v>0</v>
      </c>
      <c r="AG499" s="2">
        <v>0</v>
      </c>
      <c r="AH499" s="2">
        <v>1</v>
      </c>
    </row>
    <row r="500" spans="1:34" x14ac:dyDescent="0.25">
      <c r="A500" s="2">
        <v>560</v>
      </c>
      <c r="B500" s="2">
        <v>4015867206300</v>
      </c>
      <c r="C500" s="2" t="s">
        <v>1100</v>
      </c>
      <c r="D500" s="2">
        <v>16.83124999999999</v>
      </c>
      <c r="E500" s="2">
        <v>0.58471808035714334</v>
      </c>
      <c r="F500" s="2">
        <v>21.04588235294117</v>
      </c>
      <c r="G500" s="2">
        <v>7.264775086505168E-2</v>
      </c>
      <c r="H500" s="2">
        <v>16.841538461538441</v>
      </c>
      <c r="I500" s="2">
        <v>0.60487071005917192</v>
      </c>
      <c r="J500" s="2">
        <v>16.681249999999999</v>
      </c>
      <c r="K500" s="2">
        <v>0.58471808035714334</v>
      </c>
      <c r="L500" s="2">
        <v>21.040800000000001</v>
      </c>
      <c r="M500" s="2">
        <v>7.2783359999999769E-2</v>
      </c>
      <c r="N500" s="2">
        <v>16.792999999999989</v>
      </c>
      <c r="O500" s="2">
        <v>0.63732500000000036</v>
      </c>
      <c r="P500" s="2">
        <v>2.042553191489362</v>
      </c>
      <c r="Q500" s="2">
        <v>5</v>
      </c>
      <c r="R500" s="2">
        <v>3.957446808510638</v>
      </c>
      <c r="S500" s="2">
        <v>1.042553191489362</v>
      </c>
      <c r="T500" s="2">
        <v>5</v>
      </c>
      <c r="U500" s="2">
        <v>2.957446808510638</v>
      </c>
      <c r="V500" s="2">
        <v>1</v>
      </c>
      <c r="W500" s="2">
        <v>9.1382248677203751E-2</v>
      </c>
      <c r="X500" s="2">
        <v>8.9921318846009068E-3</v>
      </c>
      <c r="Y500" s="2">
        <v>0.26164899830295568</v>
      </c>
      <c r="Z500" s="2">
        <v>9.6088999048902224E-3</v>
      </c>
      <c r="AA500" s="2">
        <v>0</v>
      </c>
      <c r="AB500" s="2">
        <v>0.26134432371674832</v>
      </c>
      <c r="AC500" s="2">
        <v>6.6991382540273481E-3</v>
      </c>
      <c r="AD500" s="2">
        <v>18.205620135746599</v>
      </c>
      <c r="AE500" s="2">
        <v>0</v>
      </c>
      <c r="AF500" s="2">
        <v>1</v>
      </c>
      <c r="AG500" s="2">
        <v>0</v>
      </c>
      <c r="AH500" s="2">
        <v>0</v>
      </c>
    </row>
    <row r="501" spans="1:34" x14ac:dyDescent="0.25">
      <c r="A501" s="2">
        <v>561</v>
      </c>
      <c r="B501" s="2">
        <v>4044953500848</v>
      </c>
      <c r="C501" s="2" t="s">
        <v>1100</v>
      </c>
      <c r="D501" s="2">
        <v>1.8391071428571411</v>
      </c>
      <c r="E501" s="2">
        <v>1.0758131377551021E-2</v>
      </c>
      <c r="F501" s="2">
        <v>6.2661538461538502</v>
      </c>
      <c r="G501" s="2">
        <v>6.362130177514802E-3</v>
      </c>
      <c r="H501" s="2">
        <v>2.9592307692307691</v>
      </c>
      <c r="I501" s="2">
        <v>1.1453878698224851</v>
      </c>
      <c r="J501" s="2">
        <v>1.7241071428571439</v>
      </c>
      <c r="K501" s="2">
        <v>1.7195631377551021E-2</v>
      </c>
      <c r="L501" s="2">
        <v>6.2647058823529456</v>
      </c>
      <c r="M501" s="2">
        <v>6.3778546712802871E-3</v>
      </c>
      <c r="N501" s="2">
        <v>2.95058823529412</v>
      </c>
      <c r="O501" s="2">
        <v>1.0976329873125721</v>
      </c>
      <c r="P501" s="2">
        <v>2</v>
      </c>
      <c r="Q501" s="2">
        <v>5</v>
      </c>
      <c r="R501" s="2">
        <v>4</v>
      </c>
      <c r="S501" s="2">
        <v>1</v>
      </c>
      <c r="T501" s="2">
        <v>5</v>
      </c>
      <c r="U501" s="2">
        <v>3</v>
      </c>
      <c r="V501" s="2">
        <v>1</v>
      </c>
      <c r="W501" s="2">
        <v>1.1270809754009561</v>
      </c>
      <c r="X501" s="2">
        <v>6.6701191092696455E-2</v>
      </c>
      <c r="Y501" s="2">
        <v>2.634434131378721</v>
      </c>
      <c r="Z501" s="2">
        <v>0.71638449587698605</v>
      </c>
      <c r="AA501" s="2">
        <v>0</v>
      </c>
      <c r="AB501" s="2">
        <v>2.6335942973771602</v>
      </c>
      <c r="AC501" s="2">
        <v>0.71137173668017217</v>
      </c>
      <c r="AD501" s="2">
        <v>3.6673155031243279</v>
      </c>
      <c r="AE501" s="2">
        <v>1</v>
      </c>
      <c r="AF501" s="2">
        <v>0</v>
      </c>
      <c r="AG501" s="2">
        <v>0</v>
      </c>
      <c r="AH501" s="2">
        <v>0</v>
      </c>
    </row>
    <row r="502" spans="1:34" x14ac:dyDescent="0.25">
      <c r="A502" s="2">
        <v>562</v>
      </c>
      <c r="B502" s="2">
        <v>4009212409379</v>
      </c>
      <c r="C502" s="2" t="s">
        <v>1099</v>
      </c>
      <c r="D502" s="2">
        <v>2.802592592592593</v>
      </c>
      <c r="E502" s="2">
        <v>5.6451303155007019E-3</v>
      </c>
      <c r="F502" s="2">
        <v>7.5005882352941118</v>
      </c>
      <c r="G502" s="2">
        <v>8.9937716262975306E-3</v>
      </c>
      <c r="H502" s="2">
        <v>2.8198039215686279</v>
      </c>
      <c r="I502" s="2">
        <v>5.8372164552095464E-3</v>
      </c>
      <c r="J502" s="2">
        <v>2.654285714285713</v>
      </c>
      <c r="K502" s="2">
        <v>5.520918367346952E-3</v>
      </c>
      <c r="L502" s="2">
        <v>7.4969387755101984</v>
      </c>
      <c r="M502" s="2">
        <v>9.0212411495209852E-3</v>
      </c>
      <c r="N502" s="2">
        <v>2.806326530612246</v>
      </c>
      <c r="O502" s="2">
        <v>5.917117867555173E-3</v>
      </c>
      <c r="P502" s="2">
        <v>2.0444444444444438</v>
      </c>
      <c r="Q502" s="2">
        <v>5</v>
      </c>
      <c r="R502" s="2">
        <v>3.9777777777777779</v>
      </c>
      <c r="S502" s="2">
        <v>1</v>
      </c>
      <c r="T502" s="2">
        <v>5</v>
      </c>
      <c r="U502" s="2">
        <v>2.9777777777777779</v>
      </c>
      <c r="V502" s="2">
        <v>1</v>
      </c>
      <c r="W502" s="2">
        <v>0.63763679932763262</v>
      </c>
      <c r="X502" s="2">
        <v>5.5874496671052487E-2</v>
      </c>
      <c r="Y502" s="2">
        <v>1.825840562274424</v>
      </c>
      <c r="Z502" s="2">
        <v>6.2358850967728863E-2</v>
      </c>
      <c r="AA502" s="2">
        <v>0</v>
      </c>
      <c r="AB502" s="2">
        <v>1.824465631247115</v>
      </c>
      <c r="AC502" s="2">
        <v>5.7281254805475079E-2</v>
      </c>
      <c r="AD502" s="2">
        <v>4.3467559616439146</v>
      </c>
      <c r="AE502" s="2">
        <v>1</v>
      </c>
      <c r="AF502" s="2">
        <v>0</v>
      </c>
      <c r="AG502" s="2">
        <v>0</v>
      </c>
      <c r="AH502" s="2">
        <v>0</v>
      </c>
    </row>
    <row r="503" spans="1:34" x14ac:dyDescent="0.25">
      <c r="A503" s="2">
        <v>563</v>
      </c>
      <c r="B503" s="2">
        <v>3536403371159</v>
      </c>
      <c r="C503" s="2" t="s">
        <v>1101</v>
      </c>
      <c r="D503" s="2">
        <v>23.390588235294111</v>
      </c>
      <c r="E503" s="2">
        <v>0.43776239907727932</v>
      </c>
      <c r="F503" s="2">
        <v>30.182765957446779</v>
      </c>
      <c r="G503" s="2">
        <v>0.14849660479855109</v>
      </c>
      <c r="H503" s="2">
        <v>23.384130434782609</v>
      </c>
      <c r="I503" s="2">
        <v>0.42509380907372363</v>
      </c>
      <c r="J503" s="2">
        <v>23.29708333333334</v>
      </c>
      <c r="K503" s="2">
        <v>0.35916649305555498</v>
      </c>
      <c r="L503" s="2">
        <v>30.17456521739128</v>
      </c>
      <c r="M503" s="2">
        <v>0.14856394139886561</v>
      </c>
      <c r="N503" s="2">
        <v>23.461702127659581</v>
      </c>
      <c r="O503" s="2">
        <v>0.24880135808057949</v>
      </c>
      <c r="P503" s="2">
        <v>1.9750000000000001</v>
      </c>
      <c r="Q503" s="2">
        <v>4.9249999999999998</v>
      </c>
      <c r="R503" s="2">
        <v>3.5249999999999999</v>
      </c>
      <c r="S503" s="2">
        <v>1.075</v>
      </c>
      <c r="T503" s="2">
        <v>4.9249999999999998</v>
      </c>
      <c r="U503" s="2">
        <v>3.35</v>
      </c>
      <c r="V503" s="2">
        <v>1</v>
      </c>
      <c r="W503" s="2">
        <v>0.10093062655130421</v>
      </c>
      <c r="X503" s="2">
        <v>4.0135883373431103E-3</v>
      </c>
      <c r="Y503" s="2">
        <v>0.29555985724021738</v>
      </c>
      <c r="Z503" s="2">
        <v>3.736394818347311E-3</v>
      </c>
      <c r="AA503" s="2">
        <v>0</v>
      </c>
      <c r="AB503" s="2">
        <v>0.29520785008386352</v>
      </c>
      <c r="AC503" s="2">
        <v>7.0660688280541617E-3</v>
      </c>
      <c r="AD503" s="2">
        <v>25.648472550984621</v>
      </c>
      <c r="AE503" s="2">
        <v>0</v>
      </c>
      <c r="AF503" s="2">
        <v>1</v>
      </c>
      <c r="AG503" s="2">
        <v>0</v>
      </c>
      <c r="AH503" s="2">
        <v>0</v>
      </c>
    </row>
    <row r="504" spans="1:34" x14ac:dyDescent="0.25">
      <c r="A504" s="2">
        <v>564</v>
      </c>
      <c r="B504" s="2">
        <v>4524667582274</v>
      </c>
      <c r="C504" s="2" t="s">
        <v>1099</v>
      </c>
      <c r="D504" s="2">
        <v>3.8519642857142879</v>
      </c>
      <c r="E504" s="2">
        <v>0.15631935586734699</v>
      </c>
      <c r="F504" s="2">
        <v>8.6576470588235335</v>
      </c>
      <c r="G504" s="2">
        <v>0.1849356401384083</v>
      </c>
      <c r="H504" s="2">
        <v>3.865769230769232</v>
      </c>
      <c r="I504" s="2">
        <v>0.16872825443786979</v>
      </c>
      <c r="J504" s="2">
        <v>3.701964285714288</v>
      </c>
      <c r="K504" s="2">
        <v>0.15631935586734699</v>
      </c>
      <c r="L504" s="2">
        <v>8.6559183673469438</v>
      </c>
      <c r="M504" s="2">
        <v>0.19240783007080359</v>
      </c>
      <c r="N504" s="2">
        <v>3.8518367346938782</v>
      </c>
      <c r="O504" s="2">
        <v>0.17879050395668469</v>
      </c>
      <c r="P504" s="2">
        <v>2.0444444444444438</v>
      </c>
      <c r="Q504" s="2">
        <v>5</v>
      </c>
      <c r="R504" s="2">
        <v>3.9777777777777779</v>
      </c>
      <c r="S504" s="2">
        <v>1</v>
      </c>
      <c r="T504" s="2">
        <v>5</v>
      </c>
      <c r="U504" s="2">
        <v>2.9777777777777779</v>
      </c>
      <c r="V504" s="2">
        <v>1</v>
      </c>
      <c r="W504" s="2">
        <v>0.46701847308497751</v>
      </c>
      <c r="X504" s="2">
        <v>4.0519029472770418E-2</v>
      </c>
      <c r="Y504" s="2">
        <v>1.3386630422754211</v>
      </c>
      <c r="Z504" s="2">
        <v>4.4248115976445179E-2</v>
      </c>
      <c r="AA504" s="2">
        <v>0</v>
      </c>
      <c r="AB504" s="2">
        <v>1.3381960762694931</v>
      </c>
      <c r="AC504" s="2">
        <v>4.0484574515735172E-2</v>
      </c>
      <c r="AD504" s="2">
        <v>5.4308499938436938</v>
      </c>
      <c r="AE504" s="2">
        <v>1</v>
      </c>
      <c r="AF504" s="2">
        <v>0</v>
      </c>
      <c r="AG504" s="2">
        <v>0</v>
      </c>
      <c r="AH504" s="2">
        <v>0</v>
      </c>
    </row>
    <row r="505" spans="1:34" x14ac:dyDescent="0.25">
      <c r="A505" s="2">
        <v>565</v>
      </c>
      <c r="B505" s="2">
        <v>4260038559604</v>
      </c>
      <c r="C505" s="2" t="s">
        <v>1099</v>
      </c>
      <c r="D505" s="2">
        <v>11.565384615384611</v>
      </c>
      <c r="E505" s="2">
        <v>2.5261440828402368</v>
      </c>
      <c r="F505" s="2">
        <v>16.878799999999991</v>
      </c>
      <c r="G505" s="2">
        <v>2.85622256</v>
      </c>
      <c r="H505" s="2">
        <v>11.58</v>
      </c>
      <c r="I505" s="2">
        <v>2.52725</v>
      </c>
      <c r="J505" s="2">
        <v>11.402181818181811</v>
      </c>
      <c r="K505" s="2">
        <v>2.3913734214876041</v>
      </c>
      <c r="L505" s="2">
        <v>16.878799999999991</v>
      </c>
      <c r="M505" s="2">
        <v>2.85622256</v>
      </c>
      <c r="N505" s="2">
        <v>11.57940000000001</v>
      </c>
      <c r="O505" s="2">
        <v>2.6260456399999992</v>
      </c>
      <c r="P505" s="2">
        <v>2.0465116279069768</v>
      </c>
      <c r="Q505" s="2">
        <v>5</v>
      </c>
      <c r="R505" s="2">
        <v>3.9534883720930232</v>
      </c>
      <c r="S505" s="2">
        <v>1.046511627906977</v>
      </c>
      <c r="T505" s="2">
        <v>5</v>
      </c>
      <c r="U505" s="2">
        <v>2.9534883720930232</v>
      </c>
      <c r="V505" s="2">
        <v>1</v>
      </c>
      <c r="W505" s="2">
        <v>0.16767953869704741</v>
      </c>
      <c r="X505" s="2">
        <v>1.43132954556604E-2</v>
      </c>
      <c r="Y505" s="2">
        <v>0.48031317770123699</v>
      </c>
      <c r="Z505" s="2">
        <v>1.55951014159974E-2</v>
      </c>
      <c r="AA505" s="2">
        <v>0</v>
      </c>
      <c r="AB505" s="2">
        <v>0.48031317770123699</v>
      </c>
      <c r="AC505" s="2">
        <v>1.5542479908152501E-2</v>
      </c>
      <c r="AD505" s="2">
        <v>13.3140944055944</v>
      </c>
      <c r="AE505" s="2">
        <v>0</v>
      </c>
      <c r="AF505" s="2">
        <v>1</v>
      </c>
      <c r="AG505" s="2">
        <v>0</v>
      </c>
      <c r="AH505" s="2">
        <v>0</v>
      </c>
    </row>
    <row r="506" spans="1:34" x14ac:dyDescent="0.25">
      <c r="A506" s="2">
        <v>566</v>
      </c>
      <c r="B506" s="2">
        <v>3567041403834</v>
      </c>
      <c r="C506" s="2" t="s">
        <v>1104</v>
      </c>
      <c r="D506" s="2">
        <v>16.559142857142859</v>
      </c>
      <c r="E506" s="2">
        <v>3.088299265306123</v>
      </c>
      <c r="F506" s="2">
        <v>21.371818181818181</v>
      </c>
      <c r="G506" s="2">
        <v>4.3378512396694067E-2</v>
      </c>
      <c r="H506" s="2">
        <v>16.6860606060606</v>
      </c>
      <c r="I506" s="2">
        <v>3.2001329660238742</v>
      </c>
      <c r="J506" s="2">
        <v>16.575526315789471</v>
      </c>
      <c r="K506" s="2">
        <v>3.171845775623269</v>
      </c>
      <c r="L506" s="2">
        <v>21.368749999999999</v>
      </c>
      <c r="M506" s="2">
        <v>4.4423437499999857E-2</v>
      </c>
      <c r="N506" s="2">
        <v>16.846250000000001</v>
      </c>
      <c r="O506" s="2">
        <v>3.169904687500003</v>
      </c>
      <c r="P506" s="2">
        <v>2.035714285714286</v>
      </c>
      <c r="Q506" s="2">
        <v>4.9642857142857144</v>
      </c>
      <c r="R506" s="2">
        <v>3.8928571428571428</v>
      </c>
      <c r="S506" s="2">
        <v>1.035714285714286</v>
      </c>
      <c r="T506" s="2">
        <v>4.9642857142857144</v>
      </c>
      <c r="U506" s="2">
        <v>2.9285714285714279</v>
      </c>
      <c r="V506" s="2">
        <v>1</v>
      </c>
      <c r="W506" s="2">
        <v>0.1011796615388386</v>
      </c>
      <c r="X506" s="2">
        <v>0</v>
      </c>
      <c r="Y506" s="2">
        <v>0.29063553386758501</v>
      </c>
      <c r="Z506" s="2">
        <v>7.6645119866813882E-3</v>
      </c>
      <c r="AA506" s="2">
        <v>9.8939050094259962E-4</v>
      </c>
      <c r="AB506" s="2">
        <v>0.29045024759735633</v>
      </c>
      <c r="AC506" s="2">
        <v>1.7338285280466211E-2</v>
      </c>
      <c r="AD506" s="2">
        <v>18.234591326801851</v>
      </c>
      <c r="AE506" s="2">
        <v>0</v>
      </c>
      <c r="AF506" s="2">
        <v>1</v>
      </c>
      <c r="AG506" s="2">
        <v>0</v>
      </c>
      <c r="AH506" s="2">
        <v>0</v>
      </c>
    </row>
    <row r="507" spans="1:34" x14ac:dyDescent="0.25">
      <c r="A507" s="2">
        <v>569</v>
      </c>
      <c r="B507" s="2">
        <v>4006381147132</v>
      </c>
      <c r="C507" s="2" t="s">
        <v>1099</v>
      </c>
      <c r="D507" s="2">
        <v>3.2635999999999989</v>
      </c>
      <c r="E507" s="2">
        <v>1.16326704</v>
      </c>
      <c r="F507" s="2">
        <v>7.9261702127659621</v>
      </c>
      <c r="G507" s="2">
        <v>1.111095971027614</v>
      </c>
      <c r="H507" s="2">
        <v>3.223260869565217</v>
      </c>
      <c r="I507" s="2">
        <v>0.969913279773157</v>
      </c>
      <c r="J507" s="2">
        <v>2.807450980392157</v>
      </c>
      <c r="K507" s="2">
        <v>2.2660515186466732E-3</v>
      </c>
      <c r="L507" s="2">
        <v>7.7776744186046516</v>
      </c>
      <c r="M507" s="2">
        <v>1.758213196322336</v>
      </c>
      <c r="N507" s="2">
        <v>3.3104545454545442</v>
      </c>
      <c r="O507" s="2">
        <v>1.289454338842976</v>
      </c>
      <c r="P507" s="2">
        <v>2.1749999999999998</v>
      </c>
      <c r="Q507" s="2">
        <v>4.8</v>
      </c>
      <c r="R507" s="2">
        <v>3.875</v>
      </c>
      <c r="S507" s="2">
        <v>1</v>
      </c>
      <c r="T507" s="2">
        <v>4.8499999999999996</v>
      </c>
      <c r="U507" s="2">
        <v>2.875</v>
      </c>
      <c r="V507" s="2">
        <v>1</v>
      </c>
      <c r="W507" s="2">
        <v>0.68056428081890974</v>
      </c>
      <c r="X507" s="2">
        <v>0.16247799972063071</v>
      </c>
      <c r="Y507" s="2">
        <v>1.823262193400363</v>
      </c>
      <c r="Z507" s="2">
        <v>0.1481094031835872</v>
      </c>
      <c r="AA507" s="2">
        <v>0</v>
      </c>
      <c r="AB507" s="2">
        <v>1.7703687341027881</v>
      </c>
      <c r="AC507" s="2">
        <v>0.17916735450608859</v>
      </c>
      <c r="AD507" s="2">
        <v>4.7181018377970876</v>
      </c>
      <c r="AE507" s="2">
        <v>1</v>
      </c>
      <c r="AF507" s="2">
        <v>0</v>
      </c>
      <c r="AG507" s="2">
        <v>0</v>
      </c>
      <c r="AH507" s="2">
        <v>0</v>
      </c>
    </row>
    <row r="508" spans="1:34" x14ac:dyDescent="0.25">
      <c r="A508" s="2">
        <v>570</v>
      </c>
      <c r="B508" s="2">
        <v>4710007221303</v>
      </c>
      <c r="C508" s="2" t="s">
        <v>1100</v>
      </c>
      <c r="D508" s="2">
        <v>311.50530612244921</v>
      </c>
      <c r="E508" s="2">
        <v>12.65845755935031</v>
      </c>
      <c r="F508" s="2">
        <v>353.9486666666665</v>
      </c>
      <c r="G508" s="2">
        <v>20.339598222222051</v>
      </c>
      <c r="H508" s="2">
        <v>311.42333333333312</v>
      </c>
      <c r="I508" s="2">
        <v>12.898888888888919</v>
      </c>
      <c r="J508" s="2">
        <v>311.35530612244918</v>
      </c>
      <c r="K508" s="2">
        <v>12.65845755935017</v>
      </c>
      <c r="L508" s="2">
        <v>353.83909090909083</v>
      </c>
      <c r="M508" s="2">
        <v>20.261553719008109</v>
      </c>
      <c r="N508" s="2">
        <v>310.93022727272751</v>
      </c>
      <c r="O508" s="2">
        <v>11.648197675619871</v>
      </c>
      <c r="P508" s="2">
        <v>2</v>
      </c>
      <c r="Q508" s="2">
        <v>5</v>
      </c>
      <c r="R508" s="2">
        <v>4</v>
      </c>
      <c r="S508" s="2">
        <v>1</v>
      </c>
      <c r="T508" s="2">
        <v>5</v>
      </c>
      <c r="U508" s="2">
        <v>3</v>
      </c>
      <c r="V508" s="2">
        <v>1</v>
      </c>
      <c r="W508" s="2">
        <v>4.6859691297490347E-2</v>
      </c>
      <c r="X508" s="2">
        <v>1.8495430784128959E-3</v>
      </c>
      <c r="Y508" s="2">
        <v>0.13835399591499381</v>
      </c>
      <c r="Z508" s="2">
        <v>1.5859058314489081E-3</v>
      </c>
      <c r="AA508" s="2">
        <v>1.3671197343860799E-3</v>
      </c>
      <c r="AB508" s="2">
        <v>0.13800158322570041</v>
      </c>
      <c r="AC508" s="2">
        <v>0</v>
      </c>
      <c r="AD508" s="2">
        <v>325.50032173778601</v>
      </c>
      <c r="AE508" s="2">
        <v>0</v>
      </c>
      <c r="AF508" s="2">
        <v>0</v>
      </c>
      <c r="AG508" s="2">
        <v>0</v>
      </c>
      <c r="AH508" s="2">
        <v>1</v>
      </c>
    </row>
    <row r="509" spans="1:34" x14ac:dyDescent="0.25">
      <c r="A509" s="2">
        <v>571</v>
      </c>
      <c r="B509" s="2">
        <v>4003198150041</v>
      </c>
      <c r="C509" s="2" t="s">
        <v>1099</v>
      </c>
      <c r="D509" s="2">
        <v>19.412941176470579</v>
      </c>
      <c r="E509" s="2">
        <v>8.8079584775086484E-2</v>
      </c>
      <c r="F509" s="2">
        <v>22.54999999999999</v>
      </c>
      <c r="G509" s="2">
        <v>8.4099999999999508E-2</v>
      </c>
      <c r="H509" s="2">
        <v>19.43063829787236</v>
      </c>
      <c r="I509" s="2">
        <v>9.0937890448166539E-2</v>
      </c>
      <c r="J509" s="2">
        <v>19.272745098039209</v>
      </c>
      <c r="K509" s="2">
        <v>8.8121876201460989E-2</v>
      </c>
      <c r="L509" s="2">
        <v>22.543829787234031</v>
      </c>
      <c r="M509" s="2">
        <v>8.4061928474422329E-2</v>
      </c>
      <c r="N509" s="2">
        <v>19.401063829787219</v>
      </c>
      <c r="O509" s="2">
        <v>8.9473336351290192E-2</v>
      </c>
      <c r="P509" s="2">
        <v>1.9772727272727271</v>
      </c>
      <c r="Q509" s="2">
        <v>5</v>
      </c>
      <c r="R509" s="2">
        <v>3.9772727272727271</v>
      </c>
      <c r="S509" s="2">
        <v>1.0681818181818179</v>
      </c>
      <c r="T509" s="2">
        <v>5</v>
      </c>
      <c r="U509" s="2">
        <v>2.9772727272727271</v>
      </c>
      <c r="V509" s="2">
        <v>1</v>
      </c>
      <c r="W509" s="2">
        <v>6.0316157745805163E-2</v>
      </c>
      <c r="X509" s="2">
        <v>7.2743180962651088E-3</v>
      </c>
      <c r="Y509" s="2">
        <v>0.17004608763772899</v>
      </c>
      <c r="Z509" s="2">
        <v>8.1925641121680659E-3</v>
      </c>
      <c r="AA509" s="2">
        <v>0</v>
      </c>
      <c r="AB509" s="2">
        <v>0.1697259353846601</v>
      </c>
      <c r="AC509" s="2">
        <v>6.6580412440087064E-3</v>
      </c>
      <c r="AD509" s="2">
        <v>20.43520303156723</v>
      </c>
      <c r="AE509" s="2">
        <v>0</v>
      </c>
      <c r="AF509" s="2">
        <v>1</v>
      </c>
      <c r="AG509" s="2">
        <v>0</v>
      </c>
      <c r="AH509" s="2">
        <v>0</v>
      </c>
    </row>
    <row r="510" spans="1:34" x14ac:dyDescent="0.25">
      <c r="A510" s="2">
        <v>572</v>
      </c>
      <c r="B510" s="2">
        <v>4008153467813</v>
      </c>
      <c r="C510" s="2" t="s">
        <v>1099</v>
      </c>
      <c r="D510" s="2">
        <v>10.15851851851852</v>
      </c>
      <c r="E510" s="2">
        <v>3.351568175582992</v>
      </c>
      <c r="F510" s="2">
        <v>13.861836734693879</v>
      </c>
      <c r="G510" s="2">
        <v>1.8897456059975011</v>
      </c>
      <c r="H510" s="2">
        <v>10.19568627450982</v>
      </c>
      <c r="I510" s="2">
        <v>3.5401460976547501</v>
      </c>
      <c r="J510" s="2">
        <v>10.00107142857143</v>
      </c>
      <c r="K510" s="2">
        <v>3.2333667091836729</v>
      </c>
      <c r="L510" s="2">
        <v>13.86163265306122</v>
      </c>
      <c r="M510" s="2">
        <v>1.8858912119950031</v>
      </c>
      <c r="N510" s="2">
        <v>10.189374999999989</v>
      </c>
      <c r="O510" s="2">
        <v>3.7681183593749989</v>
      </c>
      <c r="P510" s="2">
        <v>2.0681818181818179</v>
      </c>
      <c r="Q510" s="2">
        <v>4.9318181818181817</v>
      </c>
      <c r="R510" s="2">
        <v>3.9772727272727271</v>
      </c>
      <c r="S510" s="2">
        <v>1.0681818181818179</v>
      </c>
      <c r="T510" s="2">
        <v>4.9090909090909092</v>
      </c>
      <c r="U510" s="2">
        <v>2.9772727272727271</v>
      </c>
      <c r="V510" s="2">
        <v>1</v>
      </c>
      <c r="W510" s="2">
        <v>0.13768011585778639</v>
      </c>
      <c r="X510" s="2">
        <v>1.5743022242325381E-2</v>
      </c>
      <c r="Y510" s="2">
        <v>0.38603516970120499</v>
      </c>
      <c r="Z510" s="2">
        <v>1.94593996581609E-2</v>
      </c>
      <c r="AA510" s="2">
        <v>0</v>
      </c>
      <c r="AB510" s="2">
        <v>0.38601476372429427</v>
      </c>
      <c r="AC510" s="2">
        <v>1.8828339820732509E-2</v>
      </c>
      <c r="AD510" s="2">
        <v>11.378020101559139</v>
      </c>
      <c r="AE510" s="2">
        <v>0</v>
      </c>
      <c r="AF510" s="2">
        <v>1</v>
      </c>
      <c r="AG510" s="2">
        <v>0</v>
      </c>
      <c r="AH510" s="2">
        <v>0</v>
      </c>
    </row>
    <row r="511" spans="1:34" x14ac:dyDescent="0.25">
      <c r="A511" s="2">
        <v>573</v>
      </c>
      <c r="B511" s="2">
        <v>4260473312703</v>
      </c>
      <c r="C511" s="2" t="s">
        <v>1100</v>
      </c>
      <c r="D511" s="2">
        <v>9.7169811320754764</v>
      </c>
      <c r="E511" s="2">
        <v>1.548522605909574E-2</v>
      </c>
      <c r="F511" s="2">
        <v>15.19442307692308</v>
      </c>
      <c r="G511" s="2">
        <v>3.5966974852070822E-2</v>
      </c>
      <c r="H511" s="2">
        <v>9.7384313725490177</v>
      </c>
      <c r="I511" s="2">
        <v>1.53740099961553E-2</v>
      </c>
      <c r="J511" s="2">
        <v>9.5764285714285684</v>
      </c>
      <c r="K511" s="2">
        <v>1.474438775510202E-2</v>
      </c>
      <c r="L511" s="2">
        <v>15.19098039215687</v>
      </c>
      <c r="M511" s="2">
        <v>3.6055901576316607E-2</v>
      </c>
      <c r="N511" s="2">
        <v>9.7172916666666644</v>
      </c>
      <c r="O511" s="2">
        <v>1.6103081597222201E-2</v>
      </c>
      <c r="P511" s="2">
        <v>1.9772727272727271</v>
      </c>
      <c r="Q511" s="2">
        <v>5</v>
      </c>
      <c r="R511" s="2">
        <v>3.9772727272727271</v>
      </c>
      <c r="S511" s="2">
        <v>1.0681818181818179</v>
      </c>
      <c r="T511" s="2">
        <v>5</v>
      </c>
      <c r="U511" s="2">
        <v>2.9772727272727271</v>
      </c>
      <c r="V511" s="2">
        <v>1</v>
      </c>
      <c r="W511" s="2">
        <v>0.20320666687202671</v>
      </c>
      <c r="X511" s="2">
        <v>1.467692883610594E-2</v>
      </c>
      <c r="Y511" s="2">
        <v>0.58664819181713446</v>
      </c>
      <c r="Z511" s="2">
        <v>1.691682863941435E-2</v>
      </c>
      <c r="AA511" s="2">
        <v>0</v>
      </c>
      <c r="AB511" s="2">
        <v>0.58628869613035128</v>
      </c>
      <c r="AC511" s="2">
        <v>1.470935580915445E-2</v>
      </c>
      <c r="AD511" s="2">
        <v>11.52242270196661</v>
      </c>
      <c r="AE511" s="2">
        <v>0</v>
      </c>
      <c r="AF511" s="2">
        <v>1</v>
      </c>
      <c r="AG511" s="2">
        <v>0</v>
      </c>
      <c r="AH511" s="2">
        <v>0</v>
      </c>
    </row>
    <row r="512" spans="1:34" x14ac:dyDescent="0.25">
      <c r="A512" s="2">
        <v>574</v>
      </c>
      <c r="B512" s="2">
        <v>4713057252600</v>
      </c>
      <c r="C512" s="2" t="s">
        <v>1101</v>
      </c>
      <c r="D512" s="2">
        <v>9.0063265306122382</v>
      </c>
      <c r="E512" s="2">
        <v>0.1789742607246981</v>
      </c>
      <c r="F512" s="2">
        <v>9.0117391304347816</v>
      </c>
      <c r="G512" s="2">
        <v>0.18863610586011351</v>
      </c>
      <c r="H512" s="2">
        <v>9.0543750000000074</v>
      </c>
      <c r="I512" s="2">
        <v>0.21500377604166679</v>
      </c>
      <c r="J512" s="2">
        <v>8.9275000000000002</v>
      </c>
      <c r="K512" s="2">
        <v>0.25138798076923102</v>
      </c>
      <c r="L512" s="2">
        <v>8.9843181818181836</v>
      </c>
      <c r="M512" s="2">
        <v>0.16958817148760341</v>
      </c>
      <c r="N512" s="2">
        <v>9.0571111111111158</v>
      </c>
      <c r="O512" s="2">
        <v>0.2267405432098766</v>
      </c>
      <c r="P512" s="2">
        <v>2.5</v>
      </c>
      <c r="Q512" s="2">
        <v>3.3095238095238089</v>
      </c>
      <c r="R512" s="2">
        <v>4.3809523809523814</v>
      </c>
      <c r="S512" s="2">
        <v>1.4523809523809521</v>
      </c>
      <c r="T512" s="2">
        <v>2.9047619047619051</v>
      </c>
      <c r="U512" s="2">
        <v>3.3809523809523809</v>
      </c>
      <c r="V512" s="2">
        <v>1</v>
      </c>
      <c r="W512" s="2">
        <v>8.8933063376519517E-3</v>
      </c>
      <c r="X512" s="2">
        <v>8.8296309842887943E-3</v>
      </c>
      <c r="Y512" s="2">
        <v>9.4359149184857216E-3</v>
      </c>
      <c r="Z512" s="2">
        <v>1.4211705404649329E-2</v>
      </c>
      <c r="AA512" s="2">
        <v>0</v>
      </c>
      <c r="AB512" s="2">
        <v>6.3644000916476262E-3</v>
      </c>
      <c r="AC512" s="2">
        <v>1.451818662684023E-2</v>
      </c>
      <c r="AD512" s="2">
        <v>9.0068949923293875</v>
      </c>
      <c r="AE512" s="2">
        <v>1</v>
      </c>
      <c r="AF512" s="2">
        <v>0</v>
      </c>
      <c r="AG512" s="2">
        <v>0</v>
      </c>
      <c r="AH512" s="2">
        <v>0</v>
      </c>
    </row>
    <row r="513" spans="1:34" x14ac:dyDescent="0.25">
      <c r="A513" s="2">
        <v>577</v>
      </c>
      <c r="B513" s="2">
        <v>4008110314792</v>
      </c>
      <c r="C513" s="2" t="s">
        <v>1099</v>
      </c>
      <c r="D513" s="2">
        <v>2.1752830188679249</v>
      </c>
      <c r="E513" s="2">
        <v>0.45446642933428261</v>
      </c>
      <c r="F513" s="2">
        <v>6.8431999999999933</v>
      </c>
      <c r="G513" s="2">
        <v>1.00944576</v>
      </c>
      <c r="H513" s="2">
        <v>2.1978846153846159</v>
      </c>
      <c r="I513" s="2">
        <v>0.46624744822485198</v>
      </c>
      <c r="J513" s="2">
        <v>1.870535714285714</v>
      </c>
      <c r="K513" s="2">
        <v>3.119355867346935E-3</v>
      </c>
      <c r="L513" s="2">
        <v>6.7351020408163196</v>
      </c>
      <c r="M513" s="2">
        <v>1.5070902957101211</v>
      </c>
      <c r="N513" s="2">
        <v>2.2631914893617009</v>
      </c>
      <c r="O513" s="2">
        <v>0.64945577184246284</v>
      </c>
      <c r="P513" s="2">
        <v>2.1590909090909092</v>
      </c>
      <c r="Q513" s="2">
        <v>4.9318181818181817</v>
      </c>
      <c r="R513" s="2">
        <v>3.9772727272727271</v>
      </c>
      <c r="S513" s="2">
        <v>1</v>
      </c>
      <c r="T513" s="2">
        <v>4.7954545454545459</v>
      </c>
      <c r="U513" s="2">
        <v>2.954545454545455</v>
      </c>
      <c r="V513" s="2">
        <v>1</v>
      </c>
      <c r="W513" s="2">
        <v>0.96781388259047141</v>
      </c>
      <c r="X513" s="2">
        <v>0.1629198000630436</v>
      </c>
      <c r="Y513" s="2">
        <v>2.6584171837708799</v>
      </c>
      <c r="Z513" s="2">
        <v>0.17500275380943681</v>
      </c>
      <c r="AA513" s="2">
        <v>0</v>
      </c>
      <c r="AB513" s="2">
        <v>2.6006273440163632</v>
      </c>
      <c r="AC513" s="2">
        <v>0.20991621388310519</v>
      </c>
      <c r="AD513" s="2">
        <v>3.6808661464527122</v>
      </c>
      <c r="AE513" s="2">
        <v>1</v>
      </c>
      <c r="AF513" s="2">
        <v>0</v>
      </c>
      <c r="AG513" s="2">
        <v>0</v>
      </c>
      <c r="AH513" s="2">
        <v>0</v>
      </c>
    </row>
    <row r="514" spans="1:34" x14ac:dyDescent="0.25">
      <c r="A514" s="2">
        <v>578</v>
      </c>
      <c r="B514" s="2">
        <v>4012473176119</v>
      </c>
      <c r="C514" s="2" t="s">
        <v>1099</v>
      </c>
      <c r="D514" s="2">
        <v>11.919111111111111</v>
      </c>
      <c r="E514" s="2">
        <v>2.173698765432111E-2</v>
      </c>
      <c r="F514" s="2">
        <v>17.164772727272741</v>
      </c>
      <c r="G514" s="2">
        <v>4.6129493801652828E-2</v>
      </c>
      <c r="H514" s="2">
        <v>11.96595744680851</v>
      </c>
      <c r="I514" s="2">
        <v>2.7360253508374951E-2</v>
      </c>
      <c r="J514" s="2">
        <v>11.79551020408163</v>
      </c>
      <c r="K514" s="2">
        <v>2.6273719283631921E-2</v>
      </c>
      <c r="L514" s="2">
        <v>17.177872340425559</v>
      </c>
      <c r="M514" s="2">
        <v>4.5701856043458507E-2</v>
      </c>
      <c r="N514" s="2">
        <v>11.93688888888888</v>
      </c>
      <c r="O514" s="2">
        <v>2.3234765432098878E-2</v>
      </c>
      <c r="P514" s="2">
        <v>2</v>
      </c>
      <c r="Q514" s="2">
        <v>5</v>
      </c>
      <c r="R514" s="2">
        <v>4</v>
      </c>
      <c r="S514" s="2">
        <v>1</v>
      </c>
      <c r="T514" s="2">
        <v>5</v>
      </c>
      <c r="U514" s="2">
        <v>3</v>
      </c>
      <c r="V514" s="2">
        <v>1</v>
      </c>
      <c r="W514" s="2">
        <v>0.15806934588591101</v>
      </c>
      <c r="X514" s="2">
        <v>1.0478640168248621E-2</v>
      </c>
      <c r="Y514" s="2">
        <v>0.4551954455800622</v>
      </c>
      <c r="Z514" s="2">
        <v>1.4450179752962139E-2</v>
      </c>
      <c r="AA514" s="2">
        <v>0</v>
      </c>
      <c r="AB514" s="2">
        <v>0.45630600484593259</v>
      </c>
      <c r="AC514" s="2">
        <v>1.1985804968260631E-2</v>
      </c>
      <c r="AD514" s="2">
        <v>13.66001878643141</v>
      </c>
      <c r="AE514" s="2">
        <v>0</v>
      </c>
      <c r="AF514" s="2">
        <v>1</v>
      </c>
      <c r="AG514" s="2">
        <v>0</v>
      </c>
      <c r="AH514" s="2">
        <v>0</v>
      </c>
    </row>
    <row r="515" spans="1:34" x14ac:dyDescent="0.25">
      <c r="A515" s="2">
        <v>579</v>
      </c>
      <c r="B515" s="2">
        <v>4250197153720</v>
      </c>
      <c r="C515" s="2" t="s">
        <v>1100</v>
      </c>
      <c r="D515" s="2">
        <v>21.58711538461538</v>
      </c>
      <c r="E515" s="2">
        <v>4.9589755917159542E-2</v>
      </c>
      <c r="F515" s="2">
        <v>26.75461538461537</v>
      </c>
      <c r="G515" s="2">
        <v>4.5101775147929353E-2</v>
      </c>
      <c r="H515" s="2">
        <v>21.605490196078421</v>
      </c>
      <c r="I515" s="2">
        <v>4.6409073433294687E-2</v>
      </c>
      <c r="J515" s="2">
        <v>21.45857142857145</v>
      </c>
      <c r="K515" s="2">
        <v>4.8422959183673862E-2</v>
      </c>
      <c r="L515" s="2">
        <v>26.735957446808492</v>
      </c>
      <c r="M515" s="2">
        <v>4.3555998189226237E-2</v>
      </c>
      <c r="N515" s="2">
        <v>21.577346938775509</v>
      </c>
      <c r="O515" s="2">
        <v>4.585214493960886E-2</v>
      </c>
      <c r="P515" s="2">
        <v>1.9772727272727271</v>
      </c>
      <c r="Q515" s="2">
        <v>5</v>
      </c>
      <c r="R515" s="2">
        <v>3.9772727272727271</v>
      </c>
      <c r="S515" s="2">
        <v>1.0681818181818179</v>
      </c>
      <c r="T515" s="2">
        <v>5</v>
      </c>
      <c r="U515" s="2">
        <v>2.9772727272727271</v>
      </c>
      <c r="V515" s="2">
        <v>1</v>
      </c>
      <c r="W515" s="2">
        <v>8.5184827304275498E-2</v>
      </c>
      <c r="X515" s="2">
        <v>5.9903314846383449E-3</v>
      </c>
      <c r="Y515" s="2">
        <v>0.24680319347784699</v>
      </c>
      <c r="Z515" s="2">
        <v>6.8466238768976062E-3</v>
      </c>
      <c r="AA515" s="2">
        <v>0</v>
      </c>
      <c r="AB515" s="2">
        <v>0.2459337069946024</v>
      </c>
      <c r="AC515" s="2">
        <v>5.535107991667676E-3</v>
      </c>
      <c r="AD515" s="2">
        <v>23.286516129910769</v>
      </c>
      <c r="AE515" s="2">
        <v>0</v>
      </c>
      <c r="AF515" s="2">
        <v>1</v>
      </c>
      <c r="AG515" s="2">
        <v>0</v>
      </c>
      <c r="AH515" s="2">
        <v>0</v>
      </c>
    </row>
    <row r="516" spans="1:34" x14ac:dyDescent="0.25">
      <c r="A516" s="2">
        <v>580</v>
      </c>
      <c r="B516" s="2">
        <v>4002871466554</v>
      </c>
      <c r="C516" s="2" t="s">
        <v>1100</v>
      </c>
      <c r="D516" s="2">
        <v>3.1616071428571439</v>
      </c>
      <c r="E516" s="2">
        <v>7.542059948979594E-3</v>
      </c>
      <c r="F516" s="2">
        <v>8.1034000000000006</v>
      </c>
      <c r="G516" s="2">
        <v>1.09544399999999E-2</v>
      </c>
      <c r="H516" s="2">
        <v>3.175384615384615</v>
      </c>
      <c r="I516" s="2">
        <v>8.2440828402366908E-3</v>
      </c>
      <c r="J516" s="2">
        <v>3.0116071428571409</v>
      </c>
      <c r="K516" s="2">
        <v>7.5420599489795818E-3</v>
      </c>
      <c r="L516" s="2">
        <v>8.1011764705882374</v>
      </c>
      <c r="M516" s="2">
        <v>1.098685121107257E-2</v>
      </c>
      <c r="N516" s="2">
        <v>3.164117647058823</v>
      </c>
      <c r="O516" s="2">
        <v>8.3379469434832747E-3</v>
      </c>
      <c r="P516" s="2">
        <v>2.0444444444444438</v>
      </c>
      <c r="Q516" s="2">
        <v>5</v>
      </c>
      <c r="R516" s="2">
        <v>3.9777777777777779</v>
      </c>
      <c r="S516" s="2">
        <v>1</v>
      </c>
      <c r="T516" s="2">
        <v>5</v>
      </c>
      <c r="U516" s="2">
        <v>2.9777777777777779</v>
      </c>
      <c r="V516" s="2">
        <v>1</v>
      </c>
      <c r="W516" s="2">
        <v>0.58925625956099881</v>
      </c>
      <c r="X516" s="2">
        <v>4.9807293210792691E-2</v>
      </c>
      <c r="Y516" s="2">
        <v>1.6907227986955251</v>
      </c>
      <c r="Z516" s="2">
        <v>5.4382083969988233E-2</v>
      </c>
      <c r="AA516" s="2">
        <v>0</v>
      </c>
      <c r="AB516" s="2">
        <v>1.6899844788196949</v>
      </c>
      <c r="AC516" s="2">
        <v>5.0640902669992098E-2</v>
      </c>
      <c r="AD516" s="2">
        <v>4.7862155031243274</v>
      </c>
      <c r="AE516" s="2">
        <v>1</v>
      </c>
      <c r="AF516" s="2">
        <v>0</v>
      </c>
      <c r="AG516" s="2">
        <v>0</v>
      </c>
      <c r="AH516" s="2">
        <v>0</v>
      </c>
    </row>
    <row r="517" spans="1:34" x14ac:dyDescent="0.25">
      <c r="A517" s="2">
        <v>581</v>
      </c>
      <c r="B517" s="2">
        <v>4002432359318</v>
      </c>
      <c r="C517" s="2" t="s">
        <v>1099</v>
      </c>
      <c r="D517" s="2">
        <v>4.3877999999999986</v>
      </c>
      <c r="E517" s="2">
        <v>1.884916E-2</v>
      </c>
      <c r="F517" s="2">
        <v>9.4325531914893634</v>
      </c>
      <c r="G517" s="2">
        <v>1.5567949298325031E-2</v>
      </c>
      <c r="H517" s="2">
        <v>4.4078723404255307</v>
      </c>
      <c r="I517" s="2">
        <v>1.865079221367132E-2</v>
      </c>
      <c r="J517" s="2">
        <v>4.2529787234042553</v>
      </c>
      <c r="K517" s="2">
        <v>1.6212403802625619E-2</v>
      </c>
      <c r="L517" s="2">
        <v>9.3173913043478258</v>
      </c>
      <c r="M517" s="2">
        <v>0.61090189035916875</v>
      </c>
      <c r="N517" s="2">
        <v>4.4756521739130442</v>
      </c>
      <c r="O517" s="2">
        <v>0.27652892249527422</v>
      </c>
      <c r="P517" s="2">
        <v>2.047619047619047</v>
      </c>
      <c r="Q517" s="2">
        <v>5.0238095238095237</v>
      </c>
      <c r="R517" s="2">
        <v>3.952380952380953</v>
      </c>
      <c r="S517" s="2">
        <v>1</v>
      </c>
      <c r="T517" s="2">
        <v>4.9761904761904763</v>
      </c>
      <c r="U517" s="2">
        <v>3.0238095238095242</v>
      </c>
      <c r="V517" s="2">
        <v>1</v>
      </c>
      <c r="W517" s="2">
        <v>0.42152320732924847</v>
      </c>
      <c r="X517" s="2">
        <v>3.1700435239381493E-2</v>
      </c>
      <c r="Y517" s="2">
        <v>1.217869828405624</v>
      </c>
      <c r="Z517" s="2">
        <v>3.642003101705904E-2</v>
      </c>
      <c r="AA517" s="2">
        <v>0</v>
      </c>
      <c r="AB517" s="2">
        <v>1.190791892062373</v>
      </c>
      <c r="AC517" s="2">
        <v>5.235705725105344E-2</v>
      </c>
      <c r="AD517" s="2">
        <v>6.0457079555966704</v>
      </c>
      <c r="AE517" s="2">
        <v>1</v>
      </c>
      <c r="AF517" s="2">
        <v>0</v>
      </c>
      <c r="AG517" s="2">
        <v>0</v>
      </c>
      <c r="AH517" s="2">
        <v>0</v>
      </c>
    </row>
    <row r="518" spans="1:34" x14ac:dyDescent="0.25">
      <c r="A518" s="2">
        <v>582</v>
      </c>
      <c r="B518" s="2">
        <v>4023032187361</v>
      </c>
      <c r="C518" s="2" t="s">
        <v>1101</v>
      </c>
      <c r="D518" s="2">
        <v>42.792037037037034</v>
      </c>
      <c r="E518" s="2">
        <v>1.112679183813444</v>
      </c>
      <c r="F518" s="2">
        <v>51.631632653061203</v>
      </c>
      <c r="G518" s="2">
        <v>6.3379197834235814</v>
      </c>
      <c r="H518" s="2">
        <v>42.824399999999997</v>
      </c>
      <c r="I518" s="2">
        <v>1.1409326400000011</v>
      </c>
      <c r="J518" s="2">
        <v>42.659454545454579</v>
      </c>
      <c r="K518" s="2">
        <v>1.038150611570249</v>
      </c>
      <c r="L518" s="2">
        <v>51.273999999999972</v>
      </c>
      <c r="M518" s="2">
        <v>6.6782360000000063</v>
      </c>
      <c r="N518" s="2">
        <v>42.728979591836747</v>
      </c>
      <c r="O518" s="2">
        <v>1.166196917950854</v>
      </c>
      <c r="P518" s="2">
        <v>2.0222222222222221</v>
      </c>
      <c r="Q518" s="2">
        <v>5.0444444444444443</v>
      </c>
      <c r="R518" s="2">
        <v>3.9555555555555562</v>
      </c>
      <c r="S518" s="2">
        <v>1.088888888888889</v>
      </c>
      <c r="T518" s="2">
        <v>5</v>
      </c>
      <c r="U518" s="2">
        <v>2.9333333333333331</v>
      </c>
      <c r="V518" s="2">
        <v>1</v>
      </c>
      <c r="W518" s="2">
        <v>7.0143796359499119E-2</v>
      </c>
      <c r="X518" s="2">
        <v>3.1079274921619331E-3</v>
      </c>
      <c r="Y518" s="2">
        <v>0.21032097581197531</v>
      </c>
      <c r="Z518" s="2">
        <v>3.8665626718146222E-3</v>
      </c>
      <c r="AA518" s="2">
        <v>0</v>
      </c>
      <c r="AB518" s="2">
        <v>0.20193754341997991</v>
      </c>
      <c r="AC518" s="2">
        <v>1.629768761062911E-3</v>
      </c>
      <c r="AD518" s="2">
        <v>45.651750637898253</v>
      </c>
      <c r="AE518" s="2">
        <v>0</v>
      </c>
      <c r="AF518" s="2">
        <v>0</v>
      </c>
      <c r="AG518" s="2">
        <v>1</v>
      </c>
      <c r="AH518" s="2">
        <v>0</v>
      </c>
    </row>
    <row r="519" spans="1:34" x14ac:dyDescent="0.25">
      <c r="A519" s="2">
        <v>584</v>
      </c>
      <c r="B519" s="2">
        <v>4949268791137</v>
      </c>
      <c r="C519" s="2" t="s">
        <v>1104</v>
      </c>
      <c r="D519" s="2">
        <v>8.1056000000000044</v>
      </c>
      <c r="E519" s="2">
        <v>1.9568640000000029E-2</v>
      </c>
      <c r="F519" s="2">
        <v>11.92659574468086</v>
      </c>
      <c r="G519" s="2">
        <v>8.8894794024445417E-2</v>
      </c>
      <c r="H519" s="2">
        <v>8.4276086956521699</v>
      </c>
      <c r="I519" s="2">
        <v>0.50366602079395029</v>
      </c>
      <c r="J519" s="2">
        <v>7.9648936170212696</v>
      </c>
      <c r="K519" s="2">
        <v>1.9378180172023581E-2</v>
      </c>
      <c r="L519" s="2">
        <v>11.921521739130441</v>
      </c>
      <c r="M519" s="2">
        <v>8.9617249527410195E-2</v>
      </c>
      <c r="N519" s="2">
        <v>8.2732608695652168</v>
      </c>
      <c r="O519" s="2">
        <v>0.26953936672967888</v>
      </c>
      <c r="P519" s="2">
        <v>2.052631578947369</v>
      </c>
      <c r="Q519" s="2">
        <v>5</v>
      </c>
      <c r="R519" s="2">
        <v>3.8684210526315792</v>
      </c>
      <c r="S519" s="2">
        <v>1.0526315789473679</v>
      </c>
      <c r="T519" s="2">
        <v>5</v>
      </c>
      <c r="U519" s="2">
        <v>3.0263157894736841</v>
      </c>
      <c r="V519" s="2">
        <v>1</v>
      </c>
      <c r="W519" s="2">
        <v>0.18477164476396879</v>
      </c>
      <c r="X519" s="2">
        <v>1.766582075597856E-2</v>
      </c>
      <c r="Y519" s="2">
        <v>0.49739548550821627</v>
      </c>
      <c r="Z519" s="2">
        <v>5.8094320009756562E-2</v>
      </c>
      <c r="AA519" s="2">
        <v>0</v>
      </c>
      <c r="AB519" s="2">
        <v>0.49675843926574359</v>
      </c>
      <c r="AC519" s="2">
        <v>3.8715803044117918E-2</v>
      </c>
      <c r="AD519" s="2">
        <v>9.4365801110083254</v>
      </c>
      <c r="AE519" s="2">
        <v>1</v>
      </c>
      <c r="AF519" s="2">
        <v>0</v>
      </c>
      <c r="AG519" s="2">
        <v>0</v>
      </c>
      <c r="AH519" s="2">
        <v>0</v>
      </c>
    </row>
    <row r="520" spans="1:34" x14ac:dyDescent="0.25">
      <c r="A520" s="2">
        <v>585</v>
      </c>
      <c r="B520" s="2">
        <v>4009049370088</v>
      </c>
      <c r="C520" s="2" t="s">
        <v>1099</v>
      </c>
      <c r="D520" s="2">
        <v>13.32357142857142</v>
      </c>
      <c r="E520" s="2">
        <v>0.36999081632653052</v>
      </c>
      <c r="F520" s="2">
        <v>18.458823529411781</v>
      </c>
      <c r="G520" s="2">
        <v>5.5033910034601813E-2</v>
      </c>
      <c r="H520" s="2">
        <v>13.321538461538459</v>
      </c>
      <c r="I520" s="2">
        <v>0.38084378698224852</v>
      </c>
      <c r="J520" s="2">
        <v>13.17357142857143</v>
      </c>
      <c r="K520" s="2">
        <v>0.36999081632653052</v>
      </c>
      <c r="L520" s="2">
        <v>18.454400000000021</v>
      </c>
      <c r="M520" s="2">
        <v>5.513663999999973E-2</v>
      </c>
      <c r="N520" s="2">
        <v>13.28235294117647</v>
      </c>
      <c r="O520" s="2">
        <v>0.388916032295271</v>
      </c>
      <c r="P520" s="2">
        <v>2.043478260869565</v>
      </c>
      <c r="Q520" s="2">
        <v>5</v>
      </c>
      <c r="R520" s="2">
        <v>3.956521739130435</v>
      </c>
      <c r="S520" s="2">
        <v>1.043478260869565</v>
      </c>
      <c r="T520" s="2">
        <v>5</v>
      </c>
      <c r="U520" s="2">
        <v>2.956521739130435</v>
      </c>
      <c r="V520" s="2">
        <v>1</v>
      </c>
      <c r="W520" s="2">
        <v>0.1388237714849121</v>
      </c>
      <c r="X520" s="2">
        <v>1.138643387735128E-2</v>
      </c>
      <c r="Y520" s="2">
        <v>0.40120115714235732</v>
      </c>
      <c r="Z520" s="2">
        <v>1.123211224604659E-2</v>
      </c>
      <c r="AA520" s="2">
        <v>0</v>
      </c>
      <c r="AB520" s="2">
        <v>0.40086536897467989</v>
      </c>
      <c r="AC520" s="2">
        <v>8.2575566690372693E-3</v>
      </c>
      <c r="AD520" s="2">
        <v>15.002376298211599</v>
      </c>
      <c r="AE520" s="2">
        <v>0</v>
      </c>
      <c r="AF520" s="2">
        <v>1</v>
      </c>
      <c r="AG520" s="2">
        <v>0</v>
      </c>
      <c r="AH520" s="2">
        <v>0</v>
      </c>
    </row>
    <row r="521" spans="1:34" x14ac:dyDescent="0.25">
      <c r="A521" s="2">
        <v>586</v>
      </c>
      <c r="B521" s="2">
        <v>4013951003163</v>
      </c>
      <c r="C521" s="2" t="s">
        <v>1099</v>
      </c>
      <c r="D521" s="2">
        <v>7.2172727272727242</v>
      </c>
      <c r="E521" s="2">
        <v>6.1041652892561978E-2</v>
      </c>
      <c r="F521" s="2">
        <v>12.43230769230769</v>
      </c>
      <c r="G521" s="2">
        <v>2.5448520710059229E-2</v>
      </c>
      <c r="H521" s="2">
        <v>7.2313461538461521</v>
      </c>
      <c r="I521" s="2">
        <v>5.911934171597634E-2</v>
      </c>
      <c r="J521" s="2">
        <v>7.0676785714285844</v>
      </c>
      <c r="K521" s="2">
        <v>5.9960682397959202E-2</v>
      </c>
      <c r="L521" s="2">
        <v>12.423265306122451</v>
      </c>
      <c r="M521" s="2">
        <v>2.558933777592675E-2</v>
      </c>
      <c r="N521" s="2">
        <v>7.2052941176470586</v>
      </c>
      <c r="O521" s="2">
        <v>6.0071972318339113E-2</v>
      </c>
      <c r="P521" s="2">
        <v>2.043478260869565</v>
      </c>
      <c r="Q521" s="2">
        <v>5</v>
      </c>
      <c r="R521" s="2">
        <v>3.956521739130435</v>
      </c>
      <c r="S521" s="2">
        <v>1.043478260869565</v>
      </c>
      <c r="T521" s="2">
        <v>5</v>
      </c>
      <c r="U521" s="2">
        <v>2.956521739130435</v>
      </c>
      <c r="V521" s="2">
        <v>1</v>
      </c>
      <c r="W521" s="2">
        <v>0.26343145600906842</v>
      </c>
      <c r="X521" s="2">
        <v>2.1165953478541111E-2</v>
      </c>
      <c r="Y521" s="2">
        <v>0.75903694072419525</v>
      </c>
      <c r="Z521" s="2">
        <v>2.3157190973455141E-2</v>
      </c>
      <c r="AA521" s="2">
        <v>0</v>
      </c>
      <c r="AB521" s="2">
        <v>0.75775754097591097</v>
      </c>
      <c r="AC521" s="2">
        <v>1.9471109902308159E-2</v>
      </c>
      <c r="AD521" s="2">
        <v>8.9295274281041088</v>
      </c>
      <c r="AE521" s="2">
        <v>1</v>
      </c>
      <c r="AF521" s="2">
        <v>0</v>
      </c>
      <c r="AG521" s="2">
        <v>0</v>
      </c>
      <c r="AH521" s="2">
        <v>0</v>
      </c>
    </row>
    <row r="522" spans="1:34" x14ac:dyDescent="0.25">
      <c r="A522" s="2">
        <v>587</v>
      </c>
      <c r="B522" s="2">
        <v>4025515948025</v>
      </c>
      <c r="C522" s="2" t="s">
        <v>1101</v>
      </c>
      <c r="D522" s="2">
        <v>93.635636363636365</v>
      </c>
      <c r="E522" s="2">
        <v>146.55906459504141</v>
      </c>
      <c r="F522" s="2">
        <v>104.7441666666667</v>
      </c>
      <c r="G522" s="2">
        <v>172.7697743055555</v>
      </c>
      <c r="H522" s="2">
        <v>93.816862745098106</v>
      </c>
      <c r="I522" s="2">
        <v>157.09998231449441</v>
      </c>
      <c r="J522" s="2">
        <v>93.937857142857183</v>
      </c>
      <c r="K522" s="2">
        <v>155.18963826530609</v>
      </c>
      <c r="L522" s="2">
        <v>107.80490196078431</v>
      </c>
      <c r="M522" s="2">
        <v>267.31828773548619</v>
      </c>
      <c r="N522" s="2">
        <v>93.959607843137206</v>
      </c>
      <c r="O522" s="2">
        <v>156.822525336409</v>
      </c>
      <c r="P522" s="2">
        <v>2.045454545454545</v>
      </c>
      <c r="Q522" s="2">
        <v>5</v>
      </c>
      <c r="R522" s="2">
        <v>3.954545454545455</v>
      </c>
      <c r="S522" s="2">
        <v>1.045454545454545</v>
      </c>
      <c r="T522" s="2">
        <v>5</v>
      </c>
      <c r="U522" s="2">
        <v>2.954545454545455</v>
      </c>
      <c r="V522" s="2">
        <v>1</v>
      </c>
      <c r="W522" s="2">
        <v>4.6430354142552997E-2</v>
      </c>
      <c r="X522" s="2">
        <v>0</v>
      </c>
      <c r="Y522" s="2">
        <v>0.1186357110864293</v>
      </c>
      <c r="Z522" s="2">
        <v>1.9354424073965151E-3</v>
      </c>
      <c r="AA522" s="2">
        <v>3.2276256237222518E-3</v>
      </c>
      <c r="AB522" s="2">
        <v>0.1513234292777301</v>
      </c>
      <c r="AC522" s="2">
        <v>3.4599164600397359E-3</v>
      </c>
      <c r="AD522" s="2">
        <v>97.983172120363307</v>
      </c>
      <c r="AE522" s="2">
        <v>0</v>
      </c>
      <c r="AF522" s="2">
        <v>0</v>
      </c>
      <c r="AG522" s="2">
        <v>1</v>
      </c>
      <c r="AH522" s="2">
        <v>0</v>
      </c>
    </row>
    <row r="523" spans="1:34" x14ac:dyDescent="0.25">
      <c r="A523" s="2">
        <v>588</v>
      </c>
      <c r="B523" s="2">
        <v>4895200204015</v>
      </c>
      <c r="C523" s="2" t="s">
        <v>1101</v>
      </c>
      <c r="D523" s="2">
        <v>21.885818181818198</v>
      </c>
      <c r="E523" s="2">
        <v>0.10236614876033071</v>
      </c>
      <c r="F523" s="2">
        <v>25.304117647058849</v>
      </c>
      <c r="G523" s="2">
        <v>0.1052595155709338</v>
      </c>
      <c r="H523" s="2">
        <v>21.907843137254911</v>
      </c>
      <c r="I523" s="2">
        <v>0.1014600538254519</v>
      </c>
      <c r="J523" s="2">
        <v>21.735818181818161</v>
      </c>
      <c r="K523" s="2">
        <v>0.10236614876033071</v>
      </c>
      <c r="L523" s="2">
        <v>25.278085106382999</v>
      </c>
      <c r="M523" s="2">
        <v>0.1055771842462648</v>
      </c>
      <c r="N523" s="2">
        <v>21.931666666666679</v>
      </c>
      <c r="O523" s="2">
        <v>9.9730555555555753E-2</v>
      </c>
      <c r="P523" s="2">
        <v>2.045454545454545</v>
      </c>
      <c r="Q523" s="2">
        <v>5</v>
      </c>
      <c r="R523" s="2">
        <v>3.954545454545455</v>
      </c>
      <c r="S523" s="2">
        <v>1.045454545454545</v>
      </c>
      <c r="T523" s="2">
        <v>5</v>
      </c>
      <c r="U523" s="2">
        <v>2.954545454545455</v>
      </c>
      <c r="V523" s="2">
        <v>1</v>
      </c>
      <c r="W523" s="2">
        <v>5.8493617664321228E-2</v>
      </c>
      <c r="X523" s="2">
        <v>6.9010514692984248E-3</v>
      </c>
      <c r="Y523" s="2">
        <v>0.16416678844992999</v>
      </c>
      <c r="Z523" s="2">
        <v>7.9143538098165322E-3</v>
      </c>
      <c r="AA523" s="2">
        <v>0</v>
      </c>
      <c r="AB523" s="2">
        <v>0.16296910909605969</v>
      </c>
      <c r="AC523" s="2">
        <v>9.0104031608226887E-3</v>
      </c>
      <c r="AD523" s="2">
        <v>23.007224820166631</v>
      </c>
      <c r="AE523" s="2">
        <v>0</v>
      </c>
      <c r="AF523" s="2">
        <v>1</v>
      </c>
      <c r="AG523" s="2">
        <v>0</v>
      </c>
      <c r="AH523" s="2">
        <v>0</v>
      </c>
    </row>
    <row r="524" spans="1:34" x14ac:dyDescent="0.25">
      <c r="A524" s="2">
        <v>590</v>
      </c>
      <c r="B524" s="2">
        <v>8717371446383</v>
      </c>
      <c r="C524" s="2" t="s">
        <v>1100</v>
      </c>
      <c r="D524" s="2">
        <v>134.17870370370369</v>
      </c>
      <c r="E524" s="2">
        <v>80.181522393689917</v>
      </c>
      <c r="F524" s="2">
        <v>151.23939999999999</v>
      </c>
      <c r="G524" s="2">
        <v>196.46005764000009</v>
      </c>
      <c r="H524" s="2">
        <v>134.12568627450969</v>
      </c>
      <c r="I524" s="2">
        <v>80.462589234909643</v>
      </c>
      <c r="J524" s="2">
        <v>134.14660714285711</v>
      </c>
      <c r="K524" s="2">
        <v>77.775743845663285</v>
      </c>
      <c r="L524" s="2">
        <v>151.43882352941171</v>
      </c>
      <c r="M524" s="2">
        <v>194.59638685121121</v>
      </c>
      <c r="N524" s="2">
        <v>133.66313725490201</v>
      </c>
      <c r="O524" s="2">
        <v>81.019347020376827</v>
      </c>
      <c r="P524" s="2">
        <v>2.0465116279069768</v>
      </c>
      <c r="Q524" s="2">
        <v>5</v>
      </c>
      <c r="R524" s="2">
        <v>3.9534883720930232</v>
      </c>
      <c r="S524" s="2">
        <v>1.046511627906977</v>
      </c>
      <c r="T524" s="2">
        <v>5</v>
      </c>
      <c r="U524" s="2">
        <v>2.9534883720930232</v>
      </c>
      <c r="V524" s="2">
        <v>1</v>
      </c>
      <c r="W524" s="2">
        <v>4.5903374622736338E-2</v>
      </c>
      <c r="X524" s="2">
        <v>3.8572074499376718E-3</v>
      </c>
      <c r="Y524" s="2">
        <v>0.131496709609465</v>
      </c>
      <c r="Z524" s="2">
        <v>3.460557855420987E-3</v>
      </c>
      <c r="AA524" s="2">
        <v>3.617077212792585E-3</v>
      </c>
      <c r="AB524" s="2">
        <v>0.1329886956088018</v>
      </c>
      <c r="AC524" s="2">
        <v>0</v>
      </c>
      <c r="AD524" s="2">
        <v>139.79872631756399</v>
      </c>
      <c r="AE524" s="2">
        <v>0</v>
      </c>
      <c r="AF524" s="2">
        <v>0</v>
      </c>
      <c r="AG524" s="2">
        <v>0</v>
      </c>
      <c r="AH524" s="2">
        <v>1</v>
      </c>
    </row>
    <row r="525" spans="1:34" x14ac:dyDescent="0.25">
      <c r="A525" s="2">
        <v>591</v>
      </c>
      <c r="B525" s="2">
        <v>3329680554809</v>
      </c>
      <c r="C525" s="2" t="s">
        <v>1099</v>
      </c>
      <c r="D525" s="2">
        <v>4.2847272727272756</v>
      </c>
      <c r="E525" s="2">
        <v>5.1621289256198313E-2</v>
      </c>
      <c r="F525" s="2">
        <v>8.774038461538451</v>
      </c>
      <c r="G525" s="2">
        <v>1.310099852071011E-2</v>
      </c>
      <c r="H525" s="2">
        <v>4.3155769230769216</v>
      </c>
      <c r="I525" s="2">
        <v>6.3155436390532532E-2</v>
      </c>
      <c r="J525" s="2">
        <v>4.1482142857142899</v>
      </c>
      <c r="K525" s="2">
        <v>6.0703954081632601E-2</v>
      </c>
      <c r="L525" s="2">
        <v>8.7697999999999894</v>
      </c>
      <c r="M525" s="2">
        <v>1.315796000000005E-2</v>
      </c>
      <c r="N525" s="2">
        <v>4.2960784313725497</v>
      </c>
      <c r="O525" s="2">
        <v>5.5984621299500152E-2</v>
      </c>
      <c r="P525" s="2">
        <v>2.042553191489362</v>
      </c>
      <c r="Q525" s="2">
        <v>5</v>
      </c>
      <c r="R525" s="2">
        <v>3.978723404255319</v>
      </c>
      <c r="S525" s="2">
        <v>1</v>
      </c>
      <c r="T525" s="2">
        <v>5</v>
      </c>
      <c r="U525" s="2">
        <v>2.978723404255319</v>
      </c>
      <c r="V525" s="2">
        <v>1</v>
      </c>
      <c r="W525" s="2">
        <v>0.38969176421871771</v>
      </c>
      <c r="X525" s="2">
        <v>3.2908856103001323E-2</v>
      </c>
      <c r="Y525" s="2">
        <v>1.115136262790154</v>
      </c>
      <c r="Z525" s="2">
        <v>4.0345706811482529E-2</v>
      </c>
      <c r="AA525" s="2">
        <v>0</v>
      </c>
      <c r="AB525" s="2">
        <v>1.11411450710288</v>
      </c>
      <c r="AC525" s="2">
        <v>3.5645252504789227E-2</v>
      </c>
      <c r="AD525" s="2">
        <v>5.76473922907158</v>
      </c>
      <c r="AE525" s="2">
        <v>1</v>
      </c>
      <c r="AF525" s="2">
        <v>0</v>
      </c>
      <c r="AG525" s="2">
        <v>0</v>
      </c>
      <c r="AH525" s="2">
        <v>0</v>
      </c>
    </row>
    <row r="526" spans="1:34" x14ac:dyDescent="0.25">
      <c r="A526" s="2">
        <v>592</v>
      </c>
      <c r="B526" s="2">
        <v>4029652430672</v>
      </c>
      <c r="C526" s="2" t="s">
        <v>1099</v>
      </c>
      <c r="D526" s="2">
        <v>3.232499999999999</v>
      </c>
      <c r="E526" s="2">
        <v>1.76171875</v>
      </c>
      <c r="F526" s="2">
        <v>5.4814285714285713</v>
      </c>
      <c r="G526" s="2">
        <v>4.8979591836734466E-3</v>
      </c>
      <c r="H526" s="2">
        <v>3.3838461538461519</v>
      </c>
      <c r="I526" s="2">
        <v>1.519054437869823</v>
      </c>
      <c r="J526" s="2">
        <v>0.52392857142857119</v>
      </c>
      <c r="K526" s="2">
        <v>2.3852040816326581E-5</v>
      </c>
      <c r="L526" s="2">
        <v>5.4828000000000001</v>
      </c>
      <c r="M526" s="2">
        <v>4.8921599999999779E-3</v>
      </c>
      <c r="N526" s="2">
        <v>3.4472000000000032</v>
      </c>
      <c r="O526" s="2">
        <v>1.2467481600000001</v>
      </c>
      <c r="P526" s="2">
        <v>2.8636363636363642</v>
      </c>
      <c r="Q526" s="2">
        <v>5</v>
      </c>
      <c r="R526" s="2">
        <v>3.9772727272727271</v>
      </c>
      <c r="S526" s="2">
        <v>1</v>
      </c>
      <c r="T526" s="2">
        <v>5</v>
      </c>
      <c r="U526" s="2">
        <v>2.1590909090909092</v>
      </c>
      <c r="V526" s="2">
        <v>1</v>
      </c>
      <c r="W526" s="2">
        <v>5.8558020030412692</v>
      </c>
      <c r="X526" s="2">
        <v>5.1697341513292434</v>
      </c>
      <c r="Y526" s="2">
        <v>9.4621676891615589</v>
      </c>
      <c r="Z526" s="2">
        <v>5.4586020659640289</v>
      </c>
      <c r="AA526" s="2">
        <v>0</v>
      </c>
      <c r="AB526" s="2">
        <v>9.4647852760736253</v>
      </c>
      <c r="AC526" s="2">
        <v>5.579522835719164</v>
      </c>
      <c r="AD526" s="2">
        <v>3.5919505494505488</v>
      </c>
      <c r="AE526" s="2">
        <v>1</v>
      </c>
      <c r="AF526" s="2">
        <v>0</v>
      </c>
      <c r="AG526" s="2">
        <v>0</v>
      </c>
      <c r="AH526" s="2">
        <v>0</v>
      </c>
    </row>
    <row r="527" spans="1:34" x14ac:dyDescent="0.25">
      <c r="A527" s="2">
        <v>593</v>
      </c>
      <c r="B527" s="2">
        <v>4015544706529</v>
      </c>
      <c r="C527" s="2" t="s">
        <v>1099</v>
      </c>
      <c r="D527" s="2">
        <v>13.10053571428573</v>
      </c>
      <c r="E527" s="2">
        <v>15.048890784438781</v>
      </c>
      <c r="F527" s="2">
        <v>15.83188679245284</v>
      </c>
      <c r="G527" s="2">
        <v>2.402105873976502</v>
      </c>
      <c r="H527" s="2">
        <v>13.198269230769229</v>
      </c>
      <c r="I527" s="2">
        <v>15.41710277366864</v>
      </c>
      <c r="J527" s="2">
        <v>12.95053571428574</v>
      </c>
      <c r="K527" s="2">
        <v>15.04889078443877</v>
      </c>
      <c r="L527" s="2">
        <v>15.84653846153847</v>
      </c>
      <c r="M527" s="2">
        <v>2.414211094674557</v>
      </c>
      <c r="N527" s="2">
        <v>13.20549019607844</v>
      </c>
      <c r="O527" s="2">
        <v>15.789840445982319</v>
      </c>
      <c r="P527" s="2">
        <v>2.4375</v>
      </c>
      <c r="Q527" s="2">
        <v>3.8125</v>
      </c>
      <c r="R527" s="2">
        <v>4.354166666666667</v>
      </c>
      <c r="S527" s="2">
        <v>1.4375</v>
      </c>
      <c r="T527" s="2">
        <v>3.416666666666667</v>
      </c>
      <c r="U527" s="2">
        <v>3.354166666666667</v>
      </c>
      <c r="V527" s="2">
        <v>1</v>
      </c>
      <c r="W527" s="2">
        <v>8.2751297778400693E-2</v>
      </c>
      <c r="X527" s="2">
        <v>1.158253243798435E-2</v>
      </c>
      <c r="Y527" s="2">
        <v>0.22248894885396031</v>
      </c>
      <c r="Z527" s="2">
        <v>1.912920993764167E-2</v>
      </c>
      <c r="AA527" s="2">
        <v>0</v>
      </c>
      <c r="AB527" s="2">
        <v>0.22362030507032671</v>
      </c>
      <c r="AC527" s="2">
        <v>1.9686790370491151E-2</v>
      </c>
      <c r="AD527" s="2">
        <v>14.02220935156841</v>
      </c>
      <c r="AE527" s="2">
        <v>0</v>
      </c>
      <c r="AF527" s="2">
        <v>1</v>
      </c>
      <c r="AG527" s="2">
        <v>0</v>
      </c>
      <c r="AH527" s="2">
        <v>0</v>
      </c>
    </row>
    <row r="528" spans="1:34" x14ac:dyDescent="0.25">
      <c r="A528" s="2">
        <v>596</v>
      </c>
      <c r="B528" s="2">
        <v>4002432314126</v>
      </c>
      <c r="C528" s="2" t="s">
        <v>1140</v>
      </c>
      <c r="D528" s="2">
        <v>13.35260000000002</v>
      </c>
      <c r="E528" s="2">
        <v>4.1331240000000193E-2</v>
      </c>
      <c r="F528" s="2">
        <v>19.35152173913043</v>
      </c>
      <c r="G528" s="2">
        <v>3.1204955103969771</v>
      </c>
      <c r="H528" s="2">
        <v>13.352708333333339</v>
      </c>
      <c r="I528" s="2">
        <v>4.4823914930555708E-2</v>
      </c>
      <c r="J528" s="2">
        <v>13.2166037735849</v>
      </c>
      <c r="K528" s="2">
        <v>4.3279031683873377E-2</v>
      </c>
      <c r="L528" s="2">
        <v>19.35152173913043</v>
      </c>
      <c r="M528" s="2">
        <v>3.1204955103969771</v>
      </c>
      <c r="N528" s="2">
        <v>13.352222222222229</v>
      </c>
      <c r="O528" s="2">
        <v>5.2781728395061803E-2</v>
      </c>
      <c r="P528" s="2">
        <v>2.047619047619047</v>
      </c>
      <c r="Q528" s="2">
        <v>4.9523809523809534</v>
      </c>
      <c r="R528" s="2">
        <v>3.8571428571428572</v>
      </c>
      <c r="S528" s="2">
        <v>1.071428571428571</v>
      </c>
      <c r="T528" s="2">
        <v>4.9523809523809534</v>
      </c>
      <c r="U528" s="2">
        <v>2.952380952380953</v>
      </c>
      <c r="V528" s="2">
        <v>1</v>
      </c>
      <c r="W528" s="2">
        <v>0.1598690478415451</v>
      </c>
      <c r="X528" s="2">
        <v>1.0289801279124379E-2</v>
      </c>
      <c r="Y528" s="2">
        <v>0.46418263501300983</v>
      </c>
      <c r="Z528" s="2">
        <v>1.02979980394402E-2</v>
      </c>
      <c r="AA528" s="2">
        <v>0</v>
      </c>
      <c r="AB528" s="2">
        <v>0.46418263501300983</v>
      </c>
      <c r="AC528" s="2">
        <v>1.026121770468613E-2</v>
      </c>
      <c r="AD528" s="2">
        <v>15.329529634566891</v>
      </c>
      <c r="AE528" s="2">
        <v>0</v>
      </c>
      <c r="AF528" s="2">
        <v>1</v>
      </c>
      <c r="AG528" s="2">
        <v>0</v>
      </c>
      <c r="AH528" s="2">
        <v>0</v>
      </c>
    </row>
    <row r="529" spans="1:34" x14ac:dyDescent="0.25">
      <c r="A529" s="2">
        <v>597</v>
      </c>
      <c r="B529" s="2">
        <v>4260074626292</v>
      </c>
      <c r="C529" s="2" t="s">
        <v>1101</v>
      </c>
      <c r="D529" s="2">
        <v>7.9058333333333399</v>
      </c>
      <c r="E529" s="2">
        <v>8.1597222222222346E-4</v>
      </c>
      <c r="F529" s="2">
        <v>11.431777777777789</v>
      </c>
      <c r="G529" s="2">
        <v>2.1014617283950751E-2</v>
      </c>
      <c r="H529" s="2">
        <v>7.9486363636363677</v>
      </c>
      <c r="I529" s="2">
        <v>2.420723140495866E-2</v>
      </c>
      <c r="J529" s="2">
        <v>7.7599999999999936</v>
      </c>
      <c r="K529" s="2">
        <v>3.1554436208840469E-30</v>
      </c>
      <c r="L529" s="2">
        <v>11.428409090909099</v>
      </c>
      <c r="M529" s="2">
        <v>2.0981559917355501E-2</v>
      </c>
      <c r="N529" s="2">
        <v>7.9599999999999991</v>
      </c>
      <c r="O529" s="2">
        <v>4.2963636363636412E-2</v>
      </c>
      <c r="P529" s="2">
        <v>1.972972972972973</v>
      </c>
      <c r="Q529" s="2">
        <v>5</v>
      </c>
      <c r="R529" s="2">
        <v>3.9189189189189189</v>
      </c>
      <c r="S529" s="2">
        <v>1.0810810810810809</v>
      </c>
      <c r="T529" s="2">
        <v>5</v>
      </c>
      <c r="U529" s="2">
        <v>3.0270270270270272</v>
      </c>
      <c r="V529" s="2">
        <v>1</v>
      </c>
      <c r="W529" s="2">
        <v>0.16912922177097581</v>
      </c>
      <c r="X529" s="2">
        <v>1.879295532646208E-2</v>
      </c>
      <c r="Y529" s="2">
        <v>0.47316723940435529</v>
      </c>
      <c r="Z529" s="2">
        <v>2.4308809746955259E-2</v>
      </c>
      <c r="AA529" s="2">
        <v>0</v>
      </c>
      <c r="AB529" s="2">
        <v>0.47273313027179248</v>
      </c>
      <c r="AC529" s="2">
        <v>2.5773195876289231E-2</v>
      </c>
      <c r="AD529" s="2">
        <v>9.0724427609427654</v>
      </c>
      <c r="AE529" s="2">
        <v>1</v>
      </c>
      <c r="AF529" s="2">
        <v>0</v>
      </c>
      <c r="AG529" s="2">
        <v>0</v>
      </c>
      <c r="AH529" s="2">
        <v>0</v>
      </c>
    </row>
    <row r="530" spans="1:34" x14ac:dyDescent="0.25">
      <c r="A530" s="2">
        <v>598</v>
      </c>
      <c r="B530" s="2">
        <v>4008110593586</v>
      </c>
      <c r="C530" s="2" t="s">
        <v>1099</v>
      </c>
      <c r="D530" s="2">
        <v>3.7954545454545419</v>
      </c>
      <c r="E530" s="2">
        <v>0.11277388429752069</v>
      </c>
      <c r="F530" s="2">
        <v>8.3630769230769264</v>
      </c>
      <c r="G530" s="2">
        <v>1.0959763313609559E-2</v>
      </c>
      <c r="H530" s="2">
        <v>3.816938775510204</v>
      </c>
      <c r="I530" s="2">
        <v>0.1197600166597251</v>
      </c>
      <c r="J530" s="2">
        <v>3.6470909090909092</v>
      </c>
      <c r="K530" s="2">
        <v>0.1114933553719008</v>
      </c>
      <c r="L530" s="2">
        <v>8.3571428571428594</v>
      </c>
      <c r="M530" s="2">
        <v>1.102040816326539E-2</v>
      </c>
      <c r="N530" s="2">
        <v>3.800000000000002</v>
      </c>
      <c r="O530" s="2">
        <v>0.119724</v>
      </c>
      <c r="P530" s="2">
        <v>2</v>
      </c>
      <c r="Q530" s="2">
        <v>5</v>
      </c>
      <c r="R530" s="2">
        <v>4</v>
      </c>
      <c r="S530" s="2">
        <v>1</v>
      </c>
      <c r="T530" s="2">
        <v>5</v>
      </c>
      <c r="U530" s="2">
        <v>3</v>
      </c>
      <c r="V530" s="2">
        <v>1</v>
      </c>
      <c r="W530" s="2">
        <v>0.45228552483934831</v>
      </c>
      <c r="X530" s="2">
        <v>4.0679994017646992E-2</v>
      </c>
      <c r="Y530" s="2">
        <v>1.2930815632346131</v>
      </c>
      <c r="Z530" s="2">
        <v>4.6570779465881618E-2</v>
      </c>
      <c r="AA530" s="2">
        <v>0</v>
      </c>
      <c r="AB530" s="2">
        <v>1.2914544949541711</v>
      </c>
      <c r="AC530" s="2">
        <v>4.1926317363777173E-2</v>
      </c>
      <c r="AD530" s="2">
        <v>5.2966173350459069</v>
      </c>
      <c r="AE530" s="2">
        <v>1</v>
      </c>
      <c r="AF530" s="2">
        <v>0</v>
      </c>
      <c r="AG530" s="2">
        <v>0</v>
      </c>
      <c r="AH530" s="2">
        <v>0</v>
      </c>
    </row>
    <row r="531" spans="1:34" x14ac:dyDescent="0.25">
      <c r="A531" s="2">
        <v>599</v>
      </c>
      <c r="B531" s="2">
        <v>4009049440354</v>
      </c>
      <c r="C531" s="2" t="s">
        <v>1141</v>
      </c>
      <c r="D531" s="2">
        <v>45.436764705882332</v>
      </c>
      <c r="E531" s="2">
        <v>2.6650042387543258</v>
      </c>
      <c r="F531" s="2">
        <v>50.786875000000023</v>
      </c>
      <c r="G531" s="2">
        <v>0.32054648437500061</v>
      </c>
      <c r="H531" s="2">
        <v>45.475937500000029</v>
      </c>
      <c r="I531" s="2">
        <v>2.553024121093749</v>
      </c>
      <c r="J531" s="2">
        <v>45.286764705882383</v>
      </c>
      <c r="K531" s="2">
        <v>2.665004238754324</v>
      </c>
      <c r="L531" s="2">
        <v>50.816666666666691</v>
      </c>
      <c r="M531" s="2">
        <v>0.33923434343434411</v>
      </c>
      <c r="N531" s="2">
        <v>45.378787878787861</v>
      </c>
      <c r="O531" s="2">
        <v>2.493234894398535</v>
      </c>
      <c r="P531" s="2">
        <v>2.068965517241379</v>
      </c>
      <c r="Q531" s="2">
        <v>5</v>
      </c>
      <c r="R531" s="2">
        <v>3.931034482758621</v>
      </c>
      <c r="S531" s="2">
        <v>1.068965517241379</v>
      </c>
      <c r="T531" s="2">
        <v>5</v>
      </c>
      <c r="U531" s="2">
        <v>2.931034482758621</v>
      </c>
      <c r="V531" s="2">
        <v>1</v>
      </c>
      <c r="W531" s="2">
        <v>4.218012442988054E-2</v>
      </c>
      <c r="X531" s="2">
        <v>3.312226010714792E-3</v>
      </c>
      <c r="Y531" s="2">
        <v>0.1214507225198895</v>
      </c>
      <c r="Z531" s="2">
        <v>4.1772203279755171E-3</v>
      </c>
      <c r="AA531" s="2">
        <v>0</v>
      </c>
      <c r="AB531" s="2">
        <v>0.122108567408129</v>
      </c>
      <c r="AC531" s="2">
        <v>2.0320103125743838E-3</v>
      </c>
      <c r="AD531" s="2">
        <v>47.196966076203218</v>
      </c>
      <c r="AE531" s="2">
        <v>0</v>
      </c>
      <c r="AF531" s="2">
        <v>0</v>
      </c>
      <c r="AG531" s="2">
        <v>1</v>
      </c>
      <c r="AH531" s="2">
        <v>0</v>
      </c>
    </row>
    <row r="532" spans="1:34" x14ac:dyDescent="0.25">
      <c r="A532" s="2">
        <v>600</v>
      </c>
      <c r="B532" s="2">
        <v>4029652134716</v>
      </c>
      <c r="C532" s="2" t="s">
        <v>1099</v>
      </c>
      <c r="D532" s="2">
        <v>5.6180769230769254</v>
      </c>
      <c r="E532" s="2">
        <v>4.8347633136094446E-3</v>
      </c>
      <c r="F532" s="2">
        <v>10.015199999999989</v>
      </c>
      <c r="G532" s="2">
        <v>1.6872959999999972E-2</v>
      </c>
      <c r="H532" s="2">
        <v>5.6380769230769232</v>
      </c>
      <c r="I532" s="2">
        <v>4.8347633136095053E-3</v>
      </c>
      <c r="J532" s="2">
        <v>5.4724999999999948</v>
      </c>
      <c r="K532" s="2">
        <v>4.7437500000000387E-3</v>
      </c>
      <c r="L532" s="2">
        <v>10.01764705882352</v>
      </c>
      <c r="M532" s="2">
        <v>1.6841522491349448E-2</v>
      </c>
      <c r="N532" s="2">
        <v>5.6228000000000042</v>
      </c>
      <c r="O532" s="2">
        <v>4.8921600000000386E-3</v>
      </c>
      <c r="P532" s="2">
        <v>2.045454545454545</v>
      </c>
      <c r="Q532" s="2">
        <v>5</v>
      </c>
      <c r="R532" s="2">
        <v>3.9772727272727271</v>
      </c>
      <c r="S532" s="2">
        <v>1</v>
      </c>
      <c r="T532" s="2">
        <v>5</v>
      </c>
      <c r="U532" s="2">
        <v>2.9772727272727271</v>
      </c>
      <c r="V532" s="2">
        <v>1</v>
      </c>
      <c r="W532" s="2">
        <v>0.290826889141995</v>
      </c>
      <c r="X532" s="2">
        <v>2.6601539164354589E-2</v>
      </c>
      <c r="Y532" s="2">
        <v>0.83009593421653793</v>
      </c>
      <c r="Z532" s="2">
        <v>3.0256175984820111E-2</v>
      </c>
      <c r="AA532" s="2">
        <v>0</v>
      </c>
      <c r="AB532" s="2">
        <v>0.83054308978045377</v>
      </c>
      <c r="AC532" s="2">
        <v>2.7464595705803511E-2</v>
      </c>
      <c r="AD532" s="2">
        <v>7.0640501508295621</v>
      </c>
      <c r="AE532" s="2">
        <v>1</v>
      </c>
      <c r="AF532" s="2">
        <v>0</v>
      </c>
      <c r="AG532" s="2">
        <v>0</v>
      </c>
      <c r="AH532" s="2">
        <v>0</v>
      </c>
    </row>
    <row r="533" spans="1:34" x14ac:dyDescent="0.25">
      <c r="A533" s="2">
        <v>602</v>
      </c>
      <c r="B533" s="2">
        <v>4002432302291</v>
      </c>
      <c r="C533" s="2" t="s">
        <v>1099</v>
      </c>
      <c r="D533" s="2">
        <v>17.895686274509799</v>
      </c>
      <c r="E533" s="2">
        <v>0.90074609765474956</v>
      </c>
      <c r="F533" s="2">
        <v>23.96</v>
      </c>
      <c r="G533" s="2">
        <v>1.957368888888888</v>
      </c>
      <c r="H533" s="2">
        <v>17.865000000000009</v>
      </c>
      <c r="I533" s="2">
        <v>0.94725833333333276</v>
      </c>
      <c r="J533" s="2">
        <v>17.751176470588241</v>
      </c>
      <c r="K533" s="2">
        <v>0.90581430219146453</v>
      </c>
      <c r="L533" s="2">
        <v>23.820888888888891</v>
      </c>
      <c r="M533" s="2">
        <v>2.831110320987654</v>
      </c>
      <c r="N533" s="2">
        <v>17.885217391304352</v>
      </c>
      <c r="O533" s="2">
        <v>0.90112495274102056</v>
      </c>
      <c r="P533" s="2">
        <v>2.0487804878048781</v>
      </c>
      <c r="Q533" s="2">
        <v>5.0487804878048781</v>
      </c>
      <c r="R533" s="2">
        <v>3.9024390243902438</v>
      </c>
      <c r="S533" s="2">
        <v>1.0487804878048781</v>
      </c>
      <c r="T533" s="2">
        <v>5.024390243902439</v>
      </c>
      <c r="U533" s="2">
        <v>3</v>
      </c>
      <c r="V533" s="2">
        <v>1</v>
      </c>
      <c r="W533" s="2">
        <v>0.1189677974560933</v>
      </c>
      <c r="X533" s="2">
        <v>8.140857827705128E-3</v>
      </c>
      <c r="Y533" s="2">
        <v>0.34976969214965048</v>
      </c>
      <c r="Z533" s="2">
        <v>6.4121682075755082E-3</v>
      </c>
      <c r="AA533" s="2">
        <v>0</v>
      </c>
      <c r="AB533" s="2">
        <v>0.34193296587172739</v>
      </c>
      <c r="AC533" s="2">
        <v>7.5511006799013902E-3</v>
      </c>
      <c r="AD533" s="2">
        <v>19.862994837548548</v>
      </c>
      <c r="AE533" s="2">
        <v>0</v>
      </c>
      <c r="AF533" s="2">
        <v>1</v>
      </c>
      <c r="AG533" s="2">
        <v>0</v>
      </c>
      <c r="AH533" s="2">
        <v>0</v>
      </c>
    </row>
    <row r="534" spans="1:34" x14ac:dyDescent="0.25">
      <c r="A534" s="2">
        <v>603</v>
      </c>
      <c r="B534" s="2">
        <v>6938818303348</v>
      </c>
      <c r="C534" s="2" t="s">
        <v>1101</v>
      </c>
      <c r="D534" s="2">
        <v>21.86905660377359</v>
      </c>
      <c r="E534" s="2">
        <v>10.939887789248839</v>
      </c>
      <c r="F534" s="2">
        <v>23.451698113207549</v>
      </c>
      <c r="G534" s="2">
        <v>2.1973499466002129</v>
      </c>
      <c r="H534" s="2">
        <v>21.847843137254891</v>
      </c>
      <c r="I534" s="2">
        <v>11.27027574009997</v>
      </c>
      <c r="J534" s="2">
        <v>21.666071428571431</v>
      </c>
      <c r="K534" s="2">
        <v>11.19343456632653</v>
      </c>
      <c r="L534" s="2">
        <v>23.533958333333331</v>
      </c>
      <c r="M534" s="2">
        <v>2.1211280815972251</v>
      </c>
      <c r="N534" s="2">
        <v>21.993673469387751</v>
      </c>
      <c r="O534" s="2">
        <v>11.72974160766347</v>
      </c>
      <c r="P534" s="2">
        <v>2.5909090909090908</v>
      </c>
      <c r="Q534" s="2">
        <v>3.2272727272727271</v>
      </c>
      <c r="R534" s="2">
        <v>4.5909090909090908</v>
      </c>
      <c r="S534" s="2">
        <v>1.6818181818181821</v>
      </c>
      <c r="T534" s="2">
        <v>2.6363636363636358</v>
      </c>
      <c r="U534" s="2">
        <v>3.5909090909090908</v>
      </c>
      <c r="V534" s="2">
        <v>1</v>
      </c>
      <c r="W534" s="2">
        <v>3.3584557376521031E-2</v>
      </c>
      <c r="X534" s="2">
        <v>9.3688039325152683E-3</v>
      </c>
      <c r="Y534" s="2">
        <v>8.241580346132249E-2</v>
      </c>
      <c r="Z534" s="2">
        <v>8.3896939637961854E-3</v>
      </c>
      <c r="AA534" s="2">
        <v>0</v>
      </c>
      <c r="AB534" s="2">
        <v>8.6212533311354589E-2</v>
      </c>
      <c r="AC534" s="2">
        <v>1.512050959013767E-2</v>
      </c>
      <c r="AD534" s="2">
        <v>22.393716847588092</v>
      </c>
      <c r="AE534" s="2">
        <v>0</v>
      </c>
      <c r="AF534" s="2">
        <v>1</v>
      </c>
      <c r="AG534" s="2">
        <v>0</v>
      </c>
      <c r="AH534" s="2">
        <v>0</v>
      </c>
    </row>
    <row r="535" spans="1:34" x14ac:dyDescent="0.25">
      <c r="A535" s="2">
        <v>604</v>
      </c>
      <c r="B535" s="2">
        <v>9004362485766</v>
      </c>
      <c r="C535" s="2" t="s">
        <v>1099</v>
      </c>
      <c r="D535" s="2">
        <v>12.230000000000009</v>
      </c>
      <c r="E535" s="2">
        <v>3.1554436208840469E-30</v>
      </c>
      <c r="F535" s="2">
        <v>18.40725490196078</v>
      </c>
      <c r="G535" s="2">
        <v>5.4184621299499941E-2</v>
      </c>
      <c r="H535" s="2">
        <v>12.24367346938776</v>
      </c>
      <c r="I535" s="2">
        <v>1.921199500208253E-3</v>
      </c>
      <c r="J535" s="2">
        <v>12.080000000000011</v>
      </c>
      <c r="K535" s="2">
        <v>2.8398992587956419E-29</v>
      </c>
      <c r="L535" s="2">
        <v>18.39458333333333</v>
      </c>
      <c r="M535" s="2">
        <v>5.4841493055555302E-2</v>
      </c>
      <c r="N535" s="2">
        <v>12.233404255319151</v>
      </c>
      <c r="O535" s="2">
        <v>2.0011770031688608E-3</v>
      </c>
      <c r="P535" s="2">
        <v>2.045454545454545</v>
      </c>
      <c r="Q535" s="2">
        <v>5</v>
      </c>
      <c r="R535" s="2">
        <v>3.954545454545455</v>
      </c>
      <c r="S535" s="2">
        <v>1.045454545454545</v>
      </c>
      <c r="T535" s="2">
        <v>5</v>
      </c>
      <c r="U535" s="2">
        <v>2.954545454545455</v>
      </c>
      <c r="V535" s="2">
        <v>1</v>
      </c>
      <c r="W535" s="2">
        <v>0.18086252704195649</v>
      </c>
      <c r="X535" s="2">
        <v>1.2417218543046671E-2</v>
      </c>
      <c r="Y535" s="2">
        <v>0.52377937930138874</v>
      </c>
      <c r="Z535" s="2">
        <v>1.35491282605753E-2</v>
      </c>
      <c r="AA535" s="2">
        <v>0</v>
      </c>
      <c r="AB535" s="2">
        <v>0.52273040838852025</v>
      </c>
      <c r="AC535" s="2">
        <v>1.269902775820775E-2</v>
      </c>
      <c r="AD535" s="2">
        <v>14.26481932666684</v>
      </c>
      <c r="AE535" s="2">
        <v>0</v>
      </c>
      <c r="AF535" s="2">
        <v>1</v>
      </c>
      <c r="AG535" s="2">
        <v>0</v>
      </c>
      <c r="AH535" s="2">
        <v>0</v>
      </c>
    </row>
    <row r="536" spans="1:34" x14ac:dyDescent="0.25">
      <c r="A536" s="2">
        <v>605</v>
      </c>
      <c r="B536" s="2">
        <v>4008146061400</v>
      </c>
      <c r="C536" s="2" t="s">
        <v>1099</v>
      </c>
      <c r="D536" s="2">
        <v>13.96124999999998</v>
      </c>
      <c r="E536" s="2">
        <v>0.1476109374999999</v>
      </c>
      <c r="F536" s="2">
        <v>20.39458333333334</v>
      </c>
      <c r="G536" s="2">
        <v>1.6452414930555559</v>
      </c>
      <c r="H536" s="2">
        <v>14.00076923076924</v>
      </c>
      <c r="I536" s="2">
        <v>0.16163017751479289</v>
      </c>
      <c r="J536" s="2">
        <v>13.818749999999991</v>
      </c>
      <c r="K536" s="2">
        <v>0.15773593750000001</v>
      </c>
      <c r="L536" s="2">
        <v>20.30705882352941</v>
      </c>
      <c r="M536" s="2">
        <v>2.268103114186852</v>
      </c>
      <c r="N536" s="2">
        <v>13.97313725490195</v>
      </c>
      <c r="O536" s="2">
        <v>0.16374309880815061</v>
      </c>
      <c r="P536" s="2">
        <v>5.3255813953488369</v>
      </c>
      <c r="Q536" s="2">
        <v>5.3255813953488369</v>
      </c>
      <c r="R536" s="2">
        <v>10.232558139534881</v>
      </c>
      <c r="S536" s="2">
        <v>10.09302325581395</v>
      </c>
      <c r="T536" s="2">
        <v>6.3255813953488369</v>
      </c>
      <c r="U536" s="2">
        <v>6.3255813953488369</v>
      </c>
      <c r="V536" s="2">
        <v>1</v>
      </c>
      <c r="W536" s="2">
        <v>0.16334145807367989</v>
      </c>
      <c r="X536" s="2">
        <v>1.031207598371719E-2</v>
      </c>
      <c r="Y536" s="2">
        <v>0.47586310869893089</v>
      </c>
      <c r="Z536" s="2">
        <v>1.317190272414304E-2</v>
      </c>
      <c r="AA536" s="2">
        <v>0</v>
      </c>
      <c r="AB536" s="2">
        <v>0.46952935855482059</v>
      </c>
      <c r="AC536" s="2">
        <v>1.1172302480467741E-2</v>
      </c>
      <c r="AD536" s="2">
        <v>16.075924773755659</v>
      </c>
      <c r="AE536" s="2">
        <v>0</v>
      </c>
      <c r="AF536" s="2">
        <v>1</v>
      </c>
      <c r="AG536" s="2">
        <v>0</v>
      </c>
      <c r="AH536" s="2">
        <v>0</v>
      </c>
    </row>
    <row r="537" spans="1:34" x14ac:dyDescent="0.25">
      <c r="A537" s="2">
        <v>606</v>
      </c>
      <c r="B537" s="2">
        <v>4002390026772</v>
      </c>
      <c r="C537" s="2" t="s">
        <v>1099</v>
      </c>
      <c r="D537" s="2">
        <v>13.74727272727271</v>
      </c>
      <c r="E537" s="2">
        <v>0.1197834710743802</v>
      </c>
      <c r="F537" s="2">
        <v>20.271698113207549</v>
      </c>
      <c r="G537" s="2">
        <v>0.79319900320398773</v>
      </c>
      <c r="H537" s="2">
        <v>13.737647058823541</v>
      </c>
      <c r="I537" s="2">
        <v>0.10861014994232999</v>
      </c>
      <c r="J537" s="2">
        <v>13.58321428571427</v>
      </c>
      <c r="K537" s="2">
        <v>0.1182539540816329</v>
      </c>
      <c r="L537" s="2">
        <v>20.121224489795932</v>
      </c>
      <c r="M537" s="2">
        <v>1.597116867971679</v>
      </c>
      <c r="N537" s="2">
        <v>13.7326530612245</v>
      </c>
      <c r="O537" s="2">
        <v>0.1165786755518534</v>
      </c>
      <c r="P537" s="2">
        <v>2.0666666666666669</v>
      </c>
      <c r="Q537" s="2">
        <v>4.9333333333333336</v>
      </c>
      <c r="R537" s="2">
        <v>3.844444444444445</v>
      </c>
      <c r="S537" s="2">
        <v>1.044444444444445</v>
      </c>
      <c r="T537" s="2">
        <v>4.9111111111111114</v>
      </c>
      <c r="U537" s="2">
        <v>2.911111111111111</v>
      </c>
      <c r="V537" s="2">
        <v>1</v>
      </c>
      <c r="W537" s="2">
        <v>0.168031215264411</v>
      </c>
      <c r="X537" s="2">
        <v>1.2078027932680421E-2</v>
      </c>
      <c r="Y537" s="2">
        <v>0.49240803294457969</v>
      </c>
      <c r="Z537" s="2">
        <v>1.1369383553912369E-2</v>
      </c>
      <c r="AA537" s="2">
        <v>0</v>
      </c>
      <c r="AB537" s="2">
        <v>0.48133012308859802</v>
      </c>
      <c r="AC537" s="2">
        <v>1.100172406669553E-2</v>
      </c>
      <c r="AD537" s="2">
        <v>15.86561828933975</v>
      </c>
      <c r="AE537" s="2">
        <v>0</v>
      </c>
      <c r="AF537" s="2">
        <v>1</v>
      </c>
      <c r="AG537" s="2">
        <v>0</v>
      </c>
      <c r="AH537" s="2">
        <v>0</v>
      </c>
    </row>
    <row r="538" spans="1:34" x14ac:dyDescent="0.25">
      <c r="A538" s="2">
        <v>607</v>
      </c>
      <c r="B538" s="2">
        <v>3154142776204</v>
      </c>
      <c r="C538" s="2" t="s">
        <v>1099</v>
      </c>
      <c r="D538" s="2">
        <v>5.1762962962962966</v>
      </c>
      <c r="E538" s="2">
        <v>6.0004801097393728E-2</v>
      </c>
      <c r="F538" s="2">
        <v>8.7760377358490462</v>
      </c>
      <c r="G538" s="2">
        <v>1.306165895336423E-2</v>
      </c>
      <c r="H538" s="2">
        <v>5.2043137254901994</v>
      </c>
      <c r="I538" s="2">
        <v>6.2377470203767778E-2</v>
      </c>
      <c r="J538" s="2">
        <v>5.0360714285714234</v>
      </c>
      <c r="K538" s="2">
        <v>6.0441709183673482E-2</v>
      </c>
      <c r="L538" s="2">
        <v>8.7697999999999894</v>
      </c>
      <c r="M538" s="2">
        <v>1.315796000000005E-2</v>
      </c>
      <c r="N538" s="2">
        <v>5.1689361702127608</v>
      </c>
      <c r="O538" s="2">
        <v>6.2192485287460381E-2</v>
      </c>
      <c r="P538" s="2">
        <v>2.045454545454545</v>
      </c>
      <c r="Q538" s="2">
        <v>5</v>
      </c>
      <c r="R538" s="2">
        <v>3.9772727272727271</v>
      </c>
      <c r="S538" s="2">
        <v>1</v>
      </c>
      <c r="T538" s="2">
        <v>5</v>
      </c>
      <c r="U538" s="2">
        <v>2.9772727272727271</v>
      </c>
      <c r="V538" s="2">
        <v>1</v>
      </c>
      <c r="W538" s="2">
        <v>0.2619444838188229</v>
      </c>
      <c r="X538" s="2">
        <v>2.784409826463707E-2</v>
      </c>
      <c r="Y538" s="2">
        <v>0.74263567551076948</v>
      </c>
      <c r="Z538" s="2">
        <v>3.3407448505253123E-2</v>
      </c>
      <c r="AA538" s="2">
        <v>0</v>
      </c>
      <c r="AB538" s="2">
        <v>0.74139706403801142</v>
      </c>
      <c r="AC538" s="2">
        <v>2.6382616594266221E-2</v>
      </c>
      <c r="AD538" s="2">
        <v>6.3552425594032842</v>
      </c>
      <c r="AE538" s="2">
        <v>1</v>
      </c>
      <c r="AF538" s="2">
        <v>0</v>
      </c>
      <c r="AG538" s="2">
        <v>0</v>
      </c>
      <c r="AH538" s="2">
        <v>0</v>
      </c>
    </row>
    <row r="539" spans="1:34" x14ac:dyDescent="0.25">
      <c r="A539" s="2">
        <v>608</v>
      </c>
      <c r="B539" s="2">
        <v>4043619898015</v>
      </c>
      <c r="C539" s="2" t="s">
        <v>1100</v>
      </c>
      <c r="D539" s="2">
        <v>51.459411764705877</v>
      </c>
      <c r="E539" s="2">
        <v>5.4139506343713917</v>
      </c>
      <c r="F539" s="2">
        <v>60.203541666666638</v>
      </c>
      <c r="G539" s="2">
        <v>6.3536812065972228</v>
      </c>
      <c r="H539" s="2">
        <v>51.471063829787212</v>
      </c>
      <c r="I539" s="2">
        <v>5.2524818469895944</v>
      </c>
      <c r="J539" s="2">
        <v>50.881363636363673</v>
      </c>
      <c r="K539" s="2">
        <v>4.9403345041322373</v>
      </c>
      <c r="L539" s="2">
        <v>60.084565217391273</v>
      </c>
      <c r="M539" s="2">
        <v>6.2901987240075599</v>
      </c>
      <c r="N539" s="2">
        <v>51.324255319148953</v>
      </c>
      <c r="O539" s="2">
        <v>5.3749691263014903</v>
      </c>
      <c r="P539" s="2">
        <v>2.0499999999999998</v>
      </c>
      <c r="Q539" s="2">
        <v>5</v>
      </c>
      <c r="R539" s="2">
        <v>3.95</v>
      </c>
      <c r="S539" s="2">
        <v>1.05</v>
      </c>
      <c r="T539" s="2">
        <v>5</v>
      </c>
      <c r="U539" s="2">
        <v>2.95</v>
      </c>
      <c r="V539" s="2">
        <v>1</v>
      </c>
      <c r="W539" s="2">
        <v>6.5957416025602414E-2</v>
      </c>
      <c r="X539" s="2">
        <v>1.136070433318892E-2</v>
      </c>
      <c r="Y539" s="2">
        <v>0.18321399750459191</v>
      </c>
      <c r="Z539" s="2">
        <v>1.158970890870736E-2</v>
      </c>
      <c r="AA539" s="2">
        <v>0</v>
      </c>
      <c r="AB539" s="2">
        <v>0.18087568656375971</v>
      </c>
      <c r="AC539" s="2">
        <v>8.7043988433666009E-3</v>
      </c>
      <c r="AD539" s="2">
        <v>54.237366905677277</v>
      </c>
      <c r="AE539" s="2">
        <v>0</v>
      </c>
      <c r="AF539" s="2">
        <v>0</v>
      </c>
      <c r="AG539" s="2">
        <v>1</v>
      </c>
      <c r="AH539" s="2">
        <v>0</v>
      </c>
    </row>
    <row r="540" spans="1:34" x14ac:dyDescent="0.25">
      <c r="A540" s="2">
        <v>609</v>
      </c>
      <c r="B540" s="2">
        <v>8806090302565</v>
      </c>
      <c r="C540" s="2" t="s">
        <v>1101</v>
      </c>
      <c r="D540" s="2">
        <v>15.547499999999999</v>
      </c>
      <c r="E540" s="2">
        <v>0.92713798076923171</v>
      </c>
      <c r="F540" s="2">
        <v>20.10773584905661</v>
      </c>
      <c r="G540" s="2">
        <v>0.37148543965824149</v>
      </c>
      <c r="H540" s="2">
        <v>15.5524</v>
      </c>
      <c r="I540" s="2">
        <v>0.91544624000000008</v>
      </c>
      <c r="J540" s="2">
        <v>15.368148148148149</v>
      </c>
      <c r="K540" s="2">
        <v>0.94860397805212482</v>
      </c>
      <c r="L540" s="2">
        <v>20.106862745098042</v>
      </c>
      <c r="M540" s="2">
        <v>0.38603329488658222</v>
      </c>
      <c r="N540" s="2">
        <v>15.5144</v>
      </c>
      <c r="O540" s="2">
        <v>0.91143663999999858</v>
      </c>
      <c r="P540" s="2">
        <v>1.9772727272727271</v>
      </c>
      <c r="Q540" s="2">
        <v>5</v>
      </c>
      <c r="R540" s="2">
        <v>3.9772727272727271</v>
      </c>
      <c r="S540" s="2">
        <v>1.0681818181818179</v>
      </c>
      <c r="T540" s="2">
        <v>5</v>
      </c>
      <c r="U540" s="2">
        <v>2.9772727272727271</v>
      </c>
      <c r="V540" s="2">
        <v>1</v>
      </c>
      <c r="W540" s="2">
        <v>0.1083209869869436</v>
      </c>
      <c r="X540" s="2">
        <v>1.1670361980044669E-2</v>
      </c>
      <c r="Y540" s="2">
        <v>0.30840330632025892</v>
      </c>
      <c r="Z540" s="2">
        <v>1.1989203258301769E-2</v>
      </c>
      <c r="AA540" s="2">
        <v>0</v>
      </c>
      <c r="AB540" s="2">
        <v>0.3083464937524627</v>
      </c>
      <c r="AC540" s="2">
        <v>9.5165566105936961E-3</v>
      </c>
      <c r="AD540" s="2">
        <v>17.03284112371713</v>
      </c>
      <c r="AE540" s="2">
        <v>0</v>
      </c>
      <c r="AF540" s="2">
        <v>1</v>
      </c>
      <c r="AG540" s="2">
        <v>0</v>
      </c>
      <c r="AH540" s="2">
        <v>0</v>
      </c>
    </row>
    <row r="541" spans="1:34" x14ac:dyDescent="0.25">
      <c r="A541" s="2">
        <v>610</v>
      </c>
      <c r="B541" s="2">
        <v>4027255033467</v>
      </c>
      <c r="C541" s="2" t="s">
        <v>1099</v>
      </c>
      <c r="D541" s="2">
        <v>10.37892857142857</v>
      </c>
      <c r="E541" s="2">
        <v>5.8173024234693882</v>
      </c>
      <c r="F541" s="2">
        <v>12.61156862745097</v>
      </c>
      <c r="G541" s="2">
        <v>0.83586420607458667</v>
      </c>
      <c r="H541" s="2">
        <v>10.24647058823529</v>
      </c>
      <c r="I541" s="2">
        <v>5.8082346020761246</v>
      </c>
      <c r="J541" s="2">
        <v>10.311481481481479</v>
      </c>
      <c r="K541" s="2">
        <v>5.8419385459533606</v>
      </c>
      <c r="L541" s="2">
        <v>12.60339999999999</v>
      </c>
      <c r="M541" s="2">
        <v>0.86018243999999977</v>
      </c>
      <c r="N541" s="2">
        <v>10.146470588235291</v>
      </c>
      <c r="O541" s="2">
        <v>5.768375778546714</v>
      </c>
      <c r="P541" s="2">
        <v>2.1904761904761911</v>
      </c>
      <c r="Q541" s="2">
        <v>4.5714285714285712</v>
      </c>
      <c r="R541" s="2">
        <v>4.0952380952380949</v>
      </c>
      <c r="S541" s="2">
        <v>1.19047619047619</v>
      </c>
      <c r="T541" s="2">
        <v>4.4285714285714288</v>
      </c>
      <c r="U541" s="2">
        <v>3.0952380952380949</v>
      </c>
      <c r="V541" s="2">
        <v>1</v>
      </c>
      <c r="W541" s="2">
        <v>8.9021042346548687E-2</v>
      </c>
      <c r="X541" s="2">
        <v>2.2910230820833991E-2</v>
      </c>
      <c r="Y541" s="2">
        <v>0.24295128219993359</v>
      </c>
      <c r="Z541" s="2">
        <v>9.855643805437575E-3</v>
      </c>
      <c r="AA541" s="2">
        <v>1.626288587851565E-2</v>
      </c>
      <c r="AB541" s="2">
        <v>0.2421462113745714</v>
      </c>
      <c r="AC541" s="2">
        <v>0</v>
      </c>
      <c r="AD541" s="2">
        <v>11.049719976138601</v>
      </c>
      <c r="AE541" s="2">
        <v>0</v>
      </c>
      <c r="AF541" s="2">
        <v>1</v>
      </c>
      <c r="AG541" s="2">
        <v>0</v>
      </c>
      <c r="AH541" s="2">
        <v>0</v>
      </c>
    </row>
    <row r="542" spans="1:34" x14ac:dyDescent="0.25">
      <c r="A542" s="2">
        <v>611</v>
      </c>
      <c r="B542" s="2">
        <v>4008115204098</v>
      </c>
      <c r="C542" s="2" t="s">
        <v>1099</v>
      </c>
      <c r="D542" s="2">
        <v>4.3146875000000016</v>
      </c>
      <c r="E542" s="2">
        <v>15.76020615234375</v>
      </c>
      <c r="F542" s="2">
        <v>7.3626666666666649</v>
      </c>
      <c r="G542" s="2">
        <v>3.840119555555555</v>
      </c>
      <c r="H542" s="2">
        <v>4.1358064516129032</v>
      </c>
      <c r="I542" s="2">
        <v>15.307946930280959</v>
      </c>
      <c r="J542" s="2">
        <v>4.0227272727272716</v>
      </c>
      <c r="K542" s="2">
        <v>16.395825895316801</v>
      </c>
      <c r="L542" s="2">
        <v>7.2531034482758621</v>
      </c>
      <c r="M542" s="2">
        <v>3.6149731272294878</v>
      </c>
      <c r="N542" s="2">
        <v>2.3835483870967749</v>
      </c>
      <c r="O542" s="2">
        <v>1.284416441207076</v>
      </c>
      <c r="P542" s="2">
        <v>2.76</v>
      </c>
      <c r="Q542" s="2">
        <v>4.3600000000000003</v>
      </c>
      <c r="R542" s="2">
        <v>4.28</v>
      </c>
      <c r="S542" s="2">
        <v>1.72</v>
      </c>
      <c r="T542" s="2">
        <v>4.04</v>
      </c>
      <c r="U542" s="2">
        <v>2.3199999999999998</v>
      </c>
      <c r="V542" s="2">
        <v>1</v>
      </c>
      <c r="W542" s="2">
        <v>1.060830810479009</v>
      </c>
      <c r="X542" s="2">
        <v>0.81019505345784282</v>
      </c>
      <c r="Y542" s="2">
        <v>2.0889520458338962</v>
      </c>
      <c r="Z542" s="2">
        <v>0.73514683989714391</v>
      </c>
      <c r="AA542" s="2">
        <v>0.68770531133503066</v>
      </c>
      <c r="AB542" s="2">
        <v>2.042985612350138</v>
      </c>
      <c r="AC542" s="2">
        <v>0</v>
      </c>
      <c r="AD542" s="2">
        <v>4.9120899543965804</v>
      </c>
      <c r="AE542" s="2">
        <v>1</v>
      </c>
      <c r="AF542" s="2">
        <v>0</v>
      </c>
      <c r="AG542" s="2">
        <v>0</v>
      </c>
      <c r="AH542" s="2">
        <v>0</v>
      </c>
    </row>
    <row r="543" spans="1:34" x14ac:dyDescent="0.25">
      <c r="A543" s="2">
        <v>612</v>
      </c>
      <c r="B543" s="2">
        <v>4000798115968</v>
      </c>
      <c r="C543" s="2" t="s">
        <v>1099</v>
      </c>
      <c r="D543" s="2">
        <v>12.13481481481481</v>
      </c>
      <c r="E543" s="2">
        <v>0.1941582990397808</v>
      </c>
      <c r="F543" s="2">
        <v>14.815769230769231</v>
      </c>
      <c r="G543" s="2">
        <v>1.8147485207100571E-2</v>
      </c>
      <c r="H543" s="2">
        <v>12.167777777777779</v>
      </c>
      <c r="I543" s="2">
        <v>0.18932839506172811</v>
      </c>
      <c r="J543" s="2">
        <v>12.011379310344831</v>
      </c>
      <c r="K543" s="2">
        <v>0.20078430439952391</v>
      </c>
      <c r="L543" s="2">
        <v>14.815769230769231</v>
      </c>
      <c r="M543" s="2">
        <v>1.8147485207100571E-2</v>
      </c>
      <c r="N543" s="2">
        <v>12.095000000000001</v>
      </c>
      <c r="O543" s="2">
        <v>0.1606250000000003</v>
      </c>
      <c r="P543" s="2">
        <v>2</v>
      </c>
      <c r="Q543" s="2">
        <v>5</v>
      </c>
      <c r="R543" s="2">
        <v>4</v>
      </c>
      <c r="S543" s="2">
        <v>1</v>
      </c>
      <c r="T543" s="2">
        <v>5</v>
      </c>
      <c r="U543" s="2">
        <v>3</v>
      </c>
      <c r="V543" s="2">
        <v>1</v>
      </c>
      <c r="W543" s="2">
        <v>8.2869118637403691E-2</v>
      </c>
      <c r="X543" s="2">
        <v>1.027654703766401E-2</v>
      </c>
      <c r="Y543" s="2">
        <v>0.23347775871245041</v>
      </c>
      <c r="Z543" s="2">
        <v>1.3020858253827591E-2</v>
      </c>
      <c r="AA543" s="2">
        <v>0</v>
      </c>
      <c r="AB543" s="2">
        <v>0.23347775871245041</v>
      </c>
      <c r="AC543" s="2">
        <v>6.9617891080298033E-3</v>
      </c>
      <c r="AD543" s="2">
        <v>13.006751727412651</v>
      </c>
      <c r="AE543" s="2">
        <v>0</v>
      </c>
      <c r="AF543" s="2">
        <v>1</v>
      </c>
      <c r="AG543" s="2">
        <v>0</v>
      </c>
      <c r="AH543" s="2">
        <v>0</v>
      </c>
    </row>
    <row r="544" spans="1:34" x14ac:dyDescent="0.25">
      <c r="A544" s="2">
        <v>614</v>
      </c>
      <c r="B544" s="2">
        <v>9005613154059</v>
      </c>
      <c r="C544" s="2" t="s">
        <v>1101</v>
      </c>
      <c r="D544" s="2">
        <v>20.910357142857151</v>
      </c>
      <c r="E544" s="2">
        <v>1.0107034438775511</v>
      </c>
      <c r="F544" s="2">
        <v>26.874000000000009</v>
      </c>
      <c r="G544" s="2">
        <v>7.3984000000000716E-2</v>
      </c>
      <c r="H544" s="2">
        <v>21.00346153846154</v>
      </c>
      <c r="I544" s="2">
        <v>0.9027918639053264</v>
      </c>
      <c r="J544" s="2">
        <v>20.775517241379319</v>
      </c>
      <c r="K544" s="2">
        <v>1.041666111771701</v>
      </c>
      <c r="L544" s="2">
        <v>26.862173913043481</v>
      </c>
      <c r="M544" s="2">
        <v>7.8669187145558428E-2</v>
      </c>
      <c r="N544" s="2">
        <v>21.108333333333331</v>
      </c>
      <c r="O544" s="2">
        <v>0.74351388888888892</v>
      </c>
      <c r="P544" s="2">
        <v>2.0909090909090908</v>
      </c>
      <c r="Q544" s="2">
        <v>5</v>
      </c>
      <c r="R544" s="2">
        <v>3.7727272727272729</v>
      </c>
      <c r="S544" s="2">
        <v>1.0909090909090911</v>
      </c>
      <c r="T544" s="2">
        <v>5</v>
      </c>
      <c r="U544" s="2">
        <v>3.045454545454545</v>
      </c>
      <c r="V544" s="2">
        <v>1</v>
      </c>
      <c r="W544" s="2">
        <v>0.1033326837798602</v>
      </c>
      <c r="X544" s="2">
        <v>6.4903270475145103E-3</v>
      </c>
      <c r="Y544" s="2">
        <v>0.29354180152367643</v>
      </c>
      <c r="Z544" s="2">
        <v>1.0971774826776141E-2</v>
      </c>
      <c r="AA544" s="2">
        <v>0</v>
      </c>
      <c r="AB544" s="2">
        <v>0.29297256963312329</v>
      </c>
      <c r="AC544" s="2">
        <v>1.6019629648071021E-2</v>
      </c>
      <c r="AD544" s="2">
        <v>22.9223071948458</v>
      </c>
      <c r="AE544" s="2">
        <v>0</v>
      </c>
      <c r="AF544" s="2">
        <v>1</v>
      </c>
      <c r="AG544" s="2">
        <v>0</v>
      </c>
      <c r="AH544" s="2">
        <v>0</v>
      </c>
    </row>
    <row r="545" spans="1:34" x14ac:dyDescent="0.25">
      <c r="A545" s="2">
        <v>615</v>
      </c>
      <c r="B545" s="2">
        <v>4003801857824</v>
      </c>
      <c r="C545" s="2" t="s">
        <v>1099</v>
      </c>
      <c r="D545" s="2">
        <v>12.47333333333334</v>
      </c>
      <c r="E545" s="2">
        <v>0.16700653594771231</v>
      </c>
      <c r="F545" s="2">
        <v>18.716000000000019</v>
      </c>
      <c r="G545" s="2">
        <v>2.1905200000000011</v>
      </c>
      <c r="H545" s="2">
        <v>12.473653846153841</v>
      </c>
      <c r="I545" s="2">
        <v>0.16465780325443799</v>
      </c>
      <c r="J545" s="2">
        <v>12.32982142857143</v>
      </c>
      <c r="K545" s="2">
        <v>0.179905325255102</v>
      </c>
      <c r="L545" s="2">
        <v>18.463673469387771</v>
      </c>
      <c r="M545" s="2">
        <v>3.5305946688879639</v>
      </c>
      <c r="N545" s="2">
        <v>12.49244897959184</v>
      </c>
      <c r="O545" s="2">
        <v>0.1800470637234487</v>
      </c>
      <c r="P545" s="2">
        <v>2.0487804878048781</v>
      </c>
      <c r="Q545" s="2">
        <v>5.024390243902439</v>
      </c>
      <c r="R545" s="2">
        <v>3.8536585365853662</v>
      </c>
      <c r="S545" s="2">
        <v>1.0731707317073169</v>
      </c>
      <c r="T545" s="2">
        <v>4.9512195121951219</v>
      </c>
      <c r="U545" s="2">
        <v>2.9512195121951219</v>
      </c>
      <c r="V545" s="2">
        <v>1</v>
      </c>
      <c r="W545" s="2">
        <v>0.17532022612475121</v>
      </c>
      <c r="X545" s="2">
        <v>1.1639414698201289E-2</v>
      </c>
      <c r="Y545" s="2">
        <v>0.51794574709980346</v>
      </c>
      <c r="Z545" s="2">
        <v>1.166540962621854E-2</v>
      </c>
      <c r="AA545" s="2">
        <v>0</v>
      </c>
      <c r="AB545" s="2">
        <v>0.49748101189872901</v>
      </c>
      <c r="AC545" s="2">
        <v>1.318977342555505E-2</v>
      </c>
      <c r="AD545" s="2">
        <v>14.49148850950637</v>
      </c>
      <c r="AE545" s="2">
        <v>0</v>
      </c>
      <c r="AF545" s="2">
        <v>1</v>
      </c>
      <c r="AG545" s="2">
        <v>0</v>
      </c>
      <c r="AH545" s="2">
        <v>0</v>
      </c>
    </row>
    <row r="546" spans="1:34" x14ac:dyDescent="0.25">
      <c r="A546" s="2">
        <v>616</v>
      </c>
      <c r="B546" s="2">
        <v>4250197129299</v>
      </c>
      <c r="C546" s="2" t="s">
        <v>1100</v>
      </c>
      <c r="D546" s="2">
        <v>12.645098039215689</v>
      </c>
      <c r="E546" s="2">
        <v>2.077008842752797E-2</v>
      </c>
      <c r="F546" s="2">
        <v>14.413333333333339</v>
      </c>
      <c r="G546" s="2">
        <v>3.0422222222222389E-2</v>
      </c>
      <c r="H546" s="2">
        <v>12.662400000000011</v>
      </c>
      <c r="I546" s="2">
        <v>2.1078239999999859E-2</v>
      </c>
      <c r="J546" s="2">
        <v>12.504464285714279</v>
      </c>
      <c r="K546" s="2">
        <v>1.9810427295918219E-2</v>
      </c>
      <c r="L546" s="2">
        <v>14.3909090909091</v>
      </c>
      <c r="M546" s="2">
        <v>2.7153719008264611E-2</v>
      </c>
      <c r="N546" s="2">
        <v>12.64428571428571</v>
      </c>
      <c r="O546" s="2">
        <v>2.1771428571428421E-2</v>
      </c>
      <c r="P546" s="2">
        <v>2.0714285714285721</v>
      </c>
      <c r="Q546" s="2">
        <v>5</v>
      </c>
      <c r="R546" s="2">
        <v>3.9285714285714279</v>
      </c>
      <c r="S546" s="2">
        <v>1.071428571428571</v>
      </c>
      <c r="T546" s="2">
        <v>5</v>
      </c>
      <c r="U546" s="2">
        <v>2.9285714285714279</v>
      </c>
      <c r="V546" s="2">
        <v>1</v>
      </c>
      <c r="W546" s="2">
        <v>5.6429243354434888E-2</v>
      </c>
      <c r="X546" s="2">
        <v>1.124668360739633E-2</v>
      </c>
      <c r="Y546" s="2">
        <v>0.1526550041651806</v>
      </c>
      <c r="Z546" s="2">
        <v>1.2630346304892241E-2</v>
      </c>
      <c r="AA546" s="2">
        <v>0</v>
      </c>
      <c r="AB546" s="2">
        <v>0.15086170523514461</v>
      </c>
      <c r="AC546" s="2">
        <v>1.118172081399549E-2</v>
      </c>
      <c r="AD546" s="2">
        <v>13.21008174390969</v>
      </c>
      <c r="AE546" s="2">
        <v>0</v>
      </c>
      <c r="AF546" s="2">
        <v>1</v>
      </c>
      <c r="AG546" s="2">
        <v>0</v>
      </c>
      <c r="AH546" s="2">
        <v>0</v>
      </c>
    </row>
    <row r="547" spans="1:34" x14ac:dyDescent="0.25">
      <c r="A547" s="2">
        <v>617</v>
      </c>
      <c r="B547" s="2">
        <v>4002432306176</v>
      </c>
      <c r="C547" s="2" t="s">
        <v>1099</v>
      </c>
      <c r="D547" s="2">
        <v>1.376458333333334</v>
      </c>
      <c r="E547" s="2">
        <v>2.8953993055555238E-4</v>
      </c>
      <c r="F547" s="2">
        <v>6.2519148936170224</v>
      </c>
      <c r="G547" s="2">
        <v>6.2580353100950784E-3</v>
      </c>
      <c r="H547" s="2">
        <v>1.39531914893617</v>
      </c>
      <c r="I547" s="2">
        <v>3.0149388863739089E-4</v>
      </c>
      <c r="J547" s="2">
        <v>1.2275</v>
      </c>
      <c r="K547" s="2">
        <v>2.8028846153846208E-4</v>
      </c>
      <c r="L547" s="2">
        <v>6.2504347826086946</v>
      </c>
      <c r="M547" s="2">
        <v>6.2911153119092726E-3</v>
      </c>
      <c r="N547" s="2">
        <v>1.3839534883720921</v>
      </c>
      <c r="O547" s="2">
        <v>3.0762574364521031E-4</v>
      </c>
      <c r="P547" s="2">
        <v>2.0487804878048781</v>
      </c>
      <c r="Q547" s="2">
        <v>5</v>
      </c>
      <c r="R547" s="2">
        <v>3.975609756097561</v>
      </c>
      <c r="S547" s="2">
        <v>1</v>
      </c>
      <c r="T547" s="2">
        <v>5</v>
      </c>
      <c r="U547" s="2">
        <v>2.975609756097561</v>
      </c>
      <c r="V547" s="2">
        <v>1</v>
      </c>
      <c r="W547" s="2">
        <v>1.4284562996425401</v>
      </c>
      <c r="X547" s="2">
        <v>0.12135098438560731</v>
      </c>
      <c r="Y547" s="2">
        <v>4.0932096893010348</v>
      </c>
      <c r="Z547" s="2">
        <v>0.1367162109459632</v>
      </c>
      <c r="AA547" s="2">
        <v>0</v>
      </c>
      <c r="AB547" s="2">
        <v>4.0920038962188947</v>
      </c>
      <c r="AC547" s="2">
        <v>0.1274570170037406</v>
      </c>
      <c r="AD547" s="2">
        <v>2.9809301078112189</v>
      </c>
      <c r="AE547" s="2">
        <v>1</v>
      </c>
      <c r="AF547" s="2">
        <v>0</v>
      </c>
      <c r="AG547" s="2">
        <v>0</v>
      </c>
      <c r="AH547" s="2">
        <v>0</v>
      </c>
    </row>
    <row r="548" spans="1:34" x14ac:dyDescent="0.25">
      <c r="A548" s="2">
        <v>619</v>
      </c>
      <c r="B548" s="2">
        <v>3045050382444</v>
      </c>
      <c r="C548" s="2" t="s">
        <v>1099</v>
      </c>
      <c r="D548" s="2">
        <v>3.9303773584905661</v>
      </c>
      <c r="E548" s="2">
        <v>1.3154574581701651E-2</v>
      </c>
      <c r="F548" s="2">
        <v>8.6684615384615444</v>
      </c>
      <c r="G548" s="2">
        <v>1.2028402366863779E-2</v>
      </c>
      <c r="H548" s="2">
        <v>3.945192307692305</v>
      </c>
      <c r="I548" s="2">
        <v>1.2617270710059161E-2</v>
      </c>
      <c r="J548" s="2">
        <v>3.775000000000003</v>
      </c>
      <c r="K548" s="2">
        <v>1.300357142857143E-2</v>
      </c>
      <c r="L548" s="2">
        <v>8.6622448979591908</v>
      </c>
      <c r="M548" s="2">
        <v>1.2094960433152731E-2</v>
      </c>
      <c r="N548" s="2">
        <v>3.9417647058823548</v>
      </c>
      <c r="O548" s="2">
        <v>1.240276816608999E-2</v>
      </c>
      <c r="P548" s="2">
        <v>2.045454545454545</v>
      </c>
      <c r="Q548" s="2">
        <v>5</v>
      </c>
      <c r="R548" s="2">
        <v>3.9772727272727271</v>
      </c>
      <c r="S548" s="2">
        <v>1</v>
      </c>
      <c r="T548" s="2">
        <v>5</v>
      </c>
      <c r="U548" s="2">
        <v>2.9772727272727271</v>
      </c>
      <c r="V548" s="2">
        <v>1</v>
      </c>
      <c r="W548" s="2">
        <v>0.45355588558436799</v>
      </c>
      <c r="X548" s="2">
        <v>4.1159565163062961E-2</v>
      </c>
      <c r="Y548" s="2">
        <v>1.2962812022414669</v>
      </c>
      <c r="Z548" s="2">
        <v>4.5084055017828417E-2</v>
      </c>
      <c r="AA548" s="2">
        <v>0</v>
      </c>
      <c r="AB548" s="2">
        <v>1.294634410055413</v>
      </c>
      <c r="AC548" s="2">
        <v>4.4176081028437508E-2</v>
      </c>
      <c r="AD548" s="2">
        <v>5.4871734680809938</v>
      </c>
      <c r="AE548" s="2">
        <v>1</v>
      </c>
      <c r="AF548" s="2">
        <v>0</v>
      </c>
      <c r="AG548" s="2">
        <v>0</v>
      </c>
      <c r="AH548" s="2">
        <v>0</v>
      </c>
    </row>
    <row r="549" spans="1:34" x14ac:dyDescent="0.25">
      <c r="A549" s="2">
        <v>620</v>
      </c>
      <c r="B549" s="2">
        <v>4902505358067</v>
      </c>
      <c r="C549" s="2" t="s">
        <v>1099</v>
      </c>
      <c r="D549" s="2">
        <v>2.6852830188679242</v>
      </c>
      <c r="E549" s="2">
        <v>0.30888907084371647</v>
      </c>
      <c r="F549" s="2">
        <v>7.3980392156862766</v>
      </c>
      <c r="G549" s="2">
        <v>1.01281968473664</v>
      </c>
      <c r="H549" s="2">
        <v>2.7555769230769229</v>
      </c>
      <c r="I549" s="2">
        <v>0.41057851331360951</v>
      </c>
      <c r="J549" s="2">
        <v>2.40625</v>
      </c>
      <c r="K549" s="2">
        <v>8.8198660714285827E-3</v>
      </c>
      <c r="L549" s="2">
        <v>7.3065384615384641</v>
      </c>
      <c r="M549" s="2">
        <v>1.459180325443787</v>
      </c>
      <c r="N549" s="2">
        <v>2.6923999999999979</v>
      </c>
      <c r="O549" s="2">
        <v>0.32064624000000008</v>
      </c>
      <c r="P549" s="2">
        <v>2.155555555555555</v>
      </c>
      <c r="Q549" s="2">
        <v>4.8888888888888893</v>
      </c>
      <c r="R549" s="2">
        <v>3.9777777777777779</v>
      </c>
      <c r="S549" s="2">
        <v>1.0222222222222219</v>
      </c>
      <c r="T549" s="2">
        <v>4.8</v>
      </c>
      <c r="U549" s="2">
        <v>2.911111111111111</v>
      </c>
      <c r="V549" s="2">
        <v>1</v>
      </c>
      <c r="W549" s="2">
        <v>0.74850823336239591</v>
      </c>
      <c r="X549" s="2">
        <v>0.11596177407498159</v>
      </c>
      <c r="Y549" s="2">
        <v>2.0745098039215701</v>
      </c>
      <c r="Z549" s="2">
        <v>0.1451748251748253</v>
      </c>
      <c r="AA549" s="2">
        <v>0</v>
      </c>
      <c r="AB549" s="2">
        <v>2.0364835164835182</v>
      </c>
      <c r="AC549" s="2">
        <v>0.11891948051947999</v>
      </c>
      <c r="AD549" s="2">
        <v>4.2073479365282642</v>
      </c>
      <c r="AE549" s="2">
        <v>1</v>
      </c>
      <c r="AF549" s="2">
        <v>0</v>
      </c>
      <c r="AG549" s="2">
        <v>0</v>
      </c>
      <c r="AH549" s="2">
        <v>0</v>
      </c>
    </row>
    <row r="550" spans="1:34" x14ac:dyDescent="0.25">
      <c r="A550" s="2">
        <v>621</v>
      </c>
      <c r="B550" s="2">
        <v>8717774008089</v>
      </c>
      <c r="C550" s="2" t="s">
        <v>1100</v>
      </c>
      <c r="D550" s="2">
        <v>0.74148148148148096</v>
      </c>
      <c r="E550" s="2">
        <v>9.7805212620027653E-5</v>
      </c>
      <c r="F550" s="2">
        <v>5.4853846153846169</v>
      </c>
      <c r="G550" s="2">
        <v>4.8710059171597408E-3</v>
      </c>
      <c r="H550" s="2">
        <v>0.95279999999999987</v>
      </c>
      <c r="I550" s="2">
        <v>0.57348816000000014</v>
      </c>
      <c r="J550" s="2">
        <v>0.59178571428571369</v>
      </c>
      <c r="K550" s="2">
        <v>9.6811224489796102E-5</v>
      </c>
      <c r="L550" s="2">
        <v>5.4853846153846169</v>
      </c>
      <c r="M550" s="2">
        <v>4.8710059171597408E-3</v>
      </c>
      <c r="N550" s="2">
        <v>0.94367346938775576</v>
      </c>
      <c r="O550" s="2">
        <v>0.57008446480633068</v>
      </c>
      <c r="P550" s="2">
        <v>2.0217391304347831</v>
      </c>
      <c r="Q550" s="2">
        <v>4.9782608695652177</v>
      </c>
      <c r="R550" s="2">
        <v>3.9782608695652169</v>
      </c>
      <c r="S550" s="2">
        <v>1</v>
      </c>
      <c r="T550" s="2">
        <v>4.9782608695652177</v>
      </c>
      <c r="U550" s="2">
        <v>2.9782608695652169</v>
      </c>
      <c r="V550" s="2">
        <v>1</v>
      </c>
      <c r="W550" s="2">
        <v>2.9993389366915868</v>
      </c>
      <c r="X550" s="2">
        <v>0.25295603388542459</v>
      </c>
      <c r="Y550" s="2">
        <v>8.2692075576807138</v>
      </c>
      <c r="Z550" s="2">
        <v>0.61004224502112381</v>
      </c>
      <c r="AA550" s="2">
        <v>0</v>
      </c>
      <c r="AB550" s="2">
        <v>8.2692075576807138</v>
      </c>
      <c r="AC550" s="2">
        <v>0.59462022588154428</v>
      </c>
      <c r="AD550" s="2">
        <v>2.366751649320697</v>
      </c>
      <c r="AE550" s="2">
        <v>1</v>
      </c>
      <c r="AF550" s="2">
        <v>0</v>
      </c>
      <c r="AG550" s="2">
        <v>0</v>
      </c>
      <c r="AH550" s="2">
        <v>0</v>
      </c>
    </row>
    <row r="551" spans="1:34" x14ac:dyDescent="0.25">
      <c r="A551" s="2">
        <v>622</v>
      </c>
      <c r="B551" s="2">
        <v>4013283904008</v>
      </c>
      <c r="C551" s="2" t="s">
        <v>1099</v>
      </c>
      <c r="D551" s="2">
        <v>8.0969811320754701</v>
      </c>
      <c r="E551" s="2">
        <v>8.4775792096831462E-2</v>
      </c>
      <c r="F551" s="2">
        <v>13.202075471698111</v>
      </c>
      <c r="G551" s="2">
        <v>2.7710786756852981E-2</v>
      </c>
      <c r="H551" s="2">
        <v>8.1254901960784327</v>
      </c>
      <c r="I551" s="2">
        <v>8.5989465590157854E-2</v>
      </c>
      <c r="J551" s="2">
        <v>7.9426785714285719</v>
      </c>
      <c r="K551" s="2">
        <v>7.9608896683673672E-2</v>
      </c>
      <c r="L551" s="2">
        <v>13.18666666666666</v>
      </c>
      <c r="M551" s="2">
        <v>2.808055555555556E-2</v>
      </c>
      <c r="N551" s="2">
        <v>8.1189795918367356</v>
      </c>
      <c r="O551" s="2">
        <v>8.9788754685547534E-2</v>
      </c>
      <c r="P551" s="2">
        <v>1.9772727272727271</v>
      </c>
      <c r="Q551" s="2">
        <v>5</v>
      </c>
      <c r="R551" s="2">
        <v>3.9772727272727271</v>
      </c>
      <c r="S551" s="2">
        <v>1.0681818181818179</v>
      </c>
      <c r="T551" s="2">
        <v>5</v>
      </c>
      <c r="U551" s="2">
        <v>2.9772727272727271</v>
      </c>
      <c r="V551" s="2">
        <v>1</v>
      </c>
      <c r="W551" s="2">
        <v>0.23117306716574201</v>
      </c>
      <c r="X551" s="2">
        <v>1.942701813490921E-2</v>
      </c>
      <c r="Y551" s="2">
        <v>0.66216917290203003</v>
      </c>
      <c r="Z551" s="2">
        <v>2.3016369478612742E-2</v>
      </c>
      <c r="AA551" s="2">
        <v>0</v>
      </c>
      <c r="AB551" s="2">
        <v>0.66022917181890972</v>
      </c>
      <c r="AC551" s="2">
        <v>2.219667065999054E-2</v>
      </c>
      <c r="AD551" s="2">
        <v>9.7788119382973289</v>
      </c>
      <c r="AE551" s="2">
        <v>1</v>
      </c>
      <c r="AF551" s="2">
        <v>0</v>
      </c>
      <c r="AG551" s="2">
        <v>0</v>
      </c>
      <c r="AH551" s="2">
        <v>0</v>
      </c>
    </row>
    <row r="552" spans="1:34" x14ac:dyDescent="0.25">
      <c r="A552" s="2">
        <v>623</v>
      </c>
      <c r="B552" s="2">
        <v>4043718282746</v>
      </c>
      <c r="C552" s="2" t="s">
        <v>1099</v>
      </c>
      <c r="D552" s="2">
        <v>2.7878846153846171</v>
      </c>
      <c r="E552" s="2">
        <v>6.1667899408284692E-4</v>
      </c>
      <c r="F552" s="2">
        <v>7.1284905660377271</v>
      </c>
      <c r="G552" s="2">
        <v>8.0279102883588221E-3</v>
      </c>
      <c r="H552" s="2">
        <v>2.8070588235294118</v>
      </c>
      <c r="I552" s="2">
        <v>6.4821222606690414E-4</v>
      </c>
      <c r="J552" s="2">
        <v>2.6394642857142858</v>
      </c>
      <c r="K552" s="2">
        <v>6.0507015306123099E-4</v>
      </c>
      <c r="L552" s="2">
        <v>7.1252941176470506</v>
      </c>
      <c r="M552" s="2">
        <v>8.071972318339074E-3</v>
      </c>
      <c r="N552" s="2">
        <v>2.7945833333333319</v>
      </c>
      <c r="O552" s="2">
        <v>6.53993055555551E-4</v>
      </c>
      <c r="P552" s="2">
        <v>2.0465116279069768</v>
      </c>
      <c r="Q552" s="2">
        <v>5</v>
      </c>
      <c r="R552" s="2">
        <v>3.976744186046512</v>
      </c>
      <c r="S552" s="2">
        <v>1</v>
      </c>
      <c r="T552" s="2">
        <v>5</v>
      </c>
      <c r="U552" s="2">
        <v>2.976744186046512</v>
      </c>
      <c r="V552" s="2">
        <v>1</v>
      </c>
      <c r="W552" s="2">
        <v>0.59645878890941018</v>
      </c>
      <c r="X552" s="2">
        <v>5.6231232403345599E-2</v>
      </c>
      <c r="Y552" s="2">
        <v>1.700733858995418</v>
      </c>
      <c r="Z552" s="2">
        <v>6.3495664147534159E-2</v>
      </c>
      <c r="AA552" s="2">
        <v>0</v>
      </c>
      <c r="AB552" s="2">
        <v>1.699522837346829</v>
      </c>
      <c r="AC552" s="2">
        <v>5.8769140563335043E-2</v>
      </c>
      <c r="AD552" s="2">
        <v>4.2137959569410706</v>
      </c>
      <c r="AE552" s="2">
        <v>1</v>
      </c>
      <c r="AF552" s="2">
        <v>0</v>
      </c>
      <c r="AG552" s="2">
        <v>0</v>
      </c>
      <c r="AH552" s="2">
        <v>0</v>
      </c>
    </row>
    <row r="553" spans="1:34" x14ac:dyDescent="0.25">
      <c r="A553" s="2">
        <v>624</v>
      </c>
      <c r="B553" s="2">
        <v>4027255043923</v>
      </c>
      <c r="C553" s="2" t="s">
        <v>1099</v>
      </c>
      <c r="D553" s="2">
        <v>14.278214285714309</v>
      </c>
      <c r="E553" s="2">
        <v>2.6397682397959188</v>
      </c>
      <c r="F553" s="2">
        <v>19.723653846153841</v>
      </c>
      <c r="G553" s="2">
        <v>3.0996885724852108</v>
      </c>
      <c r="H553" s="2">
        <v>14.15122448979592</v>
      </c>
      <c r="I553" s="2">
        <v>2.458406663890047</v>
      </c>
      <c r="J553" s="2">
        <v>14.128214285714259</v>
      </c>
      <c r="K553" s="2">
        <v>2.6397682397959161</v>
      </c>
      <c r="L553" s="2">
        <v>19.757799999999989</v>
      </c>
      <c r="M553" s="2">
        <v>3.1933611600000038</v>
      </c>
      <c r="N553" s="2">
        <v>14.252800000000009</v>
      </c>
      <c r="O553" s="2">
        <v>2.6686521599999979</v>
      </c>
      <c r="P553" s="2">
        <v>2.0465116279069768</v>
      </c>
      <c r="Q553" s="2">
        <v>5</v>
      </c>
      <c r="R553" s="2">
        <v>3.9534883720930232</v>
      </c>
      <c r="S553" s="2">
        <v>1.046511627906977</v>
      </c>
      <c r="T553" s="2">
        <v>5</v>
      </c>
      <c r="U553" s="2">
        <v>2.9534883720930232</v>
      </c>
      <c r="V553" s="2">
        <v>1</v>
      </c>
      <c r="W553" s="2">
        <v>0.13592920001626169</v>
      </c>
      <c r="X553" s="2">
        <v>1.0617053009432499E-2</v>
      </c>
      <c r="Y553" s="2">
        <v>0.39604718949495288</v>
      </c>
      <c r="Z553" s="2">
        <v>1.6286703766184021E-3</v>
      </c>
      <c r="AA553" s="2">
        <v>0</v>
      </c>
      <c r="AB553" s="2">
        <v>0.39846406633130388</v>
      </c>
      <c r="AC553" s="2">
        <v>8.8182208852625177E-3</v>
      </c>
      <c r="AD553" s="2">
        <v>16.04865115122972</v>
      </c>
      <c r="AE553" s="2">
        <v>0</v>
      </c>
      <c r="AF553" s="2">
        <v>1</v>
      </c>
      <c r="AG553" s="2">
        <v>0</v>
      </c>
      <c r="AH553" s="2">
        <v>0</v>
      </c>
    </row>
    <row r="554" spans="1:34" x14ac:dyDescent="0.25">
      <c r="A554" s="2">
        <v>625</v>
      </c>
      <c r="B554" s="2">
        <v>4012700601391</v>
      </c>
      <c r="C554" s="2" t="s">
        <v>1099</v>
      </c>
      <c r="D554" s="2">
        <v>7.7160714285714276</v>
      </c>
      <c r="E554" s="2">
        <v>0.2098381377551021</v>
      </c>
      <c r="F554" s="2">
        <v>12.734230769230759</v>
      </c>
      <c r="G554" s="2">
        <v>2.679363905325445E-2</v>
      </c>
      <c r="H554" s="2">
        <v>7.7452000000000023</v>
      </c>
      <c r="I554" s="2">
        <v>0.21767296</v>
      </c>
      <c r="J554" s="2">
        <v>7.5660714285714219</v>
      </c>
      <c r="K554" s="2">
        <v>0.20983813775510199</v>
      </c>
      <c r="L554" s="2">
        <v>12.61843137254901</v>
      </c>
      <c r="M554" s="2">
        <v>0.63110734332948881</v>
      </c>
      <c r="N554" s="2">
        <v>7.7843749999999972</v>
      </c>
      <c r="O554" s="2">
        <v>0.20544544270833329</v>
      </c>
      <c r="P554" s="2">
        <v>2.0465116279069768</v>
      </c>
      <c r="Q554" s="2">
        <v>5.0232558139534884</v>
      </c>
      <c r="R554" s="2">
        <v>3.9534883720930232</v>
      </c>
      <c r="S554" s="2">
        <v>1.046511627906977</v>
      </c>
      <c r="T554" s="2">
        <v>5</v>
      </c>
      <c r="U554" s="2">
        <v>2.9534883720930232</v>
      </c>
      <c r="V554" s="2">
        <v>1</v>
      </c>
      <c r="W554" s="2">
        <v>0.23719820625429519</v>
      </c>
      <c r="X554" s="2">
        <v>1.98253481236732E-2</v>
      </c>
      <c r="Y554" s="2">
        <v>0.68307038724787139</v>
      </c>
      <c r="Z554" s="2">
        <v>2.3675241916451428E-2</v>
      </c>
      <c r="AA554" s="2">
        <v>0</v>
      </c>
      <c r="AB554" s="2">
        <v>0.66776529823635888</v>
      </c>
      <c r="AC554" s="2">
        <v>2.885296200141663E-2</v>
      </c>
      <c r="AD554" s="2">
        <v>9.3607299998204372</v>
      </c>
      <c r="AE554" s="2">
        <v>1</v>
      </c>
      <c r="AF554" s="2">
        <v>0</v>
      </c>
      <c r="AG554" s="2">
        <v>0</v>
      </c>
      <c r="AH554" s="2">
        <v>0</v>
      </c>
    </row>
    <row r="555" spans="1:34" x14ac:dyDescent="0.25">
      <c r="A555" s="2">
        <v>626</v>
      </c>
      <c r="B555" s="2">
        <v>4025112089077</v>
      </c>
      <c r="C555" s="2" t="s">
        <v>1100</v>
      </c>
      <c r="D555" s="2">
        <v>72.29000000000002</v>
      </c>
      <c r="E555" s="2">
        <v>41.171446153846162</v>
      </c>
      <c r="F555" s="2">
        <v>83.385833333333338</v>
      </c>
      <c r="G555" s="2">
        <v>62.097290972222247</v>
      </c>
      <c r="H555" s="2">
        <v>72.280000000000015</v>
      </c>
      <c r="I555" s="2">
        <v>45.278504347826122</v>
      </c>
      <c r="J555" s="2">
        <v>70.856153846153831</v>
      </c>
      <c r="K555" s="2">
        <v>50.060762130177487</v>
      </c>
      <c r="L555" s="2">
        <v>83.242608695652166</v>
      </c>
      <c r="M555" s="2">
        <v>64.329219281663512</v>
      </c>
      <c r="N555" s="2">
        <v>72.308636363636367</v>
      </c>
      <c r="O555" s="2">
        <v>46.877093595041323</v>
      </c>
      <c r="P555" s="2">
        <v>5.1904761904761907</v>
      </c>
      <c r="Q555" s="2">
        <v>5.1904761904761907</v>
      </c>
      <c r="R555" s="2">
        <v>8.6190476190476186</v>
      </c>
      <c r="S555" s="2">
        <v>8.6190476190476186</v>
      </c>
      <c r="T555" s="2">
        <v>6.1428571428571432</v>
      </c>
      <c r="U555" s="2">
        <v>6.1428571428571432</v>
      </c>
      <c r="V555" s="2">
        <v>1</v>
      </c>
      <c r="W555" s="2">
        <v>6.8745638347118179E-2</v>
      </c>
      <c r="X555" s="2">
        <v>2.0236014460500051E-2</v>
      </c>
      <c r="Y555" s="2">
        <v>0.17683262225020749</v>
      </c>
      <c r="Z555" s="2">
        <v>2.0094883458361409E-2</v>
      </c>
      <c r="AA555" s="2">
        <v>0</v>
      </c>
      <c r="AB555" s="2">
        <v>0.17481127858551829</v>
      </c>
      <c r="AC555" s="2">
        <v>2.0499031328121919E-2</v>
      </c>
      <c r="AD555" s="2">
        <v>75.727205373129294</v>
      </c>
      <c r="AE555" s="2">
        <v>0</v>
      </c>
      <c r="AF555" s="2">
        <v>0</v>
      </c>
      <c r="AG555" s="2">
        <v>1</v>
      </c>
      <c r="AH555" s="2">
        <v>0</v>
      </c>
    </row>
    <row r="556" spans="1:34" x14ac:dyDescent="0.25">
      <c r="A556" s="2">
        <v>627</v>
      </c>
      <c r="B556" s="2">
        <v>4717677320190</v>
      </c>
      <c r="C556" s="2" t="s">
        <v>1100</v>
      </c>
      <c r="D556" s="2">
        <v>78.628392857142885</v>
      </c>
      <c r="E556" s="2">
        <v>62.614981345663232</v>
      </c>
      <c r="F556" s="2">
        <v>76.711886792452816</v>
      </c>
      <c r="G556" s="2">
        <v>15.393056817372729</v>
      </c>
      <c r="H556" s="2">
        <v>78.839215686274528</v>
      </c>
      <c r="I556" s="2">
        <v>62.790136639753896</v>
      </c>
      <c r="J556" s="2">
        <v>69.805714285714302</v>
      </c>
      <c r="K556" s="2">
        <v>9.5005744897959232</v>
      </c>
      <c r="L556" s="2">
        <v>76.714509803921544</v>
      </c>
      <c r="M556" s="2">
        <v>15.9991816224529</v>
      </c>
      <c r="N556" s="2">
        <v>79.083137254901885</v>
      </c>
      <c r="O556" s="2">
        <v>71.804821530180689</v>
      </c>
      <c r="P556" s="2">
        <v>2.808510638297872</v>
      </c>
      <c r="Q556" s="2">
        <v>3.5106382978723398</v>
      </c>
      <c r="R556" s="2">
        <v>3.5957446808510638</v>
      </c>
      <c r="S556" s="2">
        <v>1.042553191489362</v>
      </c>
      <c r="T556" s="2">
        <v>3.3829787234042552</v>
      </c>
      <c r="U556" s="2">
        <v>3.7659574468085109</v>
      </c>
      <c r="V556" s="2">
        <v>1</v>
      </c>
      <c r="W556" s="2">
        <v>9.7767953490932299E-2</v>
      </c>
      <c r="X556" s="2">
        <v>0.1263890594302555</v>
      </c>
      <c r="Y556" s="2">
        <v>9.8934200121090443E-2</v>
      </c>
      <c r="Z556" s="2">
        <v>0.12940919655353961</v>
      </c>
      <c r="AA556" s="2">
        <v>0</v>
      </c>
      <c r="AB556" s="2">
        <v>9.8971776005752021E-2</v>
      </c>
      <c r="AC556" s="2">
        <v>0.13290348883495631</v>
      </c>
      <c r="AD556" s="2">
        <v>76.630476113401329</v>
      </c>
      <c r="AE556" s="2">
        <v>0</v>
      </c>
      <c r="AF556" s="2">
        <v>0</v>
      </c>
      <c r="AG556" s="2">
        <v>1</v>
      </c>
      <c r="AH556" s="2">
        <v>0</v>
      </c>
    </row>
    <row r="557" spans="1:34" x14ac:dyDescent="0.25">
      <c r="A557" s="2">
        <v>628</v>
      </c>
      <c r="B557" s="2">
        <v>8715019176425</v>
      </c>
      <c r="C557" s="2" t="s">
        <v>1142</v>
      </c>
      <c r="D557" s="2">
        <v>29.702307692307691</v>
      </c>
      <c r="E557" s="2">
        <v>1.322552366863905</v>
      </c>
      <c r="F557" s="2">
        <v>29.589574468085122</v>
      </c>
      <c r="G557" s="2">
        <v>1.4517062019013121</v>
      </c>
      <c r="H557" s="2">
        <v>29.72530612244897</v>
      </c>
      <c r="I557" s="2">
        <v>1.395069804248231</v>
      </c>
      <c r="J557" s="2">
        <v>29.5523076923077</v>
      </c>
      <c r="K557" s="2">
        <v>1.3225523668639041</v>
      </c>
      <c r="L557" s="2">
        <v>29.604468085106401</v>
      </c>
      <c r="M557" s="2">
        <v>1.4313693979176101</v>
      </c>
      <c r="N557" s="2">
        <v>29.748043478260868</v>
      </c>
      <c r="O557" s="2">
        <v>1.4454896502835519</v>
      </c>
      <c r="P557" s="2">
        <v>2.5116279069767442</v>
      </c>
      <c r="Q557" s="2">
        <v>1.441860465116279</v>
      </c>
      <c r="R557" s="2">
        <v>4.4186046511627914</v>
      </c>
      <c r="S557" s="2">
        <v>1.511627906976744</v>
      </c>
      <c r="T557" s="2">
        <v>1</v>
      </c>
      <c r="U557" s="2">
        <v>3.418604651162791</v>
      </c>
      <c r="V557" s="2">
        <v>1</v>
      </c>
      <c r="W557" s="2">
        <v>3.4298584000196728E-3</v>
      </c>
      <c r="X557" s="2">
        <v>5.0757457441823473E-3</v>
      </c>
      <c r="Y557" s="2">
        <v>1.26104452367759E-3</v>
      </c>
      <c r="Z557" s="2">
        <v>5.853973636932075E-3</v>
      </c>
      <c r="AA557" s="2">
        <v>0</v>
      </c>
      <c r="AB557" s="2">
        <v>1.7650192784193219E-3</v>
      </c>
      <c r="AC557" s="2">
        <v>6.6233672169067059E-3</v>
      </c>
      <c r="AD557" s="2">
        <v>29.653667923086129</v>
      </c>
      <c r="AE557" s="2">
        <v>0</v>
      </c>
      <c r="AF557" s="2">
        <v>1</v>
      </c>
      <c r="AG557" s="2">
        <v>0</v>
      </c>
      <c r="AH557" s="2">
        <v>0</v>
      </c>
    </row>
    <row r="558" spans="1:34" x14ac:dyDescent="0.25">
      <c r="A558" s="2">
        <v>629</v>
      </c>
      <c r="B558" s="2">
        <v>4008117013254</v>
      </c>
      <c r="C558" s="2" t="s">
        <v>1099</v>
      </c>
      <c r="D558" s="2">
        <v>1.653396226415095</v>
      </c>
      <c r="E558" s="2">
        <v>0.28556959772160911</v>
      </c>
      <c r="F558" s="2">
        <v>6.0485999999999978</v>
      </c>
      <c r="G558" s="2">
        <v>1.77219204</v>
      </c>
      <c r="H558" s="2">
        <v>1.597692307692308</v>
      </c>
      <c r="I558" s="2">
        <v>8.0883136094674582E-2</v>
      </c>
      <c r="J558" s="2">
        <v>1.428214285714287</v>
      </c>
      <c r="K558" s="2">
        <v>8.3093239795918331E-2</v>
      </c>
      <c r="L558" s="2">
        <v>6.0318367346938757</v>
      </c>
      <c r="M558" s="2">
        <v>1.7943088713036239</v>
      </c>
      <c r="N558" s="2">
        <v>1.6533333333333331</v>
      </c>
      <c r="O558" s="2">
        <v>0.30412638888888888</v>
      </c>
      <c r="P558" s="2">
        <v>2.1590909090909092</v>
      </c>
      <c r="Q558" s="2">
        <v>4.7272727272727284</v>
      </c>
      <c r="R558" s="2">
        <v>3.9772727272727271</v>
      </c>
      <c r="S558" s="2">
        <v>1</v>
      </c>
      <c r="T558" s="2">
        <v>4.7272727272727284</v>
      </c>
      <c r="U558" s="2">
        <v>3.0227272727272729</v>
      </c>
      <c r="V558" s="2">
        <v>1</v>
      </c>
      <c r="W558" s="2">
        <v>1.148729019170496</v>
      </c>
      <c r="X558" s="2">
        <v>0.1576667751843617</v>
      </c>
      <c r="Y558" s="2">
        <v>3.2350787696924188</v>
      </c>
      <c r="Z558" s="2">
        <v>0.1186642814549788</v>
      </c>
      <c r="AA558" s="2">
        <v>0</v>
      </c>
      <c r="AB558" s="2">
        <v>3.2233415496731288</v>
      </c>
      <c r="AC558" s="2">
        <v>0.15762273901808671</v>
      </c>
      <c r="AD558" s="2">
        <v>3.0688454813081489</v>
      </c>
      <c r="AE558" s="2">
        <v>1</v>
      </c>
      <c r="AF558" s="2">
        <v>0</v>
      </c>
      <c r="AG558" s="2">
        <v>0</v>
      </c>
      <c r="AH558" s="2">
        <v>0</v>
      </c>
    </row>
    <row r="559" spans="1:34" x14ac:dyDescent="0.25">
      <c r="A559" s="2">
        <v>630</v>
      </c>
      <c r="B559" s="2">
        <v>4260189994453</v>
      </c>
      <c r="C559" s="2" t="s">
        <v>1106</v>
      </c>
      <c r="D559" s="2">
        <v>111.23</v>
      </c>
      <c r="E559" s="2">
        <v>0.1937999999999992</v>
      </c>
      <c r="F559" s="2">
        <v>111.08230769230769</v>
      </c>
      <c r="G559" s="2">
        <v>0.1951100591715991</v>
      </c>
      <c r="H559" s="2">
        <v>111.2422222222222</v>
      </c>
      <c r="I559" s="2">
        <v>0.19052839506172969</v>
      </c>
      <c r="J559" s="2">
        <v>111.08</v>
      </c>
      <c r="K559" s="2">
        <v>0.19380000000000161</v>
      </c>
      <c r="L559" s="2">
        <v>111.0792307692307</v>
      </c>
      <c r="M559" s="2">
        <v>0.19674556213017749</v>
      </c>
      <c r="N559" s="2">
        <v>111.26458333333331</v>
      </c>
      <c r="O559" s="2">
        <v>0.2049164930555547</v>
      </c>
      <c r="P559" s="2">
        <v>2.3181818181818179</v>
      </c>
      <c r="Q559" s="2">
        <v>1.3181818181818179</v>
      </c>
      <c r="R559" s="2">
        <v>4.3181818181818183</v>
      </c>
      <c r="S559" s="2">
        <v>1.3181818181818179</v>
      </c>
      <c r="T559" s="2">
        <v>1</v>
      </c>
      <c r="U559" s="2">
        <v>3.3181818181818179</v>
      </c>
      <c r="V559" s="2">
        <v>1</v>
      </c>
      <c r="W559" s="2">
        <v>7.5465563067985319E-4</v>
      </c>
      <c r="X559" s="2">
        <v>1.3573125212080761E-3</v>
      </c>
      <c r="Y559" s="2">
        <v>2.7700255535112461E-5</v>
      </c>
      <c r="Z559" s="2">
        <v>1.467344091804712E-3</v>
      </c>
      <c r="AA559" s="2">
        <v>6.9250638841111822E-6</v>
      </c>
      <c r="AB559" s="2">
        <v>0</v>
      </c>
      <c r="AC559" s="2">
        <v>1.6686518516471069E-3</v>
      </c>
      <c r="AD559" s="2">
        <v>111.16305733618231</v>
      </c>
      <c r="AE559" s="2">
        <v>0</v>
      </c>
      <c r="AF559" s="2">
        <v>0</v>
      </c>
      <c r="AG559" s="2">
        <v>0</v>
      </c>
      <c r="AH559" s="2">
        <v>1</v>
      </c>
    </row>
    <row r="560" spans="1:34" x14ac:dyDescent="0.25">
      <c r="A560" s="2">
        <v>631</v>
      </c>
      <c r="B560" s="2">
        <v>4046293120557</v>
      </c>
      <c r="C560" s="2" t="s">
        <v>1099</v>
      </c>
      <c r="D560" s="2">
        <v>15.469636363636379</v>
      </c>
      <c r="E560" s="2">
        <v>4.487836231404958</v>
      </c>
      <c r="F560" s="2">
        <v>17.653529411764719</v>
      </c>
      <c r="G560" s="2">
        <v>0.44783460207612352</v>
      </c>
      <c r="H560" s="2">
        <v>15.66727272727274</v>
      </c>
      <c r="I560" s="2">
        <v>5.3518652892562013</v>
      </c>
      <c r="J560" s="2">
        <v>15.379999999999979</v>
      </c>
      <c r="K560" s="2">
        <v>4.6081035714285701</v>
      </c>
      <c r="L560" s="2">
        <v>17.65280000000001</v>
      </c>
      <c r="M560" s="2">
        <v>0.45070416000000008</v>
      </c>
      <c r="N560" s="2">
        <v>15.443600000000011</v>
      </c>
      <c r="O560" s="2">
        <v>4.69793504</v>
      </c>
      <c r="P560" s="2">
        <v>2.375</v>
      </c>
      <c r="Q560" s="2">
        <v>4.0250000000000004</v>
      </c>
      <c r="R560" s="2">
        <v>4.2750000000000004</v>
      </c>
      <c r="S560" s="2">
        <v>1.375</v>
      </c>
      <c r="T560" s="2">
        <v>3.7</v>
      </c>
      <c r="U560" s="2">
        <v>3.2749999999999999</v>
      </c>
      <c r="V560" s="2">
        <v>1</v>
      </c>
      <c r="W560" s="2">
        <v>5.4040295867728523E-2</v>
      </c>
      <c r="X560" s="2">
        <v>5.8281120699874567E-3</v>
      </c>
      <c r="Y560" s="2">
        <v>0.14782375889237609</v>
      </c>
      <c r="Z560" s="2">
        <v>1.867833077196113E-2</v>
      </c>
      <c r="AA560" s="2">
        <v>0</v>
      </c>
      <c r="AB560" s="2">
        <v>0.14777633289987249</v>
      </c>
      <c r="AC560" s="2">
        <v>4.1352405721739594E-3</v>
      </c>
      <c r="AD560" s="2">
        <v>16.211139750445639</v>
      </c>
      <c r="AE560" s="2">
        <v>0</v>
      </c>
      <c r="AF560" s="2">
        <v>1</v>
      </c>
      <c r="AG560" s="2">
        <v>0</v>
      </c>
      <c r="AH560" s="2">
        <v>0</v>
      </c>
    </row>
    <row r="561" spans="1:34" x14ac:dyDescent="0.25">
      <c r="A561" s="2">
        <v>632</v>
      </c>
      <c r="B561" s="2">
        <v>3134375379175</v>
      </c>
      <c r="C561" s="2" t="s">
        <v>1099</v>
      </c>
      <c r="D561" s="2">
        <v>5.5698148148148157</v>
      </c>
      <c r="E561" s="2">
        <v>1.167218792866939E-2</v>
      </c>
      <c r="F561" s="2">
        <v>9.9794230769230658</v>
      </c>
      <c r="G561" s="2">
        <v>1.5416974852071001E-2</v>
      </c>
      <c r="H561" s="2">
        <v>5.5848000000000013</v>
      </c>
      <c r="I561" s="2">
        <v>1.208496E-2</v>
      </c>
      <c r="J561" s="2">
        <v>5.4210909090909087</v>
      </c>
      <c r="K561" s="2">
        <v>1.1547900826446279E-2</v>
      </c>
      <c r="L561" s="2">
        <v>9.972653061224479</v>
      </c>
      <c r="M561" s="2">
        <v>1.5566430653894211E-2</v>
      </c>
      <c r="N561" s="2">
        <v>5.5697959183673458</v>
      </c>
      <c r="O561" s="2">
        <v>1.2259142024156599E-2</v>
      </c>
      <c r="P561" s="2">
        <v>2.0444444444444438</v>
      </c>
      <c r="Q561" s="2">
        <v>5</v>
      </c>
      <c r="R561" s="2">
        <v>3.9777777777777779</v>
      </c>
      <c r="S561" s="2">
        <v>1</v>
      </c>
      <c r="T561" s="2">
        <v>5</v>
      </c>
      <c r="U561" s="2">
        <v>2.9777777777777779</v>
      </c>
      <c r="V561" s="2">
        <v>1</v>
      </c>
      <c r="W561" s="2">
        <v>0.29425296145421592</v>
      </c>
      <c r="X561" s="2">
        <v>2.7434313170159989E-2</v>
      </c>
      <c r="Y561" s="2">
        <v>0.8408514530143838</v>
      </c>
      <c r="Z561" s="2">
        <v>3.0198551113496341E-2</v>
      </c>
      <c r="AA561" s="2">
        <v>0</v>
      </c>
      <c r="AB561" s="2">
        <v>0.8396026239849288</v>
      </c>
      <c r="AC561" s="2">
        <v>2.74308274423265E-2</v>
      </c>
      <c r="AD561" s="2">
        <v>7.0162629634034346</v>
      </c>
      <c r="AE561" s="2">
        <v>1</v>
      </c>
      <c r="AF561" s="2">
        <v>0</v>
      </c>
      <c r="AG561" s="2">
        <v>0</v>
      </c>
      <c r="AH561" s="2">
        <v>0</v>
      </c>
    </row>
    <row r="562" spans="1:34" x14ac:dyDescent="0.25">
      <c r="A562" s="2">
        <v>633</v>
      </c>
      <c r="B562" s="2">
        <v>4002911152300</v>
      </c>
      <c r="C562" s="2" t="s">
        <v>1099</v>
      </c>
      <c r="D562" s="2">
        <v>7.0023636363636346</v>
      </c>
      <c r="E562" s="2">
        <v>0.64004350413223143</v>
      </c>
      <c r="F562" s="2">
        <v>11.93264150943396</v>
      </c>
      <c r="G562" s="2">
        <v>0.58941566393734401</v>
      </c>
      <c r="H562" s="2">
        <v>6.9458823529411733</v>
      </c>
      <c r="I562" s="2">
        <v>0.52708304498269898</v>
      </c>
      <c r="J562" s="2">
        <v>6.6445714285714246</v>
      </c>
      <c r="K562" s="2">
        <v>0.73075624489795921</v>
      </c>
      <c r="L562" s="2">
        <v>11.811</v>
      </c>
      <c r="M562" s="2">
        <v>1.1967970000000001</v>
      </c>
      <c r="N562" s="2">
        <v>6.9897999999999998</v>
      </c>
      <c r="O562" s="2">
        <v>0.67944196000000023</v>
      </c>
      <c r="P562" s="2">
        <v>2.103448275862069</v>
      </c>
      <c r="Q562" s="2">
        <v>5</v>
      </c>
      <c r="R562" s="2">
        <v>3.862068965517242</v>
      </c>
      <c r="S562" s="2">
        <v>1.0344827586206899</v>
      </c>
      <c r="T562" s="2">
        <v>4.9655172413793096</v>
      </c>
      <c r="U562" s="2">
        <v>2.931034482758621</v>
      </c>
      <c r="V562" s="2">
        <v>1</v>
      </c>
      <c r="W562" s="2">
        <v>0.28742336203980179</v>
      </c>
      <c r="X562" s="2">
        <v>5.3847296494355712E-2</v>
      </c>
      <c r="Y562" s="2">
        <v>0.79584818038436933</v>
      </c>
      <c r="Z562" s="2">
        <v>4.5346931342196362E-2</v>
      </c>
      <c r="AA562" s="2">
        <v>0</v>
      </c>
      <c r="AB562" s="2">
        <v>0.77754127966976383</v>
      </c>
      <c r="AC562" s="2">
        <v>5.195648434812572E-2</v>
      </c>
      <c r="AD562" s="2">
        <v>8.5543764878850332</v>
      </c>
      <c r="AE562" s="2">
        <v>1</v>
      </c>
      <c r="AF562" s="2">
        <v>0</v>
      </c>
      <c r="AG562" s="2">
        <v>0</v>
      </c>
      <c r="AH562" s="2">
        <v>0</v>
      </c>
    </row>
    <row r="563" spans="1:34" x14ac:dyDescent="0.25">
      <c r="A563" s="2">
        <v>634</v>
      </c>
      <c r="B563" s="2">
        <v>4006144941694</v>
      </c>
      <c r="C563" s="2" t="s">
        <v>1099</v>
      </c>
      <c r="D563" s="2">
        <v>1.7552631578947371</v>
      </c>
      <c r="E563" s="2">
        <v>1.0249307479224369E-3</v>
      </c>
      <c r="F563" s="2">
        <v>6.7522222222222226</v>
      </c>
      <c r="G563" s="2">
        <v>4.9950617283950572E-3</v>
      </c>
      <c r="H563" s="2">
        <v>1.859714285714287</v>
      </c>
      <c r="I563" s="2">
        <v>0.28092277551020423</v>
      </c>
      <c r="J563" s="2">
        <v>1.6085000000000009</v>
      </c>
      <c r="K563" s="2">
        <v>2.8177499999999982E-3</v>
      </c>
      <c r="L563" s="2">
        <v>6.7500000000000009</v>
      </c>
      <c r="M563" s="2">
        <v>5.1999999999999954E-3</v>
      </c>
      <c r="N563" s="2">
        <v>1.86</v>
      </c>
      <c r="O563" s="2">
        <v>0.30810322580645172</v>
      </c>
      <c r="P563" s="2">
        <v>2.0714285714285721</v>
      </c>
      <c r="Q563" s="2">
        <v>5</v>
      </c>
      <c r="R563" s="2">
        <v>3.964285714285714</v>
      </c>
      <c r="S563" s="2">
        <v>1</v>
      </c>
      <c r="T563" s="2">
        <v>5</v>
      </c>
      <c r="U563" s="2">
        <v>2.964285714285714</v>
      </c>
      <c r="V563" s="2">
        <v>1</v>
      </c>
      <c r="W563" s="2">
        <v>1.1330120884707531</v>
      </c>
      <c r="X563" s="2">
        <v>9.1242249235148343E-2</v>
      </c>
      <c r="Y563" s="2">
        <v>3.1978378751770098</v>
      </c>
      <c r="Z563" s="2">
        <v>0.15617922643101381</v>
      </c>
      <c r="AA563" s="2">
        <v>0</v>
      </c>
      <c r="AB563" s="2">
        <v>3.1964563257693488</v>
      </c>
      <c r="AC563" s="2">
        <v>0.15635685421199799</v>
      </c>
      <c r="AD563" s="2">
        <v>3.4309499443052078</v>
      </c>
      <c r="AE563" s="2">
        <v>1</v>
      </c>
      <c r="AF563" s="2">
        <v>0</v>
      </c>
      <c r="AG563" s="2">
        <v>0</v>
      </c>
      <c r="AH563" s="2">
        <v>0</v>
      </c>
    </row>
    <row r="564" spans="1:34" x14ac:dyDescent="0.25">
      <c r="A564" s="2">
        <v>635</v>
      </c>
      <c r="B564" s="2">
        <v>5705965988329</v>
      </c>
      <c r="C564" s="2" t="s">
        <v>1100</v>
      </c>
      <c r="D564" s="2">
        <v>1094.642972972973</v>
      </c>
      <c r="E564" s="2">
        <v>187.33085872900071</v>
      </c>
      <c r="F564" s="2">
        <v>1213.7725714285709</v>
      </c>
      <c r="G564" s="2">
        <v>234.27519624489901</v>
      </c>
      <c r="H564" s="2">
        <v>1094.8340000000001</v>
      </c>
      <c r="I564" s="2">
        <v>186.49336685714431</v>
      </c>
      <c r="J564" s="2">
        <v>1094.632972972973</v>
      </c>
      <c r="K564" s="2">
        <v>187.33085872900071</v>
      </c>
      <c r="L564" s="2">
        <v>1214.488648648648</v>
      </c>
      <c r="M564" s="2">
        <v>230.58508736303969</v>
      </c>
      <c r="N564" s="2">
        <v>1094.3494444444441</v>
      </c>
      <c r="O564" s="2">
        <v>188.89738858024839</v>
      </c>
      <c r="P564" s="2">
        <v>2</v>
      </c>
      <c r="Q564" s="2">
        <v>5</v>
      </c>
      <c r="R564" s="2">
        <v>4</v>
      </c>
      <c r="S564" s="2">
        <v>1</v>
      </c>
      <c r="T564" s="2">
        <v>5</v>
      </c>
      <c r="U564" s="2">
        <v>3</v>
      </c>
      <c r="V564" s="2">
        <v>1</v>
      </c>
      <c r="W564" s="2">
        <v>3.6646421156498077E-2</v>
      </c>
      <c r="X564" s="2">
        <v>2.6822193771791619E-4</v>
      </c>
      <c r="Y564" s="2">
        <v>0.1091270504045925</v>
      </c>
      <c r="Z564" s="2">
        <v>4.4277955091587268E-4</v>
      </c>
      <c r="AA564" s="2">
        <v>2.5908408869579352E-4</v>
      </c>
      <c r="AB564" s="2">
        <v>0.1097813909570664</v>
      </c>
      <c r="AC564" s="2">
        <v>0</v>
      </c>
      <c r="AD564" s="2">
        <v>1134.453435077935</v>
      </c>
      <c r="AE564" s="2">
        <v>0</v>
      </c>
      <c r="AF564" s="2">
        <v>0</v>
      </c>
      <c r="AG564" s="2">
        <v>0</v>
      </c>
      <c r="AH564" s="2">
        <v>1</v>
      </c>
    </row>
    <row r="565" spans="1:34" x14ac:dyDescent="0.25">
      <c r="A565" s="2">
        <v>636</v>
      </c>
      <c r="B565" s="2">
        <v>4005546526461</v>
      </c>
      <c r="C565" s="2" t="s">
        <v>1099</v>
      </c>
      <c r="D565" s="2">
        <v>3.8618867924528271</v>
      </c>
      <c r="E565" s="2">
        <v>1.262585119259523</v>
      </c>
      <c r="F565" s="2">
        <v>7.3623076923076862</v>
      </c>
      <c r="G565" s="2">
        <v>8.9715976331361316E-3</v>
      </c>
      <c r="H565" s="2">
        <v>3.8990196078431349</v>
      </c>
      <c r="I565" s="2">
        <v>1.2384990388312189</v>
      </c>
      <c r="J565" s="2">
        <v>2.6923214285714301</v>
      </c>
      <c r="K565" s="2">
        <v>4.050711096938775E-2</v>
      </c>
      <c r="L565" s="2">
        <v>7.3569387755101987</v>
      </c>
      <c r="M565" s="2">
        <v>9.0212411495210702E-3</v>
      </c>
      <c r="N565" s="2">
        <v>3.967551020408167</v>
      </c>
      <c r="O565" s="2">
        <v>1.1530470637234489</v>
      </c>
      <c r="P565" s="2">
        <v>2.6</v>
      </c>
      <c r="Q565" s="2">
        <v>5</v>
      </c>
      <c r="R565" s="2">
        <v>3.9777777777777779</v>
      </c>
      <c r="S565" s="2">
        <v>1</v>
      </c>
      <c r="T565" s="2">
        <v>5</v>
      </c>
      <c r="U565" s="2">
        <v>2.4222222222222221</v>
      </c>
      <c r="V565" s="2">
        <v>1</v>
      </c>
      <c r="W565" s="2">
        <v>0.80389712559663951</v>
      </c>
      <c r="X565" s="2">
        <v>0.4344077759326006</v>
      </c>
      <c r="Y565" s="2">
        <v>1.734557476747564</v>
      </c>
      <c r="Z565" s="2">
        <v>0.44819989413819372</v>
      </c>
      <c r="AA565" s="2">
        <v>0</v>
      </c>
      <c r="AB565" s="2">
        <v>1.732563317825635</v>
      </c>
      <c r="AC565" s="2">
        <v>0.47365428893584421</v>
      </c>
      <c r="AD565" s="2">
        <v>4.8566708861822407</v>
      </c>
      <c r="AE565" s="2">
        <v>1</v>
      </c>
      <c r="AF565" s="2">
        <v>0</v>
      </c>
      <c r="AG565" s="2">
        <v>0</v>
      </c>
      <c r="AH565" s="2">
        <v>0</v>
      </c>
    </row>
    <row r="566" spans="1:34" x14ac:dyDescent="0.25">
      <c r="A566" s="2">
        <v>637</v>
      </c>
      <c r="B566" s="2">
        <v>8019282058724</v>
      </c>
      <c r="C566" s="2" t="s">
        <v>1099</v>
      </c>
      <c r="D566" s="2">
        <v>30.04846153846152</v>
      </c>
      <c r="E566" s="2">
        <v>0.1122745562130175</v>
      </c>
      <c r="F566" s="2">
        <v>37.124313725490147</v>
      </c>
      <c r="G566" s="2">
        <v>0.2169500192233747</v>
      </c>
      <c r="H566" s="2">
        <v>30.055000000000032</v>
      </c>
      <c r="I566" s="2">
        <v>0.12757299999999969</v>
      </c>
      <c r="J566" s="2">
        <v>29.91436363636366</v>
      </c>
      <c r="K566" s="2">
        <v>0.1105336859504138</v>
      </c>
      <c r="L566" s="2">
        <v>37.097399999999951</v>
      </c>
      <c r="M566" s="2">
        <v>0.21969123999999901</v>
      </c>
      <c r="N566" s="2">
        <v>30.0335416666667</v>
      </c>
      <c r="O566" s="2">
        <v>0.12791870659722279</v>
      </c>
      <c r="P566" s="2">
        <v>2.047619047619047</v>
      </c>
      <c r="Q566" s="2">
        <v>5</v>
      </c>
      <c r="R566" s="2">
        <v>3.952380952380953</v>
      </c>
      <c r="S566" s="2">
        <v>1.0476190476190479</v>
      </c>
      <c r="T566" s="2">
        <v>5</v>
      </c>
      <c r="U566" s="2">
        <v>2.952380952380953</v>
      </c>
      <c r="V566" s="2">
        <v>1</v>
      </c>
      <c r="W566" s="2">
        <v>8.2384608101915432E-2</v>
      </c>
      <c r="X566" s="2">
        <v>4.4827262156714731E-3</v>
      </c>
      <c r="Y566" s="2">
        <v>0.2410196712445567</v>
      </c>
      <c r="Z566" s="2">
        <v>4.7012988591681459E-3</v>
      </c>
      <c r="AA566" s="2">
        <v>0</v>
      </c>
      <c r="AB566" s="2">
        <v>0.2401199788487112</v>
      </c>
      <c r="AC566" s="2">
        <v>3.9839734433850804E-3</v>
      </c>
      <c r="AD566" s="2">
        <v>32.378846761163672</v>
      </c>
      <c r="AE566" s="2">
        <v>0</v>
      </c>
      <c r="AF566" s="2">
        <v>0</v>
      </c>
      <c r="AG566" s="2">
        <v>1</v>
      </c>
      <c r="AH566" s="2">
        <v>0</v>
      </c>
    </row>
    <row r="567" spans="1:34" x14ac:dyDescent="0.25">
      <c r="A567" s="2">
        <v>638</v>
      </c>
      <c r="B567" s="2">
        <v>4006381469029</v>
      </c>
      <c r="C567" s="2" t="s">
        <v>1099</v>
      </c>
      <c r="D567" s="2">
        <v>6.3248837209302362</v>
      </c>
      <c r="E567" s="2">
        <v>0.1074668469442943</v>
      </c>
      <c r="F567" s="2">
        <v>11.824999999999999</v>
      </c>
      <c r="G567" s="2">
        <v>1.6875000000000081E-2</v>
      </c>
      <c r="H567" s="2">
        <v>6.3263157894736812</v>
      </c>
      <c r="I567" s="2">
        <v>0.10194432132963981</v>
      </c>
      <c r="J567" s="2">
        <v>6.174883720930235</v>
      </c>
      <c r="K567" s="2">
        <v>0.1074668469442943</v>
      </c>
      <c r="L567" s="2">
        <v>11.66621621621622</v>
      </c>
      <c r="M567" s="2">
        <v>0.83243973703433172</v>
      </c>
      <c r="N567" s="2">
        <v>6.2748648648648651</v>
      </c>
      <c r="O567" s="2">
        <v>8.7170927684441249E-2</v>
      </c>
      <c r="P567" s="2">
        <v>2.0666666666666669</v>
      </c>
      <c r="Q567" s="2">
        <v>5.0333333333333332</v>
      </c>
      <c r="R567" s="2">
        <v>3.9666666666666668</v>
      </c>
      <c r="S567" s="2">
        <v>1</v>
      </c>
      <c r="T567" s="2">
        <v>5</v>
      </c>
      <c r="U567" s="2">
        <v>2.9666666666666668</v>
      </c>
      <c r="V567" s="2">
        <v>1</v>
      </c>
      <c r="W567" s="2">
        <v>0.31155409851979432</v>
      </c>
      <c r="X567" s="2">
        <v>2.429195540825568E-2</v>
      </c>
      <c r="Y567" s="2">
        <v>0.91501581801747522</v>
      </c>
      <c r="Z567" s="2">
        <v>2.4523873709581871E-2</v>
      </c>
      <c r="AA567" s="2">
        <v>0</v>
      </c>
      <c r="AB567" s="2">
        <v>0.88930136071594368</v>
      </c>
      <c r="AC567" s="2">
        <v>1.6191583267509468E-2</v>
      </c>
      <c r="AD567" s="2">
        <v>8.0986940520692077</v>
      </c>
      <c r="AE567" s="2">
        <v>1</v>
      </c>
      <c r="AF567" s="2">
        <v>0</v>
      </c>
      <c r="AG567" s="2">
        <v>0</v>
      </c>
      <c r="AH567" s="2">
        <v>0</v>
      </c>
    </row>
    <row r="568" spans="1:34" x14ac:dyDescent="0.25">
      <c r="A568" s="2">
        <v>639</v>
      </c>
      <c r="B568" s="2">
        <v>4719264647109</v>
      </c>
      <c r="C568" s="2" t="s">
        <v>1100</v>
      </c>
      <c r="D568" s="2">
        <v>41.107692307692332</v>
      </c>
      <c r="E568" s="2">
        <v>1.563794674556213</v>
      </c>
      <c r="F568" s="2">
        <v>47.209230769230757</v>
      </c>
      <c r="G568" s="2">
        <v>0.35520710059171762</v>
      </c>
      <c r="H568" s="2">
        <v>41.041568627450971</v>
      </c>
      <c r="I568" s="2">
        <v>1.629793617839296</v>
      </c>
      <c r="J568" s="2">
        <v>40.884107142857133</v>
      </c>
      <c r="K568" s="2">
        <v>1.6277420599489789</v>
      </c>
      <c r="L568" s="2">
        <v>47.163999999999987</v>
      </c>
      <c r="M568" s="2">
        <v>0.35942400000000169</v>
      </c>
      <c r="N568" s="2">
        <v>41.079791666666672</v>
      </c>
      <c r="O568" s="2">
        <v>1.4623478732638859</v>
      </c>
      <c r="P568" s="2">
        <v>1.9761904761904761</v>
      </c>
      <c r="Q568" s="2">
        <v>5</v>
      </c>
      <c r="R568" s="2">
        <v>3.9761904761904758</v>
      </c>
      <c r="S568" s="2">
        <v>1.071428571428571</v>
      </c>
      <c r="T568" s="2">
        <v>5</v>
      </c>
      <c r="U568" s="2">
        <v>2.9761904761904758</v>
      </c>
      <c r="V568" s="2">
        <v>1</v>
      </c>
      <c r="W568" s="2">
        <v>5.3736233865054293E-2</v>
      </c>
      <c r="X568" s="2">
        <v>5.4687549872116659E-3</v>
      </c>
      <c r="Y568" s="2">
        <v>0.1547086158509563</v>
      </c>
      <c r="Z568" s="2">
        <v>3.851410623781915E-3</v>
      </c>
      <c r="AA568" s="2">
        <v>0</v>
      </c>
      <c r="AB568" s="2">
        <v>0.153602299181921</v>
      </c>
      <c r="AC568" s="2">
        <v>4.7863225464548353E-3</v>
      </c>
      <c r="AD568" s="2">
        <v>43.081065085649641</v>
      </c>
      <c r="AE568" s="2">
        <v>0</v>
      </c>
      <c r="AF568" s="2">
        <v>0</v>
      </c>
      <c r="AG568" s="2">
        <v>1</v>
      </c>
      <c r="AH568" s="2">
        <v>0</v>
      </c>
    </row>
    <row r="569" spans="1:34" x14ac:dyDescent="0.25">
      <c r="A569" s="2">
        <v>640</v>
      </c>
      <c r="B569" s="2">
        <v>4016100841500</v>
      </c>
      <c r="C569" s="2" t="s">
        <v>1099</v>
      </c>
      <c r="D569" s="2">
        <v>6.0107547169811326</v>
      </c>
      <c r="E569" s="2">
        <v>0.35014282662869362</v>
      </c>
      <c r="F569" s="2">
        <v>9.5169811320754683</v>
      </c>
      <c r="G569" s="2">
        <v>1.5436169455322181E-2</v>
      </c>
      <c r="H569" s="2">
        <v>6.0569230769230762</v>
      </c>
      <c r="I569" s="2">
        <v>0.36183284023668622</v>
      </c>
      <c r="J569" s="2">
        <v>5.8864285714285698</v>
      </c>
      <c r="K569" s="2">
        <v>0.3347586734693877</v>
      </c>
      <c r="L569" s="2">
        <v>9.5125490196078388</v>
      </c>
      <c r="M569" s="2">
        <v>1.552095347943099E-2</v>
      </c>
      <c r="N569" s="2">
        <v>6.0358823529411758</v>
      </c>
      <c r="O569" s="2">
        <v>0.36670657439446369</v>
      </c>
      <c r="P569" s="2">
        <v>2</v>
      </c>
      <c r="Q569" s="2">
        <v>5</v>
      </c>
      <c r="R569" s="2">
        <v>4</v>
      </c>
      <c r="S569" s="2">
        <v>1</v>
      </c>
      <c r="T569" s="2">
        <v>5</v>
      </c>
      <c r="U569" s="2">
        <v>3</v>
      </c>
      <c r="V569" s="2">
        <v>1</v>
      </c>
      <c r="W569" s="2">
        <v>0.2180424385782507</v>
      </c>
      <c r="X569" s="2">
        <v>2.1120811039144319E-2</v>
      </c>
      <c r="Y569" s="2">
        <v>0.61676660416280304</v>
      </c>
      <c r="Z569" s="2">
        <v>2.8963998021151349E-2</v>
      </c>
      <c r="AA569" s="2">
        <v>0</v>
      </c>
      <c r="AB569" s="2">
        <v>0.61601366672139046</v>
      </c>
      <c r="AC569" s="2">
        <v>2.5389551525014879E-2</v>
      </c>
      <c r="AD569" s="2">
        <v>7.1699198116595442</v>
      </c>
      <c r="AE569" s="2">
        <v>1</v>
      </c>
      <c r="AF569" s="2">
        <v>0</v>
      </c>
      <c r="AG569" s="2">
        <v>0</v>
      </c>
      <c r="AH569" s="2">
        <v>0</v>
      </c>
    </row>
    <row r="570" spans="1:34" x14ac:dyDescent="0.25">
      <c r="A570" s="2">
        <v>641</v>
      </c>
      <c r="B570" s="2">
        <v>4004182070048</v>
      </c>
      <c r="C570" s="2" t="s">
        <v>1099</v>
      </c>
      <c r="D570" s="2">
        <v>8.6593617021276685</v>
      </c>
      <c r="E570" s="2">
        <v>1.9269805341783589E-2</v>
      </c>
      <c r="F570" s="2">
        <v>14.55500000000001</v>
      </c>
      <c r="G570" s="2">
        <v>3.4225000000000179E-2</v>
      </c>
      <c r="H570" s="2">
        <v>8.6747916666666693</v>
      </c>
      <c r="I570" s="2">
        <v>2.0316623263888941E-2</v>
      </c>
      <c r="J570" s="2">
        <v>8.5031372549019633</v>
      </c>
      <c r="K570" s="2">
        <v>1.8213687043444889E-2</v>
      </c>
      <c r="L570" s="2">
        <v>14.55500000000001</v>
      </c>
      <c r="M570" s="2">
        <v>3.4225000000000179E-2</v>
      </c>
      <c r="N570" s="2">
        <v>9.5291666666666632</v>
      </c>
      <c r="O570" s="2">
        <v>2.1053784722222231</v>
      </c>
      <c r="P570" s="2">
        <v>2.0465116279069768</v>
      </c>
      <c r="Q570" s="2">
        <v>5</v>
      </c>
      <c r="R570" s="2">
        <v>3.6511627906976738</v>
      </c>
      <c r="S570" s="2">
        <v>1.046511627906977</v>
      </c>
      <c r="T570" s="2">
        <v>5</v>
      </c>
      <c r="U570" s="2">
        <v>3.2558139534883721</v>
      </c>
      <c r="V570" s="2">
        <v>1</v>
      </c>
      <c r="W570" s="2">
        <v>0.26377781434323011</v>
      </c>
      <c r="X570" s="2">
        <v>1.8372565624016349E-2</v>
      </c>
      <c r="Y570" s="2">
        <v>0.71172116404556585</v>
      </c>
      <c r="Z570" s="2">
        <v>2.018718581377121E-2</v>
      </c>
      <c r="AA570" s="2">
        <v>0</v>
      </c>
      <c r="AB570" s="2">
        <v>0.71172116404556585</v>
      </c>
      <c r="AC570" s="2">
        <v>0.12066480653046099</v>
      </c>
      <c r="AD570" s="2">
        <v>10.7460762150605</v>
      </c>
      <c r="AE570" s="2">
        <v>0</v>
      </c>
      <c r="AF570" s="2">
        <v>1</v>
      </c>
      <c r="AG570" s="2">
        <v>0</v>
      </c>
      <c r="AH570" s="2">
        <v>0</v>
      </c>
    </row>
    <row r="571" spans="1:34" x14ac:dyDescent="0.25">
      <c r="A571" s="2">
        <v>642</v>
      </c>
      <c r="B571" s="2">
        <v>4008705018753</v>
      </c>
      <c r="C571" s="2" t="s">
        <v>1099</v>
      </c>
      <c r="D571" s="2">
        <v>1.8568000000000009</v>
      </c>
      <c r="E571" s="2">
        <v>0.59978976000000006</v>
      </c>
      <c r="F571" s="2">
        <v>6.6285999999999916</v>
      </c>
      <c r="G571" s="2">
        <v>7.0400399999999939E-3</v>
      </c>
      <c r="H571" s="2">
        <v>1.8772000000000011</v>
      </c>
      <c r="I571" s="2">
        <v>0.60356016000000001</v>
      </c>
      <c r="J571" s="2">
        <v>1.5360377358490569</v>
      </c>
      <c r="K571" s="2">
        <v>1.0608828764684939E-2</v>
      </c>
      <c r="L571" s="2">
        <v>6.5141304347826043</v>
      </c>
      <c r="M571" s="2">
        <v>0.5545938090737238</v>
      </c>
      <c r="N571" s="2">
        <v>1.871875</v>
      </c>
      <c r="O571" s="2">
        <v>0.61221523437500003</v>
      </c>
      <c r="P571" s="2">
        <v>2.1428571428571428</v>
      </c>
      <c r="Q571" s="2">
        <v>5.0238095238095237</v>
      </c>
      <c r="R571" s="2">
        <v>4</v>
      </c>
      <c r="S571" s="2">
        <v>1</v>
      </c>
      <c r="T571" s="2">
        <v>4.9285714285714288</v>
      </c>
      <c r="U571" s="2">
        <v>2.9285714285714279</v>
      </c>
      <c r="V571" s="2">
        <v>1</v>
      </c>
      <c r="W571" s="2">
        <v>1.2009705770042121</v>
      </c>
      <c r="X571" s="2">
        <v>0.20882446873848409</v>
      </c>
      <c r="Y571" s="2">
        <v>3.315388772878018</v>
      </c>
      <c r="Z571" s="2">
        <v>0.22210539245792879</v>
      </c>
      <c r="AA571" s="2">
        <v>0</v>
      </c>
      <c r="AB571" s="2">
        <v>3.2408661471990889</v>
      </c>
      <c r="AC571" s="2">
        <v>0.21863868075174969</v>
      </c>
      <c r="AD571" s="2">
        <v>3.3807738617719418</v>
      </c>
      <c r="AE571" s="2">
        <v>1</v>
      </c>
      <c r="AF571" s="2">
        <v>0</v>
      </c>
      <c r="AG571" s="2">
        <v>0</v>
      </c>
      <c r="AH571" s="2">
        <v>0</v>
      </c>
    </row>
    <row r="572" spans="1:34" x14ac:dyDescent="0.25">
      <c r="A572" s="2">
        <v>643</v>
      </c>
      <c r="B572" s="2">
        <v>4005546214856</v>
      </c>
      <c r="C572" s="2" t="s">
        <v>1099</v>
      </c>
      <c r="D572" s="2">
        <v>12.951607142857149</v>
      </c>
      <c r="E572" s="2">
        <v>9.5609917091836721E-2</v>
      </c>
      <c r="F572" s="2">
        <v>18.587169811320781</v>
      </c>
      <c r="G572" s="2">
        <v>5.473349946600272E-2</v>
      </c>
      <c r="H572" s="2">
        <v>12.96288461538461</v>
      </c>
      <c r="I572" s="2">
        <v>9.466283284023673E-2</v>
      </c>
      <c r="J572" s="2">
        <v>12.7475</v>
      </c>
      <c r="K572" s="2">
        <v>0.10802329545454541</v>
      </c>
      <c r="L572" s="2">
        <v>18.574400000000018</v>
      </c>
      <c r="M572" s="2">
        <v>5.5136640000000563E-2</v>
      </c>
      <c r="N572" s="2">
        <v>12.93</v>
      </c>
      <c r="O572" s="2">
        <v>9.9999999999999978E-2</v>
      </c>
      <c r="P572" s="2">
        <v>2.052631578947369</v>
      </c>
      <c r="Q572" s="2">
        <v>5</v>
      </c>
      <c r="R572" s="2">
        <v>3.947368421052631</v>
      </c>
      <c r="S572" s="2">
        <v>1.0526315789473679</v>
      </c>
      <c r="T572" s="2">
        <v>5</v>
      </c>
      <c r="U572" s="2">
        <v>2.947368421052631</v>
      </c>
      <c r="V572" s="2">
        <v>1</v>
      </c>
      <c r="W572" s="2">
        <v>0.16040480577319149</v>
      </c>
      <c r="X572" s="2">
        <v>1.6011542879556421E-2</v>
      </c>
      <c r="Y572" s="2">
        <v>0.45810314268058638</v>
      </c>
      <c r="Z572" s="2">
        <v>1.6896223995654939E-2</v>
      </c>
      <c r="AA572" s="2">
        <v>0</v>
      </c>
      <c r="AB572" s="2">
        <v>0.45710139242988967</v>
      </c>
      <c r="AC572" s="2">
        <v>1.431653265346133E-2</v>
      </c>
      <c r="AD572" s="2">
        <v>14.792260261593761</v>
      </c>
      <c r="AE572" s="2">
        <v>0</v>
      </c>
      <c r="AF572" s="2">
        <v>1</v>
      </c>
      <c r="AG572" s="2">
        <v>0</v>
      </c>
      <c r="AH572" s="2">
        <v>0</v>
      </c>
    </row>
    <row r="573" spans="1:34" x14ac:dyDescent="0.25">
      <c r="A573" s="2">
        <v>644</v>
      </c>
      <c r="B573" s="2">
        <v>5025232892044</v>
      </c>
      <c r="C573" s="2" t="s">
        <v>1101</v>
      </c>
      <c r="D573" s="2">
        <v>523.38716981132097</v>
      </c>
      <c r="E573" s="2">
        <v>21.099582556069929</v>
      </c>
      <c r="F573" s="2">
        <v>576.71076923076964</v>
      </c>
      <c r="G573" s="2">
        <v>53.775930177515072</v>
      </c>
      <c r="H573" s="2">
        <v>523.00980769230796</v>
      </c>
      <c r="I573" s="2">
        <v>18.226978809171651</v>
      </c>
      <c r="J573" s="2">
        <v>523.23339999999962</v>
      </c>
      <c r="K573" s="2">
        <v>24.622454439999942</v>
      </c>
      <c r="L573" s="2">
        <v>576.57764705882391</v>
      </c>
      <c r="M573" s="2">
        <v>53.908841522491628</v>
      </c>
      <c r="N573" s="2">
        <v>522.65039999999976</v>
      </c>
      <c r="O573" s="2">
        <v>14.66308384000004</v>
      </c>
      <c r="P573" s="2">
        <v>1.972972972972973</v>
      </c>
      <c r="Q573" s="2">
        <v>5</v>
      </c>
      <c r="R573" s="2">
        <v>3.9729729729729728</v>
      </c>
      <c r="S573" s="2">
        <v>1.0810810810810809</v>
      </c>
      <c r="T573" s="2">
        <v>5</v>
      </c>
      <c r="U573" s="2">
        <v>2.9729729729729728</v>
      </c>
      <c r="V573" s="2">
        <v>1</v>
      </c>
      <c r="W573" s="2">
        <v>3.4971367027629187E-2</v>
      </c>
      <c r="X573" s="2">
        <v>1.4096799912928231E-3</v>
      </c>
      <c r="Y573" s="2">
        <v>0.1034350480374069</v>
      </c>
      <c r="Z573" s="2">
        <v>6.8766367022421448E-4</v>
      </c>
      <c r="AA573" s="2">
        <v>1.1154683895771009E-3</v>
      </c>
      <c r="AB573" s="2">
        <v>0.1031803420772741</v>
      </c>
      <c r="AC573" s="2">
        <v>0</v>
      </c>
      <c r="AD573" s="2">
        <v>540.92819896553704</v>
      </c>
      <c r="AE573" s="2">
        <v>0</v>
      </c>
      <c r="AF573" s="2">
        <v>0</v>
      </c>
      <c r="AG573" s="2">
        <v>0</v>
      </c>
      <c r="AH573" s="2">
        <v>1</v>
      </c>
    </row>
    <row r="574" spans="1:34" x14ac:dyDescent="0.25">
      <c r="A574" s="2">
        <v>645</v>
      </c>
      <c r="B574" s="2">
        <v>4006144003668</v>
      </c>
      <c r="C574" s="2" t="s">
        <v>1099</v>
      </c>
      <c r="D574" s="2">
        <v>2.9161538461538492</v>
      </c>
      <c r="E574" s="2">
        <v>1.5005917159763339E-3</v>
      </c>
      <c r="F574" s="2">
        <v>7.9439999999999884</v>
      </c>
      <c r="G574" s="2">
        <v>9.9839999999999287E-3</v>
      </c>
      <c r="H574" s="2">
        <v>2.9363461538461522</v>
      </c>
      <c r="I574" s="2">
        <v>1.48472633136095E-3</v>
      </c>
      <c r="J574" s="2">
        <v>2.7685714285714269</v>
      </c>
      <c r="K574" s="2">
        <v>1.4693877551020271E-3</v>
      </c>
      <c r="L574" s="2">
        <v>7.9420408163265197</v>
      </c>
      <c r="M574" s="2">
        <v>9.9958350687212941E-3</v>
      </c>
      <c r="N574" s="2">
        <v>2.921063829787232</v>
      </c>
      <c r="O574" s="2">
        <v>1.515889542779541E-3</v>
      </c>
      <c r="P574" s="2">
        <v>2.0465116279069768</v>
      </c>
      <c r="Q574" s="2">
        <v>5</v>
      </c>
      <c r="R574" s="2">
        <v>3.976744186046512</v>
      </c>
      <c r="S574" s="2">
        <v>1</v>
      </c>
      <c r="T574" s="2">
        <v>5</v>
      </c>
      <c r="U574" s="2">
        <v>2.976744186046512</v>
      </c>
      <c r="V574" s="2">
        <v>1</v>
      </c>
      <c r="W574" s="2">
        <v>0.65116299039212466</v>
      </c>
      <c r="X574" s="2">
        <v>5.3306342780028437E-2</v>
      </c>
      <c r="Y574" s="2">
        <v>1.8693498452012349</v>
      </c>
      <c r="Z574" s="2">
        <v>6.0599745971262609E-2</v>
      </c>
      <c r="AA574" s="2">
        <v>0</v>
      </c>
      <c r="AB574" s="2">
        <v>1.8686421937195909</v>
      </c>
      <c r="AC574" s="2">
        <v>5.5079814680631278E-2</v>
      </c>
      <c r="AD574" s="2">
        <v>4.5713626791141957</v>
      </c>
      <c r="AE574" s="2">
        <v>1</v>
      </c>
      <c r="AF574" s="2">
        <v>0</v>
      </c>
      <c r="AG574" s="2">
        <v>0</v>
      </c>
      <c r="AH574" s="2">
        <v>0</v>
      </c>
    </row>
    <row r="575" spans="1:34" x14ac:dyDescent="0.25">
      <c r="A575" s="2">
        <v>646</v>
      </c>
      <c r="B575" s="2">
        <v>4711132868401</v>
      </c>
      <c r="C575" s="2" t="s">
        <v>1100</v>
      </c>
      <c r="D575" s="2">
        <v>14.53000000000001</v>
      </c>
      <c r="E575" s="2">
        <v>0.27839999999999993</v>
      </c>
      <c r="F575" s="2">
        <v>19.84603773584908</v>
      </c>
      <c r="G575" s="2">
        <v>0.1759031683873262</v>
      </c>
      <c r="H575" s="2">
        <v>14.529803921568631</v>
      </c>
      <c r="I575" s="2">
        <v>0.28451564782775862</v>
      </c>
      <c r="J575" s="2">
        <v>14.38000000000001</v>
      </c>
      <c r="K575" s="2">
        <v>0.27839999999999993</v>
      </c>
      <c r="L575" s="2">
        <v>19.840400000000031</v>
      </c>
      <c r="M575" s="2">
        <v>0.1858958399999997</v>
      </c>
      <c r="N575" s="2">
        <v>14.500196078431371</v>
      </c>
      <c r="O575" s="2">
        <v>0.29000584390619022</v>
      </c>
      <c r="P575" s="2">
        <v>2.043478260869565</v>
      </c>
      <c r="Q575" s="2">
        <v>5</v>
      </c>
      <c r="R575" s="2">
        <v>3.956521739130435</v>
      </c>
      <c r="S575" s="2">
        <v>1.043478260869565</v>
      </c>
      <c r="T575" s="2">
        <v>5</v>
      </c>
      <c r="U575" s="2">
        <v>2.956521739130435</v>
      </c>
      <c r="V575" s="2">
        <v>1</v>
      </c>
      <c r="W575" s="2">
        <v>0.1315071596644537</v>
      </c>
      <c r="X575" s="2">
        <v>1.043115438108466E-2</v>
      </c>
      <c r="Y575" s="2">
        <v>0.38011388983651401</v>
      </c>
      <c r="Z575" s="2">
        <v>1.0417518885160961E-2</v>
      </c>
      <c r="AA575" s="2">
        <v>0</v>
      </c>
      <c r="AB575" s="2">
        <v>0.37972183588317221</v>
      </c>
      <c r="AC575" s="2">
        <v>8.3585590007901889E-3</v>
      </c>
      <c r="AD575" s="2">
        <v>16.271072955974859</v>
      </c>
      <c r="AE575" s="2">
        <v>0</v>
      </c>
      <c r="AF575" s="2">
        <v>1</v>
      </c>
      <c r="AG575" s="2">
        <v>0</v>
      </c>
      <c r="AH575" s="2">
        <v>0</v>
      </c>
    </row>
    <row r="576" spans="1:34" x14ac:dyDescent="0.25">
      <c r="A576" s="2">
        <v>647</v>
      </c>
      <c r="B576" s="2">
        <v>4719331304638</v>
      </c>
      <c r="C576" s="2" t="s">
        <v>1100</v>
      </c>
      <c r="D576" s="2">
        <v>181.27381818181831</v>
      </c>
      <c r="E576" s="2">
        <v>447.98397996694217</v>
      </c>
      <c r="F576" s="2">
        <v>167.96622641509441</v>
      </c>
      <c r="G576" s="2">
        <v>27.36905745817014</v>
      </c>
      <c r="H576" s="2">
        <v>182.05423076923091</v>
      </c>
      <c r="I576" s="2">
        <v>433.90951286982272</v>
      </c>
      <c r="J576" s="2">
        <v>141.4728125</v>
      </c>
      <c r="K576" s="2">
        <v>51.296963964843748</v>
      </c>
      <c r="L576" s="2">
        <v>167.23142857142861</v>
      </c>
      <c r="M576" s="2">
        <v>17.203979591836731</v>
      </c>
      <c r="N576" s="2">
        <v>185.2027450980392</v>
      </c>
      <c r="O576" s="2">
        <v>501.19605520953468</v>
      </c>
      <c r="P576" s="2">
        <v>3.4</v>
      </c>
      <c r="Q576" s="2">
        <v>2.76</v>
      </c>
      <c r="R576" s="2">
        <v>3.52</v>
      </c>
      <c r="S576" s="2">
        <v>1.04</v>
      </c>
      <c r="T576" s="2">
        <v>2.6</v>
      </c>
      <c r="U576" s="2">
        <v>4.24</v>
      </c>
      <c r="V576" s="2">
        <v>1</v>
      </c>
      <c r="W576" s="2">
        <v>0.20777182486989759</v>
      </c>
      <c r="X576" s="2">
        <v>0.28133324685135719</v>
      </c>
      <c r="Y576" s="2">
        <v>0.18726858855014511</v>
      </c>
      <c r="Z576" s="2">
        <v>0.28684959005272392</v>
      </c>
      <c r="AA576" s="2">
        <v>0</v>
      </c>
      <c r="AB576" s="2">
        <v>0.18207467297950691</v>
      </c>
      <c r="AC576" s="2">
        <v>0.30910485078565292</v>
      </c>
      <c r="AD576" s="2">
        <v>170.8668769226019</v>
      </c>
      <c r="AE576" s="2">
        <v>0</v>
      </c>
      <c r="AF576" s="2">
        <v>0</v>
      </c>
      <c r="AG576" s="2">
        <v>0</v>
      </c>
      <c r="AH576" s="2">
        <v>1</v>
      </c>
    </row>
    <row r="577" spans="1:34" x14ac:dyDescent="0.25">
      <c r="A577" s="2">
        <v>648</v>
      </c>
      <c r="B577" s="2">
        <v>4007249121929</v>
      </c>
      <c r="C577" s="2" t="s">
        <v>1104</v>
      </c>
      <c r="D577" s="2">
        <v>39.527636363636397</v>
      </c>
      <c r="E577" s="2">
        <v>0.2481962314049613</v>
      </c>
      <c r="F577" s="2">
        <v>44.949245283018882</v>
      </c>
      <c r="G577" s="2">
        <v>0.32768244927020218</v>
      </c>
      <c r="H577" s="2">
        <v>39.53326923076925</v>
      </c>
      <c r="I577" s="2">
        <v>0.25162969674556118</v>
      </c>
      <c r="J577" s="2">
        <v>39.525178571428597</v>
      </c>
      <c r="K577" s="2">
        <v>0.24689282525510109</v>
      </c>
      <c r="L577" s="2">
        <v>44.906734693877553</v>
      </c>
      <c r="M577" s="2">
        <v>0.33048729695959927</v>
      </c>
      <c r="N577" s="2">
        <v>39.465000000000018</v>
      </c>
      <c r="O577" s="2">
        <v>0.25502499999999889</v>
      </c>
      <c r="P577" s="2">
        <v>2.047619047619047</v>
      </c>
      <c r="Q577" s="2">
        <v>5</v>
      </c>
      <c r="R577" s="2">
        <v>3.952380952380953</v>
      </c>
      <c r="S577" s="2">
        <v>1.0476190476190479</v>
      </c>
      <c r="T577" s="2">
        <v>5</v>
      </c>
      <c r="U577" s="2">
        <v>2.952380952380953</v>
      </c>
      <c r="V577" s="2">
        <v>1</v>
      </c>
      <c r="W577" s="2">
        <v>4.6949044058999717E-2</v>
      </c>
      <c r="X577" s="2">
        <v>1.587137048938869E-3</v>
      </c>
      <c r="Y577" s="2">
        <v>0.1389647860894172</v>
      </c>
      <c r="Z577" s="2">
        <v>1.7298677503920781E-3</v>
      </c>
      <c r="AA577" s="2">
        <v>1.524859278565271E-3</v>
      </c>
      <c r="AB577" s="2">
        <v>0.13788761418668491</v>
      </c>
      <c r="AC577" s="2">
        <v>0</v>
      </c>
      <c r="AD577" s="2">
        <v>41.317844023788453</v>
      </c>
      <c r="AE577" s="2">
        <v>0</v>
      </c>
      <c r="AF577" s="2">
        <v>0</v>
      </c>
      <c r="AG577" s="2">
        <v>1</v>
      </c>
      <c r="AH577" s="2">
        <v>0</v>
      </c>
    </row>
    <row r="578" spans="1:34" x14ac:dyDescent="0.25">
      <c r="A578" s="2">
        <v>649</v>
      </c>
      <c r="B578" s="2">
        <v>4548736045804</v>
      </c>
      <c r="C578" s="2" t="s">
        <v>1100</v>
      </c>
      <c r="D578" s="2">
        <v>36.859142857142842</v>
      </c>
      <c r="E578" s="2">
        <v>7.8367346938744322E-6</v>
      </c>
      <c r="F578" s="2">
        <v>44.338000000000001</v>
      </c>
      <c r="G578" s="2">
        <v>0.1781760000000015</v>
      </c>
      <c r="H578" s="2">
        <v>36.851764705882353</v>
      </c>
      <c r="I578" s="2">
        <v>2.4649826989619341E-2</v>
      </c>
      <c r="J578" s="2">
        <v>36.709210526315807</v>
      </c>
      <c r="K578" s="2">
        <v>7.2714681440414278E-6</v>
      </c>
      <c r="L578" s="2">
        <v>44.32</v>
      </c>
      <c r="M578" s="2">
        <v>0.19110000000000149</v>
      </c>
      <c r="N578" s="2">
        <v>36.839999999999982</v>
      </c>
      <c r="O578" s="2">
        <v>2.6137499999999991E-2</v>
      </c>
      <c r="P578" s="2">
        <v>2.0769230769230771</v>
      </c>
      <c r="Q578" s="2">
        <v>5</v>
      </c>
      <c r="R578" s="2">
        <v>3.9230769230769229</v>
      </c>
      <c r="S578" s="2">
        <v>1.0769230769230771</v>
      </c>
      <c r="T578" s="2">
        <v>5</v>
      </c>
      <c r="U578" s="2">
        <v>2.9230769230769229</v>
      </c>
      <c r="V578" s="2">
        <v>1</v>
      </c>
      <c r="W578" s="2">
        <v>7.111228447793265E-2</v>
      </c>
      <c r="X578" s="2">
        <v>4.0843245789650151E-3</v>
      </c>
      <c r="Y578" s="2">
        <v>0.20781676762607909</v>
      </c>
      <c r="Z578" s="2">
        <v>3.8833354769194361E-3</v>
      </c>
      <c r="AA578" s="2">
        <v>0</v>
      </c>
      <c r="AB578" s="2">
        <v>0.20732642747051799</v>
      </c>
      <c r="AC578" s="2">
        <v>3.5628517151142791E-3</v>
      </c>
      <c r="AD578" s="2">
        <v>39.319686348223492</v>
      </c>
      <c r="AE578" s="2">
        <v>0</v>
      </c>
      <c r="AF578" s="2">
        <v>0</v>
      </c>
      <c r="AG578" s="2">
        <v>1</v>
      </c>
      <c r="AH578" s="2">
        <v>0</v>
      </c>
    </row>
    <row r="579" spans="1:34" x14ac:dyDescent="0.25">
      <c r="A579" s="2">
        <v>650</v>
      </c>
      <c r="B579" s="2">
        <v>4002030035355</v>
      </c>
      <c r="C579" s="2" t="s">
        <v>1099</v>
      </c>
      <c r="D579" s="2">
        <v>3.3423076923076911</v>
      </c>
      <c r="E579" s="2">
        <v>1.080598520710059</v>
      </c>
      <c r="F579" s="2">
        <v>8.0551923076923142</v>
      </c>
      <c r="G579" s="2">
        <v>0.52174803994082841</v>
      </c>
      <c r="H579" s="2">
        <v>3.2957999999999998</v>
      </c>
      <c r="I579" s="2">
        <v>0.86696835999999988</v>
      </c>
      <c r="J579" s="2">
        <v>2.8946428571428591</v>
      </c>
      <c r="K579" s="2">
        <v>1.321772959183674E-2</v>
      </c>
      <c r="L579" s="2">
        <v>8.0389583333333388</v>
      </c>
      <c r="M579" s="2">
        <v>0.56180099826388885</v>
      </c>
      <c r="N579" s="2">
        <v>3.3802127659574461</v>
      </c>
      <c r="O579" s="2">
        <v>1.168027614305116</v>
      </c>
      <c r="P579" s="2">
        <v>2.1860465116279069</v>
      </c>
      <c r="Q579" s="2">
        <v>4.9302325581395348</v>
      </c>
      <c r="R579" s="2">
        <v>3.9534883720930232</v>
      </c>
      <c r="S579" s="2">
        <v>1</v>
      </c>
      <c r="T579" s="2">
        <v>4.9302325581395348</v>
      </c>
      <c r="U579" s="2">
        <v>2.9302325581395352</v>
      </c>
      <c r="V579" s="2">
        <v>1</v>
      </c>
      <c r="W579" s="2">
        <v>0.6701607871275792</v>
      </c>
      <c r="X579" s="2">
        <v>0.15465287334503761</v>
      </c>
      <c r="Y579" s="2">
        <v>1.782793147629669</v>
      </c>
      <c r="Z579" s="2">
        <v>0.13858605798889531</v>
      </c>
      <c r="AA579" s="2">
        <v>0</v>
      </c>
      <c r="AB579" s="2">
        <v>1.7771848653094799</v>
      </c>
      <c r="AC579" s="2">
        <v>0.16774777849239261</v>
      </c>
      <c r="AD579" s="2">
        <v>4.8345189927389418</v>
      </c>
      <c r="AE579" s="2">
        <v>1</v>
      </c>
      <c r="AF579" s="2">
        <v>0</v>
      </c>
      <c r="AG579" s="2">
        <v>0</v>
      </c>
      <c r="AH579" s="2">
        <v>0</v>
      </c>
    </row>
    <row r="580" spans="1:34" x14ac:dyDescent="0.25">
      <c r="A580" s="2">
        <v>652</v>
      </c>
      <c r="B580" s="2">
        <v>4002911825549</v>
      </c>
      <c r="C580" s="2" t="s">
        <v>1099</v>
      </c>
      <c r="D580" s="2">
        <v>5.8384615384615399</v>
      </c>
      <c r="E580" s="2">
        <v>6.9860946745562086E-3</v>
      </c>
      <c r="F580" s="2">
        <v>10.64352941176471</v>
      </c>
      <c r="G580" s="2">
        <v>1.7881660899653921E-2</v>
      </c>
      <c r="H580" s="2">
        <v>5.8575510204081613</v>
      </c>
      <c r="I580" s="2">
        <v>7.0062473969179431E-3</v>
      </c>
      <c r="J580" s="2">
        <v>5.6938888888888846</v>
      </c>
      <c r="K580" s="2">
        <v>6.8682098765432019E-3</v>
      </c>
      <c r="L580" s="2">
        <v>10.630869565217401</v>
      </c>
      <c r="M580" s="2">
        <v>1.8190548204158729E-2</v>
      </c>
      <c r="N580" s="2">
        <v>5.8408510638297866</v>
      </c>
      <c r="O580" s="2">
        <v>7.1269352648257109E-3</v>
      </c>
      <c r="P580" s="2">
        <v>1.975609756097561</v>
      </c>
      <c r="Q580" s="2">
        <v>4.975609756097561</v>
      </c>
      <c r="R580" s="2">
        <v>3.975609756097561</v>
      </c>
      <c r="S580" s="2">
        <v>1</v>
      </c>
      <c r="T580" s="2">
        <v>4.975609756097561</v>
      </c>
      <c r="U580" s="2">
        <v>2.975609756097561</v>
      </c>
      <c r="V580" s="2">
        <v>1</v>
      </c>
      <c r="W580" s="2">
        <v>0.3027168939965999</v>
      </c>
      <c r="X580" s="2">
        <v>2.5390844885430749E-2</v>
      </c>
      <c r="Y580" s="2">
        <v>0.8692899737707569</v>
      </c>
      <c r="Z580" s="2">
        <v>2.874347123960375E-2</v>
      </c>
      <c r="AA580" s="2">
        <v>0</v>
      </c>
      <c r="AB580" s="2">
        <v>0.8670665642883526</v>
      </c>
      <c r="AC580" s="2">
        <v>2.581050979545552E-2</v>
      </c>
      <c r="AD580" s="2">
        <v>7.4175252480950791</v>
      </c>
      <c r="AE580" s="2">
        <v>1</v>
      </c>
      <c r="AF580" s="2">
        <v>0</v>
      </c>
      <c r="AG580" s="2">
        <v>0</v>
      </c>
      <c r="AH580" s="2">
        <v>0</v>
      </c>
    </row>
    <row r="581" spans="1:34" x14ac:dyDescent="0.25">
      <c r="A581" s="2">
        <v>653</v>
      </c>
      <c r="B581" s="2">
        <v>4902505325489</v>
      </c>
      <c r="C581" s="2" t="s">
        <v>1099</v>
      </c>
      <c r="D581" s="2">
        <v>2.2652083333333342</v>
      </c>
      <c r="E581" s="2">
        <v>1.2124565972222159E-3</v>
      </c>
      <c r="F581" s="2">
        <v>6.7763043478260867</v>
      </c>
      <c r="G581" s="2">
        <v>8.0493856332703E-3</v>
      </c>
      <c r="H581" s="2">
        <v>2.2844444444444441</v>
      </c>
      <c r="I581" s="2">
        <v>1.211358024691353E-3</v>
      </c>
      <c r="J581" s="2">
        <v>2.1171428571428561</v>
      </c>
      <c r="K581" s="2">
        <v>1.2204081632653011E-3</v>
      </c>
      <c r="L581" s="2">
        <v>6.7742222222222219</v>
      </c>
      <c r="M581" s="2">
        <v>8.0288395061728114E-3</v>
      </c>
      <c r="N581" s="2">
        <v>2.272888888888887</v>
      </c>
      <c r="O581" s="2">
        <v>1.207209876543204E-3</v>
      </c>
      <c r="P581" s="2">
        <v>2</v>
      </c>
      <c r="Q581" s="2">
        <v>5</v>
      </c>
      <c r="R581" s="2">
        <v>4</v>
      </c>
      <c r="S581" s="2">
        <v>1</v>
      </c>
      <c r="T581" s="2">
        <v>5</v>
      </c>
      <c r="U581" s="2">
        <v>3</v>
      </c>
      <c r="V581" s="2">
        <v>1</v>
      </c>
      <c r="W581" s="2">
        <v>0.77048445408237642</v>
      </c>
      <c r="X581" s="2">
        <v>6.9936459739092349E-2</v>
      </c>
      <c r="Y581" s="2">
        <v>2.2006835651000429</v>
      </c>
      <c r="Z581" s="2">
        <v>7.9022342180237626E-2</v>
      </c>
      <c r="AA581" s="2">
        <v>0</v>
      </c>
      <c r="AB581" s="2">
        <v>2.1997001049632652</v>
      </c>
      <c r="AC581" s="2">
        <v>7.3564252511620909E-2</v>
      </c>
      <c r="AD581" s="2">
        <v>3.748368515642972</v>
      </c>
      <c r="AE581" s="2">
        <v>1</v>
      </c>
      <c r="AF581" s="2">
        <v>0</v>
      </c>
      <c r="AG581" s="2">
        <v>0</v>
      </c>
      <c r="AH581" s="2">
        <v>0</v>
      </c>
    </row>
    <row r="582" spans="1:34" x14ac:dyDescent="0.25">
      <c r="A582" s="2">
        <v>654</v>
      </c>
      <c r="B582" s="2">
        <v>4711132869316</v>
      </c>
      <c r="C582" s="2" t="s">
        <v>1100</v>
      </c>
      <c r="D582" s="2">
        <v>6.0042857142857136</v>
      </c>
      <c r="E582" s="2">
        <v>0.49636734693877538</v>
      </c>
      <c r="F582" s="2">
        <v>10.477450980392151</v>
      </c>
      <c r="G582" s="2">
        <v>1.6897424067666259E-2</v>
      </c>
      <c r="H582" s="2">
        <v>6.0330769230769166</v>
      </c>
      <c r="I582" s="2">
        <v>0.53640591715976316</v>
      </c>
      <c r="J582" s="2">
        <v>5.6796428571428654</v>
      </c>
      <c r="K582" s="2">
        <v>1.705344387755103E-2</v>
      </c>
      <c r="L582" s="2">
        <v>10.46702127659573</v>
      </c>
      <c r="M582" s="2">
        <v>1.694857401539155E-2</v>
      </c>
      <c r="N582" s="2">
        <v>6.0215686274509794</v>
      </c>
      <c r="O582" s="2">
        <v>0.53372695117262603</v>
      </c>
      <c r="P582" s="2">
        <v>2.047619047619047</v>
      </c>
      <c r="Q582" s="2">
        <v>4.9761904761904763</v>
      </c>
      <c r="R582" s="2">
        <v>3.9761904761904758</v>
      </c>
      <c r="S582" s="2">
        <v>1</v>
      </c>
      <c r="T582" s="2">
        <v>4.9761904761904763</v>
      </c>
      <c r="U582" s="2">
        <v>2.9047619047619051</v>
      </c>
      <c r="V582" s="2">
        <v>1</v>
      </c>
      <c r="W582" s="2">
        <v>0.31120469786669203</v>
      </c>
      <c r="X582" s="2">
        <v>5.7159026598753382E-2</v>
      </c>
      <c r="Y582" s="2">
        <v>0.84473764353253933</v>
      </c>
      <c r="Z582" s="2">
        <v>6.2228220122954481E-2</v>
      </c>
      <c r="AA582" s="2">
        <v>0</v>
      </c>
      <c r="AB582" s="2">
        <v>0.84290131261196044</v>
      </c>
      <c r="AC582" s="2">
        <v>6.0201984333944303E-2</v>
      </c>
      <c r="AD582" s="2">
        <v>7.4471743964907269</v>
      </c>
      <c r="AE582" s="2">
        <v>1</v>
      </c>
      <c r="AF582" s="2">
        <v>0</v>
      </c>
      <c r="AG582" s="2">
        <v>0</v>
      </c>
      <c r="AH582" s="2">
        <v>0</v>
      </c>
    </row>
    <row r="583" spans="1:34" x14ac:dyDescent="0.25">
      <c r="A583" s="2">
        <v>655</v>
      </c>
      <c r="B583" s="2">
        <v>4001868069051</v>
      </c>
      <c r="C583" s="2" t="s">
        <v>1099</v>
      </c>
      <c r="D583" s="2">
        <v>2.415849056603776</v>
      </c>
      <c r="E583" s="2">
        <v>3.9326165895336433E-2</v>
      </c>
      <c r="F583" s="2">
        <v>6.6567346938775476</v>
      </c>
      <c r="G583" s="2">
        <v>7.2219908371511819E-3</v>
      </c>
      <c r="H583" s="2">
        <v>2.4542307692307701</v>
      </c>
      <c r="I583" s="2">
        <v>3.7832100591715982E-2</v>
      </c>
      <c r="J583" s="2">
        <v>2.3867500000000001</v>
      </c>
      <c r="K583" s="2">
        <v>1.204693749999999E-2</v>
      </c>
      <c r="L583" s="2">
        <v>6.6567346938775476</v>
      </c>
      <c r="M583" s="2">
        <v>7.2219908371511819E-3</v>
      </c>
      <c r="N583" s="2">
        <v>2.4561538461538439</v>
      </c>
      <c r="O583" s="2">
        <v>3.5473668639053227E-2</v>
      </c>
      <c r="P583" s="2">
        <v>2.0625</v>
      </c>
      <c r="Q583" s="2">
        <v>5</v>
      </c>
      <c r="R583" s="2">
        <v>3.96875</v>
      </c>
      <c r="S583" s="2">
        <v>1</v>
      </c>
      <c r="T583" s="2">
        <v>5</v>
      </c>
      <c r="U583" s="2">
        <v>2.96875</v>
      </c>
      <c r="V583" s="2">
        <v>1</v>
      </c>
      <c r="W583" s="2">
        <v>0.6079363890746472</v>
      </c>
      <c r="X583" s="2">
        <v>1.2191916457012789E-2</v>
      </c>
      <c r="Y583" s="2">
        <v>1.7890372656866229</v>
      </c>
      <c r="Z583" s="2">
        <v>2.827307813167268E-2</v>
      </c>
      <c r="AA583" s="2">
        <v>0</v>
      </c>
      <c r="AB583" s="2">
        <v>1.7890372656866229</v>
      </c>
      <c r="AC583" s="2">
        <v>2.9078808485951239E-2</v>
      </c>
      <c r="AD583" s="2">
        <v>3.837742176623915</v>
      </c>
      <c r="AE583" s="2">
        <v>1</v>
      </c>
      <c r="AF583" s="2">
        <v>0</v>
      </c>
      <c r="AG583" s="2">
        <v>0</v>
      </c>
      <c r="AH583" s="2">
        <v>0</v>
      </c>
    </row>
    <row r="584" spans="1:34" x14ac:dyDescent="0.25">
      <c r="A584" s="2">
        <v>656</v>
      </c>
      <c r="B584" s="2">
        <v>4026908003666</v>
      </c>
      <c r="C584" s="2" t="s">
        <v>1100</v>
      </c>
      <c r="D584" s="2">
        <v>470.40519230769229</v>
      </c>
      <c r="E584" s="2">
        <v>66.136951886094678</v>
      </c>
      <c r="F584" s="2">
        <v>535.2852941176476</v>
      </c>
      <c r="G584" s="2">
        <v>140.7982131487893</v>
      </c>
      <c r="H584" s="2">
        <v>469.99285714285719</v>
      </c>
      <c r="I584" s="2">
        <v>63.566722448979696</v>
      </c>
      <c r="J584" s="2">
        <v>470.54696428571481</v>
      </c>
      <c r="K584" s="2">
        <v>62.773985427295663</v>
      </c>
      <c r="L584" s="2">
        <v>534.25529411764751</v>
      </c>
      <c r="M584" s="2">
        <v>176.34489550173049</v>
      </c>
      <c r="N584" s="2">
        <v>470.54795918367358</v>
      </c>
      <c r="O584" s="2">
        <v>76.220334610579059</v>
      </c>
      <c r="P584" s="2">
        <v>2.0714285714285721</v>
      </c>
      <c r="Q584" s="2">
        <v>4.9761904761904763</v>
      </c>
      <c r="R584" s="2">
        <v>3.8571428571428572</v>
      </c>
      <c r="S584" s="2">
        <v>1.071428571428571</v>
      </c>
      <c r="T584" s="2">
        <v>4.9523809523809534</v>
      </c>
      <c r="U584" s="2">
        <v>2.9285714285714279</v>
      </c>
      <c r="V584" s="2">
        <v>1</v>
      </c>
      <c r="W584" s="2">
        <v>4.6481705805388539E-2</v>
      </c>
      <c r="X584" s="2">
        <v>8.7732219451530646E-4</v>
      </c>
      <c r="Y584" s="2">
        <v>0.13892218994924921</v>
      </c>
      <c r="Z584" s="2">
        <v>0</v>
      </c>
      <c r="AA584" s="2">
        <v>1.1789692852484099E-3</v>
      </c>
      <c r="AB584" s="2">
        <v>0.13673066728173139</v>
      </c>
      <c r="AC584" s="2">
        <v>1.18108612158685E-3</v>
      </c>
      <c r="AD584" s="2">
        <v>491.83892685920563</v>
      </c>
      <c r="AE584" s="2">
        <v>0</v>
      </c>
      <c r="AF584" s="2">
        <v>0</v>
      </c>
      <c r="AG584" s="2">
        <v>0</v>
      </c>
      <c r="AH584" s="2">
        <v>1</v>
      </c>
    </row>
    <row r="585" spans="1:34" x14ac:dyDescent="0.25">
      <c r="A585" s="2">
        <v>657</v>
      </c>
      <c r="B585" s="2">
        <v>4016032435709</v>
      </c>
      <c r="C585" s="2" t="s">
        <v>1104</v>
      </c>
      <c r="D585" s="2">
        <v>124.9332075471698</v>
      </c>
      <c r="E585" s="2">
        <v>4.9114519757921027</v>
      </c>
      <c r="F585" s="2">
        <v>144.87288461538461</v>
      </c>
      <c r="G585" s="2">
        <v>14.38404744822485</v>
      </c>
      <c r="H585" s="2">
        <v>124.9405882352941</v>
      </c>
      <c r="I585" s="2">
        <v>4.8001074971164961</v>
      </c>
      <c r="J585" s="2">
        <v>124.6748148148147</v>
      </c>
      <c r="K585" s="2">
        <v>4.8740694101508906</v>
      </c>
      <c r="L585" s="2">
        <v>145.11879999999999</v>
      </c>
      <c r="M585" s="2">
        <v>8.9096385599999888</v>
      </c>
      <c r="N585" s="2">
        <v>124.9816</v>
      </c>
      <c r="O585" s="2">
        <v>4.8778014400000016</v>
      </c>
      <c r="P585" s="2">
        <v>2.0444444444444438</v>
      </c>
      <c r="Q585" s="2">
        <v>5</v>
      </c>
      <c r="R585" s="2">
        <v>3.9555555555555562</v>
      </c>
      <c r="S585" s="2">
        <v>1.044444444444445</v>
      </c>
      <c r="T585" s="2">
        <v>5.0222222222222221</v>
      </c>
      <c r="U585" s="2">
        <v>2.9555555555555562</v>
      </c>
      <c r="V585" s="2">
        <v>1</v>
      </c>
      <c r="W585" s="2">
        <v>5.544157198786389E-2</v>
      </c>
      <c r="X585" s="2">
        <v>2.072533516403352E-3</v>
      </c>
      <c r="Y585" s="2">
        <v>0.16200601404999901</v>
      </c>
      <c r="Z585" s="2">
        <v>2.1317330278300961E-3</v>
      </c>
      <c r="AA585" s="2">
        <v>0</v>
      </c>
      <c r="AB585" s="2">
        <v>0.1639784684304659</v>
      </c>
      <c r="AC585" s="2">
        <v>2.4606829024849119E-3</v>
      </c>
      <c r="AD585" s="2">
        <v>131.58698253544389</v>
      </c>
      <c r="AE585" s="2">
        <v>0</v>
      </c>
      <c r="AF585" s="2">
        <v>0</v>
      </c>
      <c r="AG585" s="2">
        <v>0</v>
      </c>
      <c r="AH585" s="2">
        <v>1</v>
      </c>
    </row>
    <row r="586" spans="1:34" x14ac:dyDescent="0.25">
      <c r="A586" s="2">
        <v>658</v>
      </c>
      <c r="B586" s="2">
        <v>4007751736734</v>
      </c>
      <c r="C586" s="2" t="s">
        <v>1099</v>
      </c>
      <c r="D586" s="2">
        <v>3.815471698113206</v>
      </c>
      <c r="E586" s="2">
        <v>0.24493798504806011</v>
      </c>
      <c r="F586" s="2">
        <v>7.7794339622641573</v>
      </c>
      <c r="G586" s="2">
        <v>9.9110003559985949E-3</v>
      </c>
      <c r="H586" s="2">
        <v>3.8405769230769211</v>
      </c>
      <c r="I586" s="2">
        <v>0.248266974852071</v>
      </c>
      <c r="J586" s="2">
        <v>3.652857142857147</v>
      </c>
      <c r="K586" s="2">
        <v>0.23443469387755109</v>
      </c>
      <c r="L586" s="2">
        <v>7.7720408163265349</v>
      </c>
      <c r="M586" s="2">
        <v>9.9958350687213825E-3</v>
      </c>
      <c r="N586" s="2">
        <v>3.8593617021276612</v>
      </c>
      <c r="O586" s="2">
        <v>0.26606129470348577</v>
      </c>
      <c r="P586" s="2">
        <v>2</v>
      </c>
      <c r="Q586" s="2">
        <v>5</v>
      </c>
      <c r="R586" s="2">
        <v>4</v>
      </c>
      <c r="S586" s="2">
        <v>1</v>
      </c>
      <c r="T586" s="2">
        <v>5</v>
      </c>
      <c r="U586" s="2">
        <v>3</v>
      </c>
      <c r="V586" s="2">
        <v>1</v>
      </c>
      <c r="W586" s="2">
        <v>0.40163078942353753</v>
      </c>
      <c r="X586" s="2">
        <v>4.4517085912882497E-2</v>
      </c>
      <c r="Y586" s="2">
        <v>1.129684698312438</v>
      </c>
      <c r="Z586" s="2">
        <v>5.1389849884177163E-2</v>
      </c>
      <c r="AA586" s="2">
        <v>0</v>
      </c>
      <c r="AB586" s="2">
        <v>1.127660763171126</v>
      </c>
      <c r="AC586" s="2">
        <v>5.6532339260602082E-2</v>
      </c>
      <c r="AD586" s="2">
        <v>5.1199570407942714</v>
      </c>
      <c r="AE586" s="2">
        <v>1</v>
      </c>
      <c r="AF586" s="2">
        <v>0</v>
      </c>
      <c r="AG586" s="2">
        <v>0</v>
      </c>
      <c r="AH586" s="2">
        <v>0</v>
      </c>
    </row>
    <row r="587" spans="1:34" x14ac:dyDescent="0.25">
      <c r="A587" s="2">
        <v>659</v>
      </c>
      <c r="B587" s="2">
        <v>4025112058530</v>
      </c>
      <c r="C587" s="2" t="s">
        <v>1100</v>
      </c>
      <c r="D587" s="2">
        <v>92.671296296296347</v>
      </c>
      <c r="E587" s="2">
        <v>2.4125631344307208</v>
      </c>
      <c r="F587" s="2">
        <v>107.3479591836734</v>
      </c>
      <c r="G587" s="2">
        <v>1.8761182840483059</v>
      </c>
      <c r="H587" s="2">
        <v>92.615098039215624</v>
      </c>
      <c r="I587" s="2">
        <v>2.554346559015769</v>
      </c>
      <c r="J587" s="2">
        <v>92.563392857142802</v>
      </c>
      <c r="K587" s="2">
        <v>2.3742474170918402</v>
      </c>
      <c r="L587" s="2">
        <v>107.37479999999989</v>
      </c>
      <c r="M587" s="2">
        <v>1.8738969599999931</v>
      </c>
      <c r="N587" s="2">
        <v>92.539999999999978</v>
      </c>
      <c r="O587" s="2">
        <v>2.549307999999999</v>
      </c>
      <c r="P587" s="2">
        <v>2.0465116279069768</v>
      </c>
      <c r="Q587" s="2">
        <v>5</v>
      </c>
      <c r="R587" s="2">
        <v>3.9534883720930232</v>
      </c>
      <c r="S587" s="2">
        <v>1.046511627906977</v>
      </c>
      <c r="T587" s="2">
        <v>5</v>
      </c>
      <c r="U587" s="2">
        <v>2.9534883720930232</v>
      </c>
      <c r="V587" s="2">
        <v>1</v>
      </c>
      <c r="W587" s="2">
        <v>5.3801142526345748E-2</v>
      </c>
      <c r="X587" s="2">
        <v>1.4188058817417031E-3</v>
      </c>
      <c r="Y587" s="2">
        <v>0.16001684875376501</v>
      </c>
      <c r="Z587" s="2">
        <v>8.115197667564189E-4</v>
      </c>
      <c r="AA587" s="2">
        <v>2.5278643984028021E-4</v>
      </c>
      <c r="AB587" s="2">
        <v>0.16030689431597109</v>
      </c>
      <c r="AC587" s="2">
        <v>0</v>
      </c>
      <c r="AD587" s="2">
        <v>97.518757729388014</v>
      </c>
      <c r="AE587" s="2">
        <v>0</v>
      </c>
      <c r="AF587" s="2">
        <v>0</v>
      </c>
      <c r="AG587" s="2">
        <v>1</v>
      </c>
      <c r="AH587" s="2">
        <v>0</v>
      </c>
    </row>
    <row r="588" spans="1:34" x14ac:dyDescent="0.25">
      <c r="A588" s="2">
        <v>660</v>
      </c>
      <c r="B588" s="2">
        <v>9004362356172</v>
      </c>
      <c r="C588" s="2" t="s">
        <v>1099</v>
      </c>
      <c r="D588" s="2">
        <v>9.4737735849056648</v>
      </c>
      <c r="E588" s="2">
        <v>0.19629142043431819</v>
      </c>
      <c r="F588" s="2">
        <v>14.981923076923071</v>
      </c>
      <c r="G588" s="2">
        <v>3.5619378698225013E-2</v>
      </c>
      <c r="H588" s="2">
        <v>9.4966666666666661</v>
      </c>
      <c r="I588" s="2">
        <v>0.1965751633986926</v>
      </c>
      <c r="J588" s="2">
        <v>9.3307407407407386</v>
      </c>
      <c r="K588" s="2">
        <v>0.19439574759945111</v>
      </c>
      <c r="L588" s="2">
        <v>14.97163265306121</v>
      </c>
      <c r="M588" s="2">
        <v>3.5964681382757338E-2</v>
      </c>
      <c r="N588" s="2">
        <v>9.4402083333333362</v>
      </c>
      <c r="O588" s="2">
        <v>0.1807978732638888</v>
      </c>
      <c r="P588" s="2">
        <v>2.047619047619047</v>
      </c>
      <c r="Q588" s="2">
        <v>5</v>
      </c>
      <c r="R588" s="2">
        <v>3.952380952380953</v>
      </c>
      <c r="S588" s="2">
        <v>1.0476190476190479</v>
      </c>
      <c r="T588" s="2">
        <v>5</v>
      </c>
      <c r="U588" s="2">
        <v>2.952380952380953</v>
      </c>
      <c r="V588" s="2">
        <v>1</v>
      </c>
      <c r="W588" s="2">
        <v>0.20917418628324599</v>
      </c>
      <c r="X588" s="2">
        <v>1.5329205701794191E-2</v>
      </c>
      <c r="Y588" s="2">
        <v>0.60565205841671443</v>
      </c>
      <c r="Z588" s="2">
        <v>1.778271742150617E-2</v>
      </c>
      <c r="AA588" s="2">
        <v>0</v>
      </c>
      <c r="AB588" s="2">
        <v>0.60454920665523315</v>
      </c>
      <c r="AC588" s="2">
        <v>1.173192950422797E-2</v>
      </c>
      <c r="AD588" s="2">
        <v>11.28249084260511</v>
      </c>
      <c r="AE588" s="2">
        <v>0</v>
      </c>
      <c r="AF588" s="2">
        <v>1</v>
      </c>
      <c r="AG588" s="2">
        <v>0</v>
      </c>
      <c r="AH588" s="2">
        <v>0</v>
      </c>
    </row>
    <row r="589" spans="1:34" x14ac:dyDescent="0.25">
      <c r="A589" s="2">
        <v>661</v>
      </c>
      <c r="B589" s="2">
        <v>3831109813980</v>
      </c>
      <c r="C589" s="2" t="s">
        <v>1100</v>
      </c>
      <c r="D589" s="2">
        <v>44.3787037037037</v>
      </c>
      <c r="E589" s="2">
        <v>0.31221868998628399</v>
      </c>
      <c r="F589" s="2">
        <v>54.843846153846179</v>
      </c>
      <c r="G589" s="2">
        <v>0.48710059171597531</v>
      </c>
      <c r="H589" s="2">
        <v>44.370392156862749</v>
      </c>
      <c r="I589" s="2">
        <v>0.3161567089580945</v>
      </c>
      <c r="J589" s="2">
        <v>44.245892857142842</v>
      </c>
      <c r="K589" s="2">
        <v>0.30904563137755242</v>
      </c>
      <c r="L589" s="2">
        <v>54.818000000000019</v>
      </c>
      <c r="M589" s="2">
        <v>0.48921599999999921</v>
      </c>
      <c r="N589" s="2">
        <v>44.305</v>
      </c>
      <c r="O589" s="2">
        <v>0.31922499999999743</v>
      </c>
      <c r="P589" s="2">
        <v>2.0465116279069768</v>
      </c>
      <c r="Q589" s="2">
        <v>5</v>
      </c>
      <c r="R589" s="2">
        <v>3.9534883720930232</v>
      </c>
      <c r="S589" s="2">
        <v>1.046511627906977</v>
      </c>
      <c r="T589" s="2">
        <v>5</v>
      </c>
      <c r="U589" s="2">
        <v>2.9534883720930232</v>
      </c>
      <c r="V589" s="2">
        <v>1</v>
      </c>
      <c r="W589" s="2">
        <v>8.0935865234136137E-2</v>
      </c>
      <c r="X589" s="2">
        <v>3.0016536673735938E-3</v>
      </c>
      <c r="Y589" s="2">
        <v>0.23952400126540671</v>
      </c>
      <c r="Z589" s="2">
        <v>2.8138046648054078E-3</v>
      </c>
      <c r="AA589" s="2">
        <v>0</v>
      </c>
      <c r="AB589" s="2">
        <v>0.23893985317442781</v>
      </c>
      <c r="AC589" s="2">
        <v>1.335878632803267E-3</v>
      </c>
      <c r="AD589" s="2">
        <v>47.82697247859258</v>
      </c>
      <c r="AE589" s="2">
        <v>0</v>
      </c>
      <c r="AF589" s="2">
        <v>0</v>
      </c>
      <c r="AG589" s="2">
        <v>1</v>
      </c>
      <c r="AH589" s="2">
        <v>0</v>
      </c>
    </row>
    <row r="590" spans="1:34" x14ac:dyDescent="0.25">
      <c r="A590" s="2">
        <v>663</v>
      </c>
      <c r="B590" s="2">
        <v>6901443291830</v>
      </c>
      <c r="C590" s="2" t="s">
        <v>1101</v>
      </c>
      <c r="D590" s="2">
        <v>24.736000000000018</v>
      </c>
      <c r="E590" s="2">
        <v>0.57002036363636377</v>
      </c>
      <c r="F590" s="2">
        <v>32.305000000000007</v>
      </c>
      <c r="G590" s="2">
        <v>1.176713461538462</v>
      </c>
      <c r="H590" s="2">
        <v>24.752692307692321</v>
      </c>
      <c r="I590" s="2">
        <v>0.55089275147928973</v>
      </c>
      <c r="J590" s="2">
        <v>24.61750000000001</v>
      </c>
      <c r="K590" s="2">
        <v>0.5496651785714286</v>
      </c>
      <c r="L590" s="2">
        <v>32.262083333333337</v>
      </c>
      <c r="M590" s="2">
        <v>1.2508289930555569</v>
      </c>
      <c r="N590" s="2">
        <v>24.688627450980398</v>
      </c>
      <c r="O590" s="2">
        <v>0.56581968473663991</v>
      </c>
      <c r="P590" s="2">
        <v>2.0465116279069768</v>
      </c>
      <c r="Q590" s="2">
        <v>5</v>
      </c>
      <c r="R590" s="2">
        <v>3.8837209302325579</v>
      </c>
      <c r="S590" s="2">
        <v>1.046511627906977</v>
      </c>
      <c r="T590" s="2">
        <v>5</v>
      </c>
      <c r="U590" s="2">
        <v>3.023255813953488</v>
      </c>
      <c r="V590" s="2">
        <v>1</v>
      </c>
      <c r="W590" s="2">
        <v>0.106001171876416</v>
      </c>
      <c r="X590" s="2">
        <v>4.8136488270542621E-3</v>
      </c>
      <c r="Y590" s="2">
        <v>0.3122778511221691</v>
      </c>
      <c r="Z590" s="2">
        <v>5.4917155556943884E-3</v>
      </c>
      <c r="AA590" s="2">
        <v>0</v>
      </c>
      <c r="AB590" s="2">
        <v>0.31053451135709681</v>
      </c>
      <c r="AC590" s="2">
        <v>2.8893043964817182E-3</v>
      </c>
      <c r="AD590" s="2">
        <v>27.226983848667679</v>
      </c>
      <c r="AE590" s="2">
        <v>0</v>
      </c>
      <c r="AF590" s="2">
        <v>1</v>
      </c>
      <c r="AG590" s="2">
        <v>0</v>
      </c>
      <c r="AH590" s="2">
        <v>0</v>
      </c>
    </row>
    <row r="591" spans="1:34" x14ac:dyDescent="0.25">
      <c r="A591" s="2">
        <v>665</v>
      </c>
      <c r="B591" s="2">
        <v>4053162517943</v>
      </c>
      <c r="C591" s="2" t="s">
        <v>1100</v>
      </c>
      <c r="D591" s="2">
        <v>329.70363636363618</v>
      </c>
      <c r="E591" s="2">
        <v>17.142823140496009</v>
      </c>
      <c r="F591" s="2">
        <v>364.67769230769198</v>
      </c>
      <c r="G591" s="2">
        <v>21.494556213017809</v>
      </c>
      <c r="H591" s="2">
        <v>329.44843137254901</v>
      </c>
      <c r="I591" s="2">
        <v>17.436091657055091</v>
      </c>
      <c r="J591" s="2">
        <v>329.61642857142829</v>
      </c>
      <c r="K591" s="2">
        <v>17.053558673469301</v>
      </c>
      <c r="L591" s="2">
        <v>364.50599999999991</v>
      </c>
      <c r="M591" s="2">
        <v>21.587904000000051</v>
      </c>
      <c r="N591" s="2">
        <v>329.01499999999987</v>
      </c>
      <c r="O591" s="2">
        <v>17.698016666666799</v>
      </c>
      <c r="P591" s="2">
        <v>2.1162790697674421</v>
      </c>
      <c r="Q591" s="2">
        <v>5</v>
      </c>
      <c r="R591" s="2">
        <v>3.9534883720930232</v>
      </c>
      <c r="S591" s="2">
        <v>1.046511627906977</v>
      </c>
      <c r="T591" s="2">
        <v>5</v>
      </c>
      <c r="U591" s="2">
        <v>2.8837209302325579</v>
      </c>
      <c r="V591" s="2">
        <v>1</v>
      </c>
      <c r="W591" s="2">
        <v>3.6916852126957653E-2</v>
      </c>
      <c r="X591" s="2">
        <v>2.0930242196748332E-3</v>
      </c>
      <c r="Y591" s="2">
        <v>0.108392299158677</v>
      </c>
      <c r="Z591" s="2">
        <v>1.3173605232257299E-3</v>
      </c>
      <c r="AA591" s="2">
        <v>1.8279670271215129E-3</v>
      </c>
      <c r="AB591" s="2">
        <v>0.1078704618330468</v>
      </c>
      <c r="AC591" s="2">
        <v>0</v>
      </c>
      <c r="AD591" s="2">
        <v>341.16119810255088</v>
      </c>
      <c r="AE591" s="2">
        <v>0</v>
      </c>
      <c r="AF591" s="2">
        <v>0</v>
      </c>
      <c r="AG591" s="2">
        <v>0</v>
      </c>
      <c r="AH591" s="2">
        <v>1</v>
      </c>
    </row>
    <row r="592" spans="1:34" x14ac:dyDescent="0.25">
      <c r="A592" s="2">
        <v>666</v>
      </c>
      <c r="B592" s="2">
        <v>4008110582641</v>
      </c>
      <c r="C592" s="2" t="s">
        <v>1099</v>
      </c>
      <c r="D592" s="2">
        <v>50.51234042553191</v>
      </c>
      <c r="E592" s="2">
        <v>2.2096179266636491</v>
      </c>
      <c r="F592" s="2">
        <v>59.469574468085121</v>
      </c>
      <c r="G592" s="2">
        <v>2.5616976912630149</v>
      </c>
      <c r="H592" s="2">
        <v>50.525555555555563</v>
      </c>
      <c r="I592" s="2">
        <v>2.2400469135802452</v>
      </c>
      <c r="J592" s="2">
        <v>50.57586956521736</v>
      </c>
      <c r="K592" s="2">
        <v>1.5948851134215509</v>
      </c>
      <c r="L592" s="2">
        <v>59.469534883720932</v>
      </c>
      <c r="M592" s="2">
        <v>2.6553253650621982</v>
      </c>
      <c r="N592" s="2">
        <v>50.481956521739157</v>
      </c>
      <c r="O592" s="2">
        <v>2.1810026937618141</v>
      </c>
      <c r="P592" s="2">
        <v>2</v>
      </c>
      <c r="Q592" s="2">
        <v>5</v>
      </c>
      <c r="R592" s="2">
        <v>4</v>
      </c>
      <c r="S592" s="2">
        <v>1</v>
      </c>
      <c r="T592" s="2">
        <v>5</v>
      </c>
      <c r="U592" s="2">
        <v>3</v>
      </c>
      <c r="V592" s="2">
        <v>1</v>
      </c>
      <c r="W592" s="2">
        <v>5.9899594295643878E-2</v>
      </c>
      <c r="X592" s="2">
        <v>6.0187650967247208E-4</v>
      </c>
      <c r="Y592" s="2">
        <v>0.1780362443455534</v>
      </c>
      <c r="Z592" s="2">
        <v>8.6365578556013567E-4</v>
      </c>
      <c r="AA592" s="2">
        <v>1.860328916486242E-3</v>
      </c>
      <c r="AB592" s="2">
        <v>0.178035460216591</v>
      </c>
      <c r="AC592" s="2">
        <v>0</v>
      </c>
      <c r="AD592" s="2">
        <v>53.50580523664167</v>
      </c>
      <c r="AE592" s="2">
        <v>0</v>
      </c>
      <c r="AF592" s="2">
        <v>0</v>
      </c>
      <c r="AG592" s="2">
        <v>1</v>
      </c>
      <c r="AH592" s="2">
        <v>0</v>
      </c>
    </row>
    <row r="593" spans="1:34" x14ac:dyDescent="0.25">
      <c r="A593" s="2">
        <v>667</v>
      </c>
      <c r="B593" s="2">
        <v>4005546208886</v>
      </c>
      <c r="C593" s="2" t="s">
        <v>1099</v>
      </c>
      <c r="D593" s="2">
        <v>15.33072727272727</v>
      </c>
      <c r="E593" s="2">
        <v>0.11681765289256189</v>
      </c>
      <c r="F593" s="2">
        <v>21.435283018867931</v>
      </c>
      <c r="G593" s="2">
        <v>7.2364542541829613E-2</v>
      </c>
      <c r="H593" s="2">
        <v>15.34384615384616</v>
      </c>
      <c r="I593" s="2">
        <v>0.1101890532544379</v>
      </c>
      <c r="J593" s="2">
        <v>15.184464285714281</v>
      </c>
      <c r="K593" s="2">
        <v>0.11549971301020411</v>
      </c>
      <c r="L593" s="2">
        <v>21.40979166666666</v>
      </c>
      <c r="M593" s="2">
        <v>7.3014539930555331E-2</v>
      </c>
      <c r="N593" s="2">
        <v>15.31019607843138</v>
      </c>
      <c r="O593" s="2">
        <v>0.1156293733179547</v>
      </c>
      <c r="P593" s="2">
        <v>2.045454545454545</v>
      </c>
      <c r="Q593" s="2">
        <v>5</v>
      </c>
      <c r="R593" s="2">
        <v>3.954545454545455</v>
      </c>
      <c r="S593" s="2">
        <v>1.045454545454545</v>
      </c>
      <c r="T593" s="2">
        <v>5</v>
      </c>
      <c r="U593" s="2">
        <v>2.954545454545455</v>
      </c>
      <c r="V593" s="2">
        <v>1</v>
      </c>
      <c r="W593" s="2">
        <v>0.14167465859729131</v>
      </c>
      <c r="X593" s="2">
        <v>9.6324100910556432E-3</v>
      </c>
      <c r="Y593" s="2">
        <v>0.41165882546376631</v>
      </c>
      <c r="Z593" s="2">
        <v>1.049637742451193E-2</v>
      </c>
      <c r="AA593" s="2">
        <v>0</v>
      </c>
      <c r="AB593" s="2">
        <v>0.40998004696216023</v>
      </c>
      <c r="AC593" s="2">
        <v>8.2802916422537454E-3</v>
      </c>
      <c r="AD593" s="2">
        <v>17.33571807937561</v>
      </c>
      <c r="AE593" s="2">
        <v>0</v>
      </c>
      <c r="AF593" s="2">
        <v>1</v>
      </c>
      <c r="AG593" s="2">
        <v>0</v>
      </c>
      <c r="AH593" s="2">
        <v>0</v>
      </c>
    </row>
    <row r="594" spans="1:34" x14ac:dyDescent="0.25">
      <c r="A594" s="2">
        <v>669</v>
      </c>
      <c r="B594" s="2">
        <v>5712505723265</v>
      </c>
      <c r="C594" s="2" t="s">
        <v>1100</v>
      </c>
      <c r="D594" s="2">
        <v>335.11288461538493</v>
      </c>
      <c r="E594" s="2">
        <v>95.106682063609412</v>
      </c>
      <c r="F594" s="2">
        <v>383.45644444444451</v>
      </c>
      <c r="G594" s="2">
        <v>227.7825340246909</v>
      </c>
      <c r="H594" s="2">
        <v>333.87787234042548</v>
      </c>
      <c r="I594" s="2">
        <v>90.667650792213692</v>
      </c>
      <c r="J594" s="2">
        <v>333.71775510204083</v>
      </c>
      <c r="K594" s="2">
        <v>97.638062307371968</v>
      </c>
      <c r="L594" s="2">
        <v>381.89976190476182</v>
      </c>
      <c r="M594" s="2">
        <v>257.66432137188161</v>
      </c>
      <c r="N594" s="2">
        <v>333.99729166666663</v>
      </c>
      <c r="O594" s="2">
        <v>109.1225780815972</v>
      </c>
      <c r="P594" s="2">
        <v>2.1428571428571428</v>
      </c>
      <c r="Q594" s="2">
        <v>4.9142857142857146</v>
      </c>
      <c r="R594" s="2">
        <v>3.8</v>
      </c>
      <c r="S594" s="2">
        <v>1.0857142857142861</v>
      </c>
      <c r="T594" s="2">
        <v>4.8857142857142861</v>
      </c>
      <c r="U594" s="2">
        <v>2.8857142857142861</v>
      </c>
      <c r="V594" s="2">
        <v>1</v>
      </c>
      <c r="W594" s="2">
        <v>4.9820283725977348E-2</v>
      </c>
      <c r="X594" s="2">
        <v>4.1805672368782076E-3</v>
      </c>
      <c r="Y594" s="2">
        <v>0.14904418054470939</v>
      </c>
      <c r="Z594" s="2">
        <v>4.7979838032818911E-4</v>
      </c>
      <c r="AA594" s="2">
        <v>0</v>
      </c>
      <c r="AB594" s="2">
        <v>0.14437951252545281</v>
      </c>
      <c r="AC594" s="2">
        <v>8.3764366849559124E-4</v>
      </c>
      <c r="AD594" s="2">
        <v>350.3436683456207</v>
      </c>
      <c r="AE594" s="2">
        <v>0</v>
      </c>
      <c r="AF594" s="2">
        <v>0</v>
      </c>
      <c r="AG594" s="2">
        <v>0</v>
      </c>
      <c r="AH594" s="2">
        <v>1</v>
      </c>
    </row>
    <row r="595" spans="1:34" x14ac:dyDescent="0.25">
      <c r="A595" s="2">
        <v>670</v>
      </c>
      <c r="B595" s="2">
        <v>3020120023465</v>
      </c>
      <c r="C595" s="2" t="s">
        <v>1099</v>
      </c>
      <c r="D595" s="2">
        <v>6.4194230769230716</v>
      </c>
      <c r="E595" s="2">
        <v>0.16397851331360941</v>
      </c>
      <c r="F595" s="2">
        <v>11.55173076923076</v>
      </c>
      <c r="G595" s="2">
        <v>2.2306619822485049E-2</v>
      </c>
      <c r="H595" s="2">
        <v>6.7101960784313661</v>
      </c>
      <c r="I595" s="2">
        <v>0.84665290272971905</v>
      </c>
      <c r="J595" s="2">
        <v>6.2200000000000051</v>
      </c>
      <c r="K595" s="2">
        <v>4.5825000000000081E-2</v>
      </c>
      <c r="L595" s="2">
        <v>11.42916666666666</v>
      </c>
      <c r="M595" s="2">
        <v>0.63532013888888872</v>
      </c>
      <c r="N595" s="2">
        <v>6.3602127659574483</v>
      </c>
      <c r="O595" s="2">
        <v>5.5568039837030278E-2</v>
      </c>
      <c r="P595" s="2">
        <v>2.0952380952380949</v>
      </c>
      <c r="Q595" s="2">
        <v>5.0238095238095237</v>
      </c>
      <c r="R595" s="2">
        <v>3.952380952380953</v>
      </c>
      <c r="S595" s="2">
        <v>1</v>
      </c>
      <c r="T595" s="2">
        <v>5</v>
      </c>
      <c r="U595" s="2">
        <v>2.952380952380953</v>
      </c>
      <c r="V595" s="2">
        <v>1</v>
      </c>
      <c r="W595" s="2">
        <v>0.30468192275480382</v>
      </c>
      <c r="X595" s="2">
        <v>3.2061587929753672E-2</v>
      </c>
      <c r="Y595" s="2">
        <v>0.8571914419985136</v>
      </c>
      <c r="Z595" s="2">
        <v>7.8809658911794367E-2</v>
      </c>
      <c r="AA595" s="2">
        <v>0</v>
      </c>
      <c r="AB595" s="2">
        <v>0.83748660235798233</v>
      </c>
      <c r="AC595" s="2">
        <v>2.254224533077864E-2</v>
      </c>
      <c r="AD595" s="2">
        <v>8.1151215595348862</v>
      </c>
      <c r="AE595" s="2">
        <v>1</v>
      </c>
      <c r="AF595" s="2">
        <v>0</v>
      </c>
      <c r="AG595" s="2">
        <v>0</v>
      </c>
      <c r="AH595" s="2">
        <v>0</v>
      </c>
    </row>
    <row r="596" spans="1:34" x14ac:dyDescent="0.25">
      <c r="A596" s="2">
        <v>671</v>
      </c>
      <c r="B596" s="2">
        <v>4902778916216</v>
      </c>
      <c r="C596" s="2" t="s">
        <v>1099</v>
      </c>
      <c r="D596" s="2">
        <v>3.424468085106382</v>
      </c>
      <c r="E596" s="2">
        <v>2.250248981439564E-3</v>
      </c>
      <c r="F596" s="2">
        <v>8.6263829787234041</v>
      </c>
      <c r="G596" s="2">
        <v>1.183159800814855E-2</v>
      </c>
      <c r="H596" s="2">
        <v>3.442291666666669</v>
      </c>
      <c r="I596" s="2">
        <v>2.425998263888889E-3</v>
      </c>
      <c r="J596" s="2">
        <v>3.273076923076923</v>
      </c>
      <c r="K596" s="2">
        <v>2.052071005917169E-3</v>
      </c>
      <c r="L596" s="2">
        <v>8.6222222222222218</v>
      </c>
      <c r="M596" s="2">
        <v>1.195061728395069E-2</v>
      </c>
      <c r="N596" s="2">
        <v>3.4331111111111108</v>
      </c>
      <c r="O596" s="2">
        <v>2.5769876543209852E-3</v>
      </c>
      <c r="P596" s="2">
        <v>2.052631578947369</v>
      </c>
      <c r="Q596" s="2">
        <v>5</v>
      </c>
      <c r="R596" s="2">
        <v>3.9736842105263159</v>
      </c>
      <c r="S596" s="2">
        <v>1</v>
      </c>
      <c r="T596" s="2">
        <v>5</v>
      </c>
      <c r="U596" s="2">
        <v>2.9736842105263159</v>
      </c>
      <c r="V596" s="2">
        <v>1</v>
      </c>
      <c r="W596" s="2">
        <v>0.5694484482169494</v>
      </c>
      <c r="X596" s="2">
        <v>4.6253469010175241E-2</v>
      </c>
      <c r="Y596" s="2">
        <v>1.635557666825012</v>
      </c>
      <c r="Z596" s="2">
        <v>5.169898159028663E-2</v>
      </c>
      <c r="AA596" s="2">
        <v>0</v>
      </c>
      <c r="AB596" s="2">
        <v>1.6342864603734171</v>
      </c>
      <c r="AC596" s="2">
        <v>4.8894111502806981E-2</v>
      </c>
      <c r="AD596" s="2">
        <v>5.136925497817785</v>
      </c>
      <c r="AE596" s="2">
        <v>1</v>
      </c>
      <c r="AF596" s="2">
        <v>0</v>
      </c>
      <c r="AG596" s="2">
        <v>0</v>
      </c>
      <c r="AH596" s="2">
        <v>0</v>
      </c>
    </row>
    <row r="597" spans="1:34" x14ac:dyDescent="0.25">
      <c r="A597" s="2">
        <v>672</v>
      </c>
      <c r="B597" s="2">
        <v>4000530643605</v>
      </c>
      <c r="C597" s="2" t="s">
        <v>1099</v>
      </c>
      <c r="D597" s="2">
        <v>28.296250000000011</v>
      </c>
      <c r="E597" s="2">
        <v>0.25565200892857159</v>
      </c>
      <c r="F597" s="2">
        <v>30.987924528301871</v>
      </c>
      <c r="G597" s="2">
        <v>0.1603522961908149</v>
      </c>
      <c r="H597" s="2">
        <v>28.330769230769231</v>
      </c>
      <c r="I597" s="2">
        <v>0.24369171597633149</v>
      </c>
      <c r="J597" s="2">
        <v>28.156363636363601</v>
      </c>
      <c r="K597" s="2">
        <v>0.2545722314049586</v>
      </c>
      <c r="L597" s="2">
        <v>30.942978723404231</v>
      </c>
      <c r="M597" s="2">
        <v>0.16297836124943371</v>
      </c>
      <c r="N597" s="2">
        <v>28.281568627451001</v>
      </c>
      <c r="O597" s="2">
        <v>0.23736616685890019</v>
      </c>
      <c r="P597" s="2">
        <v>1.9761904761904761</v>
      </c>
      <c r="Q597" s="2">
        <v>5</v>
      </c>
      <c r="R597" s="2">
        <v>3.9761904761904758</v>
      </c>
      <c r="S597" s="2">
        <v>1.071428571428571</v>
      </c>
      <c r="T597" s="2">
        <v>5</v>
      </c>
      <c r="U597" s="2">
        <v>2.9761904761904758</v>
      </c>
      <c r="V597" s="2">
        <v>1</v>
      </c>
      <c r="W597" s="2">
        <v>3.5857334694343337E-2</v>
      </c>
      <c r="X597" s="2">
        <v>4.968197081236525E-3</v>
      </c>
      <c r="Y597" s="2">
        <v>0.10056557474919629</v>
      </c>
      <c r="Z597" s="2">
        <v>6.1941803514853344E-3</v>
      </c>
      <c r="AA597" s="2">
        <v>0</v>
      </c>
      <c r="AB597" s="2">
        <v>9.8969281794675901E-2</v>
      </c>
      <c r="AC597" s="2">
        <v>4.4467741894660406E-3</v>
      </c>
      <c r="AD597" s="2">
        <v>29.165975791048329</v>
      </c>
      <c r="AE597" s="2">
        <v>0</v>
      </c>
      <c r="AF597" s="2">
        <v>1</v>
      </c>
      <c r="AG597" s="2">
        <v>0</v>
      </c>
      <c r="AH597" s="2">
        <v>0</v>
      </c>
    </row>
    <row r="598" spans="1:34" x14ac:dyDescent="0.25">
      <c r="A598" s="2">
        <v>673</v>
      </c>
      <c r="B598" s="2">
        <v>4260299540106</v>
      </c>
      <c r="C598" s="2" t="s">
        <v>1099</v>
      </c>
      <c r="D598" s="2">
        <v>36.596129032258048</v>
      </c>
      <c r="E598" s="2">
        <v>2.813036628511965</v>
      </c>
      <c r="F598" s="2">
        <v>40.363962264150928</v>
      </c>
      <c r="G598" s="2">
        <v>0.27491071555713831</v>
      </c>
      <c r="H598" s="2">
        <v>36.767115384615401</v>
      </c>
      <c r="I598" s="2">
        <v>1.592028217455624</v>
      </c>
      <c r="J598" s="2">
        <v>36.643392857142871</v>
      </c>
      <c r="K598" s="2">
        <v>1.6148331313775499</v>
      </c>
      <c r="L598" s="2">
        <v>40.330408163265297</v>
      </c>
      <c r="M598" s="2">
        <v>0.28272228238234098</v>
      </c>
      <c r="N598" s="2">
        <v>36.792156862745117</v>
      </c>
      <c r="O598" s="2">
        <v>1.7225933871587851</v>
      </c>
      <c r="P598" s="2">
        <v>2.0370370370370372</v>
      </c>
      <c r="Q598" s="2">
        <v>4.6296296296296298</v>
      </c>
      <c r="R598" s="2">
        <v>4.0370370370370372</v>
      </c>
      <c r="S598" s="2">
        <v>1.1851851851851849</v>
      </c>
      <c r="T598" s="2">
        <v>4.5555555555555554</v>
      </c>
      <c r="U598" s="2">
        <v>3.0370370370370372</v>
      </c>
      <c r="V598" s="2">
        <v>1</v>
      </c>
      <c r="W598" s="2">
        <v>3.605294958769819E-2</v>
      </c>
      <c r="X598" s="2">
        <v>0</v>
      </c>
      <c r="Y598" s="2">
        <v>0.1029571523417596</v>
      </c>
      <c r="Z598" s="2">
        <v>4.6722524179165781E-3</v>
      </c>
      <c r="AA598" s="2">
        <v>1.2914979298264131E-3</v>
      </c>
      <c r="AB598" s="2">
        <v>0.1020402766564636</v>
      </c>
      <c r="AC598" s="2">
        <v>5.356518180222869E-3</v>
      </c>
      <c r="AD598" s="2">
        <v>37.915527427362953</v>
      </c>
      <c r="AE598" s="2">
        <v>0</v>
      </c>
      <c r="AF598" s="2">
        <v>0</v>
      </c>
      <c r="AG598" s="2">
        <v>1</v>
      </c>
      <c r="AH598" s="2">
        <v>0</v>
      </c>
    </row>
    <row r="599" spans="1:34" x14ac:dyDescent="0.25">
      <c r="A599" s="2">
        <v>674</v>
      </c>
      <c r="B599" s="2">
        <v>5714681009751</v>
      </c>
      <c r="C599" s="2" t="s">
        <v>1101</v>
      </c>
      <c r="D599" s="2">
        <v>15.66115384615383</v>
      </c>
      <c r="E599" s="2">
        <v>3.5099640532544401</v>
      </c>
      <c r="F599" s="2">
        <v>19.75310344827588</v>
      </c>
      <c r="G599" s="2">
        <v>6.256104161712245</v>
      </c>
      <c r="H599" s="2">
        <v>16.409807692307709</v>
      </c>
      <c r="I599" s="2">
        <v>9.3889441937869833</v>
      </c>
      <c r="J599" s="2">
        <v>16.17142857142856</v>
      </c>
      <c r="K599" s="2">
        <v>8.7863301020408162</v>
      </c>
      <c r="L599" s="2">
        <v>19.462400000000009</v>
      </c>
      <c r="M599" s="2">
        <v>5.1068422400000024</v>
      </c>
      <c r="N599" s="2">
        <v>16.068599999999989</v>
      </c>
      <c r="O599" s="2">
        <v>6.814216039999998</v>
      </c>
      <c r="P599" s="2">
        <v>2.0499999999999998</v>
      </c>
      <c r="Q599" s="2">
        <v>4.8499999999999996</v>
      </c>
      <c r="R599" s="2">
        <v>4.05</v>
      </c>
      <c r="S599" s="2">
        <v>1.05</v>
      </c>
      <c r="T599" s="2">
        <v>4.8</v>
      </c>
      <c r="U599" s="2">
        <v>3.05</v>
      </c>
      <c r="V599" s="2">
        <v>1</v>
      </c>
      <c r="W599" s="2">
        <v>0.1017333564643525</v>
      </c>
      <c r="X599" s="2">
        <v>0</v>
      </c>
      <c r="Y599" s="2">
        <v>0.26128021232145532</v>
      </c>
      <c r="Z599" s="2">
        <v>4.7803236818195323E-2</v>
      </c>
      <c r="AA599" s="2">
        <v>3.2582192237390117E-2</v>
      </c>
      <c r="AB599" s="2">
        <v>0.24271814140818981</v>
      </c>
      <c r="AC599" s="2">
        <v>2.601635600088437E-2</v>
      </c>
      <c r="AD599" s="2">
        <v>17.254415593027659</v>
      </c>
      <c r="AE599" s="2">
        <v>0</v>
      </c>
      <c r="AF599" s="2">
        <v>1</v>
      </c>
      <c r="AG599" s="2">
        <v>0</v>
      </c>
      <c r="AH599" s="2">
        <v>0</v>
      </c>
    </row>
    <row r="600" spans="1:34" x14ac:dyDescent="0.25">
      <c r="A600" s="2">
        <v>675</v>
      </c>
      <c r="B600" s="2">
        <v>5099206077379</v>
      </c>
      <c r="C600" s="2" t="s">
        <v>1100</v>
      </c>
      <c r="D600" s="2">
        <v>48.341698113207507</v>
      </c>
      <c r="E600" s="2">
        <v>54.252187682449268</v>
      </c>
      <c r="F600" s="2">
        <v>56.002499999999998</v>
      </c>
      <c r="G600" s="2">
        <v>4.4266149038461551</v>
      </c>
      <c r="H600" s="2">
        <v>48.206078431372532</v>
      </c>
      <c r="I600" s="2">
        <v>49.124200307573993</v>
      </c>
      <c r="J600" s="2">
        <v>44.656071428571423</v>
      </c>
      <c r="K600" s="2">
        <v>9.937945280612249</v>
      </c>
      <c r="L600" s="2">
        <v>56.104399999999998</v>
      </c>
      <c r="M600" s="2">
        <v>3.2280286400000011</v>
      </c>
      <c r="N600" s="2">
        <v>48.714615384615357</v>
      </c>
      <c r="O600" s="2">
        <v>60.279432544378693</v>
      </c>
      <c r="P600" s="2">
        <v>2.279069767441861</v>
      </c>
      <c r="Q600" s="2">
        <v>4.6976744186046524</v>
      </c>
      <c r="R600" s="2">
        <v>3.7674418604651159</v>
      </c>
      <c r="S600" s="2">
        <v>1</v>
      </c>
      <c r="T600" s="2">
        <v>4.5813953488372086</v>
      </c>
      <c r="U600" s="2">
        <v>3.2093023255813948</v>
      </c>
      <c r="V600" s="2">
        <v>1</v>
      </c>
      <c r="W600" s="2">
        <v>0.1272276971373105</v>
      </c>
      <c r="X600" s="2">
        <v>8.2533607787943497E-2</v>
      </c>
      <c r="Y600" s="2">
        <v>0.25408479090189351</v>
      </c>
      <c r="Z600" s="2">
        <v>7.9496625861489978E-2</v>
      </c>
      <c r="AA600" s="2">
        <v>0</v>
      </c>
      <c r="AB600" s="2">
        <v>0.256366675464063</v>
      </c>
      <c r="AC600" s="2">
        <v>9.0884482808472944E-2</v>
      </c>
      <c r="AD600" s="2">
        <v>50.337560559627804</v>
      </c>
      <c r="AE600" s="2">
        <v>0</v>
      </c>
      <c r="AF600" s="2">
        <v>0</v>
      </c>
      <c r="AG600" s="2">
        <v>1</v>
      </c>
      <c r="AH600" s="2">
        <v>0</v>
      </c>
    </row>
    <row r="601" spans="1:34" x14ac:dyDescent="0.25">
      <c r="A601" s="2">
        <v>676</v>
      </c>
      <c r="B601" s="2">
        <v>5032037109710</v>
      </c>
      <c r="C601" s="2" t="s">
        <v>1104</v>
      </c>
      <c r="D601" s="2">
        <v>840.81446428571451</v>
      </c>
      <c r="E601" s="2">
        <v>188.81582114158161</v>
      </c>
      <c r="F601" s="2">
        <v>961.65039215686227</v>
      </c>
      <c r="G601" s="2">
        <v>278.53796063052579</v>
      </c>
      <c r="H601" s="2">
        <v>842.94730769230796</v>
      </c>
      <c r="I601" s="2">
        <v>204.15937352070989</v>
      </c>
      <c r="J601" s="2">
        <v>839.66254545454558</v>
      </c>
      <c r="K601" s="2">
        <v>201.3915317024794</v>
      </c>
      <c r="L601" s="2">
        <v>962.20359999999937</v>
      </c>
      <c r="M601" s="2">
        <v>310.55334303999911</v>
      </c>
      <c r="N601" s="2">
        <v>841.15480769230805</v>
      </c>
      <c r="O601" s="2">
        <v>204.91285957840239</v>
      </c>
      <c r="P601" s="2">
        <v>1.2272727272727271</v>
      </c>
      <c r="Q601" s="2">
        <v>3.3863636363636358</v>
      </c>
      <c r="R601" s="2">
        <v>2.1818181818181821</v>
      </c>
      <c r="S601" s="2">
        <v>1.045454545454545</v>
      </c>
      <c r="T601" s="2">
        <v>3.3863636363636358</v>
      </c>
      <c r="U601" s="2">
        <v>1.545454545454545</v>
      </c>
      <c r="V601" s="2">
        <v>1</v>
      </c>
      <c r="W601" s="2">
        <v>4.9713988456890637E-2</v>
      </c>
      <c r="X601" s="2">
        <v>1.371883070651059E-3</v>
      </c>
      <c r="Y601" s="2">
        <v>0.1452819913936727</v>
      </c>
      <c r="Z601" s="2">
        <v>3.9120028105865678E-3</v>
      </c>
      <c r="AA601" s="2">
        <v>0</v>
      </c>
      <c r="AB601" s="2">
        <v>0.14594083683834791</v>
      </c>
      <c r="AC601" s="2">
        <v>1.777216628085609E-3</v>
      </c>
      <c r="AD601" s="2">
        <v>881.40551954695638</v>
      </c>
      <c r="AE601" s="2">
        <v>0</v>
      </c>
      <c r="AF601" s="2">
        <v>0</v>
      </c>
      <c r="AG601" s="2">
        <v>0</v>
      </c>
      <c r="AH601" s="2">
        <v>1</v>
      </c>
    </row>
    <row r="602" spans="1:34" x14ac:dyDescent="0.25">
      <c r="A602" s="2">
        <v>677</v>
      </c>
      <c r="B602" s="2">
        <v>4002911167304</v>
      </c>
      <c r="C602" s="2" t="s">
        <v>1099</v>
      </c>
      <c r="D602" s="2">
        <v>4.7500000000000018</v>
      </c>
      <c r="E602" s="2">
        <v>0.18465333333333339</v>
      </c>
      <c r="F602" s="2">
        <v>9.278333333333336</v>
      </c>
      <c r="G602" s="2">
        <v>1.3004365079365121E-2</v>
      </c>
      <c r="H602" s="2">
        <v>4.7686046511627884</v>
      </c>
      <c r="I602" s="2">
        <v>0.18808177393185491</v>
      </c>
      <c r="J602" s="2">
        <v>4.6224999999999996</v>
      </c>
      <c r="K602" s="2">
        <v>0.18070625000000021</v>
      </c>
      <c r="L602" s="2">
        <v>9.2717500000000026</v>
      </c>
      <c r="M602" s="2">
        <v>1.274443750000004E-2</v>
      </c>
      <c r="N602" s="2">
        <v>4.7316666666666656</v>
      </c>
      <c r="O602" s="2">
        <v>0.18959007936507949</v>
      </c>
      <c r="P602" s="2">
        <v>2.0588235294117641</v>
      </c>
      <c r="Q602" s="2">
        <v>5</v>
      </c>
      <c r="R602" s="2">
        <v>3.9705882352941182</v>
      </c>
      <c r="S602" s="2">
        <v>1</v>
      </c>
      <c r="T602" s="2">
        <v>5</v>
      </c>
      <c r="U602" s="2">
        <v>2.9705882352941182</v>
      </c>
      <c r="V602" s="2">
        <v>1</v>
      </c>
      <c r="W602" s="2">
        <v>0.34930069050523888</v>
      </c>
      <c r="X602" s="2">
        <v>2.7582477014602921E-2</v>
      </c>
      <c r="Y602" s="2">
        <v>1.007211105101858</v>
      </c>
      <c r="Z602" s="2">
        <v>3.160727986214984E-2</v>
      </c>
      <c r="AA602" s="2">
        <v>0</v>
      </c>
      <c r="AB602" s="2">
        <v>1.0057869118442411</v>
      </c>
      <c r="AC602" s="2">
        <v>2.3616369208581341E-2</v>
      </c>
      <c r="AD602" s="2">
        <v>6.237142441860466</v>
      </c>
      <c r="AE602" s="2">
        <v>1</v>
      </c>
      <c r="AF602" s="2">
        <v>0</v>
      </c>
      <c r="AG602" s="2">
        <v>0</v>
      </c>
      <c r="AH602" s="2">
        <v>0</v>
      </c>
    </row>
    <row r="603" spans="1:34" x14ac:dyDescent="0.25">
      <c r="A603" s="2">
        <v>678</v>
      </c>
      <c r="B603" s="2">
        <v>4711946740917</v>
      </c>
      <c r="C603" s="2" t="s">
        <v>1100</v>
      </c>
      <c r="D603" s="2">
        <v>13.710925925925929</v>
      </c>
      <c r="E603" s="2">
        <v>2.9952846364883351E-2</v>
      </c>
      <c r="F603" s="2">
        <v>19.28019999999999</v>
      </c>
      <c r="G603" s="2">
        <v>6.2297959999999993E-2</v>
      </c>
      <c r="H603" s="2">
        <v>13.72599999999999</v>
      </c>
      <c r="I603" s="2">
        <v>3.0184000000000249E-2</v>
      </c>
      <c r="J603" s="2">
        <v>13.56625</v>
      </c>
      <c r="K603" s="2">
        <v>2.9648437500000239E-2</v>
      </c>
      <c r="L603" s="2">
        <v>19.28019999999999</v>
      </c>
      <c r="M603" s="2">
        <v>6.2297959999999993E-2</v>
      </c>
      <c r="N603" s="2">
        <v>13.69499999999999</v>
      </c>
      <c r="O603" s="2">
        <v>3.062499999999994E-2</v>
      </c>
      <c r="P603" s="2">
        <v>2.047619047619047</v>
      </c>
      <c r="Q603" s="2">
        <v>5</v>
      </c>
      <c r="R603" s="2">
        <v>3.952380952380953</v>
      </c>
      <c r="S603" s="2">
        <v>1.0476190476190479</v>
      </c>
      <c r="T603" s="2">
        <v>5</v>
      </c>
      <c r="U603" s="2">
        <v>2.952380952380953</v>
      </c>
      <c r="V603" s="2">
        <v>1</v>
      </c>
      <c r="W603" s="2">
        <v>0.14571793883013459</v>
      </c>
      <c r="X603" s="2">
        <v>1.0664400694807121E-2</v>
      </c>
      <c r="Y603" s="2">
        <v>0.42118861144383951</v>
      </c>
      <c r="Z603" s="2">
        <v>1.1775545931999479E-2</v>
      </c>
      <c r="AA603" s="2">
        <v>0</v>
      </c>
      <c r="AB603" s="2">
        <v>0.42118861144383951</v>
      </c>
      <c r="AC603" s="2">
        <v>9.4904634663219856E-3</v>
      </c>
      <c r="AD603" s="2">
        <v>15.54309598765431</v>
      </c>
      <c r="AE603" s="2">
        <v>0</v>
      </c>
      <c r="AF603" s="2">
        <v>1</v>
      </c>
      <c r="AG603" s="2">
        <v>0</v>
      </c>
      <c r="AH603" s="2">
        <v>0</v>
      </c>
    </row>
    <row r="604" spans="1:34" x14ac:dyDescent="0.25">
      <c r="A604" s="2">
        <v>679</v>
      </c>
      <c r="B604" s="2">
        <v>4043718187225</v>
      </c>
      <c r="C604" s="2" t="s">
        <v>1100</v>
      </c>
      <c r="D604" s="2">
        <v>3.5407272727272692</v>
      </c>
      <c r="E604" s="2">
        <v>0.95446128925619822</v>
      </c>
      <c r="F604" s="2">
        <v>6.6915384615384674</v>
      </c>
      <c r="G604" s="2">
        <v>7.1822485207100519E-3</v>
      </c>
      <c r="H604" s="2">
        <v>3.5365306122449001</v>
      </c>
      <c r="I604" s="2">
        <v>0.96911245314452343</v>
      </c>
      <c r="J604" s="2">
        <v>3.396428571428574</v>
      </c>
      <c r="K604" s="2">
        <v>0.93920510204081609</v>
      </c>
      <c r="L604" s="2">
        <v>6.6884000000000041</v>
      </c>
      <c r="M604" s="2">
        <v>7.2134399999999946E-3</v>
      </c>
      <c r="N604" s="2">
        <v>3.546530612244899</v>
      </c>
      <c r="O604" s="2">
        <v>0.99846347355268616</v>
      </c>
      <c r="P604" s="2">
        <v>2.0487804878048781</v>
      </c>
      <c r="Q604" s="2">
        <v>5</v>
      </c>
      <c r="R604" s="2">
        <v>3.975609756097561</v>
      </c>
      <c r="S604" s="2">
        <v>1</v>
      </c>
      <c r="T604" s="2">
        <v>5</v>
      </c>
      <c r="U604" s="2">
        <v>2.975609756097561</v>
      </c>
      <c r="V604" s="2">
        <v>1</v>
      </c>
      <c r="W604" s="2">
        <v>0.34455722896101421</v>
      </c>
      <c r="X604" s="2">
        <v>4.2485422043779808E-2</v>
      </c>
      <c r="Y604" s="2">
        <v>0.97016905281889532</v>
      </c>
      <c r="Z604" s="2">
        <v>4.1249812227730283E-2</v>
      </c>
      <c r="AA604" s="2">
        <v>0</v>
      </c>
      <c r="AB604" s="2">
        <v>0.96924500525762358</v>
      </c>
      <c r="AC604" s="2">
        <v>4.4194081418055919E-2</v>
      </c>
      <c r="AD604" s="2">
        <v>4.5666925883640177</v>
      </c>
      <c r="AE604" s="2">
        <v>1</v>
      </c>
      <c r="AF604" s="2">
        <v>0</v>
      </c>
      <c r="AG604" s="2">
        <v>0</v>
      </c>
      <c r="AH604" s="2">
        <v>0</v>
      </c>
    </row>
    <row r="605" spans="1:34" x14ac:dyDescent="0.25">
      <c r="A605" s="2">
        <v>680</v>
      </c>
      <c r="B605" s="2">
        <v>4250686407761</v>
      </c>
      <c r="C605" s="2" t="s">
        <v>1101</v>
      </c>
      <c r="D605" s="2">
        <v>18.55603773584907</v>
      </c>
      <c r="E605" s="2">
        <v>0.7474805268778919</v>
      </c>
      <c r="F605" s="2">
        <v>24.01377358490565</v>
      </c>
      <c r="G605" s="2">
        <v>0.51360085439658254</v>
      </c>
      <c r="H605" s="2">
        <v>18.563846153846171</v>
      </c>
      <c r="I605" s="2">
        <v>0.71743905325443735</v>
      </c>
      <c r="J605" s="2">
        <v>18.421250000000001</v>
      </c>
      <c r="K605" s="2">
        <v>0.67792522321428617</v>
      </c>
      <c r="L605" s="2">
        <v>23.972499999999989</v>
      </c>
      <c r="M605" s="2">
        <v>0.54904375000000005</v>
      </c>
      <c r="N605" s="2">
        <v>18.521063829787241</v>
      </c>
      <c r="O605" s="2">
        <v>0.79733291081937563</v>
      </c>
      <c r="P605" s="2">
        <v>1.9761904761904761</v>
      </c>
      <c r="Q605" s="2">
        <v>5</v>
      </c>
      <c r="R605" s="2">
        <v>3.9761904761904758</v>
      </c>
      <c r="S605" s="2">
        <v>1.071428571428571</v>
      </c>
      <c r="T605" s="2">
        <v>5</v>
      </c>
      <c r="U605" s="2">
        <v>2.9761904761904758</v>
      </c>
      <c r="V605" s="2">
        <v>1</v>
      </c>
      <c r="W605" s="2">
        <v>0.1042362426037691</v>
      </c>
      <c r="X605" s="2">
        <v>7.3169701214121918E-3</v>
      </c>
      <c r="Y605" s="2">
        <v>0.30359088470682721</v>
      </c>
      <c r="Z605" s="2">
        <v>7.7408511282441861E-3</v>
      </c>
      <c r="AA605" s="2">
        <v>0</v>
      </c>
      <c r="AB605" s="2">
        <v>0.30135034267489891</v>
      </c>
      <c r="AC605" s="2">
        <v>5.4184069912324162E-3</v>
      </c>
      <c r="AD605" s="2">
        <v>20.341411884064691</v>
      </c>
      <c r="AE605" s="2">
        <v>0</v>
      </c>
      <c r="AF605" s="2">
        <v>1</v>
      </c>
      <c r="AG605" s="2">
        <v>0</v>
      </c>
      <c r="AH605" s="2">
        <v>0</v>
      </c>
    </row>
    <row r="606" spans="1:34" x14ac:dyDescent="0.25">
      <c r="A606" s="2">
        <v>681</v>
      </c>
      <c r="B606" s="2">
        <v>5018505000123</v>
      </c>
      <c r="C606" s="2" t="s">
        <v>1099</v>
      </c>
      <c r="D606" s="2">
        <v>5.6926415094339591</v>
      </c>
      <c r="E606" s="2">
        <v>6.9137771448914151E-3</v>
      </c>
      <c r="F606" s="2">
        <v>10.06764705882353</v>
      </c>
      <c r="G606" s="2">
        <v>1.6841522491349459E-2</v>
      </c>
      <c r="H606" s="2">
        <v>5.7117307692307744</v>
      </c>
      <c r="I606" s="2">
        <v>6.8873890532544354E-3</v>
      </c>
      <c r="J606" s="2">
        <v>5.5462500000000023</v>
      </c>
      <c r="K606" s="2">
        <v>6.7734374999999939E-3</v>
      </c>
      <c r="L606" s="2">
        <v>10.06265306122449</v>
      </c>
      <c r="M606" s="2">
        <v>1.6892961266139081E-2</v>
      </c>
      <c r="N606" s="2">
        <v>5.6984615384615402</v>
      </c>
      <c r="O606" s="2">
        <v>6.9860946745562043E-3</v>
      </c>
      <c r="P606" s="2">
        <v>2.045454545454545</v>
      </c>
      <c r="Q606" s="2">
        <v>5</v>
      </c>
      <c r="R606" s="2">
        <v>3.9772727272727271</v>
      </c>
      <c r="S606" s="2">
        <v>1</v>
      </c>
      <c r="T606" s="2">
        <v>5</v>
      </c>
      <c r="U606" s="2">
        <v>2.9772727272727271</v>
      </c>
      <c r="V606" s="2">
        <v>1</v>
      </c>
      <c r="W606" s="2">
        <v>0.28553478888661349</v>
      </c>
      <c r="X606" s="2">
        <v>2.6394682791788471E-2</v>
      </c>
      <c r="Y606" s="2">
        <v>0.81521695899455082</v>
      </c>
      <c r="Z606" s="2">
        <v>2.983651462353332E-2</v>
      </c>
      <c r="AA606" s="2">
        <v>0</v>
      </c>
      <c r="AB606" s="2">
        <v>0.81431653121018477</v>
      </c>
      <c r="AC606" s="2">
        <v>2.7444045699623661E-2</v>
      </c>
      <c r="AD606" s="2">
        <v>7.1298973228623836</v>
      </c>
      <c r="AE606" s="2">
        <v>1</v>
      </c>
      <c r="AF606" s="2">
        <v>0</v>
      </c>
      <c r="AG606" s="2">
        <v>0</v>
      </c>
      <c r="AH606" s="2">
        <v>0</v>
      </c>
    </row>
    <row r="607" spans="1:34" x14ac:dyDescent="0.25">
      <c r="A607" s="2">
        <v>682</v>
      </c>
      <c r="B607" s="2">
        <v>8000420200020</v>
      </c>
      <c r="C607" s="2" t="s">
        <v>1101</v>
      </c>
      <c r="D607" s="2">
        <v>15.8820754716981</v>
      </c>
      <c r="E607" s="2">
        <v>4.1291918832324352E-2</v>
      </c>
      <c r="F607" s="2">
        <v>22.565918367346939</v>
      </c>
      <c r="G607" s="2">
        <v>8.4064972927947207E-2</v>
      </c>
      <c r="H607" s="2">
        <v>15.89509803921567</v>
      </c>
      <c r="I607" s="2">
        <v>4.1621068819684408E-2</v>
      </c>
      <c r="J607" s="2">
        <v>15.74160714285715</v>
      </c>
      <c r="K607" s="2">
        <v>4.0684917091836761E-2</v>
      </c>
      <c r="L607" s="2">
        <v>22.565918367346939</v>
      </c>
      <c r="M607" s="2">
        <v>8.4064972927947207E-2</v>
      </c>
      <c r="N607" s="2">
        <v>15.860638297872329</v>
      </c>
      <c r="O607" s="2">
        <v>4.2005975554549602E-2</v>
      </c>
      <c r="P607" s="2">
        <v>2.047619047619047</v>
      </c>
      <c r="Q607" s="2">
        <v>5</v>
      </c>
      <c r="R607" s="2">
        <v>3.952380952380953</v>
      </c>
      <c r="S607" s="2">
        <v>1.0476190476190479</v>
      </c>
      <c r="T607" s="2">
        <v>5</v>
      </c>
      <c r="U607" s="2">
        <v>2.952380952380953</v>
      </c>
      <c r="V607" s="2">
        <v>1</v>
      </c>
      <c r="W607" s="2">
        <v>0.14887947062396761</v>
      </c>
      <c r="X607" s="2">
        <v>8.9233791420524344E-3</v>
      </c>
      <c r="Y607" s="2">
        <v>0.43352061594208702</v>
      </c>
      <c r="Z607" s="2">
        <v>9.7506496614714333E-3</v>
      </c>
      <c r="AA607" s="2">
        <v>0</v>
      </c>
      <c r="AB607" s="2">
        <v>0.43352061594208702</v>
      </c>
      <c r="AC607" s="2">
        <v>7.5615630561074454E-3</v>
      </c>
      <c r="AD607" s="2">
        <v>18.085209281056191</v>
      </c>
      <c r="AE607" s="2">
        <v>0</v>
      </c>
      <c r="AF607" s="2">
        <v>1</v>
      </c>
      <c r="AG607" s="2">
        <v>0</v>
      </c>
      <c r="AH607" s="2">
        <v>0</v>
      </c>
    </row>
    <row r="608" spans="1:34" x14ac:dyDescent="0.25">
      <c r="A608" s="2">
        <v>683</v>
      </c>
      <c r="B608" s="2">
        <v>4044951027262</v>
      </c>
      <c r="C608" s="2" t="s">
        <v>1100</v>
      </c>
      <c r="D608" s="2">
        <v>19.56750000000001</v>
      </c>
      <c r="E608" s="2">
        <v>7.3462499999999459E-2</v>
      </c>
      <c r="F608" s="2">
        <v>26.606666666666669</v>
      </c>
      <c r="G608" s="2">
        <v>0.1027555555555555</v>
      </c>
      <c r="H608" s="2">
        <v>19.60466666666667</v>
      </c>
      <c r="I608" s="2">
        <v>7.4464888888888511E-2</v>
      </c>
      <c r="J608" s="2">
        <v>19.399666666666668</v>
      </c>
      <c r="K608" s="2">
        <v>7.0896555555555948E-2</v>
      </c>
      <c r="L608" s="2">
        <v>26.606666666666669</v>
      </c>
      <c r="M608" s="2">
        <v>0.1027555555555555</v>
      </c>
      <c r="N608" s="2">
        <v>19.710666666666679</v>
      </c>
      <c r="O608" s="2">
        <v>8.2939555555555697E-2</v>
      </c>
      <c r="P608" s="2">
        <v>2</v>
      </c>
      <c r="Q608" s="2">
        <v>4.958333333333333</v>
      </c>
      <c r="R608" s="2">
        <v>3.666666666666667</v>
      </c>
      <c r="S608" s="2">
        <v>1</v>
      </c>
      <c r="T608" s="2">
        <v>4.958333333333333</v>
      </c>
      <c r="U608" s="2">
        <v>3.291666666666667</v>
      </c>
      <c r="V608" s="2">
        <v>1</v>
      </c>
      <c r="W608" s="2">
        <v>0.12970870060768511</v>
      </c>
      <c r="X608" s="2">
        <v>8.6513513977906076E-3</v>
      </c>
      <c r="Y608" s="2">
        <v>0.37150122854344542</v>
      </c>
      <c r="Z608" s="2">
        <v>1.0567191876148961E-2</v>
      </c>
      <c r="AA608" s="2">
        <v>0</v>
      </c>
      <c r="AB608" s="2">
        <v>0.37150122854344542</v>
      </c>
      <c r="AC608" s="2">
        <v>1.6031203285280071E-2</v>
      </c>
      <c r="AD608" s="2">
        <v>21.91597222222223</v>
      </c>
      <c r="AE608" s="2">
        <v>0</v>
      </c>
      <c r="AF608" s="2">
        <v>1</v>
      </c>
      <c r="AG608" s="2">
        <v>0</v>
      </c>
      <c r="AH608" s="2">
        <v>0</v>
      </c>
    </row>
    <row r="609" spans="1:34" x14ac:dyDescent="0.25">
      <c r="A609" s="2">
        <v>684</v>
      </c>
      <c r="B609" s="2">
        <v>4712960681811</v>
      </c>
      <c r="C609" s="2" t="s">
        <v>1100</v>
      </c>
      <c r="D609" s="2">
        <v>50.831132075471693</v>
      </c>
      <c r="E609" s="2">
        <v>0.72518362406550285</v>
      </c>
      <c r="F609" s="2">
        <v>61.64981132075475</v>
      </c>
      <c r="G609" s="2">
        <v>2.298349021003919</v>
      </c>
      <c r="H609" s="2">
        <v>50.839215686274507</v>
      </c>
      <c r="I609" s="2">
        <v>0.71436409073433438</v>
      </c>
      <c r="J609" s="2">
        <v>50.736249999999998</v>
      </c>
      <c r="K609" s="2">
        <v>0.74000558035714203</v>
      </c>
      <c r="L609" s="2">
        <v>61.544081632653103</v>
      </c>
      <c r="M609" s="2">
        <v>2.3201629321116228</v>
      </c>
      <c r="N609" s="2">
        <v>50.734374999999943</v>
      </c>
      <c r="O609" s="2">
        <v>0.69987460937499957</v>
      </c>
      <c r="P609" s="2">
        <v>2.047619047619047</v>
      </c>
      <c r="Q609" s="2">
        <v>5</v>
      </c>
      <c r="R609" s="2">
        <v>3.952380952380953</v>
      </c>
      <c r="S609" s="2">
        <v>1.0476190476190479</v>
      </c>
      <c r="T609" s="2">
        <v>5</v>
      </c>
      <c r="U609" s="2">
        <v>2.952380952380953</v>
      </c>
      <c r="V609" s="2">
        <v>1</v>
      </c>
      <c r="W609" s="2">
        <v>7.2037337325217068E-2</v>
      </c>
      <c r="X609" s="2">
        <v>1.907130529778867E-3</v>
      </c>
      <c r="Y609" s="2">
        <v>0.21514872945128061</v>
      </c>
      <c r="Z609" s="2">
        <v>2.066462556689963E-3</v>
      </c>
      <c r="AA609" s="2">
        <v>3.6957191254627382E-5</v>
      </c>
      <c r="AB609" s="2">
        <v>0.2130647442222984</v>
      </c>
      <c r="AC609" s="2">
        <v>0</v>
      </c>
      <c r="AD609" s="2">
        <v>54.389144285858997</v>
      </c>
      <c r="AE609" s="2">
        <v>0</v>
      </c>
      <c r="AF609" s="2">
        <v>0</v>
      </c>
      <c r="AG609" s="2">
        <v>1</v>
      </c>
      <c r="AH609" s="2">
        <v>0</v>
      </c>
    </row>
    <row r="610" spans="1:34" x14ac:dyDescent="0.25">
      <c r="A610" s="2">
        <v>685</v>
      </c>
      <c r="B610" s="2">
        <v>4002432122899</v>
      </c>
      <c r="C610" s="2" t="s">
        <v>1099</v>
      </c>
      <c r="D610" s="2">
        <v>11.76740740740741</v>
      </c>
      <c r="E610" s="2">
        <v>2.4563648834019319E-2</v>
      </c>
      <c r="F610" s="2">
        <v>17.87169811320754</v>
      </c>
      <c r="G610" s="2">
        <v>5.242919188323187E-2</v>
      </c>
      <c r="H610" s="2">
        <v>11.78884615384615</v>
      </c>
      <c r="I610" s="2">
        <v>2.4933284023668512E-2</v>
      </c>
      <c r="J610" s="2">
        <v>11.62767857142858</v>
      </c>
      <c r="K610" s="2">
        <v>2.1174968112244761E-2</v>
      </c>
      <c r="L610" s="2">
        <v>17.850000000000001</v>
      </c>
      <c r="M610" s="2">
        <v>5.2899999999999371E-2</v>
      </c>
      <c r="N610" s="2">
        <v>11.758723404255321</v>
      </c>
      <c r="O610" s="2">
        <v>2.5496242643730301E-2</v>
      </c>
      <c r="P610" s="2">
        <v>1.9761904761904761</v>
      </c>
      <c r="Q610" s="2">
        <v>5</v>
      </c>
      <c r="R610" s="2">
        <v>3.9761904761904758</v>
      </c>
      <c r="S610" s="2">
        <v>1.071428571428571</v>
      </c>
      <c r="T610" s="2">
        <v>5</v>
      </c>
      <c r="U610" s="2">
        <v>2.9761904761904758</v>
      </c>
      <c r="V610" s="2">
        <v>1</v>
      </c>
      <c r="W610" s="2">
        <v>0.18487901006120419</v>
      </c>
      <c r="X610" s="2">
        <v>1.201691594074328E-2</v>
      </c>
      <c r="Y610" s="2">
        <v>0.53699622873319841</v>
      </c>
      <c r="Z610" s="2">
        <v>1.3860684351354241E-2</v>
      </c>
      <c r="AA610" s="2">
        <v>0</v>
      </c>
      <c r="AB610" s="2">
        <v>0.53513015434231681</v>
      </c>
      <c r="AC610" s="2">
        <v>1.127007699961236E-2</v>
      </c>
      <c r="AD610" s="2">
        <v>13.77739227502417</v>
      </c>
      <c r="AE610" s="2">
        <v>0</v>
      </c>
      <c r="AF610" s="2">
        <v>1</v>
      </c>
      <c r="AG610" s="2">
        <v>0</v>
      </c>
      <c r="AH610" s="2">
        <v>0</v>
      </c>
    </row>
    <row r="611" spans="1:34" x14ac:dyDescent="0.25">
      <c r="A611" s="2">
        <v>686</v>
      </c>
      <c r="B611" s="2">
        <v>4007123652822</v>
      </c>
      <c r="C611" s="2" t="s">
        <v>1099</v>
      </c>
      <c r="D611" s="2">
        <v>52.442142857142898</v>
      </c>
      <c r="E611" s="2">
        <v>1.2204632653061229</v>
      </c>
      <c r="F611" s="2">
        <v>63.163269230769281</v>
      </c>
      <c r="G611" s="2">
        <v>4.3816835428994061</v>
      </c>
      <c r="H611" s="2">
        <v>52.520588235294149</v>
      </c>
      <c r="I611" s="2">
        <v>1.0468918108419829</v>
      </c>
      <c r="J611" s="2">
        <v>52.265925925925927</v>
      </c>
      <c r="K611" s="2">
        <v>1.2464204389574789</v>
      </c>
      <c r="L611" s="2">
        <v>63.436000000000057</v>
      </c>
      <c r="M611" s="2">
        <v>0.68758399999999753</v>
      </c>
      <c r="N611" s="2">
        <v>52.510833333333323</v>
      </c>
      <c r="O611" s="2">
        <v>1.1909243055555541</v>
      </c>
      <c r="P611" s="2">
        <v>2.0512820512820511</v>
      </c>
      <c r="Q611" s="2">
        <v>5</v>
      </c>
      <c r="R611" s="2">
        <v>3.9487179487179489</v>
      </c>
      <c r="S611" s="2">
        <v>1.0512820512820511</v>
      </c>
      <c r="T611" s="2">
        <v>5.0256410256410264</v>
      </c>
      <c r="U611" s="2">
        <v>2.9487179487179489</v>
      </c>
      <c r="V611" s="2">
        <v>1</v>
      </c>
      <c r="W611" s="2">
        <v>7.2523999859050628E-2</v>
      </c>
      <c r="X611" s="2">
        <v>3.371545191157788E-3</v>
      </c>
      <c r="Y611" s="2">
        <v>0.20849804364487179</v>
      </c>
      <c r="Z611" s="2">
        <v>4.8724346666915164E-3</v>
      </c>
      <c r="AA611" s="2">
        <v>0</v>
      </c>
      <c r="AB611" s="2">
        <v>0.213716180784876</v>
      </c>
      <c r="AC611" s="2">
        <v>4.6857948667067273E-3</v>
      </c>
      <c r="AD611" s="2">
        <v>56.056459930410938</v>
      </c>
      <c r="AE611" s="2">
        <v>0</v>
      </c>
      <c r="AF611" s="2">
        <v>0</v>
      </c>
      <c r="AG611" s="2">
        <v>1</v>
      </c>
      <c r="AH611" s="2">
        <v>0</v>
      </c>
    </row>
    <row r="612" spans="1:34" x14ac:dyDescent="0.25">
      <c r="A612" s="2">
        <v>687</v>
      </c>
      <c r="B612" s="2">
        <v>4002390050739</v>
      </c>
      <c r="C612" s="2" t="s">
        <v>1144</v>
      </c>
      <c r="D612" s="2">
        <v>2.261923076923078</v>
      </c>
      <c r="E612" s="2">
        <v>0.45221937869822482</v>
      </c>
      <c r="F612" s="2">
        <v>6.9218367346938754</v>
      </c>
      <c r="G612" s="2">
        <v>8.0966264056642825E-3</v>
      </c>
      <c r="H612" s="2">
        <v>2.2866666666666671</v>
      </c>
      <c r="I612" s="2">
        <v>0.49296805555555562</v>
      </c>
      <c r="J612" s="2">
        <v>1.942452830188679</v>
      </c>
      <c r="K612" s="2">
        <v>2.1278889284442871E-2</v>
      </c>
      <c r="L612" s="2">
        <v>6.91608695652174</v>
      </c>
      <c r="M612" s="2">
        <v>8.0846880907372125E-3</v>
      </c>
      <c r="N612" s="2">
        <v>2.2702127659574449</v>
      </c>
      <c r="O612" s="2">
        <v>0.4909042100497964</v>
      </c>
      <c r="P612" s="2">
        <v>2.1190476190476191</v>
      </c>
      <c r="Q612" s="2">
        <v>5</v>
      </c>
      <c r="R612" s="2">
        <v>3.9761904761904758</v>
      </c>
      <c r="S612" s="2">
        <v>1</v>
      </c>
      <c r="T612" s="2">
        <v>5</v>
      </c>
      <c r="U612" s="2">
        <v>2.9047619047619051</v>
      </c>
      <c r="V612" s="2">
        <v>1</v>
      </c>
      <c r="W612" s="2">
        <v>0.93905858611045645</v>
      </c>
      <c r="X612" s="2">
        <v>0.1644674412522891</v>
      </c>
      <c r="Y612" s="2">
        <v>2.5634516458356051</v>
      </c>
      <c r="Z612" s="2">
        <v>0.17720576331552551</v>
      </c>
      <c r="AA612" s="2">
        <v>0</v>
      </c>
      <c r="AB612" s="2">
        <v>2.5604915851933199</v>
      </c>
      <c r="AC612" s="2">
        <v>0.1687350810659993</v>
      </c>
      <c r="AD612" s="2">
        <v>3.7665298384919139</v>
      </c>
      <c r="AE612" s="2">
        <v>1</v>
      </c>
      <c r="AF612" s="2">
        <v>0</v>
      </c>
      <c r="AG612" s="2">
        <v>0</v>
      </c>
      <c r="AH612" s="2">
        <v>0</v>
      </c>
    </row>
    <row r="613" spans="1:34" x14ac:dyDescent="0.25">
      <c r="A613" s="2">
        <v>688</v>
      </c>
      <c r="B613" s="2">
        <v>5028252002844</v>
      </c>
      <c r="C613" s="2" t="s">
        <v>1099</v>
      </c>
      <c r="D613" s="2">
        <v>9.5818000000000012</v>
      </c>
      <c r="E613" s="2">
        <v>0.69381875999999976</v>
      </c>
      <c r="F613" s="2">
        <v>15.20270833333335</v>
      </c>
      <c r="G613" s="2">
        <v>0.72834058159722248</v>
      </c>
      <c r="H613" s="2">
        <v>9.6359183673469282</v>
      </c>
      <c r="I613" s="2">
        <v>0.70627721782590569</v>
      </c>
      <c r="J613" s="2">
        <v>9.3907547169811334</v>
      </c>
      <c r="K613" s="2">
        <v>0.5592899964400142</v>
      </c>
      <c r="L613" s="2">
        <v>15.05911111111112</v>
      </c>
      <c r="M613" s="2">
        <v>1.47322587654321</v>
      </c>
      <c r="N613" s="2">
        <v>9.5627659574468016</v>
      </c>
      <c r="O613" s="2">
        <v>0.62410937075599815</v>
      </c>
      <c r="P613" s="2">
        <v>2.0769230769230771</v>
      </c>
      <c r="Q613" s="2">
        <v>5</v>
      </c>
      <c r="R613" s="2">
        <v>3.974358974358974</v>
      </c>
      <c r="S613" s="2">
        <v>1</v>
      </c>
      <c r="T613" s="2">
        <v>4.9743589743589736</v>
      </c>
      <c r="U613" s="2">
        <v>2.974358974358974</v>
      </c>
      <c r="V613" s="2">
        <v>1</v>
      </c>
      <c r="W613" s="2">
        <v>0.21454665694535111</v>
      </c>
      <c r="X613" s="2">
        <v>2.034397540736577E-2</v>
      </c>
      <c r="Y613" s="2">
        <v>0.61890165290363308</v>
      </c>
      <c r="Z613" s="2">
        <v>2.6106916616879468E-2</v>
      </c>
      <c r="AA613" s="2">
        <v>0</v>
      </c>
      <c r="AB613" s="2">
        <v>0.60361031301137102</v>
      </c>
      <c r="AC613" s="2">
        <v>1.8317083732857231E-2</v>
      </c>
      <c r="AD613" s="2">
        <v>11.405509747703221</v>
      </c>
      <c r="AE613" s="2">
        <v>0</v>
      </c>
      <c r="AF613" s="2">
        <v>1</v>
      </c>
      <c r="AG613" s="2">
        <v>0</v>
      </c>
      <c r="AH613" s="2">
        <v>0</v>
      </c>
    </row>
    <row r="614" spans="1:34" x14ac:dyDescent="0.25">
      <c r="A614" s="2">
        <v>689</v>
      </c>
      <c r="B614" s="2">
        <v>4044268002983</v>
      </c>
      <c r="C614" s="2" t="s">
        <v>1099</v>
      </c>
      <c r="D614" s="2">
        <v>14.34333333333332</v>
      </c>
      <c r="E614" s="2">
        <v>3.6668000000000029</v>
      </c>
      <c r="F614" s="2">
        <v>16.129622641509432</v>
      </c>
      <c r="G614" s="2">
        <v>2.652815948736206E-2</v>
      </c>
      <c r="H614" s="2">
        <v>14.34346153846154</v>
      </c>
      <c r="I614" s="2">
        <v>3.4008341715976349</v>
      </c>
      <c r="J614" s="2">
        <v>14.169999999999989</v>
      </c>
      <c r="K614" s="2">
        <v>3.5505428571428568</v>
      </c>
      <c r="L614" s="2">
        <v>16.115102040816321</v>
      </c>
      <c r="M614" s="2">
        <v>2.7576009995834951E-2</v>
      </c>
      <c r="N614" s="2">
        <v>14.198999999999989</v>
      </c>
      <c r="O614" s="2">
        <v>3.6427930000000002</v>
      </c>
      <c r="P614" s="2">
        <v>2.4090909090909092</v>
      </c>
      <c r="Q614" s="2">
        <v>3.9318181818181821</v>
      </c>
      <c r="R614" s="2">
        <v>4.2954545454545459</v>
      </c>
      <c r="S614" s="2">
        <v>1.4090909090909089</v>
      </c>
      <c r="T614" s="2">
        <v>3.5909090909090908</v>
      </c>
      <c r="U614" s="2">
        <v>3.295454545454545</v>
      </c>
      <c r="V614" s="2">
        <v>1</v>
      </c>
      <c r="W614" s="2">
        <v>5.0347207176201482E-2</v>
      </c>
      <c r="X614" s="2">
        <v>1.2232415902140749E-2</v>
      </c>
      <c r="Y614" s="2">
        <v>0.13829376439727861</v>
      </c>
      <c r="Z614" s="2">
        <v>1.224146354703959E-2</v>
      </c>
      <c r="AA614" s="2">
        <v>0</v>
      </c>
      <c r="AB614" s="2">
        <v>0.13726902193481541</v>
      </c>
      <c r="AC614" s="2">
        <v>2.0465772759346019E-3</v>
      </c>
      <c r="AD614" s="2">
        <v>14.88341992568677</v>
      </c>
      <c r="AE614" s="2">
        <v>0</v>
      </c>
      <c r="AF614" s="2">
        <v>1</v>
      </c>
      <c r="AG614" s="2">
        <v>0</v>
      </c>
      <c r="AH614" s="2">
        <v>0</v>
      </c>
    </row>
    <row r="615" spans="1:34" x14ac:dyDescent="0.25">
      <c r="A615" s="2">
        <v>690</v>
      </c>
      <c r="B615" s="2">
        <v>4895206903882</v>
      </c>
      <c r="C615" s="2" t="s">
        <v>1101</v>
      </c>
      <c r="D615" s="2">
        <v>17.921290322580639</v>
      </c>
      <c r="E615" s="2">
        <v>3.244308012486993</v>
      </c>
      <c r="F615" s="2">
        <v>21.35103448275861</v>
      </c>
      <c r="G615" s="2">
        <v>4.8615196195005934</v>
      </c>
      <c r="H615" s="2">
        <v>18.319687500000011</v>
      </c>
      <c r="I615" s="2">
        <v>4.1475780273437497</v>
      </c>
      <c r="J615" s="2">
        <v>18.175714285714271</v>
      </c>
      <c r="K615" s="2">
        <v>4.1411102040816319</v>
      </c>
      <c r="L615" s="2">
        <v>21.572857142857139</v>
      </c>
      <c r="M615" s="2">
        <v>5.4225918367346919</v>
      </c>
      <c r="N615" s="2">
        <v>17.92653846153847</v>
      </c>
      <c r="O615" s="2">
        <v>3.2832995562130178</v>
      </c>
      <c r="P615" s="2">
        <v>2.0869565217391299</v>
      </c>
      <c r="Q615" s="2">
        <v>5</v>
      </c>
      <c r="R615" s="2">
        <v>3.9130434782608701</v>
      </c>
      <c r="S615" s="2">
        <v>1.0869565217391299</v>
      </c>
      <c r="T615" s="2">
        <v>5</v>
      </c>
      <c r="U615" s="2">
        <v>2.9130434782608701</v>
      </c>
      <c r="V615" s="2">
        <v>1</v>
      </c>
      <c r="W615" s="2">
        <v>7.1975660612392536E-2</v>
      </c>
      <c r="X615" s="2">
        <v>0</v>
      </c>
      <c r="Y615" s="2">
        <v>0.1913781931123861</v>
      </c>
      <c r="Z615" s="2">
        <v>2.2230384656923619E-2</v>
      </c>
      <c r="AA615" s="2">
        <v>1.4196743568908319E-2</v>
      </c>
      <c r="AB615" s="2">
        <v>0.20375579852504069</v>
      </c>
      <c r="AC615" s="2">
        <v>2.9284381109651042E-4</v>
      </c>
      <c r="AD615" s="2">
        <v>19.211187032574859</v>
      </c>
      <c r="AE615" s="2">
        <v>0</v>
      </c>
      <c r="AF615" s="2">
        <v>1</v>
      </c>
      <c r="AG615" s="2">
        <v>0</v>
      </c>
      <c r="AH615" s="2">
        <v>0</v>
      </c>
    </row>
    <row r="616" spans="1:34" x14ac:dyDescent="0.25">
      <c r="A616" s="2">
        <v>691</v>
      </c>
      <c r="B616" s="2">
        <v>4016032135296</v>
      </c>
      <c r="C616" s="2" t="s">
        <v>1100</v>
      </c>
      <c r="D616" s="2">
        <v>30.190178571428589</v>
      </c>
      <c r="E616" s="2">
        <v>2.9439374681122472</v>
      </c>
      <c r="F616" s="2">
        <v>36.79480769230765</v>
      </c>
      <c r="G616" s="2">
        <v>2.385524963017752</v>
      </c>
      <c r="H616" s="2">
        <v>30.184230769230769</v>
      </c>
      <c r="I616" s="2">
        <v>2.8638551775147931</v>
      </c>
      <c r="J616" s="2">
        <v>29.532727272727261</v>
      </c>
      <c r="K616" s="2">
        <v>5.5924234710743779</v>
      </c>
      <c r="L616" s="2">
        <v>36.909399999999962</v>
      </c>
      <c r="M616" s="2">
        <v>1.350409639999999</v>
      </c>
      <c r="N616" s="2">
        <v>29.964117647058838</v>
      </c>
      <c r="O616" s="2">
        <v>2.6423575547866198</v>
      </c>
      <c r="P616" s="2">
        <v>2.0869565217391299</v>
      </c>
      <c r="Q616" s="2">
        <v>4.9782608695652177</v>
      </c>
      <c r="R616" s="2">
        <v>3.9130434782608701</v>
      </c>
      <c r="S616" s="2">
        <v>1</v>
      </c>
      <c r="T616" s="2">
        <v>5.0217391304347823</v>
      </c>
      <c r="U616" s="2">
        <v>3.0217391304347831</v>
      </c>
      <c r="V616" s="2">
        <v>1</v>
      </c>
      <c r="W616" s="2">
        <v>9.2434731617868568E-2</v>
      </c>
      <c r="X616" s="2">
        <v>2.226178749527374E-2</v>
      </c>
      <c r="Y616" s="2">
        <v>0.24589941702697879</v>
      </c>
      <c r="Z616" s="2">
        <v>2.2060390511416061E-2</v>
      </c>
      <c r="AA616" s="2">
        <v>0</v>
      </c>
      <c r="AB616" s="2">
        <v>0.24977959736501809</v>
      </c>
      <c r="AC616" s="2">
        <v>1.460719730852467E-2</v>
      </c>
      <c r="AD616" s="2">
        <v>32.26257699212551</v>
      </c>
      <c r="AE616" s="2">
        <v>0</v>
      </c>
      <c r="AF616" s="2">
        <v>0</v>
      </c>
      <c r="AG616" s="2">
        <v>1</v>
      </c>
      <c r="AH616" s="2">
        <v>0</v>
      </c>
    </row>
    <row r="617" spans="1:34" x14ac:dyDescent="0.25">
      <c r="A617" s="2">
        <v>692</v>
      </c>
      <c r="B617" s="2">
        <v>4004182034286</v>
      </c>
      <c r="C617" s="2" t="s">
        <v>1099</v>
      </c>
      <c r="D617" s="2">
        <v>21.986363636363649</v>
      </c>
      <c r="E617" s="2">
        <v>0.80005041322313986</v>
      </c>
      <c r="F617" s="2">
        <v>27.634285714285731</v>
      </c>
      <c r="G617" s="2">
        <v>0.1234530612244901</v>
      </c>
      <c r="H617" s="2">
        <v>21.959302325581401</v>
      </c>
      <c r="I617" s="2">
        <v>0.80566230394807925</v>
      </c>
      <c r="J617" s="2">
        <v>21.87</v>
      </c>
      <c r="K617" s="2">
        <v>0.82422500000000076</v>
      </c>
      <c r="L617" s="2">
        <v>27.614000000000011</v>
      </c>
      <c r="M617" s="2">
        <v>0.1209840000000003</v>
      </c>
      <c r="N617" s="2">
        <v>21.857317073170741</v>
      </c>
      <c r="O617" s="2">
        <v>0.77508792385484915</v>
      </c>
      <c r="P617" s="2">
        <v>2.0588235294117641</v>
      </c>
      <c r="Q617" s="2">
        <v>5</v>
      </c>
      <c r="R617" s="2">
        <v>3.9411764705882359</v>
      </c>
      <c r="S617" s="2">
        <v>1.0588235294117649</v>
      </c>
      <c r="T617" s="2">
        <v>5</v>
      </c>
      <c r="U617" s="2">
        <v>2.9411764705882359</v>
      </c>
      <c r="V617" s="2">
        <v>1</v>
      </c>
      <c r="W617" s="2">
        <v>8.9804909655277432E-2</v>
      </c>
      <c r="X617" s="2">
        <v>5.9040440672981642E-3</v>
      </c>
      <c r="Y617" s="2">
        <v>0.26430364814563911</v>
      </c>
      <c r="Z617" s="2">
        <v>4.6659547495813136E-3</v>
      </c>
      <c r="AA617" s="2">
        <v>5.8026000111577325E-4</v>
      </c>
      <c r="AB617" s="2">
        <v>0.26337555096803023</v>
      </c>
      <c r="AC617" s="2">
        <v>0</v>
      </c>
      <c r="AD617" s="2">
        <v>23.82021145823359</v>
      </c>
      <c r="AE617" s="2">
        <v>0</v>
      </c>
      <c r="AF617" s="2">
        <v>1</v>
      </c>
      <c r="AG617" s="2">
        <v>0</v>
      </c>
      <c r="AH617" s="2">
        <v>0</v>
      </c>
    </row>
    <row r="618" spans="1:34" x14ac:dyDescent="0.25">
      <c r="A618" s="2">
        <v>693</v>
      </c>
      <c r="B618" s="2">
        <v>4011395064283</v>
      </c>
      <c r="C618" s="2" t="s">
        <v>1099</v>
      </c>
      <c r="D618" s="2">
        <v>47.195599999999978</v>
      </c>
      <c r="E618" s="2">
        <v>2.9426846400000022</v>
      </c>
      <c r="F618" s="2">
        <v>54.399782608695652</v>
      </c>
      <c r="G618" s="2">
        <v>0.45396734404536548</v>
      </c>
      <c r="H618" s="2">
        <v>47.38</v>
      </c>
      <c r="I618" s="2">
        <v>4.0241419354838737</v>
      </c>
      <c r="J618" s="2">
        <v>47.185599999999987</v>
      </c>
      <c r="K618" s="2">
        <v>2.9426846400000022</v>
      </c>
      <c r="L618" s="2">
        <v>54.387777777777771</v>
      </c>
      <c r="M618" s="2">
        <v>0.45742617283950332</v>
      </c>
      <c r="N618" s="2">
        <v>47.009333333333323</v>
      </c>
      <c r="O618" s="2">
        <v>2.8829706666666608</v>
      </c>
      <c r="P618" s="2">
        <v>2.0714285714285721</v>
      </c>
      <c r="Q618" s="2">
        <v>5</v>
      </c>
      <c r="R618" s="2">
        <v>3.9285714285714279</v>
      </c>
      <c r="S618" s="2">
        <v>1.071428571428571</v>
      </c>
      <c r="T618" s="2">
        <v>5</v>
      </c>
      <c r="U618" s="2">
        <v>2.9285714285714279</v>
      </c>
      <c r="V618" s="2">
        <v>1</v>
      </c>
      <c r="W618" s="2">
        <v>5.4961049294490562E-2</v>
      </c>
      <c r="X618" s="2">
        <v>3.9623337209633291E-3</v>
      </c>
      <c r="Y618" s="2">
        <v>0.15721238212331601</v>
      </c>
      <c r="Z618" s="2">
        <v>7.8849590152314519E-3</v>
      </c>
      <c r="AA618" s="2">
        <v>3.7496100065237399E-3</v>
      </c>
      <c r="AB618" s="2">
        <v>0.15695701090090891</v>
      </c>
      <c r="AC618" s="2">
        <v>0</v>
      </c>
      <c r="AD618" s="2">
        <v>49.593015619967787</v>
      </c>
      <c r="AE618" s="2">
        <v>0</v>
      </c>
      <c r="AF618" s="2">
        <v>0</v>
      </c>
      <c r="AG618" s="2">
        <v>1</v>
      </c>
      <c r="AH618" s="2">
        <v>0</v>
      </c>
    </row>
    <row r="619" spans="1:34" x14ac:dyDescent="0.25">
      <c r="A619" s="2">
        <v>694</v>
      </c>
      <c r="B619" s="2">
        <v>4032555603005</v>
      </c>
      <c r="C619" s="2" t="s">
        <v>1099</v>
      </c>
      <c r="D619" s="2">
        <v>10.095000000000001</v>
      </c>
      <c r="E619" s="2">
        <v>0.25359807692307712</v>
      </c>
      <c r="F619" s="2">
        <v>13.958039215686259</v>
      </c>
      <c r="G619" s="2">
        <v>0.42623144944252211</v>
      </c>
      <c r="H619" s="2">
        <v>10.110192307692319</v>
      </c>
      <c r="I619" s="2">
        <v>0.2561711168639052</v>
      </c>
      <c r="J619" s="2">
        <v>9.93464285714286</v>
      </c>
      <c r="K619" s="2">
        <v>0.23687844387755089</v>
      </c>
      <c r="L619" s="2">
        <v>13.956599999999989</v>
      </c>
      <c r="M619" s="2">
        <v>0.43465044000000008</v>
      </c>
      <c r="N619" s="2">
        <v>10.028775510204079</v>
      </c>
      <c r="O619" s="2">
        <v>0.13118217409412719</v>
      </c>
      <c r="P619" s="2">
        <v>2.047619047619047</v>
      </c>
      <c r="Q619" s="2">
        <v>5</v>
      </c>
      <c r="R619" s="2">
        <v>3.952380952380953</v>
      </c>
      <c r="S619" s="2">
        <v>1.0476190476190479</v>
      </c>
      <c r="T619" s="2">
        <v>5</v>
      </c>
      <c r="U619" s="2">
        <v>2.952380952380953</v>
      </c>
      <c r="V619" s="2">
        <v>1</v>
      </c>
      <c r="W619" s="2">
        <v>0.1421858317697291</v>
      </c>
      <c r="X619" s="2">
        <v>1.6141208613437149E-2</v>
      </c>
      <c r="Y619" s="2">
        <v>0.40498651198624969</v>
      </c>
      <c r="Z619" s="2">
        <v>1.767043396263035E-2</v>
      </c>
      <c r="AA619" s="2">
        <v>0</v>
      </c>
      <c r="AB619" s="2">
        <v>0.40484164359923608</v>
      </c>
      <c r="AC619" s="2">
        <v>9.4751924568214907E-3</v>
      </c>
      <c r="AD619" s="2">
        <v>11.34720831512092</v>
      </c>
      <c r="AE619" s="2">
        <v>0</v>
      </c>
      <c r="AF619" s="2">
        <v>1</v>
      </c>
      <c r="AG619" s="2">
        <v>0</v>
      </c>
      <c r="AH619" s="2">
        <v>0</v>
      </c>
    </row>
    <row r="620" spans="1:34" x14ac:dyDescent="0.25">
      <c r="A620" s="2">
        <v>695</v>
      </c>
      <c r="B620" s="2">
        <v>4009049449814</v>
      </c>
      <c r="C620" s="2" t="s">
        <v>1099</v>
      </c>
      <c r="D620" s="2">
        <v>14.74019607843138</v>
      </c>
      <c r="E620" s="2">
        <v>7.5315647827758528E-2</v>
      </c>
      <c r="F620" s="2">
        <v>20.85058823529414</v>
      </c>
      <c r="G620" s="2">
        <v>6.9982006920415521E-2</v>
      </c>
      <c r="H620" s="2">
        <v>14.75882352941176</v>
      </c>
      <c r="I620" s="2">
        <v>8.8339792387543414E-2</v>
      </c>
      <c r="J620" s="2">
        <v>14.600892857142849</v>
      </c>
      <c r="K620" s="2">
        <v>6.975813137755113E-2</v>
      </c>
      <c r="L620" s="2">
        <v>20.845600000000029</v>
      </c>
      <c r="M620" s="2">
        <v>7.0112640000000309E-2</v>
      </c>
      <c r="N620" s="2">
        <v>14.73816326530612</v>
      </c>
      <c r="O620" s="2">
        <v>9.144764681382743E-2</v>
      </c>
      <c r="P620" s="2">
        <v>2.047619047619047</v>
      </c>
      <c r="Q620" s="2">
        <v>5</v>
      </c>
      <c r="R620" s="2">
        <v>3.952380952380953</v>
      </c>
      <c r="S620" s="2">
        <v>1.0476190476190479</v>
      </c>
      <c r="T620" s="2">
        <v>5</v>
      </c>
      <c r="U620" s="2">
        <v>2.952380952380953</v>
      </c>
      <c r="V620" s="2">
        <v>1</v>
      </c>
      <c r="W620" s="2">
        <v>0.1475812352622014</v>
      </c>
      <c r="X620" s="2">
        <v>9.5407330669083912E-3</v>
      </c>
      <c r="Y620" s="2">
        <v>0.42803515095269651</v>
      </c>
      <c r="Z620" s="2">
        <v>1.081650785428856E-2</v>
      </c>
      <c r="AA620" s="2">
        <v>0</v>
      </c>
      <c r="AB620" s="2">
        <v>0.4276935118938443</v>
      </c>
      <c r="AC620" s="2">
        <v>9.4015078054707768E-3</v>
      </c>
      <c r="AD620" s="2">
        <v>16.755710660931051</v>
      </c>
      <c r="AE620" s="2">
        <v>0</v>
      </c>
      <c r="AF620" s="2">
        <v>1</v>
      </c>
      <c r="AG620" s="2">
        <v>0</v>
      </c>
      <c r="AH620" s="2">
        <v>0</v>
      </c>
    </row>
    <row r="621" spans="1:34" x14ac:dyDescent="0.25">
      <c r="A621" s="2">
        <v>696</v>
      </c>
      <c r="B621" s="2">
        <v>4710747388465</v>
      </c>
      <c r="C621" s="2" t="s">
        <v>1100</v>
      </c>
      <c r="D621" s="2">
        <v>25.72603773584903</v>
      </c>
      <c r="E621" s="2">
        <v>0.11560128159487371</v>
      </c>
      <c r="F621" s="2">
        <v>32.126400000000018</v>
      </c>
      <c r="G621" s="2">
        <v>0.16783104000000151</v>
      </c>
      <c r="H621" s="2">
        <v>25.73450980392159</v>
      </c>
      <c r="I621" s="2">
        <v>0.11661299500192231</v>
      </c>
      <c r="J621" s="2">
        <v>25.591785714285731</v>
      </c>
      <c r="K621" s="2">
        <v>0.113789668367347</v>
      </c>
      <c r="L621" s="2">
        <v>32.126400000000018</v>
      </c>
      <c r="M621" s="2">
        <v>0.16783104000000151</v>
      </c>
      <c r="N621" s="2">
        <v>25.691666666666649</v>
      </c>
      <c r="O621" s="2">
        <v>0.117663888888889</v>
      </c>
      <c r="P621" s="2">
        <v>2.0465116279069768</v>
      </c>
      <c r="Q621" s="2">
        <v>5</v>
      </c>
      <c r="R621" s="2">
        <v>3.9534883720930232</v>
      </c>
      <c r="S621" s="2">
        <v>1.046511627906977</v>
      </c>
      <c r="T621" s="2">
        <v>5</v>
      </c>
      <c r="U621" s="2">
        <v>2.9534883720930232</v>
      </c>
      <c r="V621" s="2">
        <v>1</v>
      </c>
      <c r="W621" s="2">
        <v>8.7567717920147947E-2</v>
      </c>
      <c r="X621" s="2">
        <v>5.2459028479734382E-3</v>
      </c>
      <c r="Y621" s="2">
        <v>0.25534030171511518</v>
      </c>
      <c r="Z621" s="2">
        <v>5.5769492300881129E-3</v>
      </c>
      <c r="AA621" s="2">
        <v>0</v>
      </c>
      <c r="AB621" s="2">
        <v>0.25534030171511518</v>
      </c>
      <c r="AC621" s="2">
        <v>3.9028520125956589E-3</v>
      </c>
      <c r="AD621" s="2">
        <v>27.832799986787169</v>
      </c>
      <c r="AE621" s="2">
        <v>0</v>
      </c>
      <c r="AF621" s="2">
        <v>1</v>
      </c>
      <c r="AG621" s="2">
        <v>0</v>
      </c>
      <c r="AH621" s="2">
        <v>0</v>
      </c>
    </row>
    <row r="622" spans="1:34" x14ac:dyDescent="0.25">
      <c r="A622" s="2">
        <v>697</v>
      </c>
      <c r="B622" s="2">
        <v>4005401178026</v>
      </c>
      <c r="C622" s="2" t="s">
        <v>1099</v>
      </c>
      <c r="D622" s="2">
        <v>1.993773584905659</v>
      </c>
      <c r="E622" s="2">
        <v>5.2121751512993943E-3</v>
      </c>
      <c r="F622" s="2">
        <v>6.7915686274509852</v>
      </c>
      <c r="G622" s="2">
        <v>0.5073896962706651</v>
      </c>
      <c r="H622" s="2">
        <v>2.010200000000002</v>
      </c>
      <c r="I622" s="2">
        <v>6.1099599999999976E-3</v>
      </c>
      <c r="J622" s="2">
        <v>1.848571428571429</v>
      </c>
      <c r="K622" s="2">
        <v>4.4729591836734674E-3</v>
      </c>
      <c r="L622" s="2">
        <v>6.780416666666671</v>
      </c>
      <c r="M622" s="2">
        <v>0.5369873263888888</v>
      </c>
      <c r="N622" s="2">
        <v>1.994827586206896</v>
      </c>
      <c r="O622" s="2">
        <v>9.6111771700356525E-3</v>
      </c>
      <c r="P622" s="2">
        <v>2.0769230769230771</v>
      </c>
      <c r="Q622" s="2">
        <v>4.8461538461538458</v>
      </c>
      <c r="R622" s="2">
        <v>3.8461538461538458</v>
      </c>
      <c r="S622" s="2">
        <v>1</v>
      </c>
      <c r="T622" s="2">
        <v>4.8461538461538458</v>
      </c>
      <c r="U622" s="2">
        <v>2.9615384615384621</v>
      </c>
      <c r="V622" s="2">
        <v>1</v>
      </c>
      <c r="W622" s="2">
        <v>0.9311631279831456</v>
      </c>
      <c r="X622" s="2">
        <v>7.8548307135981821E-2</v>
      </c>
      <c r="Y622" s="2">
        <v>2.6739552080492182</v>
      </c>
      <c r="Z622" s="2">
        <v>8.7434312210201481E-2</v>
      </c>
      <c r="AA622" s="2">
        <v>0</v>
      </c>
      <c r="AB622" s="2">
        <v>2.6679224626481202</v>
      </c>
      <c r="AC622" s="2">
        <v>7.9118477855352864E-2</v>
      </c>
      <c r="AD622" s="2">
        <v>3.5698929823002739</v>
      </c>
      <c r="AE622" s="2">
        <v>1</v>
      </c>
      <c r="AF622" s="2">
        <v>0</v>
      </c>
      <c r="AG622" s="2">
        <v>0</v>
      </c>
      <c r="AH622" s="2">
        <v>0</v>
      </c>
    </row>
    <row r="623" spans="1:34" x14ac:dyDescent="0.25">
      <c r="A623" s="2">
        <v>700</v>
      </c>
      <c r="B623" s="2">
        <v>4049793057484</v>
      </c>
      <c r="C623" s="2" t="s">
        <v>1104</v>
      </c>
      <c r="D623" s="2">
        <v>37.486481481481491</v>
      </c>
      <c r="E623" s="2">
        <v>0.1904116941015101</v>
      </c>
      <c r="F623" s="2">
        <v>43.342156862745107</v>
      </c>
      <c r="G623" s="2">
        <v>0.30168358323721722</v>
      </c>
      <c r="H623" s="2">
        <v>37.505490196078433</v>
      </c>
      <c r="I623" s="2">
        <v>0.18625613225682611</v>
      </c>
      <c r="J623" s="2">
        <v>37.419821428571431</v>
      </c>
      <c r="K623" s="2">
        <v>0.14289103954081711</v>
      </c>
      <c r="L623" s="2">
        <v>43.342156862745107</v>
      </c>
      <c r="M623" s="2">
        <v>0.30168358323721722</v>
      </c>
      <c r="N623" s="2">
        <v>37.837692307692308</v>
      </c>
      <c r="O623" s="2">
        <v>2.8756213017751251E-2</v>
      </c>
      <c r="P623" s="2">
        <v>2</v>
      </c>
      <c r="Q623" s="2">
        <v>5</v>
      </c>
      <c r="R623" s="2">
        <v>4</v>
      </c>
      <c r="S623" s="2">
        <v>1</v>
      </c>
      <c r="T623" s="2">
        <v>5</v>
      </c>
      <c r="U623" s="2">
        <v>3</v>
      </c>
      <c r="V623" s="2">
        <v>1</v>
      </c>
      <c r="W623" s="2">
        <v>5.5295429418262189E-2</v>
      </c>
      <c r="X623" s="2">
        <v>1.7814102356770169E-3</v>
      </c>
      <c r="Y623" s="2">
        <v>0.15826733554777861</v>
      </c>
      <c r="Z623" s="2">
        <v>2.2893954122824578E-3</v>
      </c>
      <c r="AA623" s="2">
        <v>0</v>
      </c>
      <c r="AB623" s="2">
        <v>0.15826733554777861</v>
      </c>
      <c r="AC623" s="2">
        <v>1.1167099766056451E-2</v>
      </c>
      <c r="AD623" s="2">
        <v>39.488966523218977</v>
      </c>
      <c r="AE623" s="2">
        <v>0</v>
      </c>
      <c r="AF623" s="2">
        <v>0</v>
      </c>
      <c r="AG623" s="2">
        <v>1</v>
      </c>
      <c r="AH623" s="2">
        <v>0</v>
      </c>
    </row>
    <row r="624" spans="1:34" x14ac:dyDescent="0.25">
      <c r="A624" s="2">
        <v>701</v>
      </c>
      <c r="B624" s="2">
        <v>4015211556907</v>
      </c>
      <c r="C624" s="2" t="s">
        <v>1099</v>
      </c>
      <c r="D624" s="2">
        <v>37.469807692307697</v>
      </c>
      <c r="E624" s="2">
        <v>5.3915941937869762</v>
      </c>
      <c r="F624" s="2">
        <v>40.279019607843168</v>
      </c>
      <c r="G624" s="2">
        <v>0.27729119569396432</v>
      </c>
      <c r="H624" s="2">
        <v>37.143137254901973</v>
      </c>
      <c r="I624" s="2">
        <v>5.6253823144944288</v>
      </c>
      <c r="J624" s="2">
        <v>37.091249999999988</v>
      </c>
      <c r="K624" s="2">
        <v>5.6855823660714364</v>
      </c>
      <c r="L624" s="2">
        <v>40.269200000000033</v>
      </c>
      <c r="M624" s="2">
        <v>0.27837936000000002</v>
      </c>
      <c r="N624" s="2">
        <v>37.180799999999998</v>
      </c>
      <c r="O624" s="2">
        <v>5.5863273599999923</v>
      </c>
      <c r="P624" s="2">
        <v>2.1904761904761911</v>
      </c>
      <c r="Q624" s="2">
        <v>4.5714285714285712</v>
      </c>
      <c r="R624" s="2">
        <v>4.0952380952380949</v>
      </c>
      <c r="S624" s="2">
        <v>1.19047619047619</v>
      </c>
      <c r="T624" s="2">
        <v>4.4285714285714288</v>
      </c>
      <c r="U624" s="2">
        <v>3.0952380952380949</v>
      </c>
      <c r="V624" s="2">
        <v>1</v>
      </c>
      <c r="W624" s="2">
        <v>3.0940426448524169E-2</v>
      </c>
      <c r="X624" s="2">
        <v>1.0206118486373979E-2</v>
      </c>
      <c r="Y624" s="2">
        <v>8.5943978912632613E-2</v>
      </c>
      <c r="Z624" s="2">
        <v>1.3989082304310949E-3</v>
      </c>
      <c r="AA624" s="2">
        <v>0</v>
      </c>
      <c r="AB624" s="2">
        <v>8.5679237016817789E-2</v>
      </c>
      <c r="AC624" s="2">
        <v>2.414316044889508E-3</v>
      </c>
      <c r="AD624" s="2">
        <v>38.238869092508807</v>
      </c>
      <c r="AE624" s="2">
        <v>0</v>
      </c>
      <c r="AF624" s="2">
        <v>0</v>
      </c>
      <c r="AG624" s="2">
        <v>1</v>
      </c>
      <c r="AH624" s="2">
        <v>0</v>
      </c>
    </row>
    <row r="625" spans="1:34" x14ac:dyDescent="0.25">
      <c r="A625" s="2">
        <v>703</v>
      </c>
      <c r="B625" s="2">
        <v>4949268621199</v>
      </c>
      <c r="C625" s="2" t="s">
        <v>1100</v>
      </c>
      <c r="D625" s="2">
        <v>1821.653461538461</v>
      </c>
      <c r="E625" s="2">
        <v>363.06808801775179</v>
      </c>
      <c r="F625" s="2">
        <v>2069.402553191489</v>
      </c>
      <c r="G625" s="2">
        <v>2074.9311892258902</v>
      </c>
      <c r="H625" s="2">
        <v>1819.2510416666671</v>
      </c>
      <c r="I625" s="2">
        <v>287.5519634982652</v>
      </c>
      <c r="J625" s="2">
        <v>1819.724807692307</v>
      </c>
      <c r="K625" s="2">
        <v>282.37058265532693</v>
      </c>
      <c r="L625" s="2">
        <v>2066.0891489361711</v>
      </c>
      <c r="M625" s="2">
        <v>2737.4188758714308</v>
      </c>
      <c r="N625" s="2">
        <v>1818.646595744681</v>
      </c>
      <c r="O625" s="2">
        <v>353.24869053870538</v>
      </c>
      <c r="P625" s="2">
        <v>2.0731707317073171</v>
      </c>
      <c r="Q625" s="2">
        <v>5.0487804878048781</v>
      </c>
      <c r="R625" s="2">
        <v>3.975609756097561</v>
      </c>
      <c r="S625" s="2">
        <v>1</v>
      </c>
      <c r="T625" s="2">
        <v>5</v>
      </c>
      <c r="U625" s="2">
        <v>2.975609756097561</v>
      </c>
      <c r="V625" s="2">
        <v>1</v>
      </c>
      <c r="W625" s="2">
        <v>4.6086288880823001E-2</v>
      </c>
      <c r="X625" s="2">
        <v>1.653353543682234E-3</v>
      </c>
      <c r="Y625" s="2">
        <v>0.137880530518427</v>
      </c>
      <c r="Z625" s="2">
        <v>3.3236029660699268E-4</v>
      </c>
      <c r="AA625" s="2">
        <v>5.9286501849720175E-4</v>
      </c>
      <c r="AB625" s="2">
        <v>0.13605862390772461</v>
      </c>
      <c r="AC625" s="2">
        <v>0</v>
      </c>
      <c r="AD625" s="2">
        <v>1902.4612681282961</v>
      </c>
      <c r="AE625" s="2">
        <v>0</v>
      </c>
      <c r="AF625" s="2">
        <v>0</v>
      </c>
      <c r="AG625" s="2">
        <v>0</v>
      </c>
      <c r="AH625" s="2">
        <v>1</v>
      </c>
    </row>
    <row r="626" spans="1:34" x14ac:dyDescent="0.25">
      <c r="A626" s="2">
        <v>704</v>
      </c>
      <c r="B626" s="2">
        <v>4250197153546</v>
      </c>
      <c r="C626" s="2" t="s">
        <v>1100</v>
      </c>
      <c r="D626" s="2">
        <v>5.8232142857142826</v>
      </c>
      <c r="E626" s="2">
        <v>4.8182397959183653E-3</v>
      </c>
      <c r="F626" s="2">
        <v>10.737692307692299</v>
      </c>
      <c r="G626" s="2">
        <v>7.9908284023667928E-3</v>
      </c>
      <c r="H626" s="2">
        <v>5.835686274509805</v>
      </c>
      <c r="I626" s="2">
        <v>4.1657054978854486E-3</v>
      </c>
      <c r="J626" s="2">
        <v>5.673214285714292</v>
      </c>
      <c r="K626" s="2">
        <v>4.818239795918387E-3</v>
      </c>
      <c r="L626" s="2">
        <v>10.722391304347809</v>
      </c>
      <c r="M626" s="2">
        <v>6.4529773156898991E-3</v>
      </c>
      <c r="N626" s="2">
        <v>5.8202040816326486</v>
      </c>
      <c r="O626" s="2">
        <v>3.9775093710953989E-3</v>
      </c>
      <c r="P626" s="2">
        <v>2.047619047619047</v>
      </c>
      <c r="Q626" s="2">
        <v>5</v>
      </c>
      <c r="R626" s="2">
        <v>3.9761904761904758</v>
      </c>
      <c r="S626" s="2">
        <v>1</v>
      </c>
      <c r="T626" s="2">
        <v>5</v>
      </c>
      <c r="U626" s="2">
        <v>2.9761904761904758</v>
      </c>
      <c r="V626" s="2">
        <v>1</v>
      </c>
      <c r="W626" s="2">
        <v>0.31061512024877819</v>
      </c>
      <c r="X626" s="2">
        <v>2.644003777148107E-2</v>
      </c>
      <c r="Y626" s="2">
        <v>0.89269993462627628</v>
      </c>
      <c r="Z626" s="2">
        <v>2.8638436803741559E-2</v>
      </c>
      <c r="AA626" s="2">
        <v>0</v>
      </c>
      <c r="AB626" s="2">
        <v>0.89000287391714439</v>
      </c>
      <c r="AC626" s="2">
        <v>2.5909438374025932E-2</v>
      </c>
      <c r="AD626" s="2">
        <v>7.4354004232685229</v>
      </c>
      <c r="AE626" s="2">
        <v>1</v>
      </c>
      <c r="AF626" s="2">
        <v>0</v>
      </c>
      <c r="AG626" s="2">
        <v>0</v>
      </c>
      <c r="AH626" s="2">
        <v>0</v>
      </c>
    </row>
    <row r="627" spans="1:34" x14ac:dyDescent="0.25">
      <c r="A627" s="2">
        <v>705</v>
      </c>
      <c r="B627" s="2">
        <v>4005800018572</v>
      </c>
      <c r="C627" s="2" t="s">
        <v>1099</v>
      </c>
      <c r="D627" s="2">
        <v>18.007962962962981</v>
      </c>
      <c r="E627" s="2">
        <v>4.0549554183813313E-2</v>
      </c>
      <c r="F627" s="2">
        <v>24.683529411764699</v>
      </c>
      <c r="G627" s="2">
        <v>9.8881660899653681E-2</v>
      </c>
      <c r="H627" s="2">
        <v>18.013653846153851</v>
      </c>
      <c r="I627" s="2">
        <v>3.3015495562130057E-2</v>
      </c>
      <c r="J627" s="2">
        <v>17.86017857142857</v>
      </c>
      <c r="K627" s="2">
        <v>3.9233896683673337E-2</v>
      </c>
      <c r="L627" s="2">
        <v>24.65829787234043</v>
      </c>
      <c r="M627" s="2">
        <v>9.918008148483444E-2</v>
      </c>
      <c r="N627" s="2">
        <v>17.992083333333341</v>
      </c>
      <c r="O627" s="2">
        <v>3.5653993055555742E-2</v>
      </c>
      <c r="P627" s="2">
        <v>2.047619047619047</v>
      </c>
      <c r="Q627" s="2">
        <v>5</v>
      </c>
      <c r="R627" s="2">
        <v>3.952380952380953</v>
      </c>
      <c r="S627" s="2">
        <v>1.0476190476190479</v>
      </c>
      <c r="T627" s="2">
        <v>5</v>
      </c>
      <c r="U627" s="2">
        <v>2.952380952380953</v>
      </c>
      <c r="V627" s="2">
        <v>1</v>
      </c>
      <c r="W627" s="2">
        <v>0.13115429308469209</v>
      </c>
      <c r="X627" s="2">
        <v>8.2745192576536564E-3</v>
      </c>
      <c r="Y627" s="2">
        <v>0.38204269979985761</v>
      </c>
      <c r="Z627" s="2">
        <v>8.5931545483428629E-3</v>
      </c>
      <c r="AA627" s="2">
        <v>0</v>
      </c>
      <c r="AB627" s="2">
        <v>0.38062997375552587</v>
      </c>
      <c r="AC627" s="2">
        <v>7.3854111467726016E-3</v>
      </c>
      <c r="AD627" s="2">
        <v>20.202617666330649</v>
      </c>
      <c r="AE627" s="2">
        <v>0</v>
      </c>
      <c r="AF627" s="2">
        <v>1</v>
      </c>
      <c r="AG627" s="2">
        <v>0</v>
      </c>
      <c r="AH627" s="2">
        <v>0</v>
      </c>
    </row>
    <row r="628" spans="1:34" x14ac:dyDescent="0.25">
      <c r="A628" s="2">
        <v>706</v>
      </c>
      <c r="B628" s="2">
        <v>4007817805138</v>
      </c>
      <c r="C628" s="2" t="s">
        <v>1099</v>
      </c>
      <c r="D628" s="2">
        <v>4.9199999999999946</v>
      </c>
      <c r="E628" s="2">
        <v>7.8886090522101181E-31</v>
      </c>
      <c r="F628" s="2">
        <v>6.9869230769230688</v>
      </c>
      <c r="G628" s="2">
        <v>8.0520710059172156E-3</v>
      </c>
      <c r="H628" s="2">
        <v>4.9476470588235264</v>
      </c>
      <c r="I628" s="2">
        <v>2.768166089965403E-4</v>
      </c>
      <c r="J628" s="2">
        <v>1.8698214285714301</v>
      </c>
      <c r="K628" s="2">
        <v>5.8746811224489367E-4</v>
      </c>
      <c r="L628" s="2">
        <v>6.9818367346938697</v>
      </c>
      <c r="M628" s="2">
        <v>8.0966264056643589E-3</v>
      </c>
      <c r="N628" s="2">
        <v>4.8976000000000042</v>
      </c>
      <c r="O628" s="2">
        <v>2.8224000000000039E-4</v>
      </c>
      <c r="P628" s="2">
        <v>3.0227272727272729</v>
      </c>
      <c r="Q628" s="2">
        <v>5</v>
      </c>
      <c r="R628" s="2">
        <v>3.9772727272727271</v>
      </c>
      <c r="S628" s="2">
        <v>1</v>
      </c>
      <c r="T628" s="2">
        <v>5</v>
      </c>
      <c r="U628" s="2">
        <v>2</v>
      </c>
      <c r="V628" s="2">
        <v>1</v>
      </c>
      <c r="W628" s="2">
        <v>1.727874422603165</v>
      </c>
      <c r="X628" s="2">
        <v>1.631267309712535</v>
      </c>
      <c r="Y628" s="2">
        <v>2.736679326785326</v>
      </c>
      <c r="Z628" s="2">
        <v>1.646053245097099</v>
      </c>
      <c r="AA628" s="2">
        <v>0</v>
      </c>
      <c r="AB628" s="2">
        <v>2.7339590979166881</v>
      </c>
      <c r="AC628" s="2">
        <v>1.6192875561073441</v>
      </c>
      <c r="AD628" s="2">
        <v>5.1006380498353154</v>
      </c>
      <c r="AE628" s="2">
        <v>1</v>
      </c>
      <c r="AF628" s="2">
        <v>0</v>
      </c>
      <c r="AG628" s="2">
        <v>0</v>
      </c>
      <c r="AH628" s="2">
        <v>0</v>
      </c>
    </row>
    <row r="629" spans="1:34" x14ac:dyDescent="0.25">
      <c r="A629" s="2">
        <v>707</v>
      </c>
      <c r="B629" s="2">
        <v>4008153711367</v>
      </c>
      <c r="C629" s="2" t="s">
        <v>1099</v>
      </c>
      <c r="D629" s="2">
        <v>5.5734883720930242</v>
      </c>
      <c r="E629" s="2">
        <v>5.5208761492698773E-2</v>
      </c>
      <c r="F629" s="2">
        <v>10.44756097560975</v>
      </c>
      <c r="G629" s="2">
        <v>1.6462343842950599E-2</v>
      </c>
      <c r="H629" s="2">
        <v>5.5588571428571427</v>
      </c>
      <c r="I629" s="2">
        <v>3.7238693877551007E-2</v>
      </c>
      <c r="J629" s="2">
        <v>5.4374418604651176</v>
      </c>
      <c r="K629" s="2">
        <v>6.1707409410492152E-2</v>
      </c>
      <c r="L629" s="2">
        <v>10.43552631578947</v>
      </c>
      <c r="M629" s="2">
        <v>1.5782617728531831E-2</v>
      </c>
      <c r="N629" s="2">
        <v>5.6010000000000018</v>
      </c>
      <c r="O629" s="2">
        <v>4.5689000000000021E-2</v>
      </c>
      <c r="P629" s="2">
        <v>2.035714285714286</v>
      </c>
      <c r="Q629" s="2">
        <v>5</v>
      </c>
      <c r="R629" s="2">
        <v>3.9285714285714279</v>
      </c>
      <c r="S629" s="2">
        <v>1.107142857142857</v>
      </c>
      <c r="T629" s="2">
        <v>5</v>
      </c>
      <c r="U629" s="2">
        <v>2.9285714285714279</v>
      </c>
      <c r="V629" s="2">
        <v>1</v>
      </c>
      <c r="W629" s="2">
        <v>0.31967310399685123</v>
      </c>
      <c r="X629" s="2">
        <v>2.5020315640904789E-2</v>
      </c>
      <c r="Y629" s="2">
        <v>0.92141106860792465</v>
      </c>
      <c r="Z629" s="2">
        <v>2.2329486090659319E-2</v>
      </c>
      <c r="AA629" s="2">
        <v>0</v>
      </c>
      <c r="AB629" s="2">
        <v>0.91919777417110815</v>
      </c>
      <c r="AC629" s="2">
        <v>3.0079979470510221E-2</v>
      </c>
      <c r="AD629" s="2">
        <v>7.1756457778024156</v>
      </c>
      <c r="AE629" s="2">
        <v>1</v>
      </c>
      <c r="AF629" s="2">
        <v>0</v>
      </c>
      <c r="AG629" s="2">
        <v>0</v>
      </c>
      <c r="AH629" s="2">
        <v>0</v>
      </c>
    </row>
    <row r="630" spans="1:34" x14ac:dyDescent="0.25">
      <c r="A630" s="2">
        <v>708</v>
      </c>
      <c r="B630" s="2">
        <v>4005546803555</v>
      </c>
      <c r="C630" s="2" t="s">
        <v>1099</v>
      </c>
      <c r="D630" s="2">
        <v>3.6236363636363622</v>
      </c>
      <c r="E630" s="2">
        <v>2.2255731404958681</v>
      </c>
      <c r="F630" s="2">
        <v>8.0850000000000062</v>
      </c>
      <c r="G630" s="2">
        <v>4.285500000000006E-2</v>
      </c>
      <c r="H630" s="2">
        <v>3.3612820512820512</v>
      </c>
      <c r="I630" s="2">
        <v>0.71338553583168951</v>
      </c>
      <c r="J630" s="2">
        <v>3.4893023255813951</v>
      </c>
      <c r="K630" s="2">
        <v>2.26653207138994</v>
      </c>
      <c r="L630" s="2">
        <v>8.0507692307692373</v>
      </c>
      <c r="M630" s="2">
        <v>1.0437869822485211E-2</v>
      </c>
      <c r="N630" s="2">
        <v>3.3614999999999982</v>
      </c>
      <c r="O630" s="2">
        <v>0.70619274999999992</v>
      </c>
      <c r="P630" s="2">
        <v>2.0588235294117641</v>
      </c>
      <c r="Q630" s="2">
        <v>5</v>
      </c>
      <c r="R630" s="2">
        <v>3.9705882352941182</v>
      </c>
      <c r="S630" s="2">
        <v>1</v>
      </c>
      <c r="T630" s="2">
        <v>5</v>
      </c>
      <c r="U630" s="2">
        <v>2.9705882352941182</v>
      </c>
      <c r="V630" s="2">
        <v>1</v>
      </c>
      <c r="W630" s="2">
        <v>0.48611400422037421</v>
      </c>
      <c r="X630" s="2">
        <v>7.8051858889450987E-2</v>
      </c>
      <c r="Y630" s="2">
        <v>1.405332214509118</v>
      </c>
      <c r="Z630" s="2">
        <v>0</v>
      </c>
      <c r="AA630" s="2">
        <v>3.8086739626778783E-2</v>
      </c>
      <c r="AB630" s="2">
        <v>1.3951483713479309</v>
      </c>
      <c r="AC630" s="2">
        <v>6.4840948966082834E-5</v>
      </c>
      <c r="AD630" s="2">
        <v>4.9952483285448421</v>
      </c>
      <c r="AE630" s="2">
        <v>1</v>
      </c>
      <c r="AF630" s="2">
        <v>0</v>
      </c>
      <c r="AG630" s="2">
        <v>0</v>
      </c>
      <c r="AH630" s="2">
        <v>0</v>
      </c>
    </row>
    <row r="631" spans="1:34" x14ac:dyDescent="0.25">
      <c r="A631" s="2">
        <v>709</v>
      </c>
      <c r="B631" s="2">
        <v>4043619876396</v>
      </c>
      <c r="C631" s="2" t="s">
        <v>1100</v>
      </c>
      <c r="D631" s="2">
        <v>43.953269230769202</v>
      </c>
      <c r="E631" s="2">
        <v>0.99637969674556237</v>
      </c>
      <c r="F631" s="2">
        <v>51.871509433962203</v>
      </c>
      <c r="G631" s="2">
        <v>0.51695621217515164</v>
      </c>
      <c r="H631" s="2">
        <v>44.020784313725478</v>
      </c>
      <c r="I631" s="2">
        <v>1.0474856593617821</v>
      </c>
      <c r="J631" s="2">
        <v>43.867321428571408</v>
      </c>
      <c r="K631" s="2">
        <v>0.97854461096938827</v>
      </c>
      <c r="L631" s="2">
        <v>51.793191489361661</v>
      </c>
      <c r="M631" s="2">
        <v>0.5280515165233145</v>
      </c>
      <c r="N631" s="2">
        <v>43.99874999999998</v>
      </c>
      <c r="O631" s="2">
        <v>1.0622942708333341</v>
      </c>
      <c r="P631" s="2">
        <v>2.047619047619047</v>
      </c>
      <c r="Q631" s="2">
        <v>5</v>
      </c>
      <c r="R631" s="2">
        <v>3.952380952380953</v>
      </c>
      <c r="S631" s="2">
        <v>1.0476190476190479</v>
      </c>
      <c r="T631" s="2">
        <v>5</v>
      </c>
      <c r="U631" s="2">
        <v>2.952380952380953</v>
      </c>
      <c r="V631" s="2">
        <v>1</v>
      </c>
      <c r="W631" s="2">
        <v>6.1932576057798928E-2</v>
      </c>
      <c r="X631" s="2">
        <v>1.9592671583046339E-3</v>
      </c>
      <c r="Y631" s="2">
        <v>0.18246356843154651</v>
      </c>
      <c r="Z631" s="2">
        <v>3.4983418215754898E-3</v>
      </c>
      <c r="AA631" s="2">
        <v>0</v>
      </c>
      <c r="AB631" s="2">
        <v>0.18067823160107549</v>
      </c>
      <c r="AC631" s="2">
        <v>2.996047334291374E-3</v>
      </c>
      <c r="AD631" s="2">
        <v>46.584137649398322</v>
      </c>
      <c r="AE631" s="2">
        <v>0</v>
      </c>
      <c r="AF631" s="2">
        <v>0</v>
      </c>
      <c r="AG631" s="2">
        <v>1</v>
      </c>
      <c r="AH631" s="2">
        <v>0</v>
      </c>
    </row>
    <row r="632" spans="1:34" x14ac:dyDescent="0.25">
      <c r="A632" s="2">
        <v>711</v>
      </c>
      <c r="B632" s="2">
        <v>4044268002563</v>
      </c>
      <c r="C632" s="2" t="s">
        <v>1099</v>
      </c>
      <c r="D632" s="2">
        <v>3.0596428571428582</v>
      </c>
      <c r="E632" s="2">
        <v>4.3677295918367323E-3</v>
      </c>
      <c r="F632" s="2">
        <v>7.8076923076923048</v>
      </c>
      <c r="G632" s="2">
        <v>9.9408284023668816E-3</v>
      </c>
      <c r="H632" s="2">
        <v>3.0830769230769239</v>
      </c>
      <c r="I632" s="2">
        <v>4.0866863905325412E-3</v>
      </c>
      <c r="J632" s="2">
        <v>2.8795238095238092</v>
      </c>
      <c r="K632" s="2">
        <v>2.1950113378684851E-3</v>
      </c>
      <c r="L632" s="2">
        <v>7.7999999999999963</v>
      </c>
      <c r="M632" s="2">
        <v>1.0000000000000019E-2</v>
      </c>
      <c r="N632" s="2">
        <v>3.067843137254902</v>
      </c>
      <c r="O632" s="2">
        <v>4.7894655901576377E-3</v>
      </c>
      <c r="P632" s="2">
        <v>2.0625</v>
      </c>
      <c r="Q632" s="2">
        <v>5</v>
      </c>
      <c r="R632" s="2">
        <v>3.96875</v>
      </c>
      <c r="S632" s="2">
        <v>1</v>
      </c>
      <c r="T632" s="2">
        <v>5</v>
      </c>
      <c r="U632" s="2">
        <v>2.96875</v>
      </c>
      <c r="V632" s="2">
        <v>1</v>
      </c>
      <c r="W632" s="2">
        <v>0.60314580157793618</v>
      </c>
      <c r="X632" s="2">
        <v>6.2551678518274034E-2</v>
      </c>
      <c r="Y632" s="2">
        <v>1.7114525956927149</v>
      </c>
      <c r="Z632" s="2">
        <v>7.0689852565163136E-2</v>
      </c>
      <c r="AA632" s="2">
        <v>0</v>
      </c>
      <c r="AB632" s="2">
        <v>1.7087812138250369</v>
      </c>
      <c r="AC632" s="2">
        <v>6.5399468866428778E-2</v>
      </c>
      <c r="AD632" s="2">
        <v>4.6162965057817988</v>
      </c>
      <c r="AE632" s="2">
        <v>1</v>
      </c>
      <c r="AF632" s="2">
        <v>0</v>
      </c>
      <c r="AG632" s="2">
        <v>0</v>
      </c>
      <c r="AH632" s="2">
        <v>0</v>
      </c>
    </row>
    <row r="633" spans="1:34" x14ac:dyDescent="0.25">
      <c r="A633" s="2">
        <v>712</v>
      </c>
      <c r="B633" s="2">
        <v>3086123460089</v>
      </c>
      <c r="C633" s="2" t="s">
        <v>1099</v>
      </c>
      <c r="D633" s="2">
        <v>4.7873584905660378</v>
      </c>
      <c r="E633" s="2">
        <v>1.1062299750800989E-3</v>
      </c>
      <c r="F633" s="2">
        <v>10.150399999999999</v>
      </c>
      <c r="G633" s="2">
        <v>1.6791839999999971E-2</v>
      </c>
      <c r="H633" s="2">
        <v>4.8031372549019622</v>
      </c>
      <c r="I633" s="2">
        <v>1.217608612072292E-3</v>
      </c>
      <c r="J633" s="2">
        <v>4.6380357142857136</v>
      </c>
      <c r="K633" s="2">
        <v>1.055070153061236E-3</v>
      </c>
      <c r="L633" s="2">
        <v>10.142765957446811</v>
      </c>
      <c r="M633" s="2">
        <v>1.6892349479402411E-2</v>
      </c>
      <c r="N633" s="2">
        <v>4.7938775510204046</v>
      </c>
      <c r="O633" s="2">
        <v>1.4033319450229031E-3</v>
      </c>
      <c r="P633" s="2">
        <v>2.0465116279069768</v>
      </c>
      <c r="Q633" s="2">
        <v>5</v>
      </c>
      <c r="R633" s="2">
        <v>3.976744186046512</v>
      </c>
      <c r="S633" s="2">
        <v>1</v>
      </c>
      <c r="T633" s="2">
        <v>5</v>
      </c>
      <c r="U633" s="2">
        <v>2.976744186046512</v>
      </c>
      <c r="V633" s="2">
        <v>1</v>
      </c>
      <c r="W633" s="2">
        <v>0.41279546594564331</v>
      </c>
      <c r="X633" s="2">
        <v>3.2195262278897678E-2</v>
      </c>
      <c r="Y633" s="2">
        <v>1.188512686251106</v>
      </c>
      <c r="Z633" s="2">
        <v>3.5597298250143787E-2</v>
      </c>
      <c r="AA633" s="2">
        <v>0</v>
      </c>
      <c r="AB633" s="2">
        <v>1.1868667216610369</v>
      </c>
      <c r="AC633" s="2">
        <v>3.3600827232674879E-2</v>
      </c>
      <c r="AD633" s="2">
        <v>6.5525958280368188</v>
      </c>
      <c r="AE633" s="2">
        <v>1</v>
      </c>
      <c r="AF633" s="2">
        <v>0</v>
      </c>
      <c r="AG633" s="2">
        <v>0</v>
      </c>
      <c r="AH633" s="2">
        <v>0</v>
      </c>
    </row>
    <row r="634" spans="1:34" x14ac:dyDescent="0.25">
      <c r="A634" s="2">
        <v>713</v>
      </c>
      <c r="B634" s="2">
        <v>4260073412414</v>
      </c>
      <c r="C634" s="2" t="s">
        <v>1100</v>
      </c>
      <c r="D634" s="2">
        <v>71.143333333333402</v>
      </c>
      <c r="E634" s="2">
        <v>0.79222222222222016</v>
      </c>
      <c r="F634" s="2">
        <v>81.481600000000043</v>
      </c>
      <c r="G634" s="2">
        <v>1.079869439999998</v>
      </c>
      <c r="H634" s="2">
        <v>71.118431372549082</v>
      </c>
      <c r="I634" s="2">
        <v>0.80183283352557644</v>
      </c>
      <c r="J634" s="2">
        <v>71.02071428571432</v>
      </c>
      <c r="K634" s="2">
        <v>0.78417091836735686</v>
      </c>
      <c r="L634" s="2">
        <v>81.481600000000043</v>
      </c>
      <c r="M634" s="2">
        <v>1.079869439999998</v>
      </c>
      <c r="N634" s="2">
        <v>71.011666666666613</v>
      </c>
      <c r="O634" s="2">
        <v>0.82598888888888788</v>
      </c>
      <c r="P634" s="2">
        <v>2.0930232558139541</v>
      </c>
      <c r="Q634" s="2">
        <v>5</v>
      </c>
      <c r="R634" s="2">
        <v>3.9534883720930232</v>
      </c>
      <c r="S634" s="2">
        <v>1.046511627906977</v>
      </c>
      <c r="T634" s="2">
        <v>5</v>
      </c>
      <c r="U634" s="2">
        <v>2.9069767441860459</v>
      </c>
      <c r="V634" s="2">
        <v>1</v>
      </c>
      <c r="W634" s="2">
        <v>4.9727382022352717E-2</v>
      </c>
      <c r="X634" s="2">
        <v>1.8541554204725139E-3</v>
      </c>
      <c r="Y634" s="2">
        <v>0.1474396225972272</v>
      </c>
      <c r="Z634" s="2">
        <v>1.503481200964218E-3</v>
      </c>
      <c r="AA634" s="2">
        <v>1.2741031822516291E-4</v>
      </c>
      <c r="AB634" s="2">
        <v>0.1474396225972272</v>
      </c>
      <c r="AC634" s="2">
        <v>0</v>
      </c>
      <c r="AD634" s="2">
        <v>74.542890943043929</v>
      </c>
      <c r="AE634" s="2">
        <v>0</v>
      </c>
      <c r="AF634" s="2">
        <v>0</v>
      </c>
      <c r="AG634" s="2">
        <v>1</v>
      </c>
      <c r="AH634" s="2">
        <v>0</v>
      </c>
    </row>
    <row r="635" spans="1:34" x14ac:dyDescent="0.25">
      <c r="A635" s="2">
        <v>714</v>
      </c>
      <c r="B635" s="2">
        <v>4250197142489</v>
      </c>
      <c r="C635" s="2" t="s">
        <v>1100</v>
      </c>
      <c r="D635" s="2">
        <v>85.212321428571371</v>
      </c>
      <c r="E635" s="2">
        <v>4.8572071109693997</v>
      </c>
      <c r="F635" s="2">
        <v>93.541176470588169</v>
      </c>
      <c r="G635" s="2">
        <v>0.710686851211079</v>
      </c>
      <c r="H635" s="2">
        <v>85.147499999999965</v>
      </c>
      <c r="I635" s="2">
        <v>5.3017072115384476</v>
      </c>
      <c r="J635" s="2">
        <v>85.062321428571522</v>
      </c>
      <c r="K635" s="2">
        <v>4.8572071109693749</v>
      </c>
      <c r="L635" s="2">
        <v>93.350645161290274</v>
      </c>
      <c r="M635" s="2">
        <v>0.36803829344433231</v>
      </c>
      <c r="N635" s="2">
        <v>85.151568627451013</v>
      </c>
      <c r="O635" s="2">
        <v>5.4051740099961396</v>
      </c>
      <c r="P635" s="2">
        <v>2.0714285714285721</v>
      </c>
      <c r="Q635" s="2">
        <v>5</v>
      </c>
      <c r="R635" s="2">
        <v>3.9285714285714279</v>
      </c>
      <c r="S635" s="2">
        <v>1.071428571428571</v>
      </c>
      <c r="T635" s="2">
        <v>5</v>
      </c>
      <c r="U635" s="2">
        <v>2.9285714285714279</v>
      </c>
      <c r="V635" s="2">
        <v>1</v>
      </c>
      <c r="W635" s="2">
        <v>3.3488396621049438E-2</v>
      </c>
      <c r="X635" s="2">
        <v>1.7634129598238511E-3</v>
      </c>
      <c r="Y635" s="2">
        <v>9.9678152437169265E-2</v>
      </c>
      <c r="Z635" s="2">
        <v>1.001366645042356E-3</v>
      </c>
      <c r="AA635" s="2">
        <v>0</v>
      </c>
      <c r="AB635" s="2">
        <v>9.7438249903379681E-2</v>
      </c>
      <c r="AC635" s="2">
        <v>1.049197780881528E-3</v>
      </c>
      <c r="AD635" s="2">
        <v>87.910922186078722</v>
      </c>
      <c r="AE635" s="2">
        <v>0</v>
      </c>
      <c r="AF635" s="2">
        <v>0</v>
      </c>
      <c r="AG635" s="2">
        <v>1</v>
      </c>
      <c r="AH635" s="2">
        <v>0</v>
      </c>
    </row>
    <row r="636" spans="1:34" x14ac:dyDescent="0.25">
      <c r="A636" s="2">
        <v>715</v>
      </c>
      <c r="B636" s="2">
        <v>3045058206513</v>
      </c>
      <c r="C636" s="2" t="s">
        <v>1099</v>
      </c>
      <c r="D636" s="2">
        <v>5.9095348837209274</v>
      </c>
      <c r="E636" s="2">
        <v>4.0534667387777189E-2</v>
      </c>
      <c r="F636" s="2">
        <v>9.6524390243902438</v>
      </c>
      <c r="G636" s="2">
        <v>1.4872099940511601E-2</v>
      </c>
      <c r="H636" s="2">
        <v>5.9265000000000008</v>
      </c>
      <c r="I636" s="2">
        <v>4.1442750000000007E-2</v>
      </c>
      <c r="J636" s="2">
        <v>5.7604545454545422</v>
      </c>
      <c r="K636" s="2">
        <v>3.964979338842977E-2</v>
      </c>
      <c r="L636" s="2">
        <v>9.6447368421052637</v>
      </c>
      <c r="M636" s="2">
        <v>1.523545706371191E-2</v>
      </c>
      <c r="N636" s="2">
        <v>5.911282051282055</v>
      </c>
      <c r="O636" s="2">
        <v>4.2729125575279428E-2</v>
      </c>
      <c r="P636" s="2">
        <v>2.0294117647058818</v>
      </c>
      <c r="Q636" s="2">
        <v>4.9705882352941178</v>
      </c>
      <c r="R636" s="2">
        <v>3.9411764705882359</v>
      </c>
      <c r="S636" s="2">
        <v>1</v>
      </c>
      <c r="T636" s="2">
        <v>4.9705882352941178</v>
      </c>
      <c r="U636" s="2">
        <v>2.9411764705882359</v>
      </c>
      <c r="V636" s="2">
        <v>1</v>
      </c>
      <c r="W636" s="2">
        <v>0.2384713454232979</v>
      </c>
      <c r="X636" s="2">
        <v>2.5879960876354909E-2</v>
      </c>
      <c r="Y636" s="2">
        <v>0.67563843238842813</v>
      </c>
      <c r="Z636" s="2">
        <v>2.8825061153634479E-2</v>
      </c>
      <c r="AA636" s="2">
        <v>0</v>
      </c>
      <c r="AB636" s="2">
        <v>0.6743013534783866</v>
      </c>
      <c r="AC636" s="2">
        <v>2.6183264642983369E-2</v>
      </c>
      <c r="AD636" s="2">
        <v>7.1341578911588392</v>
      </c>
      <c r="AE636" s="2">
        <v>1</v>
      </c>
      <c r="AF636" s="2">
        <v>0</v>
      </c>
      <c r="AG636" s="2">
        <v>0</v>
      </c>
      <c r="AH636" s="2">
        <v>0</v>
      </c>
    </row>
    <row r="637" spans="1:34" x14ac:dyDescent="0.25">
      <c r="A637" s="2">
        <v>716</v>
      </c>
      <c r="B637" s="2">
        <v>4023125028564</v>
      </c>
      <c r="C637" s="2" t="s">
        <v>1100</v>
      </c>
      <c r="D637" s="2">
        <v>115.02714285714281</v>
      </c>
      <c r="E637" s="2">
        <v>2.0095632653061171</v>
      </c>
      <c r="F637" s="2">
        <v>114.34226415094339</v>
      </c>
      <c r="G637" s="2">
        <v>3.1799269490922022</v>
      </c>
      <c r="H637" s="2">
        <v>115.3476923076923</v>
      </c>
      <c r="I637" s="2">
        <v>2.304963905325446</v>
      </c>
      <c r="J637" s="2">
        <v>114.4358928571429</v>
      </c>
      <c r="K637" s="2">
        <v>2.9712242028061202</v>
      </c>
      <c r="L637" s="2">
        <v>114.19591836734701</v>
      </c>
      <c r="M637" s="2">
        <v>3.1020527280299852</v>
      </c>
      <c r="N637" s="2">
        <v>115.0871153846154</v>
      </c>
      <c r="O637" s="2">
        <v>2.2865282174556181</v>
      </c>
      <c r="P637" s="2">
        <v>1.4347826086956521</v>
      </c>
      <c r="Q637" s="2">
        <v>1.0652173913043479</v>
      </c>
      <c r="R637" s="2">
        <v>2.4130434782608701</v>
      </c>
      <c r="S637" s="2">
        <v>1.0652173913043479</v>
      </c>
      <c r="T637" s="2">
        <v>1</v>
      </c>
      <c r="U637" s="2">
        <v>1.673913043478261</v>
      </c>
      <c r="V637" s="2">
        <v>1</v>
      </c>
      <c r="W637" s="2">
        <v>4.7586577048425172E-3</v>
      </c>
      <c r="X637" s="2">
        <v>7.2789334477085799E-3</v>
      </c>
      <c r="Y637" s="2">
        <v>1.2815325248816121E-3</v>
      </c>
      <c r="Z637" s="2">
        <v>1.008594665038998E-2</v>
      </c>
      <c r="AA637" s="2">
        <v>2.1014279076418951E-3</v>
      </c>
      <c r="AB637" s="2">
        <v>0</v>
      </c>
      <c r="AC637" s="2">
        <v>7.8041056984330393E-3</v>
      </c>
      <c r="AD637" s="2">
        <v>114.73933765414731</v>
      </c>
      <c r="AE637" s="2">
        <v>0</v>
      </c>
      <c r="AF637" s="2">
        <v>0</v>
      </c>
      <c r="AG637" s="2">
        <v>0</v>
      </c>
      <c r="AH637" s="2">
        <v>1</v>
      </c>
    </row>
    <row r="638" spans="1:34" x14ac:dyDescent="0.25">
      <c r="A638" s="2">
        <v>717</v>
      </c>
      <c r="B638" s="2">
        <v>5060456652456</v>
      </c>
      <c r="C638" s="2" t="s">
        <v>1099</v>
      </c>
      <c r="D638" s="2">
        <v>65.908431372548932</v>
      </c>
      <c r="E638" s="2">
        <v>16.847895578623611</v>
      </c>
      <c r="F638" s="2">
        <v>73.574489795918353</v>
      </c>
      <c r="G638" s="2">
        <v>2.526490045814243</v>
      </c>
      <c r="H638" s="2">
        <v>65.844400000000078</v>
      </c>
      <c r="I638" s="2">
        <v>16.976004639999999</v>
      </c>
      <c r="J638" s="2">
        <v>65.672407407407476</v>
      </c>
      <c r="K638" s="2">
        <v>16.037703463648821</v>
      </c>
      <c r="L638" s="2">
        <v>73.561041666666668</v>
      </c>
      <c r="M638" s="2">
        <v>2.5639676649305549</v>
      </c>
      <c r="N638" s="2">
        <v>65.741041666666661</v>
      </c>
      <c r="O638" s="2">
        <v>17.742742664930539</v>
      </c>
      <c r="P638" s="2">
        <v>2.1428571428571428</v>
      </c>
      <c r="Q638" s="2">
        <v>4.7142857142857144</v>
      </c>
      <c r="R638" s="2">
        <v>4.0476190476190466</v>
      </c>
      <c r="S638" s="2">
        <v>1.142857142857143</v>
      </c>
      <c r="T638" s="2">
        <v>4.6190476190476186</v>
      </c>
      <c r="U638" s="2">
        <v>3.047619047619047</v>
      </c>
      <c r="V638" s="2">
        <v>1</v>
      </c>
      <c r="W638" s="2">
        <v>4.1284125522830638E-2</v>
      </c>
      <c r="X638" s="2">
        <v>3.593959388107137E-3</v>
      </c>
      <c r="Y638" s="2">
        <v>0.1203257608555335</v>
      </c>
      <c r="Z638" s="2">
        <v>2.618947582134767E-3</v>
      </c>
      <c r="AA638" s="2">
        <v>0</v>
      </c>
      <c r="AB638" s="2">
        <v>0.1201209849110754</v>
      </c>
      <c r="AC638" s="2">
        <v>1.045100400133059E-3</v>
      </c>
      <c r="AD638" s="2">
        <v>68.383635318201357</v>
      </c>
      <c r="AE638" s="2">
        <v>0</v>
      </c>
      <c r="AF638" s="2">
        <v>0</v>
      </c>
      <c r="AG638" s="2">
        <v>1</v>
      </c>
      <c r="AH638" s="2">
        <v>0</v>
      </c>
    </row>
    <row r="639" spans="1:34" x14ac:dyDescent="0.25">
      <c r="A639" s="2">
        <v>718</v>
      </c>
      <c r="B639" s="2">
        <v>4250112313567</v>
      </c>
      <c r="C639" s="2" t="s">
        <v>1099</v>
      </c>
      <c r="D639" s="2">
        <v>18.907692307692301</v>
      </c>
      <c r="E639" s="2">
        <v>5.6833136094674663E-2</v>
      </c>
      <c r="F639" s="2">
        <v>24.553529411764721</v>
      </c>
      <c r="G639" s="2">
        <v>9.8881660899654764E-2</v>
      </c>
      <c r="H639" s="2">
        <v>18.92769230769229</v>
      </c>
      <c r="I639" s="2">
        <v>5.6833136094674663E-2</v>
      </c>
      <c r="J639" s="2">
        <v>18.772857142857159</v>
      </c>
      <c r="K639" s="2">
        <v>5.5763265306122543E-2</v>
      </c>
      <c r="L639" s="2">
        <v>24.547600000000021</v>
      </c>
      <c r="M639" s="2">
        <v>9.9066240000000791E-2</v>
      </c>
      <c r="N639" s="2">
        <v>18.904117647058811</v>
      </c>
      <c r="O639" s="2">
        <v>5.7400692041522608E-2</v>
      </c>
      <c r="P639" s="2">
        <v>2.047619047619047</v>
      </c>
      <c r="Q639" s="2">
        <v>5</v>
      </c>
      <c r="R639" s="2">
        <v>3.952380952380953</v>
      </c>
      <c r="S639" s="2">
        <v>1.0476190476190479</v>
      </c>
      <c r="T639" s="2">
        <v>5</v>
      </c>
      <c r="U639" s="2">
        <v>2.952380952380953</v>
      </c>
      <c r="V639" s="2">
        <v>1</v>
      </c>
      <c r="W639" s="2">
        <v>0.1063267911110982</v>
      </c>
      <c r="X639" s="2">
        <v>7.1824530389317243E-3</v>
      </c>
      <c r="Y639" s="2">
        <v>0.30792714315769693</v>
      </c>
      <c r="Z639" s="2">
        <v>8.2478209713563455E-3</v>
      </c>
      <c r="AA639" s="2">
        <v>0</v>
      </c>
      <c r="AB639" s="2">
        <v>0.30761129290008382</v>
      </c>
      <c r="AC639" s="2">
        <v>6.9920365985205457E-3</v>
      </c>
      <c r="AD639" s="2">
        <v>20.768914802844218</v>
      </c>
      <c r="AE639" s="2">
        <v>0</v>
      </c>
      <c r="AF639" s="2">
        <v>1</v>
      </c>
      <c r="AG639" s="2">
        <v>0</v>
      </c>
      <c r="AH639" s="2">
        <v>0</v>
      </c>
    </row>
    <row r="640" spans="1:34" x14ac:dyDescent="0.25">
      <c r="A640" s="2">
        <v>720</v>
      </c>
      <c r="B640" s="2">
        <v>4008705192125</v>
      </c>
      <c r="C640" s="2" t="s">
        <v>1099</v>
      </c>
      <c r="D640" s="2">
        <v>1.9851785714285699</v>
      </c>
      <c r="E640" s="2">
        <v>1.8085682397959182E-2</v>
      </c>
      <c r="F640" s="2">
        <v>6.3832000000000049</v>
      </c>
      <c r="G640" s="2">
        <v>6.3897600000000108E-3</v>
      </c>
      <c r="H640" s="2">
        <v>2.0021153846153852</v>
      </c>
      <c r="I640" s="2">
        <v>1.923206360946746E-2</v>
      </c>
      <c r="J640" s="2">
        <v>1.8225000000000009</v>
      </c>
      <c r="K640" s="2">
        <v>1.72264423076923E-2</v>
      </c>
      <c r="L640" s="2">
        <v>6.3800000000000052</v>
      </c>
      <c r="M640" s="2">
        <v>6.4000000000000107E-3</v>
      </c>
      <c r="N640" s="2">
        <v>2.0001960784313719</v>
      </c>
      <c r="O640" s="2">
        <v>1.9511726259131092E-2</v>
      </c>
      <c r="P640" s="2">
        <v>2.0499999999999998</v>
      </c>
      <c r="Q640" s="2">
        <v>5</v>
      </c>
      <c r="R640" s="2">
        <v>3.9750000000000001</v>
      </c>
      <c r="S640" s="2">
        <v>1</v>
      </c>
      <c r="T640" s="2">
        <v>5</v>
      </c>
      <c r="U640" s="2">
        <v>2.9750000000000001</v>
      </c>
      <c r="V640" s="2">
        <v>1</v>
      </c>
      <c r="W640" s="2">
        <v>0.88140741056015814</v>
      </c>
      <c r="X640" s="2">
        <v>8.9261218890847482E-2</v>
      </c>
      <c r="Y640" s="2">
        <v>2.5024417009602211</v>
      </c>
      <c r="Z640" s="2">
        <v>9.8554394850690841E-2</v>
      </c>
      <c r="AA640" s="2">
        <v>0</v>
      </c>
      <c r="AB640" s="2">
        <v>2.500685871056243</v>
      </c>
      <c r="AC640" s="2">
        <v>9.7501277602947356E-2</v>
      </c>
      <c r="AD640" s="2">
        <v>3.42886500574589</v>
      </c>
      <c r="AE640" s="2">
        <v>1</v>
      </c>
      <c r="AF640" s="2">
        <v>0</v>
      </c>
      <c r="AG640" s="2">
        <v>0</v>
      </c>
      <c r="AH640" s="2">
        <v>0</v>
      </c>
    </row>
    <row r="641" spans="1:34" x14ac:dyDescent="0.25">
      <c r="A641" s="2">
        <v>721</v>
      </c>
      <c r="B641" s="2">
        <v>8801643682668</v>
      </c>
      <c r="C641" s="2" t="s">
        <v>1101</v>
      </c>
      <c r="D641" s="2">
        <v>630.29875000000027</v>
      </c>
      <c r="E641" s="2">
        <v>118.4739430803574</v>
      </c>
      <c r="F641" s="2">
        <v>721.86433962264164</v>
      </c>
      <c r="G641" s="2">
        <v>191.4012170167322</v>
      </c>
      <c r="H641" s="2">
        <v>632.40596153846138</v>
      </c>
      <c r="I641" s="2">
        <v>120.91220099852031</v>
      </c>
      <c r="J641" s="2">
        <v>627.78053571428575</v>
      </c>
      <c r="K641" s="2">
        <v>96.554344355867244</v>
      </c>
      <c r="L641" s="2">
        <v>721.03632653061209</v>
      </c>
      <c r="M641" s="2">
        <v>197.210692628072</v>
      </c>
      <c r="N641" s="2">
        <v>631.24519230769261</v>
      </c>
      <c r="O641" s="2">
        <v>136.2827326553257</v>
      </c>
      <c r="P641" s="2">
        <v>1.652173913043478</v>
      </c>
      <c r="Q641" s="2">
        <v>3.8260869565217388</v>
      </c>
      <c r="R641" s="2">
        <v>2.5869565217391299</v>
      </c>
      <c r="S641" s="2">
        <v>1</v>
      </c>
      <c r="T641" s="2">
        <v>3.8260869565217388</v>
      </c>
      <c r="U641" s="2">
        <v>2.0217391304347831</v>
      </c>
      <c r="V641" s="2">
        <v>1</v>
      </c>
      <c r="W641" s="2">
        <v>5.2552306675865967E-2</v>
      </c>
      <c r="X641" s="2">
        <v>4.0112971690804411E-3</v>
      </c>
      <c r="Y641" s="2">
        <v>0.1498673478324839</v>
      </c>
      <c r="Z641" s="2">
        <v>7.3679025726927083E-3</v>
      </c>
      <c r="AA641" s="2">
        <v>0</v>
      </c>
      <c r="AB641" s="2">
        <v>0.14854839471921569</v>
      </c>
      <c r="AC641" s="2">
        <v>5.5188977617230961E-3</v>
      </c>
      <c r="AD641" s="2">
        <v>660.77185095228231</v>
      </c>
      <c r="AE641" s="2">
        <v>0</v>
      </c>
      <c r="AF641" s="2">
        <v>0</v>
      </c>
      <c r="AG641" s="2">
        <v>0</v>
      </c>
      <c r="AH641" s="2">
        <v>1</v>
      </c>
    </row>
    <row r="642" spans="1:34" x14ac:dyDescent="0.25">
      <c r="A642" s="2">
        <v>722</v>
      </c>
      <c r="B642" s="2">
        <v>4711552411232</v>
      </c>
      <c r="C642" s="2" t="s">
        <v>1100</v>
      </c>
      <c r="D642" s="2">
        <v>147.32063829787239</v>
      </c>
      <c r="E642" s="2">
        <v>4.1506953372567041</v>
      </c>
      <c r="F642" s="2">
        <v>161.94200000000009</v>
      </c>
      <c r="G642" s="2">
        <v>4.2658560000000314</v>
      </c>
      <c r="H642" s="2">
        <v>147.16348837209301</v>
      </c>
      <c r="I642" s="2">
        <v>4.1555622498647837</v>
      </c>
      <c r="J642" s="2">
        <v>147.26851063829781</v>
      </c>
      <c r="K642" s="2">
        <v>4.1879701222272416</v>
      </c>
      <c r="L642" s="2">
        <v>161.78428571428589</v>
      </c>
      <c r="M642" s="2">
        <v>4.19745306122452</v>
      </c>
      <c r="N642" s="2">
        <v>146.87725000000009</v>
      </c>
      <c r="O642" s="2">
        <v>3.9364449374999921</v>
      </c>
      <c r="P642" s="2">
        <v>2.0588235294117641</v>
      </c>
      <c r="Q642" s="2">
        <v>5</v>
      </c>
      <c r="R642" s="2">
        <v>3.9411764705882359</v>
      </c>
      <c r="S642" s="2">
        <v>1.0588235294117649</v>
      </c>
      <c r="T642" s="2">
        <v>5</v>
      </c>
      <c r="U642" s="2">
        <v>2.9411764705882359</v>
      </c>
      <c r="V642" s="2">
        <v>1</v>
      </c>
      <c r="W642" s="2">
        <v>3.5281925352120463E-2</v>
      </c>
      <c r="X642" s="2">
        <v>3.0187676980084621E-3</v>
      </c>
      <c r="Y642" s="2">
        <v>0.102566939400077</v>
      </c>
      <c r="Z642" s="2">
        <v>1.9488271471097549E-3</v>
      </c>
      <c r="AA642" s="2">
        <v>2.6638614101068821E-3</v>
      </c>
      <c r="AB642" s="2">
        <v>0.1014931564574206</v>
      </c>
      <c r="AC642" s="2">
        <v>0</v>
      </c>
      <c r="AD642" s="2">
        <v>152.05936217042489</v>
      </c>
      <c r="AE642" s="2">
        <v>0</v>
      </c>
      <c r="AF642" s="2">
        <v>0</v>
      </c>
      <c r="AG642" s="2">
        <v>0</v>
      </c>
      <c r="AH642" s="2">
        <v>1</v>
      </c>
    </row>
    <row r="643" spans="1:34" x14ac:dyDescent="0.25">
      <c r="A643" s="2">
        <v>723</v>
      </c>
      <c r="B643" s="2">
        <v>4002911964620</v>
      </c>
      <c r="C643" s="2" t="s">
        <v>1099</v>
      </c>
      <c r="D643" s="2">
        <v>7.5840740740740733</v>
      </c>
      <c r="E643" s="2">
        <v>2.6957475994513019E-2</v>
      </c>
      <c r="F643" s="2">
        <v>11.69415094339621</v>
      </c>
      <c r="G643" s="2">
        <v>2.2299750800996901E-2</v>
      </c>
      <c r="H643" s="2">
        <v>7.5996078431372514</v>
      </c>
      <c r="I643" s="2">
        <v>2.6772395232602959E-2</v>
      </c>
      <c r="J643" s="2">
        <v>7.4264285714285787</v>
      </c>
      <c r="K643" s="2">
        <v>2.7572959183673449E-2</v>
      </c>
      <c r="L643" s="2">
        <v>11.679999999999991</v>
      </c>
      <c r="M643" s="2">
        <v>2.250000000000011E-2</v>
      </c>
      <c r="N643" s="2">
        <v>7.577346938775511</v>
      </c>
      <c r="O643" s="2">
        <v>2.757051228654725E-2</v>
      </c>
      <c r="P643" s="2">
        <v>2.0465116279069768</v>
      </c>
      <c r="Q643" s="2">
        <v>5</v>
      </c>
      <c r="R643" s="2">
        <v>3.9534883720930232</v>
      </c>
      <c r="S643" s="2">
        <v>1.046511627906977</v>
      </c>
      <c r="T643" s="2">
        <v>5</v>
      </c>
      <c r="U643" s="2">
        <v>2.9534883720930232</v>
      </c>
      <c r="V643" s="2">
        <v>1</v>
      </c>
      <c r="W643" s="2">
        <v>0.20204949695643279</v>
      </c>
      <c r="X643" s="2">
        <v>2.1227633327276289E-2</v>
      </c>
      <c r="Y643" s="2">
        <v>0.57466685782001403</v>
      </c>
      <c r="Z643" s="2">
        <v>2.3319320995685459E-2</v>
      </c>
      <c r="AA643" s="2">
        <v>0</v>
      </c>
      <c r="AB643" s="2">
        <v>0.57276137347311407</v>
      </c>
      <c r="AC643" s="2">
        <v>2.032179612250706E-2</v>
      </c>
      <c r="AD643" s="2">
        <v>8.9269347284686038</v>
      </c>
      <c r="AE643" s="2">
        <v>1</v>
      </c>
      <c r="AF643" s="2">
        <v>0</v>
      </c>
      <c r="AG643" s="2">
        <v>0</v>
      </c>
      <c r="AH643" s="2">
        <v>0</v>
      </c>
    </row>
    <row r="644" spans="1:34" x14ac:dyDescent="0.25">
      <c r="A644" s="2">
        <v>724</v>
      </c>
      <c r="B644" s="2">
        <v>4029652073022</v>
      </c>
      <c r="C644" s="2" t="s">
        <v>1099</v>
      </c>
      <c r="D644" s="2">
        <v>1.832307692307694</v>
      </c>
      <c r="E644" s="2">
        <v>3.9467455621301832E-4</v>
      </c>
      <c r="F644" s="2">
        <v>6.6884000000000041</v>
      </c>
      <c r="G644" s="2">
        <v>7.2134399999999946E-3</v>
      </c>
      <c r="H644" s="2">
        <v>1.8521153846153831</v>
      </c>
      <c r="I644" s="2">
        <v>4.0514053254437932E-4</v>
      </c>
      <c r="J644" s="2">
        <v>1.6835714285714281</v>
      </c>
      <c r="K644" s="2">
        <v>3.8724489795918441E-4</v>
      </c>
      <c r="L644" s="2">
        <v>6.686734693877554</v>
      </c>
      <c r="M644" s="2">
        <v>7.221990837151181E-3</v>
      </c>
      <c r="N644" s="2">
        <v>1.840599999999998</v>
      </c>
      <c r="O644" s="2">
        <v>4.0964000000000077E-4</v>
      </c>
      <c r="P644" s="2">
        <v>2.047619047619047</v>
      </c>
      <c r="Q644" s="2">
        <v>5</v>
      </c>
      <c r="R644" s="2">
        <v>3.9761904761904758</v>
      </c>
      <c r="S644" s="2">
        <v>1</v>
      </c>
      <c r="T644" s="2">
        <v>5</v>
      </c>
      <c r="U644" s="2">
        <v>2.9761904761904758</v>
      </c>
      <c r="V644" s="2">
        <v>1</v>
      </c>
      <c r="W644" s="2">
        <v>1.0377047715401571</v>
      </c>
      <c r="X644" s="2">
        <v>8.8345680624001943E-2</v>
      </c>
      <c r="Y644" s="2">
        <v>2.972745014849389</v>
      </c>
      <c r="Z644" s="2">
        <v>0.1001109624359517</v>
      </c>
      <c r="AA644" s="2">
        <v>0</v>
      </c>
      <c r="AB644" s="2">
        <v>2.9717558639917612</v>
      </c>
      <c r="AC644" s="2">
        <v>9.3271107339838011E-2</v>
      </c>
      <c r="AD644" s="2">
        <v>3.4306215332286771</v>
      </c>
      <c r="AE644" s="2">
        <v>1</v>
      </c>
      <c r="AF644" s="2">
        <v>0</v>
      </c>
      <c r="AG644" s="2">
        <v>0</v>
      </c>
      <c r="AH644" s="2">
        <v>0</v>
      </c>
    </row>
    <row r="645" spans="1:34" x14ac:dyDescent="0.25">
      <c r="A645" s="2">
        <v>725</v>
      </c>
      <c r="B645" s="2">
        <v>4019377906842</v>
      </c>
      <c r="C645" s="2" t="s">
        <v>1101</v>
      </c>
      <c r="D645" s="2">
        <v>115.4966071428571</v>
      </c>
      <c r="E645" s="2">
        <v>5.370083131377549</v>
      </c>
      <c r="F645" s="2">
        <v>135.51039215686279</v>
      </c>
      <c r="G645" s="2">
        <v>9.7593096501345595</v>
      </c>
      <c r="H645" s="2">
        <v>115.4017307692308</v>
      </c>
      <c r="I645" s="2">
        <v>5.2331258505917164</v>
      </c>
      <c r="J645" s="2">
        <v>115.1609090909091</v>
      </c>
      <c r="K645" s="2">
        <v>5.6437209917355391</v>
      </c>
      <c r="L645" s="2">
        <v>135.61612244897961</v>
      </c>
      <c r="M645" s="2">
        <v>5.5874890462307354</v>
      </c>
      <c r="N645" s="2">
        <v>115.53416666666659</v>
      </c>
      <c r="O645" s="2">
        <v>5.834065972222219</v>
      </c>
      <c r="P645" s="2">
        <v>2.0249999999999999</v>
      </c>
      <c r="Q645" s="2">
        <v>5.0250000000000004</v>
      </c>
      <c r="R645" s="2">
        <v>3.95</v>
      </c>
      <c r="S645" s="2">
        <v>1</v>
      </c>
      <c r="T645" s="2">
        <v>5.05</v>
      </c>
      <c r="U645" s="2">
        <v>3.0249999999999999</v>
      </c>
      <c r="V645" s="2">
        <v>1</v>
      </c>
      <c r="W645" s="2">
        <v>6.0429176965901082E-2</v>
      </c>
      <c r="X645" s="2">
        <v>2.9150347509245829E-3</v>
      </c>
      <c r="Y645" s="2">
        <v>0.1767047796565204</v>
      </c>
      <c r="Z645" s="2">
        <v>2.0911755579458009E-3</v>
      </c>
      <c r="AA645" s="2">
        <v>0</v>
      </c>
      <c r="AB645" s="2">
        <v>0.17762288887388869</v>
      </c>
      <c r="AC645" s="2">
        <v>3.2411829561269641E-3</v>
      </c>
      <c r="AD645" s="2">
        <v>122.11998804591769</v>
      </c>
      <c r="AE645" s="2">
        <v>0</v>
      </c>
      <c r="AF645" s="2">
        <v>0</v>
      </c>
      <c r="AG645" s="2">
        <v>0</v>
      </c>
      <c r="AH645" s="2">
        <v>1</v>
      </c>
    </row>
    <row r="646" spans="1:34" x14ac:dyDescent="0.25">
      <c r="A646" s="2">
        <v>726</v>
      </c>
      <c r="B646" s="2">
        <v>4015211267704</v>
      </c>
      <c r="C646" s="2" t="s">
        <v>1099</v>
      </c>
      <c r="D646" s="2">
        <v>4.0005660377358536</v>
      </c>
      <c r="E646" s="2">
        <v>0.36308081167675288</v>
      </c>
      <c r="F646" s="2">
        <v>8.6974509803921531</v>
      </c>
      <c r="G646" s="2">
        <v>0.51921507112648968</v>
      </c>
      <c r="H646" s="2">
        <v>4.0040384615384603</v>
      </c>
      <c r="I646" s="2">
        <v>0.36015484467455611</v>
      </c>
      <c r="J646" s="2">
        <v>3.8258928571428581</v>
      </c>
      <c r="K646" s="2">
        <v>0.35438491709183673</v>
      </c>
      <c r="L646" s="2">
        <v>8.7973469387755063</v>
      </c>
      <c r="M646" s="2">
        <v>1.611328613077902E-3</v>
      </c>
      <c r="N646" s="2">
        <v>4.0176923076923066</v>
      </c>
      <c r="O646" s="2">
        <v>0.36768313609467462</v>
      </c>
      <c r="P646" s="2">
        <v>2.045454545454545</v>
      </c>
      <c r="Q646" s="2">
        <v>5</v>
      </c>
      <c r="R646" s="2">
        <v>3.9772727272727271</v>
      </c>
      <c r="S646" s="2">
        <v>1</v>
      </c>
      <c r="T646" s="2">
        <v>5.0227272727272716</v>
      </c>
      <c r="U646" s="2">
        <v>2.9772727272727271</v>
      </c>
      <c r="V646" s="2">
        <v>1</v>
      </c>
      <c r="W646" s="2">
        <v>0.45251443381059459</v>
      </c>
      <c r="X646" s="2">
        <v>4.56555337839335E-2</v>
      </c>
      <c r="Y646" s="2">
        <v>1.273312741666093</v>
      </c>
      <c r="Z646" s="2">
        <v>4.6563145139574047E-2</v>
      </c>
      <c r="AA646" s="2">
        <v>0</v>
      </c>
      <c r="AB646" s="2">
        <v>1.2994232372062</v>
      </c>
      <c r="AC646" s="2">
        <v>5.0131945067767081E-2</v>
      </c>
      <c r="AD646" s="2">
        <v>5.5571645972128563</v>
      </c>
      <c r="AE646" s="2">
        <v>1</v>
      </c>
      <c r="AF646" s="2">
        <v>0</v>
      </c>
      <c r="AG646" s="2">
        <v>0</v>
      </c>
      <c r="AH646" s="2">
        <v>0</v>
      </c>
    </row>
    <row r="647" spans="1:34" x14ac:dyDescent="0.25">
      <c r="A647" s="2">
        <v>727</v>
      </c>
      <c r="B647" s="2">
        <v>4004182047910</v>
      </c>
      <c r="C647" s="2" t="s">
        <v>1099</v>
      </c>
      <c r="D647" s="2">
        <v>12.974666666666669</v>
      </c>
      <c r="E647" s="2">
        <v>3.7851555555555527E-2</v>
      </c>
      <c r="F647" s="2">
        <v>19.37093023255812</v>
      </c>
      <c r="G647" s="2">
        <v>6.1654948620876157E-2</v>
      </c>
      <c r="H647" s="2">
        <v>12.984186046511621</v>
      </c>
      <c r="I647" s="2">
        <v>3.924294213088151E-2</v>
      </c>
      <c r="J647" s="2">
        <v>12.830625</v>
      </c>
      <c r="K647" s="2">
        <v>3.6018359374999968E-2</v>
      </c>
      <c r="L647" s="2">
        <v>19.349999999999991</v>
      </c>
      <c r="M647" s="2">
        <v>0.06</v>
      </c>
      <c r="N647" s="2">
        <v>12.96357142857142</v>
      </c>
      <c r="O647" s="2">
        <v>3.9380102040816267E-2</v>
      </c>
      <c r="P647" s="2">
        <v>2.0571428571428569</v>
      </c>
      <c r="Q647" s="2">
        <v>5</v>
      </c>
      <c r="R647" s="2">
        <v>3.9428571428571431</v>
      </c>
      <c r="S647" s="2">
        <v>1.0571428571428569</v>
      </c>
      <c r="T647" s="2">
        <v>5</v>
      </c>
      <c r="U647" s="2">
        <v>2.9428571428571431</v>
      </c>
      <c r="V647" s="2">
        <v>1</v>
      </c>
      <c r="W647" s="2">
        <v>0.17523476544475741</v>
      </c>
      <c r="X647" s="2">
        <v>1.12263951808016E-2</v>
      </c>
      <c r="Y647" s="2">
        <v>0.50974174933474625</v>
      </c>
      <c r="Z647" s="2">
        <v>1.1968321614233449E-2</v>
      </c>
      <c r="AA647" s="2">
        <v>0</v>
      </c>
      <c r="AB647" s="2">
        <v>0.50811047786058694</v>
      </c>
      <c r="AC647" s="2">
        <v>1.0361648678176349E-2</v>
      </c>
      <c r="AD647" s="2">
        <v>15.07899656238464</v>
      </c>
      <c r="AE647" s="2">
        <v>0</v>
      </c>
      <c r="AF647" s="2">
        <v>1</v>
      </c>
      <c r="AG647" s="2">
        <v>0</v>
      </c>
      <c r="AH647" s="2">
        <v>0</v>
      </c>
    </row>
    <row r="648" spans="1:34" x14ac:dyDescent="0.25">
      <c r="A648" s="2">
        <v>728</v>
      </c>
      <c r="B648" s="2">
        <v>3329680558807</v>
      </c>
      <c r="C648" s="2" t="s">
        <v>1099</v>
      </c>
      <c r="D648" s="2">
        <v>3.859999999999999</v>
      </c>
      <c r="E648" s="2">
        <v>3.2578571428571408E-2</v>
      </c>
      <c r="F648" s="2">
        <v>8.7760377358490462</v>
      </c>
      <c r="G648" s="2">
        <v>1.306165895336423E-2</v>
      </c>
      <c r="H648" s="2">
        <v>3.8753846153846161</v>
      </c>
      <c r="I648" s="2">
        <v>3.5767159763313641E-2</v>
      </c>
      <c r="J648" s="2">
        <v>3.7100000000000022</v>
      </c>
      <c r="K648" s="2">
        <v>3.2578571428571443E-2</v>
      </c>
      <c r="L648" s="2">
        <v>8.7699999999999907</v>
      </c>
      <c r="M648" s="2">
        <v>1.315416666666672E-2</v>
      </c>
      <c r="N648" s="2">
        <v>3.8645098039215702</v>
      </c>
      <c r="O648" s="2">
        <v>3.6428681276432159E-2</v>
      </c>
      <c r="P648" s="2">
        <v>2.045454545454545</v>
      </c>
      <c r="Q648" s="2">
        <v>5</v>
      </c>
      <c r="R648" s="2">
        <v>3.9772727272727271</v>
      </c>
      <c r="S648" s="2">
        <v>1</v>
      </c>
      <c r="T648" s="2">
        <v>5</v>
      </c>
      <c r="U648" s="2">
        <v>2.9772727272727271</v>
      </c>
      <c r="V648" s="2">
        <v>1</v>
      </c>
      <c r="W648" s="2">
        <v>0.47600773383446549</v>
      </c>
      <c r="X648" s="2">
        <v>4.0431266846360232E-2</v>
      </c>
      <c r="Y648" s="2">
        <v>1.365508823678987</v>
      </c>
      <c r="Z648" s="2">
        <v>4.4578063445987359E-2</v>
      </c>
      <c r="AA648" s="2">
        <v>0</v>
      </c>
      <c r="AB648" s="2">
        <v>1.3638814016172469</v>
      </c>
      <c r="AC648" s="2">
        <v>4.164684741821234E-2</v>
      </c>
      <c r="AD648" s="2">
        <v>5.4759886925258714</v>
      </c>
      <c r="AE648" s="2">
        <v>1</v>
      </c>
      <c r="AF648" s="2">
        <v>0</v>
      </c>
      <c r="AG648" s="2">
        <v>0</v>
      </c>
      <c r="AH648" s="2">
        <v>0</v>
      </c>
    </row>
    <row r="649" spans="1:34" x14ac:dyDescent="0.25">
      <c r="A649" s="2">
        <v>729</v>
      </c>
      <c r="B649" s="2">
        <v>4002911142707</v>
      </c>
      <c r="C649" s="2" t="s">
        <v>1099</v>
      </c>
      <c r="D649" s="2">
        <v>2.3201851851851858</v>
      </c>
      <c r="E649" s="2">
        <v>3.3538854595336093E-2</v>
      </c>
      <c r="F649" s="2">
        <v>6.3532075471698093</v>
      </c>
      <c r="G649" s="2">
        <v>7.1274474902100326E-3</v>
      </c>
      <c r="H649" s="2">
        <v>2.347399999999999</v>
      </c>
      <c r="I649" s="2">
        <v>2.7675240000000011E-2</v>
      </c>
      <c r="J649" s="2">
        <v>2.1730357142857151</v>
      </c>
      <c r="K649" s="2">
        <v>3.2560427295918369E-2</v>
      </c>
      <c r="L649" s="2">
        <v>6.3470212765957426</v>
      </c>
      <c r="M649" s="2">
        <v>7.1868718877319956E-3</v>
      </c>
      <c r="N649" s="2">
        <v>2.321632653061223</v>
      </c>
      <c r="O649" s="2">
        <v>3.63850895460225E-2</v>
      </c>
      <c r="P649" s="2">
        <v>2.047619047619047</v>
      </c>
      <c r="Q649" s="2">
        <v>5</v>
      </c>
      <c r="R649" s="2">
        <v>3.9761904761904758</v>
      </c>
      <c r="S649" s="2">
        <v>1</v>
      </c>
      <c r="T649" s="2">
        <v>5</v>
      </c>
      <c r="U649" s="2">
        <v>2.9761904761904758</v>
      </c>
      <c r="V649" s="2">
        <v>1</v>
      </c>
      <c r="W649" s="2">
        <v>0.67680035756521972</v>
      </c>
      <c r="X649" s="2">
        <v>6.7716084890873551E-2</v>
      </c>
      <c r="Y649" s="2">
        <v>1.923655375474643</v>
      </c>
      <c r="Z649" s="2">
        <v>8.0239953981427359E-2</v>
      </c>
      <c r="AA649" s="2">
        <v>0</v>
      </c>
      <c r="AB649" s="2">
        <v>1.9208085421099641</v>
      </c>
      <c r="AC649" s="2">
        <v>6.8382188934410948E-2</v>
      </c>
      <c r="AD649" s="2">
        <v>3.6437470627162791</v>
      </c>
      <c r="AE649" s="2">
        <v>1</v>
      </c>
      <c r="AF649" s="2">
        <v>0</v>
      </c>
      <c r="AG649" s="2">
        <v>0</v>
      </c>
      <c r="AH649" s="2">
        <v>0</v>
      </c>
    </row>
    <row r="650" spans="1:34" x14ac:dyDescent="0.25">
      <c r="A650" s="2">
        <v>730</v>
      </c>
      <c r="B650" s="2">
        <v>3020126050045</v>
      </c>
      <c r="C650" s="2" t="s">
        <v>1146</v>
      </c>
      <c r="D650" s="2">
        <v>3.1919607843137272</v>
      </c>
      <c r="E650" s="2">
        <v>0.36921184159938469</v>
      </c>
      <c r="F650" s="2">
        <v>7.1490000000000054</v>
      </c>
      <c r="G650" s="2">
        <v>8.9730000000000382E-3</v>
      </c>
      <c r="H650" s="2">
        <v>3.2119148936170201</v>
      </c>
      <c r="I650" s="2">
        <v>0.36209633318243528</v>
      </c>
      <c r="J650" s="2">
        <v>3.0079245283018881</v>
      </c>
      <c r="K650" s="2">
        <v>0.38482022071911709</v>
      </c>
      <c r="L650" s="2">
        <v>7.140909090909096</v>
      </c>
      <c r="M650" s="2">
        <v>8.967355371900864E-3</v>
      </c>
      <c r="N650" s="2">
        <v>3.1636956521739141</v>
      </c>
      <c r="O650" s="2">
        <v>0.354884168241966</v>
      </c>
      <c r="P650" s="2">
        <v>2.0499999999999998</v>
      </c>
      <c r="Q650" s="2">
        <v>5</v>
      </c>
      <c r="R650" s="2">
        <v>3.9750000000000001</v>
      </c>
      <c r="S650" s="2">
        <v>1</v>
      </c>
      <c r="T650" s="2">
        <v>5</v>
      </c>
      <c r="U650" s="2">
        <v>2.9750000000000001</v>
      </c>
      <c r="V650" s="2">
        <v>1</v>
      </c>
      <c r="W650" s="2">
        <v>0.48859037167411962</v>
      </c>
      <c r="X650" s="2">
        <v>6.1183801082846927E-2</v>
      </c>
      <c r="Y650" s="2">
        <v>1.3767218667670309</v>
      </c>
      <c r="Z650" s="2">
        <v>6.7817647482762533E-2</v>
      </c>
      <c r="AA650" s="2">
        <v>0</v>
      </c>
      <c r="AB650" s="2">
        <v>1.3740320023722361</v>
      </c>
      <c r="AC650" s="2">
        <v>5.1786912339840452E-2</v>
      </c>
      <c r="AD650" s="2">
        <v>4.4775674915526089</v>
      </c>
      <c r="AE650" s="2">
        <v>1</v>
      </c>
      <c r="AF650" s="2">
        <v>0</v>
      </c>
      <c r="AG650" s="2">
        <v>0</v>
      </c>
      <c r="AH650" s="2">
        <v>0</v>
      </c>
    </row>
    <row r="651" spans="1:34" x14ac:dyDescent="0.25">
      <c r="A651" s="2">
        <v>731</v>
      </c>
      <c r="B651" s="2">
        <v>4006381485685</v>
      </c>
      <c r="C651" s="2" t="s">
        <v>1099</v>
      </c>
      <c r="D651" s="2">
        <v>5.4381818181818158</v>
      </c>
      <c r="E651" s="2">
        <v>0.26963305785123959</v>
      </c>
      <c r="F651" s="2">
        <v>10.4458</v>
      </c>
      <c r="G651" s="2">
        <v>1.8108359999999941E-2</v>
      </c>
      <c r="H651" s="2">
        <v>5.478979591836735</v>
      </c>
      <c r="I651" s="2">
        <v>0.29411528529779252</v>
      </c>
      <c r="J651" s="2">
        <v>5.2278181818181837</v>
      </c>
      <c r="K651" s="2">
        <v>4.6046148760330662E-2</v>
      </c>
      <c r="L651" s="2">
        <v>10.440625000000001</v>
      </c>
      <c r="M651" s="2">
        <v>1.819335937499994E-2</v>
      </c>
      <c r="N651" s="2">
        <v>5.4388000000000014</v>
      </c>
      <c r="O651" s="2">
        <v>0.29211856000000008</v>
      </c>
      <c r="P651" s="2">
        <v>2.0731707317073171</v>
      </c>
      <c r="Q651" s="2">
        <v>5</v>
      </c>
      <c r="R651" s="2">
        <v>3.975609756097561</v>
      </c>
      <c r="S651" s="2">
        <v>1</v>
      </c>
      <c r="T651" s="2">
        <v>5</v>
      </c>
      <c r="U651" s="2">
        <v>2.9512195121951219</v>
      </c>
      <c r="V651" s="2">
        <v>1</v>
      </c>
      <c r="W651" s="2">
        <v>0.35398118025424591</v>
      </c>
      <c r="X651" s="2">
        <v>4.0239279379542081E-2</v>
      </c>
      <c r="Y651" s="2">
        <v>0.99811845720446524</v>
      </c>
      <c r="Z651" s="2">
        <v>4.8043256533301992E-2</v>
      </c>
      <c r="AA651" s="2">
        <v>0</v>
      </c>
      <c r="AB651" s="2">
        <v>0.99712856049803467</v>
      </c>
      <c r="AC651" s="2">
        <v>4.0357527910130919E-2</v>
      </c>
      <c r="AD651" s="2">
        <v>7.0783674319727901</v>
      </c>
      <c r="AE651" s="2">
        <v>1</v>
      </c>
      <c r="AF651" s="2">
        <v>0</v>
      </c>
      <c r="AG651" s="2">
        <v>0</v>
      </c>
      <c r="AH651" s="2">
        <v>0</v>
      </c>
    </row>
    <row r="652" spans="1:34" x14ac:dyDescent="0.25">
      <c r="A652" s="2">
        <v>732</v>
      </c>
      <c r="B652" s="2">
        <v>4008110314976</v>
      </c>
      <c r="C652" s="2" t="s">
        <v>1099</v>
      </c>
      <c r="D652" s="2">
        <v>2.202884615384614</v>
      </c>
      <c r="E652" s="2">
        <v>0.45672821745562131</v>
      </c>
      <c r="F652" s="2">
        <v>6.8431999999999933</v>
      </c>
      <c r="G652" s="2">
        <v>1.00944576</v>
      </c>
      <c r="H652" s="2">
        <v>2.223653846153848</v>
      </c>
      <c r="I652" s="2">
        <v>0.45976934171597639</v>
      </c>
      <c r="J652" s="2">
        <v>1.8944642857142859</v>
      </c>
      <c r="K652" s="2">
        <v>4.6782844387755112E-3</v>
      </c>
      <c r="L652" s="2">
        <v>6.7182978723404192</v>
      </c>
      <c r="M652" s="2">
        <v>1.5643034857401541</v>
      </c>
      <c r="N652" s="2">
        <v>2.3794444444444438</v>
      </c>
      <c r="O652" s="2">
        <v>0.79987746913580282</v>
      </c>
      <c r="P652" s="2">
        <v>2.096774193548387</v>
      </c>
      <c r="Q652" s="2">
        <v>4.903225806451613</v>
      </c>
      <c r="R652" s="2">
        <v>3.935483870967742</v>
      </c>
      <c r="S652" s="2">
        <v>1</v>
      </c>
      <c r="T652" s="2">
        <v>4.774193548387097</v>
      </c>
      <c r="U652" s="2">
        <v>2.903225806451613</v>
      </c>
      <c r="V652" s="2">
        <v>1</v>
      </c>
      <c r="W652" s="2">
        <v>0.9585083790274066</v>
      </c>
      <c r="X652" s="2">
        <v>0.16280081498292359</v>
      </c>
      <c r="Y652" s="2">
        <v>2.612208502215096</v>
      </c>
      <c r="Z652" s="2">
        <v>0.17376393047992661</v>
      </c>
      <c r="AA652" s="2">
        <v>0</v>
      </c>
      <c r="AB652" s="2">
        <v>2.546278450853646</v>
      </c>
      <c r="AC652" s="2">
        <v>0.25599857563284761</v>
      </c>
      <c r="AD652" s="2">
        <v>3.7103241773396012</v>
      </c>
      <c r="AE652" s="2">
        <v>1</v>
      </c>
      <c r="AF652" s="2">
        <v>0</v>
      </c>
      <c r="AG652" s="2">
        <v>0</v>
      </c>
      <c r="AH652" s="2">
        <v>0</v>
      </c>
    </row>
    <row r="653" spans="1:34" x14ac:dyDescent="0.25">
      <c r="A653" s="2">
        <v>734</v>
      </c>
      <c r="B653" s="2">
        <v>8717496336484</v>
      </c>
      <c r="C653" s="2" t="s">
        <v>1100</v>
      </c>
      <c r="D653" s="2">
        <v>121.4337837837837</v>
      </c>
      <c r="E653" s="2">
        <v>1.434142439737027</v>
      </c>
      <c r="F653" s="2">
        <v>132.7035135135134</v>
      </c>
      <c r="G653" s="2">
        <v>1.913211979547131</v>
      </c>
      <c r="H653" s="2">
        <v>121.37135135135129</v>
      </c>
      <c r="I653" s="2">
        <v>1.7585252008765571</v>
      </c>
      <c r="J653" s="2">
        <v>121.2475000000001</v>
      </c>
      <c r="K653" s="2">
        <v>1.3428187500000039</v>
      </c>
      <c r="L653" s="2">
        <v>132.63941176470581</v>
      </c>
      <c r="M653" s="2">
        <v>2.031346712802784</v>
      </c>
      <c r="N653" s="2">
        <v>121.42406250000001</v>
      </c>
      <c r="O653" s="2">
        <v>2.0041928710937542</v>
      </c>
      <c r="P653" s="2">
        <v>2.0714285714285721</v>
      </c>
      <c r="Q653" s="2">
        <v>5</v>
      </c>
      <c r="R653" s="2">
        <v>3.9285714285714279</v>
      </c>
      <c r="S653" s="2">
        <v>1.071428571428571</v>
      </c>
      <c r="T653" s="2">
        <v>5</v>
      </c>
      <c r="U653" s="2">
        <v>2.9285714285714279</v>
      </c>
      <c r="V653" s="2">
        <v>1</v>
      </c>
      <c r="W653" s="2">
        <v>3.2075744397965379E-2</v>
      </c>
      <c r="X653" s="2">
        <v>1.536392781571694E-3</v>
      </c>
      <c r="Y653" s="2">
        <v>9.448453381317834E-2</v>
      </c>
      <c r="Z653" s="2">
        <v>1.0214755054844819E-3</v>
      </c>
      <c r="AA653" s="2">
        <v>0</v>
      </c>
      <c r="AB653" s="2">
        <v>9.3955848695484345E-2</v>
      </c>
      <c r="AC653" s="2">
        <v>1.456215592073429E-3</v>
      </c>
      <c r="AD653" s="2">
        <v>125.1366038188924</v>
      </c>
      <c r="AE653" s="2">
        <v>0</v>
      </c>
      <c r="AF653" s="2">
        <v>0</v>
      </c>
      <c r="AG653" s="2">
        <v>0</v>
      </c>
      <c r="AH653" s="2">
        <v>1</v>
      </c>
    </row>
    <row r="654" spans="1:34" x14ac:dyDescent="0.25">
      <c r="A654" s="2">
        <v>735</v>
      </c>
      <c r="B654" s="2">
        <v>4012700338211</v>
      </c>
      <c r="C654" s="2" t="s">
        <v>1099</v>
      </c>
      <c r="D654" s="2">
        <v>2.519622641509434</v>
      </c>
      <c r="E654" s="2">
        <v>4.7998576005695882E-3</v>
      </c>
      <c r="F654" s="2">
        <v>7.5439622641509407</v>
      </c>
      <c r="G654" s="2">
        <v>8.9446778212886689E-3</v>
      </c>
      <c r="H654" s="2">
        <v>2.5378431372549022</v>
      </c>
      <c r="I654" s="2">
        <v>5.0208381391772276E-3</v>
      </c>
      <c r="J654" s="2">
        <v>2.372321428571428</v>
      </c>
      <c r="K654" s="2">
        <v>4.6713966836734663E-3</v>
      </c>
      <c r="L654" s="2">
        <v>7.5387999999999984</v>
      </c>
      <c r="M654" s="2">
        <v>9.0105599999999522E-3</v>
      </c>
      <c r="N654" s="2">
        <v>2.5242857142857158</v>
      </c>
      <c r="O654" s="2">
        <v>5.0530612244897993E-3</v>
      </c>
      <c r="P654" s="2">
        <v>2.0465116279069768</v>
      </c>
      <c r="Q654" s="2">
        <v>5</v>
      </c>
      <c r="R654" s="2">
        <v>3.976744186046512</v>
      </c>
      <c r="S654" s="2">
        <v>1</v>
      </c>
      <c r="T654" s="2">
        <v>5</v>
      </c>
      <c r="U654" s="2">
        <v>2.976744186046512</v>
      </c>
      <c r="V654" s="2">
        <v>1</v>
      </c>
      <c r="W654" s="2">
        <v>0.75895467369621894</v>
      </c>
      <c r="X654" s="2">
        <v>6.2091591452980037E-2</v>
      </c>
      <c r="Y654" s="2">
        <v>2.179991620567955</v>
      </c>
      <c r="Z654" s="2">
        <v>6.9772041296760179E-2</v>
      </c>
      <c r="AA654" s="2">
        <v>0</v>
      </c>
      <c r="AB654" s="2">
        <v>2.1778155814828759</v>
      </c>
      <c r="AC654" s="2">
        <v>6.4057207376741809E-2</v>
      </c>
      <c r="AD654" s="2">
        <v>4.1728058642954027</v>
      </c>
      <c r="AE654" s="2">
        <v>1</v>
      </c>
      <c r="AF654" s="2">
        <v>0</v>
      </c>
      <c r="AG654" s="2">
        <v>0</v>
      </c>
      <c r="AH654" s="2">
        <v>0</v>
      </c>
    </row>
    <row r="655" spans="1:34" x14ac:dyDescent="0.25">
      <c r="A655" s="2">
        <v>736</v>
      </c>
      <c r="B655" s="2">
        <v>4009212324788</v>
      </c>
      <c r="C655" s="2" t="s">
        <v>1099</v>
      </c>
      <c r="D655" s="2">
        <v>2.278703703703703</v>
      </c>
      <c r="E655" s="2">
        <v>6.1128257887516709E-4</v>
      </c>
      <c r="F655" s="2">
        <v>7.1525000000000052</v>
      </c>
      <c r="G655" s="2">
        <v>8.9341346153846528E-3</v>
      </c>
      <c r="H655" s="2">
        <v>2.2972549019607831</v>
      </c>
      <c r="I655" s="2">
        <v>6.3168012302959988E-4</v>
      </c>
      <c r="J655" s="2">
        <v>2.1294642857142829</v>
      </c>
      <c r="K655" s="2">
        <v>6.0507015306122014E-4</v>
      </c>
      <c r="L655" s="2">
        <v>7.1452083333333389</v>
      </c>
      <c r="M655" s="2">
        <v>8.9874565972222608E-3</v>
      </c>
      <c r="N655" s="2">
        <v>2.2853061224489819</v>
      </c>
      <c r="O655" s="2">
        <v>6.3715118700542067E-4</v>
      </c>
      <c r="P655" s="2">
        <v>2.0465116279069768</v>
      </c>
      <c r="Q655" s="2">
        <v>5</v>
      </c>
      <c r="R655" s="2">
        <v>3.976744186046512</v>
      </c>
      <c r="S655" s="2">
        <v>1</v>
      </c>
      <c r="T655" s="2">
        <v>5</v>
      </c>
      <c r="U655" s="2">
        <v>2.976744186046512</v>
      </c>
      <c r="V655" s="2">
        <v>1</v>
      </c>
      <c r="W655" s="2">
        <v>0.82271487273378463</v>
      </c>
      <c r="X655" s="2">
        <v>7.0083080984549406E-2</v>
      </c>
      <c r="Y655" s="2">
        <v>2.358825995807134</v>
      </c>
      <c r="Z655" s="2">
        <v>7.8794754799194733E-2</v>
      </c>
      <c r="AA655" s="2">
        <v>0</v>
      </c>
      <c r="AB655" s="2">
        <v>2.3554018169112569</v>
      </c>
      <c r="AC655" s="2">
        <v>7.3183587900571556E-2</v>
      </c>
      <c r="AD655" s="2">
        <v>3.8814062245268488</v>
      </c>
      <c r="AE655" s="2">
        <v>1</v>
      </c>
      <c r="AF655" s="2">
        <v>0</v>
      </c>
      <c r="AG655" s="2">
        <v>0</v>
      </c>
      <c r="AH655" s="2">
        <v>0</v>
      </c>
    </row>
    <row r="656" spans="1:34" x14ac:dyDescent="0.25">
      <c r="A656" s="2">
        <v>737</v>
      </c>
      <c r="B656" s="2">
        <v>4043619640928</v>
      </c>
      <c r="C656" s="2" t="s">
        <v>1100</v>
      </c>
      <c r="D656" s="2">
        <v>19.115102040816311</v>
      </c>
      <c r="E656" s="2">
        <v>7.2269887546855871E-2</v>
      </c>
      <c r="F656" s="2">
        <v>19.851632653061198</v>
      </c>
      <c r="G656" s="2">
        <v>5.9238150770512282E-2</v>
      </c>
      <c r="H656" s="2">
        <v>19.088367346938771</v>
      </c>
      <c r="I656" s="2">
        <v>9.4503456892961718E-2</v>
      </c>
      <c r="J656" s="2">
        <v>18.921538461538461</v>
      </c>
      <c r="K656" s="2">
        <v>9.9097633136094349E-2</v>
      </c>
      <c r="L656" s="2">
        <v>19.84276595744678</v>
      </c>
      <c r="M656" s="2">
        <v>5.9832775011317327E-2</v>
      </c>
      <c r="N656" s="2">
        <v>19.102045454545461</v>
      </c>
      <c r="O656" s="2">
        <v>8.0202634297520392E-2</v>
      </c>
      <c r="P656" s="2">
        <v>2.0487804878048781</v>
      </c>
      <c r="Q656" s="2">
        <v>5</v>
      </c>
      <c r="R656" s="2">
        <v>3.9512195121951219</v>
      </c>
      <c r="S656" s="2">
        <v>1.0487804878048781</v>
      </c>
      <c r="T656" s="2">
        <v>5</v>
      </c>
      <c r="U656" s="2">
        <v>2.9512195121951219</v>
      </c>
      <c r="V656" s="2">
        <v>1</v>
      </c>
      <c r="W656" s="2">
        <v>2.107141155548594E-2</v>
      </c>
      <c r="X656" s="2">
        <v>1.022980132779883E-2</v>
      </c>
      <c r="Y656" s="2">
        <v>4.9155315431317792E-2</v>
      </c>
      <c r="Z656" s="2">
        <v>8.816877429888681E-3</v>
      </c>
      <c r="AA656" s="2">
        <v>0</v>
      </c>
      <c r="AB656" s="2">
        <v>4.8686712118091391E-2</v>
      </c>
      <c r="AC656" s="2">
        <v>9.539763025818937E-3</v>
      </c>
      <c r="AD656" s="2">
        <v>19.3202419857245</v>
      </c>
      <c r="AE656" s="2">
        <v>0</v>
      </c>
      <c r="AF656" s="2">
        <v>1</v>
      </c>
      <c r="AG656" s="2">
        <v>0</v>
      </c>
      <c r="AH656" s="2">
        <v>0</v>
      </c>
    </row>
    <row r="657" spans="1:34" x14ac:dyDescent="0.25">
      <c r="A657" s="2">
        <v>738</v>
      </c>
      <c r="B657" s="2">
        <v>4021068461165</v>
      </c>
      <c r="C657" s="2" t="s">
        <v>1104</v>
      </c>
      <c r="D657" s="2">
        <v>82.437111111111079</v>
      </c>
      <c r="E657" s="2">
        <v>3.7667760987654328</v>
      </c>
      <c r="F657" s="2">
        <v>98.747804878048782</v>
      </c>
      <c r="G657" s="2">
        <v>0.36184640095181569</v>
      </c>
      <c r="H657" s="2">
        <v>82.515609756097518</v>
      </c>
      <c r="I657" s="2">
        <v>4.2066051160023763</v>
      </c>
      <c r="J657" s="2">
        <v>82.301395348837175</v>
      </c>
      <c r="K657" s="2">
        <v>3.5685887506760392</v>
      </c>
      <c r="L657" s="2">
        <v>98.167000000000002</v>
      </c>
      <c r="M657" s="2">
        <v>6.6757710000000046</v>
      </c>
      <c r="N657" s="2">
        <v>82.522682926829276</v>
      </c>
      <c r="O657" s="2">
        <v>4.1793074360499736</v>
      </c>
      <c r="P657" s="2">
        <v>2.060606060606061</v>
      </c>
      <c r="Q657" s="2">
        <v>4.9696969696969697</v>
      </c>
      <c r="R657" s="2">
        <v>3.8787878787878789</v>
      </c>
      <c r="S657" s="2">
        <v>1.060606060606061</v>
      </c>
      <c r="T657" s="2">
        <v>4.9090909090909092</v>
      </c>
      <c r="U657" s="2">
        <v>2.9090909090909092</v>
      </c>
      <c r="V657" s="2">
        <v>1</v>
      </c>
      <c r="W657" s="2">
        <v>6.6591078212230606E-2</v>
      </c>
      <c r="X657" s="2">
        <v>1.6490092506775691E-3</v>
      </c>
      <c r="Y657" s="2">
        <v>0.19983147867059789</v>
      </c>
      <c r="Z657" s="2">
        <v>2.6028040758288018E-3</v>
      </c>
      <c r="AA657" s="2">
        <v>0</v>
      </c>
      <c r="AB657" s="2">
        <v>0.19277443090625529</v>
      </c>
      <c r="AC657" s="2">
        <v>2.6887463700240311E-3</v>
      </c>
      <c r="AD657" s="2">
        <v>87.781934003487308</v>
      </c>
      <c r="AE657" s="2">
        <v>0</v>
      </c>
      <c r="AF657" s="2">
        <v>0</v>
      </c>
      <c r="AG657" s="2">
        <v>1</v>
      </c>
      <c r="AH657" s="2">
        <v>0</v>
      </c>
    </row>
    <row r="658" spans="1:34" x14ac:dyDescent="0.25">
      <c r="A658" s="2">
        <v>739</v>
      </c>
      <c r="B658" s="2">
        <v>4054596002722</v>
      </c>
      <c r="C658" s="2" t="s">
        <v>1099</v>
      </c>
      <c r="D658" s="2">
        <v>4.0819999999999981</v>
      </c>
      <c r="E658" s="2">
        <v>9.0746909090909073E-2</v>
      </c>
      <c r="F658" s="2">
        <v>8.9424999999999937</v>
      </c>
      <c r="G658" s="2">
        <v>1.198798076923064E-2</v>
      </c>
      <c r="H658" s="2">
        <v>4.0894230769230777</v>
      </c>
      <c r="I658" s="2">
        <v>9.5424667159763221E-2</v>
      </c>
      <c r="J658" s="2">
        <v>3.9362499999999949</v>
      </c>
      <c r="K658" s="2">
        <v>9.0119866071428481E-2</v>
      </c>
      <c r="L658" s="2">
        <v>8.9320408163265252</v>
      </c>
      <c r="M658" s="2">
        <v>1.2142773844231441E-2</v>
      </c>
      <c r="N658" s="2">
        <v>4.0884313725490236</v>
      </c>
      <c r="O658" s="2">
        <v>9.3875970780469095E-2</v>
      </c>
      <c r="P658" s="2">
        <v>2.0465116279069768</v>
      </c>
      <c r="Q658" s="2">
        <v>5</v>
      </c>
      <c r="R658" s="2">
        <v>3.976744186046512</v>
      </c>
      <c r="S658" s="2">
        <v>1</v>
      </c>
      <c r="T658" s="2">
        <v>5</v>
      </c>
      <c r="U658" s="2">
        <v>2.976744186046512</v>
      </c>
      <c r="V658" s="2">
        <v>1</v>
      </c>
      <c r="W658" s="2">
        <v>0.44260168374293041</v>
      </c>
      <c r="X658" s="2">
        <v>3.702762781835589E-2</v>
      </c>
      <c r="Y658" s="2">
        <v>1.2718323277230881</v>
      </c>
      <c r="Z658" s="2">
        <v>3.8913452378045887E-2</v>
      </c>
      <c r="AA658" s="2">
        <v>0</v>
      </c>
      <c r="AB658" s="2">
        <v>1.2691751835697771</v>
      </c>
      <c r="AC658" s="2">
        <v>3.8661510968314827E-2</v>
      </c>
      <c r="AD658" s="2">
        <v>5.6784408776331032</v>
      </c>
      <c r="AE658" s="2">
        <v>1</v>
      </c>
      <c r="AF658" s="2">
        <v>0</v>
      </c>
      <c r="AG658" s="2">
        <v>0</v>
      </c>
      <c r="AH658" s="2">
        <v>0</v>
      </c>
    </row>
    <row r="659" spans="1:34" x14ac:dyDescent="0.25">
      <c r="A659" s="2">
        <v>740</v>
      </c>
      <c r="B659" s="2">
        <v>4008153208072</v>
      </c>
      <c r="C659" s="2" t="s">
        <v>1099</v>
      </c>
      <c r="D659" s="2">
        <v>27.204250000000009</v>
      </c>
      <c r="E659" s="2">
        <v>2.5396294375000021</v>
      </c>
      <c r="F659" s="2">
        <v>30.055897435897439</v>
      </c>
      <c r="G659" s="2">
        <v>0.14344983563445221</v>
      </c>
      <c r="H659" s="2">
        <v>27.323076923076929</v>
      </c>
      <c r="I659" s="2">
        <v>2.6771136094674568</v>
      </c>
      <c r="J659" s="2">
        <v>27.19697674418606</v>
      </c>
      <c r="K659" s="2">
        <v>2.6340583017847501</v>
      </c>
      <c r="L659" s="2">
        <v>29.981999999999999</v>
      </c>
      <c r="M659" s="2">
        <v>0.12777600000000111</v>
      </c>
      <c r="N659" s="2">
        <v>27.237500000000011</v>
      </c>
      <c r="O659" s="2">
        <v>2.6142520833333349</v>
      </c>
      <c r="P659" s="2">
        <v>2.035714285714286</v>
      </c>
      <c r="Q659" s="2">
        <v>4.9642857142857144</v>
      </c>
      <c r="R659" s="2">
        <v>3.8928571428571428</v>
      </c>
      <c r="S659" s="2">
        <v>1.035714285714286</v>
      </c>
      <c r="T659" s="2">
        <v>4.9642857142857144</v>
      </c>
      <c r="U659" s="2">
        <v>2.9285714285714279</v>
      </c>
      <c r="V659" s="2">
        <v>1</v>
      </c>
      <c r="W659" s="2">
        <v>3.5652496064584323E-2</v>
      </c>
      <c r="X659" s="2">
        <v>2.6742883528441119E-4</v>
      </c>
      <c r="Y659" s="2">
        <v>0.1051190622620413</v>
      </c>
      <c r="Z659" s="2">
        <v>4.6365513371933176E-3</v>
      </c>
      <c r="AA659" s="2">
        <v>0</v>
      </c>
      <c r="AB659" s="2">
        <v>0.10240194276039551</v>
      </c>
      <c r="AC659" s="2">
        <v>1.4899911925914111E-3</v>
      </c>
      <c r="AD659" s="2">
        <v>28.16661685052674</v>
      </c>
      <c r="AE659" s="2">
        <v>0</v>
      </c>
      <c r="AF659" s="2">
        <v>1</v>
      </c>
      <c r="AG659" s="2">
        <v>0</v>
      </c>
      <c r="AH659" s="2">
        <v>0</v>
      </c>
    </row>
    <row r="660" spans="1:34" x14ac:dyDescent="0.25">
      <c r="A660" s="2">
        <v>741</v>
      </c>
      <c r="B660" s="2">
        <v>3130630883012</v>
      </c>
      <c r="C660" s="2" t="s">
        <v>1099</v>
      </c>
      <c r="D660" s="2">
        <v>5.4919565217391293</v>
      </c>
      <c r="E660" s="2">
        <v>9.2896502835538748E-3</v>
      </c>
      <c r="F660" s="2">
        <v>9.8976595744680793</v>
      </c>
      <c r="G660" s="2">
        <v>1.561792666364871E-2</v>
      </c>
      <c r="H660" s="2">
        <v>5.5089130434782572</v>
      </c>
      <c r="I660" s="2">
        <v>8.9879489603024547E-3</v>
      </c>
      <c r="J660" s="2">
        <v>5.3363265306122463</v>
      </c>
      <c r="K660" s="2">
        <v>9.2069137859225308E-3</v>
      </c>
      <c r="L660" s="2">
        <v>9.8866666666666614</v>
      </c>
      <c r="M660" s="2">
        <v>1.555555555555555E-2</v>
      </c>
      <c r="N660" s="2">
        <v>5.4981818181818189</v>
      </c>
      <c r="O660" s="2">
        <v>8.8830578512396688E-3</v>
      </c>
      <c r="P660" s="2">
        <v>2.0512820512820511</v>
      </c>
      <c r="Q660" s="2">
        <v>5</v>
      </c>
      <c r="R660" s="2">
        <v>3.974358974358974</v>
      </c>
      <c r="S660" s="2">
        <v>1</v>
      </c>
      <c r="T660" s="2">
        <v>5</v>
      </c>
      <c r="U660" s="2">
        <v>2.974358974358974</v>
      </c>
      <c r="V660" s="2">
        <v>1</v>
      </c>
      <c r="W660" s="2">
        <v>0.29988622686385369</v>
      </c>
      <c r="X660" s="2">
        <v>2.9164255641797698E-2</v>
      </c>
      <c r="Y660" s="2">
        <v>0.85477022773801337</v>
      </c>
      <c r="Z660" s="2">
        <v>3.2341820140869393E-2</v>
      </c>
      <c r="AA660" s="2">
        <v>0</v>
      </c>
      <c r="AB660" s="2">
        <v>0.85271021365559996</v>
      </c>
      <c r="AC660" s="2">
        <v>3.0330844006842161E-2</v>
      </c>
      <c r="AD660" s="2">
        <v>6.9366173591910334</v>
      </c>
      <c r="AE660" s="2">
        <v>1</v>
      </c>
      <c r="AF660" s="2">
        <v>0</v>
      </c>
      <c r="AG660" s="2">
        <v>0</v>
      </c>
      <c r="AH660" s="2">
        <v>0</v>
      </c>
    </row>
    <row r="661" spans="1:34" x14ac:dyDescent="0.25">
      <c r="A661" s="2">
        <v>742</v>
      </c>
      <c r="B661" s="2">
        <v>4012700711007</v>
      </c>
      <c r="C661" s="2" t="s">
        <v>1147</v>
      </c>
      <c r="D661" s="2">
        <v>1.6106521739130439</v>
      </c>
      <c r="E661" s="2">
        <v>0.66315392249527405</v>
      </c>
      <c r="F661" s="2">
        <v>6.1080487804878043</v>
      </c>
      <c r="G661" s="2">
        <v>6.3961927424152397E-3</v>
      </c>
      <c r="H661" s="2">
        <v>1.587674418604651</v>
      </c>
      <c r="I661" s="2">
        <v>0.57863180097349942</v>
      </c>
      <c r="J661" s="2">
        <v>1.4054347826086959</v>
      </c>
      <c r="K661" s="2">
        <v>0.50195089792060499</v>
      </c>
      <c r="L661" s="2">
        <v>6.0979999999999999</v>
      </c>
      <c r="M661" s="2">
        <v>6.2560000000000124E-3</v>
      </c>
      <c r="N661" s="2">
        <v>1.63952380952381</v>
      </c>
      <c r="O661" s="2">
        <v>0.69689024943310629</v>
      </c>
      <c r="P661" s="2">
        <v>2.1351351351351351</v>
      </c>
      <c r="Q661" s="2">
        <v>5</v>
      </c>
      <c r="R661" s="2">
        <v>3.9729729729729728</v>
      </c>
      <c r="S661" s="2">
        <v>1.0540540540540539</v>
      </c>
      <c r="T661" s="2">
        <v>5</v>
      </c>
      <c r="U661" s="2">
        <v>2.8378378378378382</v>
      </c>
      <c r="V661" s="2">
        <v>1</v>
      </c>
      <c r="W661" s="2">
        <v>1.187856051550265</v>
      </c>
      <c r="X661" s="2">
        <v>0.14601701469450881</v>
      </c>
      <c r="Y661" s="2">
        <v>3.346020787354044</v>
      </c>
      <c r="Z661" s="2">
        <v>0.1296677997805713</v>
      </c>
      <c r="AA661" s="2">
        <v>0</v>
      </c>
      <c r="AB661" s="2">
        <v>3.338870843000771</v>
      </c>
      <c r="AC661" s="2">
        <v>0.16655986447169721</v>
      </c>
      <c r="AD661" s="2">
        <v>3.0748889941896671</v>
      </c>
      <c r="AE661" s="2">
        <v>1</v>
      </c>
      <c r="AF661" s="2">
        <v>0</v>
      </c>
      <c r="AG661" s="2">
        <v>0</v>
      </c>
      <c r="AH661" s="2">
        <v>0</v>
      </c>
    </row>
    <row r="662" spans="1:34" x14ac:dyDescent="0.25">
      <c r="A662" s="2">
        <v>743</v>
      </c>
      <c r="B662" s="2">
        <v>4002432301713</v>
      </c>
      <c r="C662" s="2" t="s">
        <v>1099</v>
      </c>
      <c r="D662" s="2">
        <v>7.6500000000000012</v>
      </c>
      <c r="E662" s="2">
        <v>3.1554436208840469E-30</v>
      </c>
      <c r="F662" s="2">
        <v>13.173529411764701</v>
      </c>
      <c r="G662" s="2">
        <v>2.4869896193771369E-2</v>
      </c>
      <c r="H662" s="2">
        <v>7.6699999999999946</v>
      </c>
      <c r="I662" s="2">
        <v>0</v>
      </c>
      <c r="J662" s="2">
        <v>7.5</v>
      </c>
      <c r="K662" s="2">
        <v>0</v>
      </c>
      <c r="L662" s="2">
        <v>13.173529411764701</v>
      </c>
      <c r="M662" s="2">
        <v>2.4869896193771369E-2</v>
      </c>
      <c r="N662" s="2">
        <v>7.6599999999999984</v>
      </c>
      <c r="O662" s="2">
        <v>0</v>
      </c>
      <c r="P662" s="2">
        <v>2</v>
      </c>
      <c r="Q662" s="2">
        <v>5</v>
      </c>
      <c r="R662" s="2">
        <v>4</v>
      </c>
      <c r="S662" s="2">
        <v>1</v>
      </c>
      <c r="T662" s="2">
        <v>5</v>
      </c>
      <c r="U662" s="2">
        <v>3</v>
      </c>
      <c r="V662" s="2">
        <v>1</v>
      </c>
      <c r="W662" s="2">
        <v>0.26282352941176418</v>
      </c>
      <c r="X662" s="2">
        <v>2.000000000000024E-2</v>
      </c>
      <c r="Y662" s="2">
        <v>0.7564705882352929</v>
      </c>
      <c r="Z662" s="2">
        <v>2.2666666666666169E-2</v>
      </c>
      <c r="AA662" s="2">
        <v>0</v>
      </c>
      <c r="AB662" s="2">
        <v>0.7564705882352929</v>
      </c>
      <c r="AC662" s="2">
        <v>2.1333333333333201E-2</v>
      </c>
      <c r="AD662" s="2">
        <v>9.4711764705882313</v>
      </c>
      <c r="AE662" s="2">
        <v>1</v>
      </c>
      <c r="AF662" s="2">
        <v>0</v>
      </c>
      <c r="AG662" s="2">
        <v>0</v>
      </c>
      <c r="AH662" s="2">
        <v>0</v>
      </c>
    </row>
    <row r="663" spans="1:34" x14ac:dyDescent="0.25">
      <c r="A663" s="2">
        <v>744</v>
      </c>
      <c r="B663" s="2">
        <v>4016232062026</v>
      </c>
      <c r="C663" s="2" t="s">
        <v>1099</v>
      </c>
      <c r="D663" s="2">
        <v>11.53980392156863</v>
      </c>
      <c r="E663" s="2">
        <v>1.944898116109187E-2</v>
      </c>
      <c r="F663" s="2">
        <v>11.49557692307692</v>
      </c>
      <c r="G663" s="2">
        <v>0.66105543639053232</v>
      </c>
      <c r="H663" s="2">
        <v>11.549607843137251</v>
      </c>
      <c r="I663" s="2">
        <v>2.4748865820838128E-2</v>
      </c>
      <c r="J663" s="2">
        <v>11.390909090909091</v>
      </c>
      <c r="K663" s="2">
        <v>1.9626446280991722E-2</v>
      </c>
      <c r="L663" s="2">
        <v>11.492857142857151</v>
      </c>
      <c r="M663" s="2">
        <v>0.70136734693877545</v>
      </c>
      <c r="N663" s="2">
        <v>11.5344</v>
      </c>
      <c r="O663" s="2">
        <v>2.4644639999999999E-2</v>
      </c>
      <c r="P663" s="2">
        <v>3.047619047619047</v>
      </c>
      <c r="Q663" s="2">
        <v>2.0714285714285721</v>
      </c>
      <c r="R663" s="2">
        <v>4.9523809523809534</v>
      </c>
      <c r="S663" s="2">
        <v>2.047619047619047</v>
      </c>
      <c r="T663" s="2">
        <v>1.0952380952380949</v>
      </c>
      <c r="U663" s="2">
        <v>3.952380952380953</v>
      </c>
      <c r="V663" s="2">
        <v>1</v>
      </c>
      <c r="W663" s="2">
        <v>9.6231765589780416E-3</v>
      </c>
      <c r="X663" s="2">
        <v>1.3071373800917611E-2</v>
      </c>
      <c r="Y663" s="2">
        <v>9.1887163116213255E-3</v>
      </c>
      <c r="Z663" s="2">
        <v>1.393205326823499E-2</v>
      </c>
      <c r="AA663" s="2">
        <v>0</v>
      </c>
      <c r="AB663" s="2">
        <v>8.9499486945625595E-3</v>
      </c>
      <c r="AC663" s="2">
        <v>1.2596967278531769E-2</v>
      </c>
      <c r="AD663" s="2">
        <v>11.50052582025817</v>
      </c>
      <c r="AE663" s="2">
        <v>0</v>
      </c>
      <c r="AF663" s="2">
        <v>1</v>
      </c>
      <c r="AG663" s="2">
        <v>0</v>
      </c>
      <c r="AH663" s="2">
        <v>0</v>
      </c>
    </row>
    <row r="664" spans="1:34" x14ac:dyDescent="0.25">
      <c r="A664" s="2">
        <v>745</v>
      </c>
      <c r="B664" s="2">
        <v>4013674024797</v>
      </c>
      <c r="C664" s="2" t="s">
        <v>1099</v>
      </c>
      <c r="D664" s="2">
        <v>2.2456363636363639</v>
      </c>
      <c r="E664" s="2">
        <v>5.9186776859504236E-4</v>
      </c>
      <c r="F664" s="2">
        <v>7.1641509433962272</v>
      </c>
      <c r="G664" s="2">
        <v>8.9072979708081541E-3</v>
      </c>
      <c r="H664" s="2">
        <v>2.2642307692307679</v>
      </c>
      <c r="I664" s="2">
        <v>6.8210059171597748E-4</v>
      </c>
      <c r="J664" s="2">
        <v>2.1011320754716958</v>
      </c>
      <c r="K664" s="2">
        <v>6.6642933428266406E-5</v>
      </c>
      <c r="L664" s="2">
        <v>7.1607843137254914</v>
      </c>
      <c r="M664" s="2">
        <v>8.9562475970780802E-3</v>
      </c>
      <c r="N664" s="2">
        <v>2.2541176470588251</v>
      </c>
      <c r="O664" s="2">
        <v>6.9480968858131014E-4</v>
      </c>
      <c r="P664" s="2">
        <v>2.0465116279069768</v>
      </c>
      <c r="Q664" s="2">
        <v>5</v>
      </c>
      <c r="R664" s="2">
        <v>3.976744186046512</v>
      </c>
      <c r="S664" s="2">
        <v>1</v>
      </c>
      <c r="T664" s="2">
        <v>5</v>
      </c>
      <c r="U664" s="2">
        <v>2.976744186046512</v>
      </c>
      <c r="V664" s="2">
        <v>1</v>
      </c>
      <c r="W664" s="2">
        <v>0.83948868828353673</v>
      </c>
      <c r="X664" s="2">
        <v>6.877449059561247E-2</v>
      </c>
      <c r="Y664" s="2">
        <v>2.4096623563218431</v>
      </c>
      <c r="Z664" s="2">
        <v>7.7624198717949344E-2</v>
      </c>
      <c r="AA664" s="2">
        <v>0</v>
      </c>
      <c r="AB664" s="2">
        <v>2.4080600631057059</v>
      </c>
      <c r="AC664" s="2">
        <v>7.2811020960109607E-2</v>
      </c>
      <c r="AD664" s="2">
        <v>3.8650086854198951</v>
      </c>
      <c r="AE664" s="2">
        <v>1</v>
      </c>
      <c r="AF664" s="2">
        <v>0</v>
      </c>
      <c r="AG664" s="2">
        <v>0</v>
      </c>
      <c r="AH664" s="2">
        <v>0</v>
      </c>
    </row>
    <row r="665" spans="1:34" x14ac:dyDescent="0.25">
      <c r="A665" s="2">
        <v>746</v>
      </c>
      <c r="B665" s="2">
        <v>6900628102138</v>
      </c>
      <c r="C665" s="2" t="s">
        <v>1100</v>
      </c>
      <c r="D665" s="2">
        <v>34.478113207547182</v>
      </c>
      <c r="E665" s="2">
        <v>0.1902228551085807</v>
      </c>
      <c r="F665" s="2">
        <v>40.503584905660411</v>
      </c>
      <c r="G665" s="2">
        <v>0.26286450694197272</v>
      </c>
      <c r="H665" s="2">
        <v>34.880000000000003</v>
      </c>
      <c r="I665" s="2">
        <v>0</v>
      </c>
      <c r="J665" s="2">
        <v>34.348571428571411</v>
      </c>
      <c r="K665" s="2">
        <v>0.18742653061224601</v>
      </c>
      <c r="L665" s="2">
        <v>40.455000000000027</v>
      </c>
      <c r="M665" s="2">
        <v>0.26522500000000049</v>
      </c>
      <c r="N665" s="2">
        <v>34.43</v>
      </c>
      <c r="O665" s="2">
        <v>0.193599999999998</v>
      </c>
      <c r="P665" s="2">
        <v>2</v>
      </c>
      <c r="Q665" s="2">
        <v>5</v>
      </c>
      <c r="R665" s="2">
        <v>4</v>
      </c>
      <c r="S665" s="2">
        <v>1</v>
      </c>
      <c r="T665" s="2">
        <v>5</v>
      </c>
      <c r="U665" s="2">
        <v>3</v>
      </c>
      <c r="V665" s="2">
        <v>1</v>
      </c>
      <c r="W665" s="2">
        <v>6.3097437193238834E-2</v>
      </c>
      <c r="X665" s="2">
        <v>3.771387676053894E-3</v>
      </c>
      <c r="Y665" s="2">
        <v>0.17919270645326499</v>
      </c>
      <c r="Z665" s="2">
        <v>1.5471635335219339E-2</v>
      </c>
      <c r="AA665" s="2">
        <v>0</v>
      </c>
      <c r="AB665" s="2">
        <v>0.17777823989353009</v>
      </c>
      <c r="AC665" s="2">
        <v>2.3706538013645861E-3</v>
      </c>
      <c r="AD665" s="2">
        <v>36.51587825696317</v>
      </c>
      <c r="AE665" s="2">
        <v>0</v>
      </c>
      <c r="AF665" s="2">
        <v>0</v>
      </c>
      <c r="AG665" s="2">
        <v>1</v>
      </c>
      <c r="AH665" s="2">
        <v>0</v>
      </c>
    </row>
    <row r="666" spans="1:34" x14ac:dyDescent="0.25">
      <c r="A666" s="2">
        <v>747</v>
      </c>
      <c r="B666" s="2">
        <v>4001868039153</v>
      </c>
      <c r="C666" s="2" t="s">
        <v>1099</v>
      </c>
      <c r="D666" s="2">
        <v>4.7810714285714297</v>
      </c>
      <c r="E666" s="2">
        <v>9.0902423469387719E-2</v>
      </c>
      <c r="F666" s="2">
        <v>9.8299999999999912</v>
      </c>
      <c r="G666" s="2">
        <v>1.5599999999999999E-2</v>
      </c>
      <c r="H666" s="2">
        <v>4.8807692307692294</v>
      </c>
      <c r="I666" s="2">
        <v>0.27889556213017752</v>
      </c>
      <c r="J666" s="2">
        <v>4.6310714285714294</v>
      </c>
      <c r="K666" s="2">
        <v>9.0902423469387733E-2</v>
      </c>
      <c r="L666" s="2">
        <v>9.7164583333333265</v>
      </c>
      <c r="M666" s="2">
        <v>0.59648120659722204</v>
      </c>
      <c r="N666" s="2">
        <v>4.7579999999999991</v>
      </c>
      <c r="O666" s="2">
        <v>0.1106260000000001</v>
      </c>
      <c r="P666" s="2">
        <v>2.0571428571428569</v>
      </c>
      <c r="Q666" s="2">
        <v>5.0285714285714276</v>
      </c>
      <c r="R666" s="2">
        <v>3.971428571428572</v>
      </c>
      <c r="S666" s="2">
        <v>1</v>
      </c>
      <c r="T666" s="2">
        <v>5</v>
      </c>
      <c r="U666" s="2">
        <v>2.971428571428572</v>
      </c>
      <c r="V666" s="2">
        <v>1</v>
      </c>
      <c r="W666" s="2">
        <v>0.38907273822635818</v>
      </c>
      <c r="X666" s="2">
        <v>3.2389912855710801E-2</v>
      </c>
      <c r="Y666" s="2">
        <v>1.122618955810903</v>
      </c>
      <c r="Z666" s="2">
        <v>5.3917933689661357E-2</v>
      </c>
      <c r="AA666" s="2">
        <v>0</v>
      </c>
      <c r="AB666" s="2">
        <v>1.0981015912187331</v>
      </c>
      <c r="AC666" s="2">
        <v>2.7408035783141441E-2</v>
      </c>
      <c r="AD666" s="2">
        <v>6.4328950702075671</v>
      </c>
      <c r="AE666" s="2">
        <v>1</v>
      </c>
      <c r="AF666" s="2">
        <v>0</v>
      </c>
      <c r="AG666" s="2">
        <v>0</v>
      </c>
      <c r="AH666" s="2">
        <v>0</v>
      </c>
    </row>
    <row r="667" spans="1:34" x14ac:dyDescent="0.25">
      <c r="A667" s="2">
        <v>748</v>
      </c>
      <c r="B667" s="2">
        <v>4005546108032</v>
      </c>
      <c r="C667" s="2" t="s">
        <v>1099</v>
      </c>
      <c r="D667" s="2">
        <v>10.20444444444445</v>
      </c>
      <c r="E667" s="2">
        <v>8.8024691358025126E-2</v>
      </c>
      <c r="F667" s="2">
        <v>14.40245283018869</v>
      </c>
      <c r="G667" s="2">
        <v>3.3920398718405319E-2</v>
      </c>
      <c r="H667" s="2">
        <v>10.210800000000001</v>
      </c>
      <c r="I667" s="2">
        <v>8.7283359999999893E-2</v>
      </c>
      <c r="J667" s="2">
        <v>10.06357142857143</v>
      </c>
      <c r="K667" s="2">
        <v>8.7130102040816199E-2</v>
      </c>
      <c r="L667" s="2">
        <v>14.381063829787241</v>
      </c>
      <c r="M667" s="2">
        <v>3.420950656405633E-2</v>
      </c>
      <c r="N667" s="2">
        <v>10.17085106382979</v>
      </c>
      <c r="O667" s="2">
        <v>8.8118424626528261E-2</v>
      </c>
      <c r="P667" s="2">
        <v>2.047619047619047</v>
      </c>
      <c r="Q667" s="2">
        <v>5</v>
      </c>
      <c r="R667" s="2">
        <v>3.952380952380953</v>
      </c>
      <c r="S667" s="2">
        <v>1.0476190476190479</v>
      </c>
      <c r="T667" s="2">
        <v>5</v>
      </c>
      <c r="U667" s="2">
        <v>2.952380952380953</v>
      </c>
      <c r="V667" s="2">
        <v>1</v>
      </c>
      <c r="W667" s="2">
        <v>0.14990958709572799</v>
      </c>
      <c r="X667" s="2">
        <v>1.3998312316149789E-2</v>
      </c>
      <c r="Y667" s="2">
        <v>0.43114727533992298</v>
      </c>
      <c r="Z667" s="2">
        <v>1.4629853076868701E-2</v>
      </c>
      <c r="AA667" s="2">
        <v>0</v>
      </c>
      <c r="AB667" s="2">
        <v>0.42902188669899521</v>
      </c>
      <c r="AC667" s="2">
        <v>1.066019514243099E-2</v>
      </c>
      <c r="AD667" s="2">
        <v>11.57219726613693</v>
      </c>
      <c r="AE667" s="2">
        <v>0</v>
      </c>
      <c r="AF667" s="2">
        <v>1</v>
      </c>
      <c r="AG667" s="2">
        <v>0</v>
      </c>
      <c r="AH667" s="2">
        <v>0</v>
      </c>
    </row>
    <row r="668" spans="1:34" x14ac:dyDescent="0.25">
      <c r="A668" s="2">
        <v>749</v>
      </c>
      <c r="B668" s="2">
        <v>3295190003048</v>
      </c>
      <c r="C668" s="2" t="s">
        <v>1099</v>
      </c>
      <c r="D668" s="2">
        <v>7.2243396226415113</v>
      </c>
      <c r="E668" s="2">
        <v>6.6084941260234967E-2</v>
      </c>
      <c r="F668" s="2">
        <v>11.96862745098039</v>
      </c>
      <c r="G668" s="2">
        <v>2.2486351403306262E-2</v>
      </c>
      <c r="H668" s="2">
        <v>7.2271153846153799</v>
      </c>
      <c r="I668" s="2">
        <v>6.9405140532544402E-2</v>
      </c>
      <c r="J668" s="2">
        <v>7.0637499999999944</v>
      </c>
      <c r="K668" s="2">
        <v>6.4555580357142858E-2</v>
      </c>
      <c r="L668" s="2">
        <v>11.959791666666669</v>
      </c>
      <c r="M668" s="2">
        <v>2.2564539930555391E-2</v>
      </c>
      <c r="N668" s="2">
        <v>7.2267391304347823</v>
      </c>
      <c r="O668" s="2">
        <v>6.863936672967863E-2</v>
      </c>
      <c r="P668" s="2">
        <v>2.0540540540540539</v>
      </c>
      <c r="Q668" s="2">
        <v>5</v>
      </c>
      <c r="R668" s="2">
        <v>3.9459459459459461</v>
      </c>
      <c r="S668" s="2">
        <v>1.0540540540540539</v>
      </c>
      <c r="T668" s="2">
        <v>5</v>
      </c>
      <c r="U668" s="2">
        <v>2.9459459459459461</v>
      </c>
      <c r="V668" s="2">
        <v>1</v>
      </c>
      <c r="W668" s="2">
        <v>0.24273847119303399</v>
      </c>
      <c r="X668" s="2">
        <v>2.273432987315771E-2</v>
      </c>
      <c r="Y668" s="2">
        <v>0.69437302438228943</v>
      </c>
      <c r="Z668" s="2">
        <v>2.312728856703394E-2</v>
      </c>
      <c r="AA668" s="2">
        <v>0</v>
      </c>
      <c r="AB668" s="2">
        <v>0.69312216126939319</v>
      </c>
      <c r="AC668" s="2">
        <v>2.307402306633E-2</v>
      </c>
      <c r="AD668" s="2">
        <v>8.7783938758897868</v>
      </c>
      <c r="AE668" s="2">
        <v>1</v>
      </c>
      <c r="AF668" s="2">
        <v>0</v>
      </c>
      <c r="AG668" s="2">
        <v>0</v>
      </c>
      <c r="AH668" s="2">
        <v>0</v>
      </c>
    </row>
    <row r="669" spans="1:34" x14ac:dyDescent="0.25">
      <c r="A669" s="2">
        <v>750</v>
      </c>
      <c r="B669" s="2">
        <v>7316830654010</v>
      </c>
      <c r="C669" s="2" t="s">
        <v>1099</v>
      </c>
      <c r="D669" s="2">
        <v>3.860217391304348</v>
      </c>
      <c r="E669" s="2">
        <v>4.1610822306238207E-2</v>
      </c>
      <c r="F669" s="2">
        <v>7.4352272727272739</v>
      </c>
      <c r="G669" s="2">
        <v>8.1113119834711079E-3</v>
      </c>
      <c r="H669" s="2">
        <v>3.880476190476192</v>
      </c>
      <c r="I669" s="2">
        <v>4.5523582766439898E-2</v>
      </c>
      <c r="J669" s="2">
        <v>3.7102127659574431</v>
      </c>
      <c r="K669" s="2">
        <v>4.0725486645540952E-2</v>
      </c>
      <c r="L669" s="2">
        <v>7.4287500000000009</v>
      </c>
      <c r="M669" s="2">
        <v>8.4609375000000344E-3</v>
      </c>
      <c r="N669" s="2">
        <v>3.8678048780487799</v>
      </c>
      <c r="O669" s="2">
        <v>4.6924449732302233E-2</v>
      </c>
      <c r="P669" s="2">
        <v>2.0588235294117641</v>
      </c>
      <c r="Q669" s="2">
        <v>5</v>
      </c>
      <c r="R669" s="2">
        <v>3.9705882352941182</v>
      </c>
      <c r="S669" s="2">
        <v>1</v>
      </c>
      <c r="T669" s="2">
        <v>5</v>
      </c>
      <c r="U669" s="2">
        <v>2.9705882352941182</v>
      </c>
      <c r="V669" s="2">
        <v>1</v>
      </c>
      <c r="W669" s="2">
        <v>0.3558381689702193</v>
      </c>
      <c r="X669" s="2">
        <v>4.0430194926623031E-2</v>
      </c>
      <c r="Y669" s="2">
        <v>1.0039894587577829</v>
      </c>
      <c r="Z669" s="2">
        <v>4.5890474552019667E-2</v>
      </c>
      <c r="AA669" s="2">
        <v>0</v>
      </c>
      <c r="AB669" s="2">
        <v>1.0022436632641381</v>
      </c>
      <c r="AC669" s="2">
        <v>4.2475222320752508E-2</v>
      </c>
      <c r="AD669" s="2">
        <v>5.0304480830856724</v>
      </c>
      <c r="AE669" s="2">
        <v>1</v>
      </c>
      <c r="AF669" s="2">
        <v>0</v>
      </c>
      <c r="AG669" s="2">
        <v>0</v>
      </c>
      <c r="AH669" s="2">
        <v>0</v>
      </c>
    </row>
    <row r="670" spans="1:34" x14ac:dyDescent="0.25">
      <c r="A670" s="2">
        <v>751</v>
      </c>
      <c r="B670" s="2">
        <v>4712914782328</v>
      </c>
      <c r="C670" s="2" t="s">
        <v>1100</v>
      </c>
      <c r="D670" s="2">
        <v>16.673396226415079</v>
      </c>
      <c r="E670" s="2">
        <v>4.5418654325382647E-2</v>
      </c>
      <c r="F670" s="2">
        <v>22.717358490566049</v>
      </c>
      <c r="G670" s="2">
        <v>8.3351512993948565E-2</v>
      </c>
      <c r="H670" s="2">
        <v>16.686078431372561</v>
      </c>
      <c r="I670" s="2">
        <v>4.5780699730872683E-2</v>
      </c>
      <c r="J670" s="2">
        <v>16.533392857142839</v>
      </c>
      <c r="K670" s="2">
        <v>4.4750988520408111E-2</v>
      </c>
      <c r="L670" s="2">
        <v>22.701599999999999</v>
      </c>
      <c r="M670" s="2">
        <v>8.3965440000000544E-2</v>
      </c>
      <c r="N670" s="2">
        <v>16.655000000000019</v>
      </c>
      <c r="O670" s="2">
        <v>4.622499999999994E-2</v>
      </c>
      <c r="P670" s="2">
        <v>2.0465116279069768</v>
      </c>
      <c r="Q670" s="2">
        <v>5</v>
      </c>
      <c r="R670" s="2">
        <v>3.9534883720930232</v>
      </c>
      <c r="S670" s="2">
        <v>1.046511627906977</v>
      </c>
      <c r="T670" s="2">
        <v>5</v>
      </c>
      <c r="U670" s="2">
        <v>2.9534883720930232</v>
      </c>
      <c r="V670" s="2">
        <v>1</v>
      </c>
      <c r="W670" s="2">
        <v>0.12869377923967229</v>
      </c>
      <c r="X670" s="2">
        <v>8.4679152356650356E-3</v>
      </c>
      <c r="Y670" s="2">
        <v>0.37402883285094002</v>
      </c>
      <c r="Z670" s="2">
        <v>9.234981322285396E-3</v>
      </c>
      <c r="AA670" s="2">
        <v>0</v>
      </c>
      <c r="AB670" s="2">
        <v>0.37307570177238852</v>
      </c>
      <c r="AC670" s="2">
        <v>7.3552442567550447E-3</v>
      </c>
      <c r="AD670" s="2">
        <v>18.661137667582761</v>
      </c>
      <c r="AE670" s="2">
        <v>0</v>
      </c>
      <c r="AF670" s="2">
        <v>1</v>
      </c>
      <c r="AG670" s="2">
        <v>0</v>
      </c>
      <c r="AH670" s="2">
        <v>0</v>
      </c>
    </row>
    <row r="671" spans="1:34" x14ac:dyDescent="0.25">
      <c r="A671" s="2">
        <v>752</v>
      </c>
      <c r="B671" s="2">
        <v>4017538076267</v>
      </c>
      <c r="C671" s="2" t="s">
        <v>1101</v>
      </c>
      <c r="D671" s="2">
        <v>6.3094642857142862</v>
      </c>
      <c r="E671" s="2">
        <v>2.613872927295918</v>
      </c>
      <c r="F671" s="2">
        <v>9.7846153846153747</v>
      </c>
      <c r="G671" s="2">
        <v>1.5532544378698219E-2</v>
      </c>
      <c r="H671" s="2">
        <v>6.3913461538461487</v>
      </c>
      <c r="I671" s="2">
        <v>2.6190116494082849</v>
      </c>
      <c r="J671" s="2">
        <v>4.459285714285711</v>
      </c>
      <c r="K671" s="2">
        <v>2.8970918367346981E-2</v>
      </c>
      <c r="L671" s="2">
        <v>9.7723404255319064</v>
      </c>
      <c r="M671" s="2">
        <v>1.561792666364871E-2</v>
      </c>
      <c r="N671" s="2">
        <v>6.4188461538461512</v>
      </c>
      <c r="O671" s="2">
        <v>2.5544255917159759</v>
      </c>
      <c r="P671" s="2">
        <v>2.5909090909090908</v>
      </c>
      <c r="Q671" s="2">
        <v>5</v>
      </c>
      <c r="R671" s="2">
        <v>3.9772727272727271</v>
      </c>
      <c r="S671" s="2">
        <v>1</v>
      </c>
      <c r="T671" s="2">
        <v>5</v>
      </c>
      <c r="U671" s="2">
        <v>2.4318181818181821</v>
      </c>
      <c r="V671" s="2">
        <v>1</v>
      </c>
      <c r="W671" s="2">
        <v>0.6122125411120577</v>
      </c>
      <c r="X671" s="2">
        <v>0.41490469325644841</v>
      </c>
      <c r="Y671" s="2">
        <v>1.1942113628802711</v>
      </c>
      <c r="Z671" s="2">
        <v>0.43326679727448569</v>
      </c>
      <c r="AA671" s="2">
        <v>0</v>
      </c>
      <c r="AB671" s="2">
        <v>1.191458689050886</v>
      </c>
      <c r="AC671" s="2">
        <v>0.43943370421025452</v>
      </c>
      <c r="AD671" s="2">
        <v>7.1893163529732647</v>
      </c>
      <c r="AE671" s="2">
        <v>1</v>
      </c>
      <c r="AF671" s="2">
        <v>0</v>
      </c>
      <c r="AG671" s="2">
        <v>0</v>
      </c>
      <c r="AH671" s="2">
        <v>0</v>
      </c>
    </row>
    <row r="672" spans="1:34" x14ac:dyDescent="0.25">
      <c r="A672" s="2">
        <v>753</v>
      </c>
      <c r="B672" s="2">
        <v>4260016010615</v>
      </c>
      <c r="C672" s="2" t="s">
        <v>1101</v>
      </c>
      <c r="D672" s="2">
        <v>152.2071698113208</v>
      </c>
      <c r="E672" s="2">
        <v>7.7878248487017071E-4</v>
      </c>
      <c r="F672" s="2">
        <v>168.9612000000001</v>
      </c>
      <c r="G672" s="2">
        <v>4.6365945600000051</v>
      </c>
      <c r="H672" s="2">
        <v>152.1505999999998</v>
      </c>
      <c r="I672" s="2">
        <v>0.28943764000000127</v>
      </c>
      <c r="J672" s="2">
        <v>152.05732142857141</v>
      </c>
      <c r="K672" s="2">
        <v>7.3746811224475821E-4</v>
      </c>
      <c r="L672" s="2">
        <v>168.8750000000002</v>
      </c>
      <c r="M672" s="2">
        <v>4.6440250000000027</v>
      </c>
      <c r="N672" s="2">
        <v>152.13749999999999</v>
      </c>
      <c r="O672" s="2">
        <v>0.30125625000000023</v>
      </c>
      <c r="P672" s="2">
        <v>2.0499999999999998</v>
      </c>
      <c r="Q672" s="2">
        <v>5</v>
      </c>
      <c r="R672" s="2">
        <v>3.95</v>
      </c>
      <c r="S672" s="2">
        <v>1.05</v>
      </c>
      <c r="T672" s="2">
        <v>5</v>
      </c>
      <c r="U672" s="2">
        <v>2.95</v>
      </c>
      <c r="V672" s="2">
        <v>1</v>
      </c>
      <c r="W672" s="2">
        <v>3.7315820933638499E-2</v>
      </c>
      <c r="X672" s="2">
        <v>9.8547298703888231E-4</v>
      </c>
      <c r="Y672" s="2">
        <v>0.1111678044346536</v>
      </c>
      <c r="Z672" s="2">
        <v>6.1344347350100747E-4</v>
      </c>
      <c r="AA672" s="2">
        <v>0</v>
      </c>
      <c r="AB672" s="2">
        <v>0.1106009129545846</v>
      </c>
      <c r="AC672" s="2">
        <v>5.2729175205290524E-4</v>
      </c>
      <c r="AD672" s="2">
        <v>157.73146520664869</v>
      </c>
      <c r="AE672" s="2">
        <v>0</v>
      </c>
      <c r="AF672" s="2">
        <v>0</v>
      </c>
      <c r="AG672" s="2">
        <v>0</v>
      </c>
      <c r="AH672" s="2">
        <v>1</v>
      </c>
    </row>
    <row r="673" spans="1:34" x14ac:dyDescent="0.25">
      <c r="A673" s="2">
        <v>754</v>
      </c>
      <c r="B673" s="2">
        <v>8718969056090</v>
      </c>
      <c r="C673" s="2" t="s">
        <v>1104</v>
      </c>
      <c r="D673" s="2">
        <v>23.754651162790712</v>
      </c>
      <c r="E673" s="2">
        <v>7.9048134126554329E-2</v>
      </c>
      <c r="F673" s="2">
        <v>30.804634146341449</v>
      </c>
      <c r="G673" s="2">
        <v>0.1411516954193936</v>
      </c>
      <c r="H673" s="2">
        <v>23.774883720930241</v>
      </c>
      <c r="I673" s="2">
        <v>7.8862195781502983E-2</v>
      </c>
      <c r="J673" s="2">
        <v>23.62425531914894</v>
      </c>
      <c r="K673" s="2">
        <v>7.319040289723891E-2</v>
      </c>
      <c r="L673" s="2">
        <v>30.782105263157881</v>
      </c>
      <c r="M673" s="2">
        <v>0.14535872576177331</v>
      </c>
      <c r="N673" s="2">
        <v>23.731794871794879</v>
      </c>
      <c r="O673" s="2">
        <v>8.3332675871137532E-2</v>
      </c>
      <c r="P673" s="2">
        <v>2.060606060606061</v>
      </c>
      <c r="Q673" s="2">
        <v>4.7272727272727284</v>
      </c>
      <c r="R673" s="2">
        <v>3.666666666666667</v>
      </c>
      <c r="S673" s="2">
        <v>1.060606060606061</v>
      </c>
      <c r="T673" s="2">
        <v>4.7272727272727284</v>
      </c>
      <c r="U673" s="2">
        <v>2.939393939393939</v>
      </c>
      <c r="V673" s="2">
        <v>1</v>
      </c>
      <c r="W673" s="2">
        <v>0.1038959914314101</v>
      </c>
      <c r="X673" s="2">
        <v>5.5195747709377851E-3</v>
      </c>
      <c r="Y673" s="2">
        <v>0.30394095941607779</v>
      </c>
      <c r="Z673" s="2">
        <v>6.3760063437516834E-3</v>
      </c>
      <c r="AA673" s="2">
        <v>0</v>
      </c>
      <c r="AB673" s="2">
        <v>0.30298732583570809</v>
      </c>
      <c r="AC673" s="2">
        <v>4.5520822219851098E-3</v>
      </c>
      <c r="AD673" s="2">
        <v>26.078720747360681</v>
      </c>
      <c r="AE673" s="2">
        <v>0</v>
      </c>
      <c r="AF673" s="2">
        <v>1</v>
      </c>
      <c r="AG673" s="2">
        <v>0</v>
      </c>
      <c r="AH673" s="2">
        <v>0</v>
      </c>
    </row>
    <row r="674" spans="1:34" x14ac:dyDescent="0.25">
      <c r="A674" s="2">
        <v>755</v>
      </c>
      <c r="B674" s="2">
        <v>4006381333269</v>
      </c>
      <c r="C674" s="2" t="s">
        <v>1099</v>
      </c>
      <c r="D674" s="2">
        <v>1.409047619047618</v>
      </c>
      <c r="E674" s="2">
        <v>3.7188208616779691E-5</v>
      </c>
      <c r="F674" s="2">
        <v>6.335348837209299</v>
      </c>
      <c r="G674" s="2">
        <v>7.0946457544618664E-3</v>
      </c>
      <c r="H674" s="2">
        <v>1.4279999999999999</v>
      </c>
      <c r="I674" s="2">
        <v>7.600000000000014E-5</v>
      </c>
      <c r="J674" s="2">
        <v>1.259130434782608</v>
      </c>
      <c r="K674" s="2">
        <v>3.4026465028355439E-5</v>
      </c>
      <c r="L674" s="2">
        <v>6.3256410256410227</v>
      </c>
      <c r="M674" s="2">
        <v>6.8092044707429283E-3</v>
      </c>
      <c r="N674" s="2">
        <v>1.418000000000001</v>
      </c>
      <c r="O674" s="2">
        <v>7.600000000000014E-5</v>
      </c>
      <c r="P674" s="2">
        <v>2.0588235294117641</v>
      </c>
      <c r="Q674" s="2">
        <v>5</v>
      </c>
      <c r="R674" s="2">
        <v>3.9705882352941182</v>
      </c>
      <c r="S674" s="2">
        <v>1</v>
      </c>
      <c r="T674" s="2">
        <v>5</v>
      </c>
      <c r="U674" s="2">
        <v>2.9705882352941182</v>
      </c>
      <c r="V674" s="2">
        <v>1</v>
      </c>
      <c r="W674" s="2">
        <v>1.405783046061537</v>
      </c>
      <c r="X674" s="2">
        <v>0.1190640620889232</v>
      </c>
      <c r="Y674" s="2">
        <v>4.0315270461261719</v>
      </c>
      <c r="Z674" s="2">
        <v>0.13411602209944801</v>
      </c>
      <c r="AA674" s="2">
        <v>0</v>
      </c>
      <c r="AB674" s="2">
        <v>4.02381711290551</v>
      </c>
      <c r="AC674" s="2">
        <v>0.1261740331491725</v>
      </c>
      <c r="AD674" s="2">
        <v>3.0291946527800921</v>
      </c>
      <c r="AE674" s="2">
        <v>1</v>
      </c>
      <c r="AF674" s="2">
        <v>0</v>
      </c>
      <c r="AG674" s="2">
        <v>0</v>
      </c>
      <c r="AH674" s="2">
        <v>0</v>
      </c>
    </row>
    <row r="675" spans="1:34" x14ac:dyDescent="0.25">
      <c r="A675" s="2">
        <v>756</v>
      </c>
      <c r="B675" s="2">
        <v>4026495463362</v>
      </c>
      <c r="C675" s="2" t="s">
        <v>1099</v>
      </c>
      <c r="D675" s="2">
        <v>10.23</v>
      </c>
      <c r="E675" s="2">
        <v>1.983038888888889</v>
      </c>
      <c r="F675" s="2">
        <v>16.360571428571429</v>
      </c>
      <c r="G675" s="2">
        <v>1.747691102040817</v>
      </c>
      <c r="H675" s="2">
        <v>10.23513513513514</v>
      </c>
      <c r="I675" s="2">
        <v>1.9371114682249799</v>
      </c>
      <c r="J675" s="2">
        <v>10.052</v>
      </c>
      <c r="K675" s="2">
        <v>1.7917909999999999</v>
      </c>
      <c r="L675" s="2">
        <v>16.369090909090911</v>
      </c>
      <c r="M675" s="2">
        <v>1.8523415977961439</v>
      </c>
      <c r="N675" s="2">
        <v>10.24794117647059</v>
      </c>
      <c r="O675" s="2">
        <v>2.101616349480969</v>
      </c>
      <c r="P675" s="2">
        <v>2.074074074074074</v>
      </c>
      <c r="Q675" s="2">
        <v>5</v>
      </c>
      <c r="R675" s="2">
        <v>3.925925925925926</v>
      </c>
      <c r="S675" s="2">
        <v>1.074074074074074</v>
      </c>
      <c r="T675" s="2">
        <v>5</v>
      </c>
      <c r="U675" s="2">
        <v>2.925925925925926</v>
      </c>
      <c r="V675" s="2">
        <v>1</v>
      </c>
      <c r="W675" s="2">
        <v>0.2185757170922546</v>
      </c>
      <c r="X675" s="2">
        <v>1.7707918822124299E-2</v>
      </c>
      <c r="Y675" s="2">
        <v>0.62759365584673965</v>
      </c>
      <c r="Z675" s="2">
        <v>1.8218775878943161E-2</v>
      </c>
      <c r="AA675" s="2">
        <v>0</v>
      </c>
      <c r="AB675" s="2">
        <v>0.62844119668632215</v>
      </c>
      <c r="AC675" s="2">
        <v>1.9492755319398199E-2</v>
      </c>
      <c r="AD675" s="2">
        <v>12.249123108211339</v>
      </c>
      <c r="AE675" s="2">
        <v>0</v>
      </c>
      <c r="AF675" s="2">
        <v>1</v>
      </c>
      <c r="AG675" s="2">
        <v>0</v>
      </c>
      <c r="AH675" s="2">
        <v>0</v>
      </c>
    </row>
    <row r="676" spans="1:34" x14ac:dyDescent="0.25">
      <c r="A676" s="2">
        <v>757</v>
      </c>
      <c r="B676" s="2">
        <v>4006144588929</v>
      </c>
      <c r="C676" s="2" t="s">
        <v>1099</v>
      </c>
      <c r="D676" s="2">
        <v>1.659215686274508</v>
      </c>
      <c r="E676" s="2">
        <v>6.8111495578623534E-3</v>
      </c>
      <c r="F676" s="2">
        <v>6.5604081632653104</v>
      </c>
      <c r="G676" s="2">
        <v>7.8937109537692719E-3</v>
      </c>
      <c r="H676" s="2">
        <v>1.6666666666666681</v>
      </c>
      <c r="I676" s="2">
        <v>4.5888888888888854E-3</v>
      </c>
      <c r="J676" s="2">
        <v>1.5078846153846159</v>
      </c>
      <c r="K676" s="2">
        <v>6.7705251479289958E-3</v>
      </c>
      <c r="L676" s="2">
        <v>6.5543478260869614</v>
      </c>
      <c r="M676" s="2">
        <v>7.8028355387523719E-3</v>
      </c>
      <c r="N676" s="2">
        <v>1.6606666666666681</v>
      </c>
      <c r="O676" s="2">
        <v>4.6684444444444412E-3</v>
      </c>
      <c r="P676" s="2">
        <v>2.047619047619047</v>
      </c>
      <c r="Q676" s="2">
        <v>5</v>
      </c>
      <c r="R676" s="2">
        <v>3.9761904761904758</v>
      </c>
      <c r="S676" s="2">
        <v>1</v>
      </c>
      <c r="T676" s="2">
        <v>5</v>
      </c>
      <c r="U676" s="2">
        <v>2.9761904761904758</v>
      </c>
      <c r="V676" s="2">
        <v>1</v>
      </c>
      <c r="W676" s="2">
        <v>1.1674060716446151</v>
      </c>
      <c r="X676" s="2">
        <v>0.1003598480585948</v>
      </c>
      <c r="Y676" s="2">
        <v>3.3507361878560902</v>
      </c>
      <c r="Z676" s="2">
        <v>0.1053011945755222</v>
      </c>
      <c r="AA676" s="2">
        <v>0</v>
      </c>
      <c r="AB676" s="2">
        <v>3.3467170891024338</v>
      </c>
      <c r="AC676" s="2">
        <v>0.1013221102750501</v>
      </c>
      <c r="AD676" s="2">
        <v>3.2681982707241222</v>
      </c>
      <c r="AE676" s="2">
        <v>1</v>
      </c>
      <c r="AF676" s="2">
        <v>0</v>
      </c>
      <c r="AG676" s="2">
        <v>0</v>
      </c>
      <c r="AH676" s="2">
        <v>0</v>
      </c>
    </row>
    <row r="677" spans="1:34" x14ac:dyDescent="0.25">
      <c r="A677" s="2">
        <v>758</v>
      </c>
      <c r="B677" s="2">
        <v>4005800080791</v>
      </c>
      <c r="C677" s="2" t="s">
        <v>1099</v>
      </c>
      <c r="D677" s="2">
        <v>27.4207142857143</v>
      </c>
      <c r="E677" s="2">
        <v>44.628385204081653</v>
      </c>
      <c r="F677" s="2">
        <v>28.848235294117629</v>
      </c>
      <c r="G677" s="2">
        <v>22.187351787773942</v>
      </c>
      <c r="H677" s="2">
        <v>27.448269230769231</v>
      </c>
      <c r="I677" s="2">
        <v>44.236898927514751</v>
      </c>
      <c r="J677" s="2">
        <v>27.270714285714241</v>
      </c>
      <c r="K677" s="2">
        <v>44.62838520408166</v>
      </c>
      <c r="L677" s="2">
        <v>28.655999999999981</v>
      </c>
      <c r="M677" s="2">
        <v>21.611324</v>
      </c>
      <c r="N677" s="2">
        <v>31.29225806451614</v>
      </c>
      <c r="O677" s="2">
        <v>24.112765868886559</v>
      </c>
      <c r="P677" s="2">
        <v>2.12</v>
      </c>
      <c r="Q677" s="2">
        <v>1.48</v>
      </c>
      <c r="R677" s="2">
        <v>3.96</v>
      </c>
      <c r="S677" s="2">
        <v>1.1200000000000001</v>
      </c>
      <c r="T677" s="2">
        <v>1.48</v>
      </c>
      <c r="U677" s="2">
        <v>2.96</v>
      </c>
      <c r="V677" s="2">
        <v>1</v>
      </c>
      <c r="W677" s="2">
        <v>4.4687164956147628E-2</v>
      </c>
      <c r="X677" s="2">
        <v>5.5004059823484663E-3</v>
      </c>
      <c r="Y677" s="2">
        <v>5.7846706612660233E-2</v>
      </c>
      <c r="Z677" s="2">
        <v>6.5108285465045324E-3</v>
      </c>
      <c r="AA677" s="2">
        <v>0</v>
      </c>
      <c r="AB677" s="2">
        <v>5.0797558867441417E-2</v>
      </c>
      <c r="AC677" s="2">
        <v>0.14746748972793111</v>
      </c>
      <c r="AD677" s="2">
        <v>28.489365193471919</v>
      </c>
      <c r="AE677" s="2">
        <v>0</v>
      </c>
      <c r="AF677" s="2">
        <v>1</v>
      </c>
      <c r="AG677" s="2">
        <v>0</v>
      </c>
      <c r="AH677" s="2">
        <v>0</v>
      </c>
    </row>
    <row r="678" spans="1:34" x14ac:dyDescent="0.25">
      <c r="A678" s="2">
        <v>759</v>
      </c>
      <c r="B678" s="2">
        <v>6947273702962</v>
      </c>
      <c r="C678" s="2" t="s">
        <v>1101</v>
      </c>
      <c r="D678" s="2">
        <v>122.4218867924529</v>
      </c>
      <c r="E678" s="2">
        <v>5.4594115343538689</v>
      </c>
      <c r="F678" s="2">
        <v>130.54264150943411</v>
      </c>
      <c r="G678" s="2">
        <v>3.658174154503381</v>
      </c>
      <c r="H678" s="2">
        <v>122.5466666666667</v>
      </c>
      <c r="I678" s="2">
        <v>4.8237045751633847</v>
      </c>
      <c r="J678" s="2">
        <v>122.247142857143</v>
      </c>
      <c r="K678" s="2">
        <v>5.1777596938775572</v>
      </c>
      <c r="L678" s="2">
        <v>130.52489795918379</v>
      </c>
      <c r="M678" s="2">
        <v>3.9526290712203251</v>
      </c>
      <c r="N678" s="2">
        <v>122.5058333333333</v>
      </c>
      <c r="O678" s="2">
        <v>5.248078472222228</v>
      </c>
      <c r="P678" s="2">
        <v>2.047619047619047</v>
      </c>
      <c r="Q678" s="2">
        <v>5</v>
      </c>
      <c r="R678" s="2">
        <v>3.952380952380953</v>
      </c>
      <c r="S678" s="2">
        <v>1.0476190476190479</v>
      </c>
      <c r="T678" s="2">
        <v>5</v>
      </c>
      <c r="U678" s="2">
        <v>2.952380952380953</v>
      </c>
      <c r="V678" s="2">
        <v>1</v>
      </c>
      <c r="W678" s="2">
        <v>2.3594569125676548E-2</v>
      </c>
      <c r="X678" s="2">
        <v>1.4294316515361949E-3</v>
      </c>
      <c r="Y678" s="2">
        <v>6.7858425631960761E-2</v>
      </c>
      <c r="Z678" s="2">
        <v>2.450149774655852E-3</v>
      </c>
      <c r="AA678" s="2">
        <v>0</v>
      </c>
      <c r="AB678" s="2">
        <v>6.7713280724394087E-2</v>
      </c>
      <c r="AC678" s="2">
        <v>2.116126971512422E-3</v>
      </c>
      <c r="AD678" s="2">
        <v>125.1315115197023</v>
      </c>
      <c r="AE678" s="2">
        <v>0</v>
      </c>
      <c r="AF678" s="2">
        <v>0</v>
      </c>
      <c r="AG678" s="2">
        <v>0</v>
      </c>
      <c r="AH678" s="2">
        <v>1</v>
      </c>
    </row>
    <row r="679" spans="1:34" x14ac:dyDescent="0.25">
      <c r="A679" s="2">
        <v>760</v>
      </c>
      <c r="B679" s="2">
        <v>4260455644808</v>
      </c>
      <c r="C679" s="2" t="s">
        <v>1100</v>
      </c>
      <c r="D679" s="2">
        <v>7.7641509433962321</v>
      </c>
      <c r="E679" s="2">
        <v>0.30244314702741187</v>
      </c>
      <c r="F679" s="2">
        <v>10.857547169811321</v>
      </c>
      <c r="G679" s="2">
        <v>1.8120398718405081E-2</v>
      </c>
      <c r="H679" s="2">
        <v>8.8632692307692231</v>
      </c>
      <c r="I679" s="2">
        <v>8.1564312130177383E-2</v>
      </c>
      <c r="J679" s="2">
        <v>7.3987272727272746</v>
      </c>
      <c r="K679" s="2">
        <v>0.38551656198347101</v>
      </c>
      <c r="L679" s="2">
        <v>10.847551020408149</v>
      </c>
      <c r="M679" s="2">
        <v>1.827563515201994E-2</v>
      </c>
      <c r="N679" s="2">
        <v>8.8350980392156799</v>
      </c>
      <c r="O679" s="2">
        <v>5.9142637447135729E-2</v>
      </c>
      <c r="P679" s="2">
        <v>2.0975609756097562</v>
      </c>
      <c r="Q679" s="2">
        <v>5</v>
      </c>
      <c r="R679" s="2">
        <v>4</v>
      </c>
      <c r="S679" s="2">
        <v>1</v>
      </c>
      <c r="T679" s="2">
        <v>5</v>
      </c>
      <c r="U679" s="2">
        <v>2.9024390243902438</v>
      </c>
      <c r="V679" s="2">
        <v>1</v>
      </c>
      <c r="W679" s="2">
        <v>0.229183111836611</v>
      </c>
      <c r="X679" s="2">
        <v>4.9390071724357172E-2</v>
      </c>
      <c r="Y679" s="2">
        <v>0.46748849762765649</v>
      </c>
      <c r="Z679" s="2">
        <v>0.19794512002631201</v>
      </c>
      <c r="AA679" s="2">
        <v>0</v>
      </c>
      <c r="AB679" s="2">
        <v>0.46613743425760767</v>
      </c>
      <c r="AC679" s="2">
        <v>0.19413754738373259</v>
      </c>
      <c r="AD679" s="2">
        <v>9.0943906127213143</v>
      </c>
      <c r="AE679" s="2">
        <v>1</v>
      </c>
      <c r="AF679" s="2">
        <v>0</v>
      </c>
      <c r="AG679" s="2">
        <v>0</v>
      </c>
      <c r="AH679" s="2">
        <v>0</v>
      </c>
    </row>
    <row r="680" spans="1:34" x14ac:dyDescent="0.25">
      <c r="A680" s="2">
        <v>761</v>
      </c>
      <c r="B680" s="2">
        <v>8806087302981</v>
      </c>
      <c r="C680" s="2" t="s">
        <v>1100</v>
      </c>
      <c r="D680" s="2">
        <v>27.85176470588236</v>
      </c>
      <c r="E680" s="2">
        <v>0.86525570934256057</v>
      </c>
      <c r="F680" s="2">
        <v>35.973999999999997</v>
      </c>
      <c r="G680" s="2">
        <v>0.11762400000000101</v>
      </c>
      <c r="H680" s="2">
        <v>27.83176470588236</v>
      </c>
      <c r="I680" s="2">
        <v>0.94646747404844334</v>
      </c>
      <c r="J680" s="2">
        <v>27.6461111111111</v>
      </c>
      <c r="K680" s="2">
        <v>0.83400709876543233</v>
      </c>
      <c r="L680" s="2">
        <v>35.959375000000001</v>
      </c>
      <c r="M680" s="2">
        <v>0.12615585937500101</v>
      </c>
      <c r="N680" s="2">
        <v>27.824242424242421</v>
      </c>
      <c r="O680" s="2">
        <v>1.0371698806244261</v>
      </c>
      <c r="P680" s="2">
        <v>2.083333333333333</v>
      </c>
      <c r="Q680" s="2">
        <v>5</v>
      </c>
      <c r="R680" s="2">
        <v>3.916666666666667</v>
      </c>
      <c r="S680" s="2">
        <v>1.083333333333333</v>
      </c>
      <c r="T680" s="2">
        <v>5</v>
      </c>
      <c r="U680" s="2">
        <v>2.916666666666667</v>
      </c>
      <c r="V680" s="2">
        <v>1</v>
      </c>
      <c r="W680" s="2">
        <v>0.1037553480323833</v>
      </c>
      <c r="X680" s="2">
        <v>7.4387892729188554E-3</v>
      </c>
      <c r="Y680" s="2">
        <v>0.30123183891646449</v>
      </c>
      <c r="Z680" s="2">
        <v>6.7153602192042694E-3</v>
      </c>
      <c r="AA680" s="2">
        <v>0</v>
      </c>
      <c r="AB680" s="2">
        <v>0.30070283142093568</v>
      </c>
      <c r="AC680" s="2">
        <v>6.4432683647765998E-3</v>
      </c>
      <c r="AD680" s="2">
        <v>30.514542991186371</v>
      </c>
      <c r="AE680" s="2">
        <v>0</v>
      </c>
      <c r="AF680" s="2">
        <v>0</v>
      </c>
      <c r="AG680" s="2">
        <v>1</v>
      </c>
      <c r="AH680" s="2">
        <v>0</v>
      </c>
    </row>
    <row r="681" spans="1:34" x14ac:dyDescent="0.25">
      <c r="A681" s="2">
        <v>762</v>
      </c>
      <c r="B681" s="2">
        <v>4005401176565</v>
      </c>
      <c r="C681" s="2" t="s">
        <v>1099</v>
      </c>
      <c r="D681" s="2">
        <v>1.9327659574468099</v>
      </c>
      <c r="E681" s="2">
        <v>1.339157990040739E-3</v>
      </c>
      <c r="F681" s="2">
        <v>6.9065116279069798</v>
      </c>
      <c r="G681" s="2">
        <v>6.8041103299080509E-3</v>
      </c>
      <c r="H681" s="2">
        <v>1.9499999999999991</v>
      </c>
      <c r="I681" s="2">
        <v>1.679069767441861E-3</v>
      </c>
      <c r="J681" s="2">
        <v>1.7831249999999981</v>
      </c>
      <c r="K681" s="2">
        <v>1.3173177083333359E-3</v>
      </c>
      <c r="L681" s="2">
        <v>6.9000000000000039</v>
      </c>
      <c r="M681" s="2">
        <v>7.0461538461538374E-3</v>
      </c>
      <c r="N681" s="2">
        <v>1.9390243902439019</v>
      </c>
      <c r="O681" s="2">
        <v>1.7405116002379489E-3</v>
      </c>
      <c r="P681" s="2">
        <v>2.0588235294117641</v>
      </c>
      <c r="Q681" s="2">
        <v>5</v>
      </c>
      <c r="R681" s="2">
        <v>3.9705882352941182</v>
      </c>
      <c r="S681" s="2">
        <v>1</v>
      </c>
      <c r="T681" s="2">
        <v>5</v>
      </c>
      <c r="U681" s="2">
        <v>2.9705882352941182</v>
      </c>
      <c r="V681" s="2">
        <v>1</v>
      </c>
      <c r="W681" s="2">
        <v>1.0013017385767231</v>
      </c>
      <c r="X681" s="2">
        <v>8.3920621070767254E-2</v>
      </c>
      <c r="Y681" s="2">
        <v>2.8732627426046888</v>
      </c>
      <c r="Z681" s="2">
        <v>9.3585699263933009E-2</v>
      </c>
      <c r="AA681" s="2">
        <v>0</v>
      </c>
      <c r="AB681" s="2">
        <v>2.8696109358569979</v>
      </c>
      <c r="AC681" s="2">
        <v>8.7430432663949009E-2</v>
      </c>
      <c r="AD681" s="2">
        <v>3.568571162599615</v>
      </c>
      <c r="AE681" s="2">
        <v>1</v>
      </c>
      <c r="AF681" s="2">
        <v>0</v>
      </c>
      <c r="AG681" s="2">
        <v>0</v>
      </c>
      <c r="AH681" s="2">
        <v>0</v>
      </c>
    </row>
    <row r="682" spans="1:34" x14ac:dyDescent="0.25">
      <c r="A682" s="2">
        <v>763</v>
      </c>
      <c r="B682" s="2">
        <v>4047443423320</v>
      </c>
      <c r="C682" s="2" t="s">
        <v>1101</v>
      </c>
      <c r="D682" s="2">
        <v>26.534444444444471</v>
      </c>
      <c r="E682" s="2">
        <v>0.62977283950617324</v>
      </c>
      <c r="F682" s="2">
        <v>32.828461538461497</v>
      </c>
      <c r="G682" s="2">
        <v>0.17405147928994219</v>
      </c>
      <c r="H682" s="2">
        <v>26.56480769230771</v>
      </c>
      <c r="I682" s="2">
        <v>0.62276342455621214</v>
      </c>
      <c r="J682" s="2">
        <v>26.414285714285729</v>
      </c>
      <c r="K682" s="2">
        <v>0.58832448979591867</v>
      </c>
      <c r="L682" s="2">
        <v>32.653749999999967</v>
      </c>
      <c r="M682" s="2">
        <v>1.273085937500001</v>
      </c>
      <c r="N682" s="2">
        <v>26.471914893617029</v>
      </c>
      <c r="O682" s="2">
        <v>0.64915590765052189</v>
      </c>
      <c r="P682" s="2">
        <v>2.0487804878048781</v>
      </c>
      <c r="Q682" s="2">
        <v>4.9512195121951219</v>
      </c>
      <c r="R682" s="2">
        <v>3.75609756097561</v>
      </c>
      <c r="S682" s="2">
        <v>1.0487804878048781</v>
      </c>
      <c r="T682" s="2">
        <v>4.9268292682926829</v>
      </c>
      <c r="U682" s="2">
        <v>3.0731707317073171</v>
      </c>
      <c r="V682" s="2">
        <v>1</v>
      </c>
      <c r="W682" s="2">
        <v>8.1912430126026961E-2</v>
      </c>
      <c r="X682" s="2">
        <v>4.5490054684216297E-3</v>
      </c>
      <c r="Y682" s="2">
        <v>0.2428298040520844</v>
      </c>
      <c r="Z682" s="2">
        <v>5.698506469193676E-3</v>
      </c>
      <c r="AA682" s="2">
        <v>0</v>
      </c>
      <c r="AB682" s="2">
        <v>0.2362155219037301</v>
      </c>
      <c r="AC682" s="2">
        <v>2.181742862731983E-3</v>
      </c>
      <c r="AD682" s="2">
        <v>28.577944047186069</v>
      </c>
      <c r="AE682" s="2">
        <v>0</v>
      </c>
      <c r="AF682" s="2">
        <v>1</v>
      </c>
      <c r="AG682" s="2">
        <v>0</v>
      </c>
      <c r="AH682" s="2">
        <v>0</v>
      </c>
    </row>
    <row r="683" spans="1:34" x14ac:dyDescent="0.25">
      <c r="A683" s="2">
        <v>764</v>
      </c>
      <c r="B683" s="2">
        <v>4042448242013</v>
      </c>
      <c r="C683" s="2" t="s">
        <v>1099</v>
      </c>
      <c r="D683" s="2">
        <v>8.4612499999999962</v>
      </c>
      <c r="E683" s="2">
        <v>0.24538593749999979</v>
      </c>
      <c r="F683" s="2">
        <v>13.427843137254911</v>
      </c>
      <c r="G683" s="2">
        <v>0.64762475970780464</v>
      </c>
      <c r="H683" s="2">
        <v>8.4519230769230784</v>
      </c>
      <c r="I683" s="2">
        <v>0.2465770710059175</v>
      </c>
      <c r="J683" s="2">
        <v>8.3112500000000047</v>
      </c>
      <c r="K683" s="2">
        <v>0.2453859374999996</v>
      </c>
      <c r="L683" s="2">
        <v>13.286739130434791</v>
      </c>
      <c r="M683" s="2">
        <v>1.3629176275992441</v>
      </c>
      <c r="N683" s="2">
        <v>8.4517647058823453</v>
      </c>
      <c r="O683" s="2">
        <v>0.24715178777393271</v>
      </c>
      <c r="P683" s="2">
        <v>2.047619047619047</v>
      </c>
      <c r="Q683" s="2">
        <v>5.0238095238095237</v>
      </c>
      <c r="R683" s="2">
        <v>3.952380952380953</v>
      </c>
      <c r="S683" s="2">
        <v>1.0476190476190479</v>
      </c>
      <c r="T683" s="2">
        <v>5</v>
      </c>
      <c r="U683" s="2">
        <v>2.952380952380953</v>
      </c>
      <c r="V683" s="2">
        <v>1</v>
      </c>
      <c r="W683" s="2">
        <v>0.21102461624294561</v>
      </c>
      <c r="X683" s="2">
        <v>1.804782674086236E-2</v>
      </c>
      <c r="Y683" s="2">
        <v>0.61562257629777717</v>
      </c>
      <c r="Z683" s="2">
        <v>1.692562212941184E-2</v>
      </c>
      <c r="AA683" s="2">
        <v>0</v>
      </c>
      <c r="AB683" s="2">
        <v>0.59864510518090319</v>
      </c>
      <c r="AC683" s="2">
        <v>1.6906567108718962E-2</v>
      </c>
      <c r="AD683" s="2">
        <v>10.06512834174919</v>
      </c>
      <c r="AE683" s="2">
        <v>0</v>
      </c>
      <c r="AF683" s="2">
        <v>1</v>
      </c>
      <c r="AG683" s="2">
        <v>0</v>
      </c>
      <c r="AH683" s="2">
        <v>0</v>
      </c>
    </row>
    <row r="684" spans="1:34" x14ac:dyDescent="0.25">
      <c r="A684" s="2">
        <v>765</v>
      </c>
      <c r="B684" s="2">
        <v>4718466007384</v>
      </c>
      <c r="C684" s="2" t="s">
        <v>1100</v>
      </c>
      <c r="D684" s="2">
        <v>49.323333333333281</v>
      </c>
      <c r="E684" s="2">
        <v>0.38818888888888758</v>
      </c>
      <c r="F684" s="2">
        <v>56.873999999999953</v>
      </c>
      <c r="G684" s="2">
        <v>0.52478400000000203</v>
      </c>
      <c r="H684" s="2">
        <v>49.311764705882318</v>
      </c>
      <c r="I684" s="2">
        <v>0.39308512110726967</v>
      </c>
      <c r="J684" s="2">
        <v>49.192499999999967</v>
      </c>
      <c r="K684" s="2">
        <v>0.38424374999999877</v>
      </c>
      <c r="L684" s="2">
        <v>56.859795918367297</v>
      </c>
      <c r="M684" s="2">
        <v>0.52540608079966888</v>
      </c>
      <c r="N684" s="2">
        <v>49.226595744680822</v>
      </c>
      <c r="O684" s="2">
        <v>0.39672032593933793</v>
      </c>
      <c r="P684" s="2">
        <v>2.047619047619047</v>
      </c>
      <c r="Q684" s="2">
        <v>5</v>
      </c>
      <c r="R684" s="2">
        <v>3.952380952380953</v>
      </c>
      <c r="S684" s="2">
        <v>1.0476190476190479</v>
      </c>
      <c r="T684" s="2">
        <v>5</v>
      </c>
      <c r="U684" s="2">
        <v>2.952380952380953</v>
      </c>
      <c r="V684" s="2">
        <v>1</v>
      </c>
      <c r="W684" s="2">
        <v>5.2965356176462551E-2</v>
      </c>
      <c r="X684" s="2">
        <v>2.6596195219454888E-3</v>
      </c>
      <c r="Y684" s="2">
        <v>0.1561518524165266</v>
      </c>
      <c r="Z684" s="2">
        <v>2.424448968487924E-3</v>
      </c>
      <c r="AA684" s="2">
        <v>0</v>
      </c>
      <c r="AB684" s="2">
        <v>0.15586310755434929</v>
      </c>
      <c r="AC684" s="2">
        <v>6.9310859746596343E-4</v>
      </c>
      <c r="AD684" s="2">
        <v>51.797998283710598</v>
      </c>
      <c r="AE684" s="2">
        <v>0</v>
      </c>
      <c r="AF684" s="2">
        <v>0</v>
      </c>
      <c r="AG684" s="2">
        <v>1</v>
      </c>
      <c r="AH684" s="2">
        <v>0</v>
      </c>
    </row>
    <row r="685" spans="1:34" x14ac:dyDescent="0.25">
      <c r="A685" s="2">
        <v>766</v>
      </c>
      <c r="B685" s="2">
        <v>4013951003224</v>
      </c>
      <c r="C685" s="2" t="s">
        <v>1099</v>
      </c>
      <c r="D685" s="2">
        <v>8.8698113207547209</v>
      </c>
      <c r="E685" s="2">
        <v>0.80663581345674507</v>
      </c>
      <c r="F685" s="2">
        <v>12.435094339622641</v>
      </c>
      <c r="G685" s="2">
        <v>2.5372160911356412E-2</v>
      </c>
      <c r="H685" s="2">
        <v>8.8884313725490181</v>
      </c>
      <c r="I685" s="2">
        <v>0.79784459823145004</v>
      </c>
      <c r="J685" s="2">
        <v>8.7642857142857089</v>
      </c>
      <c r="K685" s="2">
        <v>0.79836734693877609</v>
      </c>
      <c r="L685" s="2">
        <v>12.42</v>
      </c>
      <c r="M685" s="2">
        <v>2.5600000000000039E-2</v>
      </c>
      <c r="N685" s="2">
        <v>8.8588000000000058</v>
      </c>
      <c r="O685" s="2">
        <v>0.83398656000000071</v>
      </c>
      <c r="P685" s="2">
        <v>2.0238095238095242</v>
      </c>
      <c r="Q685" s="2">
        <v>4.9761904761904763</v>
      </c>
      <c r="R685" s="2">
        <v>3.9285714285714279</v>
      </c>
      <c r="S685" s="2">
        <v>1.0238095238095239</v>
      </c>
      <c r="T685" s="2">
        <v>4.9761904761904763</v>
      </c>
      <c r="U685" s="2">
        <v>2.952380952380953</v>
      </c>
      <c r="V685" s="2">
        <v>1</v>
      </c>
      <c r="W685" s="2">
        <v>0.14549024512492489</v>
      </c>
      <c r="X685" s="2">
        <v>1.2040411496056841E-2</v>
      </c>
      <c r="Y685" s="2">
        <v>0.41883716996509412</v>
      </c>
      <c r="Z685" s="2">
        <v>1.416494878309971E-2</v>
      </c>
      <c r="AA685" s="2">
        <v>0</v>
      </c>
      <c r="AB685" s="2">
        <v>0.41711491442542831</v>
      </c>
      <c r="AC685" s="2">
        <v>1.0784026079870831E-2</v>
      </c>
      <c r="AD685" s="2">
        <v>10.039403791202011</v>
      </c>
      <c r="AE685" s="2">
        <v>0</v>
      </c>
      <c r="AF685" s="2">
        <v>1</v>
      </c>
      <c r="AG685" s="2">
        <v>0</v>
      </c>
      <c r="AH685" s="2">
        <v>0</v>
      </c>
    </row>
    <row r="686" spans="1:34" x14ac:dyDescent="0.25">
      <c r="A686" s="2">
        <v>767</v>
      </c>
      <c r="B686" s="2">
        <v>4742793007373</v>
      </c>
      <c r="C686" s="2" t="s">
        <v>1099</v>
      </c>
      <c r="D686" s="2">
        <v>9.8239285714285689</v>
      </c>
      <c r="E686" s="2">
        <v>1.4473852040816349E-2</v>
      </c>
      <c r="F686" s="2">
        <v>15.65538461538463</v>
      </c>
      <c r="G686" s="2">
        <v>3.9763313609467527E-2</v>
      </c>
      <c r="H686" s="2">
        <v>9.8325490196078587</v>
      </c>
      <c r="I686" s="2">
        <v>1.6795463283352581E-2</v>
      </c>
      <c r="J686" s="2">
        <v>9.6739285714285721</v>
      </c>
      <c r="K686" s="2">
        <v>1.447385204081615E-2</v>
      </c>
      <c r="L686" s="2">
        <v>15.648000000000019</v>
      </c>
      <c r="M686" s="2">
        <v>3.9936000000000069E-2</v>
      </c>
      <c r="N686" s="2">
        <v>9.8124489795918244</v>
      </c>
      <c r="O686" s="2">
        <v>1.664298209079532E-2</v>
      </c>
      <c r="P686" s="2">
        <v>2.0444444444444438</v>
      </c>
      <c r="Q686" s="2">
        <v>5</v>
      </c>
      <c r="R686" s="2">
        <v>3.9555555555555562</v>
      </c>
      <c r="S686" s="2">
        <v>1.044444444444445</v>
      </c>
      <c r="T686" s="2">
        <v>5</v>
      </c>
      <c r="U686" s="2">
        <v>2.9555555555555562</v>
      </c>
      <c r="V686" s="2">
        <v>1</v>
      </c>
      <c r="W686" s="2">
        <v>0.21367858702720929</v>
      </c>
      <c r="X686" s="2">
        <v>1.5505593088935401E-2</v>
      </c>
      <c r="Y686" s="2">
        <v>0.61830682331291631</v>
      </c>
      <c r="Z686" s="2">
        <v>1.63966941670175E-2</v>
      </c>
      <c r="AA686" s="2">
        <v>0</v>
      </c>
      <c r="AB686" s="2">
        <v>0.61754347103776874</v>
      </c>
      <c r="AC686" s="2">
        <v>1.4318940556617751E-2</v>
      </c>
      <c r="AD686" s="2">
        <v>11.74103995957358</v>
      </c>
      <c r="AE686" s="2">
        <v>0</v>
      </c>
      <c r="AF686" s="2">
        <v>1</v>
      </c>
      <c r="AG686" s="2">
        <v>0</v>
      </c>
      <c r="AH686" s="2">
        <v>0</v>
      </c>
    </row>
    <row r="687" spans="1:34" x14ac:dyDescent="0.25">
      <c r="A687" s="2">
        <v>768</v>
      </c>
      <c r="B687" s="2">
        <v>4006381115544</v>
      </c>
      <c r="C687" s="2" t="s">
        <v>1099</v>
      </c>
      <c r="D687" s="2">
        <v>2.0576190476190481</v>
      </c>
      <c r="E687" s="2">
        <v>0.63161337868480716</v>
      </c>
      <c r="F687" s="2">
        <v>6.6172500000000012</v>
      </c>
      <c r="G687" s="2">
        <v>1.2534399375</v>
      </c>
      <c r="H687" s="2">
        <v>2.15780487804878</v>
      </c>
      <c r="I687" s="2">
        <v>0.84451469363474141</v>
      </c>
      <c r="J687" s="2">
        <v>1.6976190476190489</v>
      </c>
      <c r="K687" s="2">
        <v>2.0276643990929741E-3</v>
      </c>
      <c r="L687" s="2">
        <v>6.5918918918918932</v>
      </c>
      <c r="M687" s="2">
        <v>1.3464964207450689</v>
      </c>
      <c r="N687" s="2">
        <v>2.067804878048781</v>
      </c>
      <c r="O687" s="2">
        <v>0.63467566924449748</v>
      </c>
      <c r="P687" s="2">
        <v>2.1818181818181821</v>
      </c>
      <c r="Q687" s="2">
        <v>4.7878787878787881</v>
      </c>
      <c r="R687" s="2">
        <v>3.9090909090909092</v>
      </c>
      <c r="S687" s="2">
        <v>1</v>
      </c>
      <c r="T687" s="2">
        <v>4.7878787878787881</v>
      </c>
      <c r="U687" s="2">
        <v>2.9090909090909092</v>
      </c>
      <c r="V687" s="2">
        <v>1</v>
      </c>
      <c r="W687" s="2">
        <v>1.080363649405228</v>
      </c>
      <c r="X687" s="2">
        <v>0.2120617110799432</v>
      </c>
      <c r="Y687" s="2">
        <v>2.8979593267882171</v>
      </c>
      <c r="Z687" s="2">
        <v>0.27107720726576012</v>
      </c>
      <c r="AA687" s="2">
        <v>0</v>
      </c>
      <c r="AB687" s="2">
        <v>2.8830218718016729</v>
      </c>
      <c r="AC687" s="2">
        <v>0.21806177949577471</v>
      </c>
      <c r="AD687" s="2">
        <v>3.5316649572045931</v>
      </c>
      <c r="AE687" s="2">
        <v>1</v>
      </c>
      <c r="AF687" s="2">
        <v>0</v>
      </c>
      <c r="AG687" s="2">
        <v>0</v>
      </c>
      <c r="AH687" s="2">
        <v>0</v>
      </c>
    </row>
    <row r="688" spans="1:34" x14ac:dyDescent="0.25">
      <c r="A688" s="2">
        <v>769</v>
      </c>
      <c r="B688" s="2">
        <v>3045050079054</v>
      </c>
      <c r="C688" s="2" t="s">
        <v>1099</v>
      </c>
      <c r="D688" s="2">
        <v>4.3732075471698133</v>
      </c>
      <c r="E688" s="2">
        <v>2.340291918832324E-2</v>
      </c>
      <c r="F688" s="2">
        <v>9.1795999999999989</v>
      </c>
      <c r="G688" s="2">
        <v>1.320383999999984E-2</v>
      </c>
      <c r="H688" s="2">
        <v>4.3854901960784272</v>
      </c>
      <c r="I688" s="2">
        <v>2.2824759707804721E-2</v>
      </c>
      <c r="J688" s="2">
        <v>4.2224999999999993</v>
      </c>
      <c r="K688" s="2">
        <v>2.21580357142857E-2</v>
      </c>
      <c r="L688" s="2">
        <v>9.1725531914893601</v>
      </c>
      <c r="M688" s="2">
        <v>1.3219013128112109E-2</v>
      </c>
      <c r="N688" s="2">
        <v>4.3825531914893627</v>
      </c>
      <c r="O688" s="2">
        <v>2.6687098234495232E-2</v>
      </c>
      <c r="P688" s="2">
        <v>2.047619047619047</v>
      </c>
      <c r="Q688" s="2">
        <v>5</v>
      </c>
      <c r="R688" s="2">
        <v>3.9761904761904758</v>
      </c>
      <c r="S688" s="2">
        <v>1</v>
      </c>
      <c r="T688" s="2">
        <v>5</v>
      </c>
      <c r="U688" s="2">
        <v>2.9761904761904758</v>
      </c>
      <c r="V688" s="2">
        <v>1</v>
      </c>
      <c r="W688" s="2">
        <v>0.40974557435275177</v>
      </c>
      <c r="X688" s="2">
        <v>3.5691544622809657E-2</v>
      </c>
      <c r="Y688" s="2">
        <v>1.1739727649496741</v>
      </c>
      <c r="Z688" s="2">
        <v>3.8600401676359468E-2</v>
      </c>
      <c r="AA688" s="2">
        <v>0</v>
      </c>
      <c r="AB688" s="2">
        <v>1.1723038937807839</v>
      </c>
      <c r="AC688" s="2">
        <v>3.7904841086882968E-2</v>
      </c>
      <c r="AD688" s="2">
        <v>5.9526506877044936</v>
      </c>
      <c r="AE688" s="2">
        <v>1</v>
      </c>
      <c r="AF688" s="2">
        <v>0</v>
      </c>
      <c r="AG688" s="2">
        <v>0</v>
      </c>
      <c r="AH688" s="2">
        <v>0</v>
      </c>
    </row>
    <row r="689" spans="1:34" x14ac:dyDescent="0.25">
      <c r="A689" s="2">
        <v>771</v>
      </c>
      <c r="B689" s="2">
        <v>4050026002201</v>
      </c>
      <c r="C689" s="2" t="s">
        <v>1101</v>
      </c>
      <c r="D689" s="2">
        <v>10.633207547169819</v>
      </c>
      <c r="E689" s="2">
        <v>0.20768216447134191</v>
      </c>
      <c r="F689" s="2">
        <v>15.4938775510204</v>
      </c>
      <c r="G689" s="2">
        <v>1.3793012911286959</v>
      </c>
      <c r="H689" s="2">
        <v>10.715</v>
      </c>
      <c r="I689" s="2">
        <v>0.32810100000000009</v>
      </c>
      <c r="J689" s="2">
        <v>10.49535714285714</v>
      </c>
      <c r="K689" s="2">
        <v>0.19916415816326549</v>
      </c>
      <c r="L689" s="2">
        <v>15.4938775510204</v>
      </c>
      <c r="M689" s="2">
        <v>1.3793012911286959</v>
      </c>
      <c r="N689" s="2">
        <v>10.624800000000009</v>
      </c>
      <c r="O689" s="2">
        <v>0.2297089599999998</v>
      </c>
      <c r="P689" s="2">
        <v>2.047619047619047</v>
      </c>
      <c r="Q689" s="2">
        <v>5</v>
      </c>
      <c r="R689" s="2">
        <v>3.952380952380953</v>
      </c>
      <c r="S689" s="2">
        <v>1.0476190476190479</v>
      </c>
      <c r="T689" s="2">
        <v>5</v>
      </c>
      <c r="U689" s="2">
        <v>2.952380952380953</v>
      </c>
      <c r="V689" s="2">
        <v>1</v>
      </c>
      <c r="W689" s="2">
        <v>0.16648594853614321</v>
      </c>
      <c r="X689" s="2">
        <v>1.31344176702457E-2</v>
      </c>
      <c r="Y689" s="2">
        <v>0.47626015390673221</v>
      </c>
      <c r="Z689" s="2">
        <v>2.0927621056930471E-2</v>
      </c>
      <c r="AA689" s="2">
        <v>0</v>
      </c>
      <c r="AB689" s="2">
        <v>0.47626015390673221</v>
      </c>
      <c r="AC689" s="2">
        <v>1.2333344676218379E-2</v>
      </c>
      <c r="AD689" s="2">
        <v>12.24268663201129</v>
      </c>
      <c r="AE689" s="2">
        <v>0</v>
      </c>
      <c r="AF689" s="2">
        <v>1</v>
      </c>
      <c r="AG689" s="2">
        <v>0</v>
      </c>
      <c r="AH689" s="2">
        <v>0</v>
      </c>
    </row>
    <row r="690" spans="1:34" x14ac:dyDescent="0.25">
      <c r="A690" s="2">
        <v>772</v>
      </c>
      <c r="B690" s="2">
        <v>4000798117948</v>
      </c>
      <c r="C690" s="2" t="s">
        <v>1099</v>
      </c>
      <c r="D690" s="2">
        <v>2.9281818181818169</v>
      </c>
      <c r="E690" s="2">
        <v>1.705785123966945E-3</v>
      </c>
      <c r="F690" s="2">
        <v>7.9840000000000009</v>
      </c>
      <c r="G690" s="2">
        <v>9.9840000000000172E-3</v>
      </c>
      <c r="H690" s="2">
        <v>2.9455769230769229</v>
      </c>
      <c r="I690" s="2">
        <v>1.8054363905325489E-3</v>
      </c>
      <c r="J690" s="2">
        <v>2.7775000000000012</v>
      </c>
      <c r="K690" s="2">
        <v>1.7008928571428459E-3</v>
      </c>
      <c r="L690" s="2">
        <v>7.98</v>
      </c>
      <c r="M690" s="2">
        <v>1.0000000000000019E-2</v>
      </c>
      <c r="N690" s="2">
        <v>2.9360416666666649</v>
      </c>
      <c r="O690" s="2">
        <v>1.878081597222225E-3</v>
      </c>
      <c r="P690" s="2">
        <v>2.0465116279069768</v>
      </c>
      <c r="Q690" s="2">
        <v>5</v>
      </c>
      <c r="R690" s="2">
        <v>3.976744186046512</v>
      </c>
      <c r="S690" s="2">
        <v>1</v>
      </c>
      <c r="T690" s="2">
        <v>5</v>
      </c>
      <c r="U690" s="2">
        <v>2.976744186046512</v>
      </c>
      <c r="V690" s="2">
        <v>1</v>
      </c>
      <c r="W690" s="2">
        <v>0.65324334881040513</v>
      </c>
      <c r="X690" s="2">
        <v>5.4250879633417348E-2</v>
      </c>
      <c r="Y690" s="2">
        <v>1.874527452745274</v>
      </c>
      <c r="Z690" s="2">
        <v>6.0513743682060188E-2</v>
      </c>
      <c r="AA690" s="2">
        <v>0</v>
      </c>
      <c r="AB690" s="2">
        <v>1.8730873087308719</v>
      </c>
      <c r="AC690" s="2">
        <v>5.708070807080623E-2</v>
      </c>
      <c r="AD690" s="2">
        <v>4.5918834013209011</v>
      </c>
      <c r="AE690" s="2">
        <v>1</v>
      </c>
      <c r="AF690" s="2">
        <v>0</v>
      </c>
      <c r="AG690" s="2">
        <v>0</v>
      </c>
      <c r="AH690" s="2">
        <v>0</v>
      </c>
    </row>
    <row r="691" spans="1:34" x14ac:dyDescent="0.25">
      <c r="A691" s="2">
        <v>773</v>
      </c>
      <c r="B691" s="2">
        <v>3154148627180</v>
      </c>
      <c r="C691" s="2" t="s">
        <v>1099</v>
      </c>
      <c r="D691" s="2">
        <v>4.2798113207547157</v>
      </c>
      <c r="E691" s="2">
        <v>0.17920939836240651</v>
      </c>
      <c r="F691" s="2">
        <v>8.4347169811320732</v>
      </c>
      <c r="G691" s="2">
        <v>1.0972089711641059E-2</v>
      </c>
      <c r="H691" s="2">
        <v>4.3435294117647034</v>
      </c>
      <c r="I691" s="2">
        <v>0.21427381776239909</v>
      </c>
      <c r="J691" s="2">
        <v>4.2166666666666686</v>
      </c>
      <c r="K691" s="2">
        <v>0.24570222222222221</v>
      </c>
      <c r="L691" s="2">
        <v>8.424791666666664</v>
      </c>
      <c r="M691" s="2">
        <v>1.107078993055546E-2</v>
      </c>
      <c r="N691" s="2">
        <v>4.3247999999999998</v>
      </c>
      <c r="O691" s="2">
        <v>0.2187929599999999</v>
      </c>
      <c r="P691" s="2">
        <v>2.0625</v>
      </c>
      <c r="Q691" s="2">
        <v>5</v>
      </c>
      <c r="R691" s="2">
        <v>3.96875</v>
      </c>
      <c r="S691" s="2">
        <v>1</v>
      </c>
      <c r="T691" s="2">
        <v>5</v>
      </c>
      <c r="U691" s="2">
        <v>2.96875</v>
      </c>
      <c r="V691" s="2">
        <v>1</v>
      </c>
      <c r="W691" s="2">
        <v>0.34483462636303591</v>
      </c>
      <c r="X691" s="2">
        <v>1.497501677977398E-2</v>
      </c>
      <c r="Y691" s="2">
        <v>1.0003281378178821</v>
      </c>
      <c r="Z691" s="2">
        <v>3.0086026505462771E-2</v>
      </c>
      <c r="AA691" s="2">
        <v>0</v>
      </c>
      <c r="AB691" s="2">
        <v>0.9979743083003938</v>
      </c>
      <c r="AC691" s="2">
        <v>2.5644268774702939E-2</v>
      </c>
      <c r="AD691" s="2">
        <v>5.670719341164137</v>
      </c>
      <c r="AE691" s="2">
        <v>1</v>
      </c>
      <c r="AF691" s="2">
        <v>0</v>
      </c>
      <c r="AG691" s="2">
        <v>0</v>
      </c>
      <c r="AH691" s="2">
        <v>0</v>
      </c>
    </row>
    <row r="692" spans="1:34" x14ac:dyDescent="0.25">
      <c r="A692" s="2">
        <v>774</v>
      </c>
      <c r="B692" s="2">
        <v>7340086908429</v>
      </c>
      <c r="C692" s="2" t="s">
        <v>1100</v>
      </c>
      <c r="D692" s="2">
        <v>18.651698113207551</v>
      </c>
      <c r="E692" s="2">
        <v>5.6595229619081623E-2</v>
      </c>
      <c r="F692" s="2">
        <v>24.43490566037736</v>
      </c>
      <c r="G692" s="2">
        <v>9.8213670345318319E-2</v>
      </c>
      <c r="H692" s="2">
        <v>18.667692307692299</v>
      </c>
      <c r="I692" s="2">
        <v>5.6833136094674663E-2</v>
      </c>
      <c r="J692" s="2">
        <v>18.51285714285715</v>
      </c>
      <c r="K692" s="2">
        <v>5.5763265306122557E-2</v>
      </c>
      <c r="L692" s="2">
        <v>24.405208333333341</v>
      </c>
      <c r="M692" s="2">
        <v>9.909578993055522E-2</v>
      </c>
      <c r="N692" s="2">
        <v>18.63</v>
      </c>
      <c r="O692" s="2">
        <v>5.7600000000000103E-2</v>
      </c>
      <c r="P692" s="2">
        <v>2.0465116279069768</v>
      </c>
      <c r="Q692" s="2">
        <v>5</v>
      </c>
      <c r="R692" s="2">
        <v>3.9534883720930232</v>
      </c>
      <c r="S692" s="2">
        <v>1.046511627906977</v>
      </c>
      <c r="T692" s="2">
        <v>5</v>
      </c>
      <c r="U692" s="2">
        <v>2.9534883720930232</v>
      </c>
      <c r="V692" s="2">
        <v>1</v>
      </c>
      <c r="W692" s="2">
        <v>0.1100606154053472</v>
      </c>
      <c r="X692" s="2">
        <v>7.4997051659297931E-3</v>
      </c>
      <c r="Y692" s="2">
        <v>0.31988841440420912</v>
      </c>
      <c r="Z692" s="2">
        <v>8.3636557901540787E-3</v>
      </c>
      <c r="AA692" s="2">
        <v>0</v>
      </c>
      <c r="AB692" s="2">
        <v>0.31828426833346191</v>
      </c>
      <c r="AC692" s="2">
        <v>6.3276487383281399E-3</v>
      </c>
      <c r="AD692" s="2">
        <v>20.550393592911281</v>
      </c>
      <c r="AE692" s="2">
        <v>0</v>
      </c>
      <c r="AF692" s="2">
        <v>1</v>
      </c>
      <c r="AG692" s="2">
        <v>0</v>
      </c>
      <c r="AH692" s="2">
        <v>0</v>
      </c>
    </row>
    <row r="693" spans="1:34" x14ac:dyDescent="0.25">
      <c r="A693" s="2">
        <v>775</v>
      </c>
      <c r="B693" s="2">
        <v>4007817356029</v>
      </c>
      <c r="C693" s="2" t="s">
        <v>1099</v>
      </c>
      <c r="D693" s="2">
        <v>1.7934545454545481</v>
      </c>
      <c r="E693" s="2">
        <v>5.3680661157024879E-3</v>
      </c>
      <c r="F693" s="2">
        <v>6.6199999999999921</v>
      </c>
      <c r="G693" s="2">
        <v>7.1999999999999963E-3</v>
      </c>
      <c r="H693" s="2">
        <v>1.8125490196078431</v>
      </c>
      <c r="I693" s="2">
        <v>5.348404459823152E-3</v>
      </c>
      <c r="J693" s="2">
        <v>1.6405357142857151</v>
      </c>
      <c r="K693" s="2">
        <v>5.7407844387755086E-3</v>
      </c>
      <c r="L693" s="2">
        <v>6.618541666666661</v>
      </c>
      <c r="M693" s="2">
        <v>7.2124565972222152E-3</v>
      </c>
      <c r="N693" s="2">
        <v>1.8012244897959171</v>
      </c>
      <c r="O693" s="2">
        <v>5.149521032902964E-3</v>
      </c>
      <c r="P693" s="2">
        <v>2.047619047619047</v>
      </c>
      <c r="Q693" s="2">
        <v>5</v>
      </c>
      <c r="R693" s="2">
        <v>3.9761904761904758</v>
      </c>
      <c r="S693" s="2">
        <v>1</v>
      </c>
      <c r="T693" s="2">
        <v>5</v>
      </c>
      <c r="U693" s="2">
        <v>2.9761904761904758</v>
      </c>
      <c r="V693" s="2">
        <v>1</v>
      </c>
      <c r="W693" s="2">
        <v>1.060943188573342</v>
      </c>
      <c r="X693" s="2">
        <v>9.3212741324204318E-2</v>
      </c>
      <c r="Y693" s="2">
        <v>3.0352672254272268</v>
      </c>
      <c r="Z693" s="2">
        <v>0.1048519113751951</v>
      </c>
      <c r="AA693" s="2">
        <v>0</v>
      </c>
      <c r="AB693" s="2">
        <v>3.0343782881608008</v>
      </c>
      <c r="AC693" s="2">
        <v>9.7948965152621303E-2</v>
      </c>
      <c r="AD693" s="2">
        <v>3.3810509059684462</v>
      </c>
      <c r="AE693" s="2">
        <v>1</v>
      </c>
      <c r="AF693" s="2">
        <v>0</v>
      </c>
      <c r="AG693" s="2">
        <v>0</v>
      </c>
      <c r="AH693" s="2">
        <v>0</v>
      </c>
    </row>
    <row r="694" spans="1:34" x14ac:dyDescent="0.25">
      <c r="A694" s="2">
        <v>776</v>
      </c>
      <c r="B694" s="2">
        <v>4002911442562</v>
      </c>
      <c r="C694" s="2" t="s">
        <v>1099</v>
      </c>
      <c r="D694" s="2">
        <v>18.27844444444445</v>
      </c>
      <c r="E694" s="2">
        <v>0.45597758024691298</v>
      </c>
      <c r="F694" s="2">
        <v>20.29999999999999</v>
      </c>
      <c r="G694" s="2">
        <v>6.7599999999999882E-2</v>
      </c>
      <c r="H694" s="2">
        <v>18.27255813953489</v>
      </c>
      <c r="I694" s="2">
        <v>0.48233066522444562</v>
      </c>
      <c r="J694" s="2">
        <v>18.086041666666659</v>
      </c>
      <c r="K694" s="2">
        <v>0.45444891493055573</v>
      </c>
      <c r="L694" s="2">
        <v>20.293658536585351</v>
      </c>
      <c r="M694" s="2">
        <v>6.7559785841760756E-2</v>
      </c>
      <c r="N694" s="2">
        <v>18.243571428571428</v>
      </c>
      <c r="O694" s="2">
        <v>0.48883248299319731</v>
      </c>
      <c r="P694" s="2">
        <v>2</v>
      </c>
      <c r="Q694" s="2">
        <v>5</v>
      </c>
      <c r="R694" s="2">
        <v>4</v>
      </c>
      <c r="S694" s="2">
        <v>1</v>
      </c>
      <c r="T694" s="2">
        <v>5</v>
      </c>
      <c r="U694" s="2">
        <v>3</v>
      </c>
      <c r="V694" s="2">
        <v>1</v>
      </c>
      <c r="W694" s="2">
        <v>4.5689232864228511E-2</v>
      </c>
      <c r="X694" s="2">
        <v>1.063819166868352E-2</v>
      </c>
      <c r="Y694" s="2">
        <v>0.1224125419004065</v>
      </c>
      <c r="Z694" s="2">
        <v>1.031273046395742E-2</v>
      </c>
      <c r="AA694" s="2">
        <v>0</v>
      </c>
      <c r="AB694" s="2">
        <v>0.1220619144092447</v>
      </c>
      <c r="AC694" s="2">
        <v>8.7100187430788623E-3</v>
      </c>
      <c r="AD694" s="2">
        <v>18.912379035967131</v>
      </c>
      <c r="AE694" s="2">
        <v>0</v>
      </c>
      <c r="AF694" s="2">
        <v>1</v>
      </c>
      <c r="AG694" s="2">
        <v>0</v>
      </c>
      <c r="AH694" s="2">
        <v>0</v>
      </c>
    </row>
    <row r="695" spans="1:34" x14ac:dyDescent="0.25">
      <c r="A695" s="2">
        <v>777</v>
      </c>
      <c r="B695" s="2">
        <v>4260455643337</v>
      </c>
      <c r="C695" s="2" t="s">
        <v>1100</v>
      </c>
      <c r="D695" s="2">
        <v>4.7446153846153836</v>
      </c>
      <c r="E695" s="2">
        <v>0.29668126232741632</v>
      </c>
      <c r="F695" s="2">
        <v>8.7586111111111116</v>
      </c>
      <c r="G695" s="2">
        <v>3.073973765432101E-2</v>
      </c>
      <c r="H695" s="2">
        <v>5.5059459459459417</v>
      </c>
      <c r="I695" s="2">
        <v>1.1604565376186999</v>
      </c>
      <c r="J695" s="2">
        <v>4.5097435897435867</v>
      </c>
      <c r="K695" s="2">
        <v>3.2407626561472627E-2</v>
      </c>
      <c r="L695" s="2">
        <v>8.7722222222222221</v>
      </c>
      <c r="M695" s="2">
        <v>3.2089506172839531E-2</v>
      </c>
      <c r="N695" s="2">
        <v>5.5419444444444466</v>
      </c>
      <c r="O695" s="2">
        <v>1.204215663580247</v>
      </c>
      <c r="P695" s="2">
        <v>2.03125</v>
      </c>
      <c r="Q695" s="2">
        <v>5</v>
      </c>
      <c r="R695" s="2">
        <v>4</v>
      </c>
      <c r="S695" s="2">
        <v>1</v>
      </c>
      <c r="T695" s="2">
        <v>5</v>
      </c>
      <c r="U695" s="2">
        <v>2.96875</v>
      </c>
      <c r="V695" s="2">
        <v>1</v>
      </c>
      <c r="W695" s="2">
        <v>0.39819784817794912</v>
      </c>
      <c r="X695" s="2">
        <v>5.2080964293837351E-2</v>
      </c>
      <c r="Y695" s="2">
        <v>0.94215279357137582</v>
      </c>
      <c r="Z695" s="2">
        <v>0.2208999993853302</v>
      </c>
      <c r="AA695" s="2">
        <v>0</v>
      </c>
      <c r="AB695" s="2">
        <v>0.94517094989007777</v>
      </c>
      <c r="AC695" s="2">
        <v>0.22888238192707289</v>
      </c>
      <c r="AD695" s="2">
        <v>6.3055137830137822</v>
      </c>
      <c r="AE695" s="2">
        <v>1</v>
      </c>
      <c r="AF695" s="2">
        <v>0</v>
      </c>
      <c r="AG695" s="2">
        <v>0</v>
      </c>
      <c r="AH695" s="2">
        <v>0</v>
      </c>
    </row>
    <row r="696" spans="1:34" x14ac:dyDescent="0.25">
      <c r="A696" s="2">
        <v>778</v>
      </c>
      <c r="B696" s="2">
        <v>6411767970392</v>
      </c>
      <c r="C696" s="2" t="s">
        <v>1099</v>
      </c>
      <c r="D696" s="2">
        <v>2.633461538461535</v>
      </c>
      <c r="E696" s="2">
        <v>8.8801775147929161E-4</v>
      </c>
      <c r="F696" s="2">
        <v>7.5296226415094401</v>
      </c>
      <c r="G696" s="2">
        <v>9.8715557137771665E-3</v>
      </c>
      <c r="H696" s="2">
        <v>2.6516326530612271</v>
      </c>
      <c r="I696" s="2">
        <v>9.1162015826739054E-4</v>
      </c>
      <c r="J696" s="2">
        <v>2.485357142857143</v>
      </c>
      <c r="K696" s="2">
        <v>8.7130102040815173E-4</v>
      </c>
      <c r="L696" s="2">
        <v>7.5222448979591876</v>
      </c>
      <c r="M696" s="2">
        <v>9.9561849229487902E-3</v>
      </c>
      <c r="N696" s="2">
        <v>2.6410000000000009</v>
      </c>
      <c r="O696" s="2">
        <v>9.1300000000000127E-4</v>
      </c>
      <c r="P696" s="2">
        <v>2.047619047619047</v>
      </c>
      <c r="Q696" s="2">
        <v>5</v>
      </c>
      <c r="R696" s="2">
        <v>3.9761904761904758</v>
      </c>
      <c r="S696" s="2">
        <v>1</v>
      </c>
      <c r="T696" s="2">
        <v>5</v>
      </c>
      <c r="U696" s="2">
        <v>2.9761904761904758</v>
      </c>
      <c r="V696" s="2">
        <v>1</v>
      </c>
      <c r="W696" s="2">
        <v>0.70755599096555744</v>
      </c>
      <c r="X696" s="2">
        <v>5.9590790011825989E-2</v>
      </c>
      <c r="Y696" s="2">
        <v>2.029593820409028</v>
      </c>
      <c r="Z696" s="2">
        <v>6.6902058998625558E-2</v>
      </c>
      <c r="AA696" s="2">
        <v>0</v>
      </c>
      <c r="AB696" s="2">
        <v>2.026625336152569</v>
      </c>
      <c r="AC696" s="2">
        <v>6.262394022129647E-2</v>
      </c>
      <c r="AD696" s="2">
        <v>4.2438864789747557</v>
      </c>
      <c r="AE696" s="2">
        <v>1</v>
      </c>
      <c r="AF696" s="2">
        <v>0</v>
      </c>
      <c r="AG696" s="2">
        <v>0</v>
      </c>
      <c r="AH696" s="2">
        <v>0</v>
      </c>
    </row>
    <row r="697" spans="1:34" x14ac:dyDescent="0.25">
      <c r="A697" s="2">
        <v>779</v>
      </c>
      <c r="B697" s="2">
        <v>4002911194843</v>
      </c>
      <c r="C697" s="2" t="s">
        <v>1099</v>
      </c>
      <c r="D697" s="2">
        <v>19.632692307692309</v>
      </c>
      <c r="E697" s="2">
        <v>1.158315828402366</v>
      </c>
      <c r="F697" s="2">
        <v>22.501886792452851</v>
      </c>
      <c r="G697" s="2">
        <v>8.0502100391598483E-2</v>
      </c>
      <c r="H697" s="2">
        <v>19.658627450980401</v>
      </c>
      <c r="I697" s="2">
        <v>1.0891961553248739</v>
      </c>
      <c r="J697" s="2">
        <v>19.495357142857131</v>
      </c>
      <c r="K697" s="2">
        <v>1.0776641581632671</v>
      </c>
      <c r="L697" s="2">
        <v>22.475000000000019</v>
      </c>
      <c r="M697" s="2">
        <v>8.1225000000000075E-2</v>
      </c>
      <c r="N697" s="2">
        <v>19.579795918367349</v>
      </c>
      <c r="O697" s="2">
        <v>1.17835710120783</v>
      </c>
      <c r="P697" s="2">
        <v>2.047619047619047</v>
      </c>
      <c r="Q697" s="2">
        <v>5</v>
      </c>
      <c r="R697" s="2">
        <v>3.952380952380953</v>
      </c>
      <c r="S697" s="2">
        <v>1.0476190476190479</v>
      </c>
      <c r="T697" s="2">
        <v>5</v>
      </c>
      <c r="U697" s="2">
        <v>2.952380952380953</v>
      </c>
      <c r="V697" s="2">
        <v>1</v>
      </c>
      <c r="W697" s="2">
        <v>5.4467812588407348E-2</v>
      </c>
      <c r="X697" s="2">
        <v>7.0445062292945337E-3</v>
      </c>
      <c r="Y697" s="2">
        <v>0.15421772617780821</v>
      </c>
      <c r="Z697" s="2">
        <v>8.3748303212332065E-3</v>
      </c>
      <c r="AA697" s="2">
        <v>0</v>
      </c>
      <c r="AB697" s="2">
        <v>0.15283858794218561</v>
      </c>
      <c r="AC697" s="2">
        <v>4.3312248599225436E-3</v>
      </c>
      <c r="AD697" s="2">
        <v>20.55722660205835</v>
      </c>
      <c r="AE697" s="2">
        <v>0</v>
      </c>
      <c r="AF697" s="2">
        <v>1</v>
      </c>
      <c r="AG697" s="2">
        <v>0</v>
      </c>
      <c r="AH697" s="2">
        <v>0</v>
      </c>
    </row>
    <row r="698" spans="1:34" x14ac:dyDescent="0.25">
      <c r="A698" s="2">
        <v>780</v>
      </c>
      <c r="B698" s="2">
        <v>4260057122193</v>
      </c>
      <c r="C698" s="2" t="s">
        <v>1100</v>
      </c>
      <c r="D698" s="2">
        <v>2.4473076923076911</v>
      </c>
      <c r="E698" s="2">
        <v>0.1171042899408283</v>
      </c>
      <c r="F698" s="2">
        <v>7.1490000000000054</v>
      </c>
      <c r="G698" s="2">
        <v>8.9730000000000382E-3</v>
      </c>
      <c r="H698" s="2">
        <v>2.457647058823532</v>
      </c>
      <c r="I698" s="2">
        <v>0.11633564013840821</v>
      </c>
      <c r="J698" s="2">
        <v>2.278214285714288</v>
      </c>
      <c r="K698" s="2">
        <v>0.11347895408163269</v>
      </c>
      <c r="L698" s="2">
        <v>7.1431914893617066</v>
      </c>
      <c r="M698" s="2">
        <v>8.9834314169307747E-3</v>
      </c>
      <c r="N698" s="2">
        <v>2.472448979591837</v>
      </c>
      <c r="O698" s="2">
        <v>0.1203980841316119</v>
      </c>
      <c r="P698" s="2">
        <v>2.047619047619047</v>
      </c>
      <c r="Q698" s="2">
        <v>5</v>
      </c>
      <c r="R698" s="2">
        <v>3.9761904761904758</v>
      </c>
      <c r="S698" s="2">
        <v>1</v>
      </c>
      <c r="T698" s="2">
        <v>5</v>
      </c>
      <c r="U698" s="2">
        <v>2.9761904761904758</v>
      </c>
      <c r="V698" s="2">
        <v>1</v>
      </c>
      <c r="W698" s="2">
        <v>0.7519430061200113</v>
      </c>
      <c r="X698" s="2">
        <v>7.4221906013721251E-2</v>
      </c>
      <c r="Y698" s="2">
        <v>2.1379840100329202</v>
      </c>
      <c r="Z698" s="2">
        <v>7.8760270372454144E-2</v>
      </c>
      <c r="AA698" s="2">
        <v>0</v>
      </c>
      <c r="AB698" s="2">
        <v>2.135434420788958</v>
      </c>
      <c r="AC698" s="2">
        <v>8.5257429512013871E-2</v>
      </c>
      <c r="AD698" s="2">
        <v>3.9913015842998441</v>
      </c>
      <c r="AE698" s="2">
        <v>1</v>
      </c>
      <c r="AF698" s="2">
        <v>0</v>
      </c>
      <c r="AG698" s="2">
        <v>0</v>
      </c>
      <c r="AH698" s="2">
        <v>0</v>
      </c>
    </row>
    <row r="699" spans="1:34" x14ac:dyDescent="0.25">
      <c r="A699" s="2">
        <v>781</v>
      </c>
      <c r="B699" s="2">
        <v>4008496276929</v>
      </c>
      <c r="C699" s="2" t="s">
        <v>1099</v>
      </c>
      <c r="D699" s="2">
        <v>3.9199999999999959</v>
      </c>
      <c r="E699" s="2">
        <v>7.8886090522101181E-31</v>
      </c>
      <c r="F699" s="2">
        <v>5.6822641509433991</v>
      </c>
      <c r="G699" s="2">
        <v>5.5458170167319567E-3</v>
      </c>
      <c r="H699" s="2">
        <v>3.9479999999999968</v>
      </c>
      <c r="I699" s="2">
        <v>1.9600000000000029E-4</v>
      </c>
      <c r="J699" s="2">
        <v>0.73107142857142804</v>
      </c>
      <c r="K699" s="2">
        <v>9.1709183673469553E-5</v>
      </c>
      <c r="L699" s="2">
        <v>5.6767346938775507</v>
      </c>
      <c r="M699" s="2">
        <v>5.5934194085797834E-3</v>
      </c>
      <c r="N699" s="2">
        <v>3.897826086956524</v>
      </c>
      <c r="O699" s="2">
        <v>2.126654064272217E-4</v>
      </c>
      <c r="P699" s="2">
        <v>3.024390243902439</v>
      </c>
      <c r="Q699" s="2">
        <v>5</v>
      </c>
      <c r="R699" s="2">
        <v>3.975609756097561</v>
      </c>
      <c r="S699" s="2">
        <v>1</v>
      </c>
      <c r="T699" s="2">
        <v>5</v>
      </c>
      <c r="U699" s="2">
        <v>2</v>
      </c>
      <c r="V699" s="2">
        <v>1</v>
      </c>
      <c r="W699" s="2">
        <v>4.4385694356763521</v>
      </c>
      <c r="X699" s="2">
        <v>4.3619931607230074</v>
      </c>
      <c r="Y699" s="2">
        <v>6.7725156925459347</v>
      </c>
      <c r="Z699" s="2">
        <v>4.4002931118710311</v>
      </c>
      <c r="AA699" s="2">
        <v>0</v>
      </c>
      <c r="AB699" s="2">
        <v>6.7649521948496112</v>
      </c>
      <c r="AC699" s="2">
        <v>4.3316624540685273</v>
      </c>
      <c r="AD699" s="2">
        <v>3.975982726724816</v>
      </c>
      <c r="AE699" s="2">
        <v>1</v>
      </c>
      <c r="AF699" s="2">
        <v>0</v>
      </c>
      <c r="AG699" s="2">
        <v>0</v>
      </c>
      <c r="AH699" s="2">
        <v>0</v>
      </c>
    </row>
    <row r="700" spans="1:34" x14ac:dyDescent="0.25">
      <c r="A700" s="2">
        <v>782</v>
      </c>
      <c r="B700" s="2">
        <v>4004360822001</v>
      </c>
      <c r="C700" s="2" t="s">
        <v>1099</v>
      </c>
      <c r="D700" s="2">
        <v>16.55232142857145</v>
      </c>
      <c r="E700" s="2">
        <v>0.1073749681122447</v>
      </c>
      <c r="F700" s="2">
        <v>23.26846153846153</v>
      </c>
      <c r="G700" s="2">
        <v>3.172597633136097</v>
      </c>
      <c r="H700" s="2">
        <v>16.55980000000001</v>
      </c>
      <c r="I700" s="2">
        <v>0.1098019599999996</v>
      </c>
      <c r="J700" s="2">
        <v>16.374285714285701</v>
      </c>
      <c r="K700" s="2">
        <v>0.1126959183673472</v>
      </c>
      <c r="L700" s="2">
        <v>23.33499999999998</v>
      </c>
      <c r="M700" s="2">
        <v>2.6124250000000009</v>
      </c>
      <c r="N700" s="2">
        <v>16.523541666666681</v>
      </c>
      <c r="O700" s="2">
        <v>0.12111037326388931</v>
      </c>
      <c r="P700" s="2">
        <v>2.1190476190476191</v>
      </c>
      <c r="Q700" s="2">
        <v>4.9285714285714288</v>
      </c>
      <c r="R700" s="2">
        <v>3.8809523809523809</v>
      </c>
      <c r="S700" s="2">
        <v>1.0476190476190479</v>
      </c>
      <c r="T700" s="2">
        <v>5</v>
      </c>
      <c r="U700" s="2">
        <v>2.9047619047619051</v>
      </c>
      <c r="V700" s="2">
        <v>1</v>
      </c>
      <c r="W700" s="2">
        <v>0.1462424714068199</v>
      </c>
      <c r="X700" s="2">
        <v>1.0872884313385621E-2</v>
      </c>
      <c r="Y700" s="2">
        <v>0.4210367367757013</v>
      </c>
      <c r="Z700" s="2">
        <v>1.1329610888153541E-2</v>
      </c>
      <c r="AA700" s="2">
        <v>0</v>
      </c>
      <c r="AB700" s="2">
        <v>0.42510033153027438</v>
      </c>
      <c r="AC700" s="2">
        <v>9.1152649334047542E-3</v>
      </c>
      <c r="AD700" s="2">
        <v>18.768901724664229</v>
      </c>
      <c r="AE700" s="2">
        <v>0</v>
      </c>
      <c r="AF700" s="2">
        <v>1</v>
      </c>
      <c r="AG700" s="2">
        <v>0</v>
      </c>
      <c r="AH700" s="2">
        <v>0</v>
      </c>
    </row>
    <row r="701" spans="1:34" x14ac:dyDescent="0.25">
      <c r="A701" s="2">
        <v>783</v>
      </c>
      <c r="B701" s="2">
        <v>4001868882346</v>
      </c>
      <c r="C701" s="2" t="s">
        <v>1099</v>
      </c>
      <c r="D701" s="2">
        <v>1.520384615384615</v>
      </c>
      <c r="E701" s="2">
        <v>3.4992159763313588E-2</v>
      </c>
      <c r="F701" s="2">
        <v>6.1647058823529406</v>
      </c>
      <c r="G701" s="2">
        <v>6.3778546712802897E-3</v>
      </c>
      <c r="H701" s="2">
        <v>1.536470588235294</v>
      </c>
      <c r="I701" s="2">
        <v>3.5316955017301019E-2</v>
      </c>
      <c r="J701" s="2">
        <v>1.3582142857142869</v>
      </c>
      <c r="K701" s="2">
        <v>3.441823979591839E-2</v>
      </c>
      <c r="L701" s="2">
        <v>6.1616326530612264</v>
      </c>
      <c r="M701" s="2">
        <v>6.3973344439816867E-3</v>
      </c>
      <c r="N701" s="2">
        <v>1.5331372549019611</v>
      </c>
      <c r="O701" s="2">
        <v>3.5319569396385982E-2</v>
      </c>
      <c r="P701" s="2">
        <v>2.0465116279069768</v>
      </c>
      <c r="Q701" s="2">
        <v>5</v>
      </c>
      <c r="R701" s="2">
        <v>3.976744186046512</v>
      </c>
      <c r="S701" s="2">
        <v>1</v>
      </c>
      <c r="T701" s="2">
        <v>5</v>
      </c>
      <c r="U701" s="2">
        <v>2.976744186046512</v>
      </c>
      <c r="V701" s="2">
        <v>1</v>
      </c>
      <c r="W701" s="2">
        <v>1.242472030108724</v>
      </c>
      <c r="X701" s="2">
        <v>0.1193996642326893</v>
      </c>
      <c r="Y701" s="2">
        <v>3.538831572597481</v>
      </c>
      <c r="Z701" s="2">
        <v>0.13124313622372319</v>
      </c>
      <c r="AA701" s="2">
        <v>0</v>
      </c>
      <c r="AB701" s="2">
        <v>3.53656887419706</v>
      </c>
      <c r="AC701" s="2">
        <v>0.1287889334013905</v>
      </c>
      <c r="AD701" s="2">
        <v>3.045757546608387</v>
      </c>
      <c r="AE701" s="2">
        <v>1</v>
      </c>
      <c r="AF701" s="2">
        <v>0</v>
      </c>
      <c r="AG701" s="2">
        <v>0</v>
      </c>
      <c r="AH701" s="2">
        <v>0</v>
      </c>
    </row>
    <row r="702" spans="1:34" x14ac:dyDescent="0.25">
      <c r="A702" s="2">
        <v>785</v>
      </c>
      <c r="B702" s="2">
        <v>4044268002686</v>
      </c>
      <c r="C702" s="2" t="s">
        <v>1099</v>
      </c>
      <c r="D702" s="2">
        <v>47.768809523809487</v>
      </c>
      <c r="E702" s="2">
        <v>5.6580438208616783</v>
      </c>
      <c r="F702" s="2">
        <v>48.438863636363664</v>
      </c>
      <c r="G702" s="2">
        <v>2.487691890495868</v>
      </c>
      <c r="H702" s="2">
        <v>49.128636363636318</v>
      </c>
      <c r="I702" s="2">
        <v>24.510320867768598</v>
      </c>
      <c r="J702" s="2">
        <v>47.454565217391313</v>
      </c>
      <c r="K702" s="2">
        <v>5.4492900283553993</v>
      </c>
      <c r="L702" s="2">
        <v>48.4866666666667</v>
      </c>
      <c r="M702" s="2">
        <v>2.530479365079358</v>
      </c>
      <c r="N702" s="2">
        <v>47.707906976744148</v>
      </c>
      <c r="O702" s="2">
        <v>5.7376025959978341</v>
      </c>
      <c r="P702" s="2">
        <v>2.5555555555555549</v>
      </c>
      <c r="Q702" s="2">
        <v>3.416666666666667</v>
      </c>
      <c r="R702" s="2">
        <v>4.5277777777777777</v>
      </c>
      <c r="S702" s="2">
        <v>1.555555555555556</v>
      </c>
      <c r="T702" s="2">
        <v>2.916666666666667</v>
      </c>
      <c r="U702" s="2">
        <v>3.4444444444444451</v>
      </c>
      <c r="V702" s="2">
        <v>1</v>
      </c>
      <c r="W702" s="2">
        <v>1.4954855803501751E-2</v>
      </c>
      <c r="X702" s="2">
        <v>6.6220036992985509E-3</v>
      </c>
      <c r="Y702" s="2">
        <v>2.0741912068169551E-2</v>
      </c>
      <c r="Z702" s="2">
        <v>3.5277346627790467E-2</v>
      </c>
      <c r="AA702" s="2">
        <v>0</v>
      </c>
      <c r="AB702" s="2">
        <v>2.1749255199100089E-2</v>
      </c>
      <c r="AC702" s="2">
        <v>5.3386172266518539E-3</v>
      </c>
      <c r="AD702" s="2">
        <v>48.164241397435269</v>
      </c>
      <c r="AE702" s="2">
        <v>0</v>
      </c>
      <c r="AF702" s="2">
        <v>0</v>
      </c>
      <c r="AG702" s="2">
        <v>1</v>
      </c>
      <c r="AH702" s="2">
        <v>0</v>
      </c>
    </row>
    <row r="703" spans="1:34" x14ac:dyDescent="0.25">
      <c r="A703" s="2">
        <v>786</v>
      </c>
      <c r="B703" s="2">
        <v>4905524904109</v>
      </c>
      <c r="C703" s="2" t="s">
        <v>1106</v>
      </c>
      <c r="D703" s="2">
        <v>32.831698113207523</v>
      </c>
      <c r="E703" s="2">
        <v>0.48267824848700752</v>
      </c>
      <c r="F703" s="2">
        <v>42.307647058823541</v>
      </c>
      <c r="G703" s="2">
        <v>1.5849356401384069</v>
      </c>
      <c r="H703" s="2">
        <v>32.845200000000048</v>
      </c>
      <c r="I703" s="2">
        <v>0.51319695999999981</v>
      </c>
      <c r="J703" s="2">
        <v>32.695535714285711</v>
      </c>
      <c r="K703" s="2">
        <v>0.48885328443877601</v>
      </c>
      <c r="L703" s="2">
        <v>42.294200000000011</v>
      </c>
      <c r="M703" s="2">
        <v>1.607412359999999</v>
      </c>
      <c r="N703" s="2">
        <v>32.928600000000053</v>
      </c>
      <c r="O703" s="2">
        <v>0.66146403999999959</v>
      </c>
      <c r="P703" s="2">
        <v>2.045454545454545</v>
      </c>
      <c r="Q703" s="2">
        <v>5</v>
      </c>
      <c r="R703" s="2">
        <v>3.9090909090909092</v>
      </c>
      <c r="S703" s="2">
        <v>1.045454545454545</v>
      </c>
      <c r="T703" s="2">
        <v>5</v>
      </c>
      <c r="U703" s="2">
        <v>3</v>
      </c>
      <c r="V703" s="2">
        <v>1</v>
      </c>
      <c r="W703" s="2">
        <v>0.1005726835462234</v>
      </c>
      <c r="X703" s="2">
        <v>4.1645562902432598E-3</v>
      </c>
      <c r="Y703" s="2">
        <v>0.29398849520419379</v>
      </c>
      <c r="Z703" s="2">
        <v>4.5775144050919092E-3</v>
      </c>
      <c r="AA703" s="2">
        <v>0</v>
      </c>
      <c r="AB703" s="2">
        <v>0.29357721401458309</v>
      </c>
      <c r="AC703" s="2">
        <v>7.1283213632282738E-3</v>
      </c>
      <c r="AD703" s="2">
        <v>35.983813481052813</v>
      </c>
      <c r="AE703" s="2">
        <v>0</v>
      </c>
      <c r="AF703" s="2">
        <v>0</v>
      </c>
      <c r="AG703" s="2">
        <v>1</v>
      </c>
      <c r="AH703" s="2">
        <v>0</v>
      </c>
    </row>
    <row r="704" spans="1:34" x14ac:dyDescent="0.25">
      <c r="A704" s="2">
        <v>788</v>
      </c>
      <c r="B704" s="2">
        <v>4902505402715</v>
      </c>
      <c r="C704" s="2" t="s">
        <v>1099</v>
      </c>
      <c r="D704" s="2">
        <v>2.301702127659575</v>
      </c>
      <c r="E704" s="2">
        <v>0.4666056133997285</v>
      </c>
      <c r="F704" s="2">
        <v>6.651304347826084</v>
      </c>
      <c r="G704" s="2">
        <v>7.2113421550094496E-3</v>
      </c>
      <c r="H704" s="2">
        <v>2.464782608695653</v>
      </c>
      <c r="I704" s="2">
        <v>0.76125103969754249</v>
      </c>
      <c r="J704" s="2">
        <v>2.2842000000000011</v>
      </c>
      <c r="K704" s="2">
        <v>0.7136483600000002</v>
      </c>
      <c r="L704" s="2">
        <v>6.6472727272727239</v>
      </c>
      <c r="M704" s="2">
        <v>7.1652892561983421E-3</v>
      </c>
      <c r="N704" s="2">
        <v>2.4308888888888882</v>
      </c>
      <c r="O704" s="2">
        <v>0.67023920987654284</v>
      </c>
      <c r="P704" s="2">
        <v>2.0540540540540539</v>
      </c>
      <c r="Q704" s="2">
        <v>5</v>
      </c>
      <c r="R704" s="2">
        <v>3.9729729729729728</v>
      </c>
      <c r="S704" s="2">
        <v>1</v>
      </c>
      <c r="T704" s="2">
        <v>5</v>
      </c>
      <c r="U704" s="2">
        <v>2.9729729729729728</v>
      </c>
      <c r="V704" s="2">
        <v>1</v>
      </c>
      <c r="W704" s="2">
        <v>0.6621538321471353</v>
      </c>
      <c r="X704" s="2">
        <v>7.6622570963902348E-3</v>
      </c>
      <c r="Y704" s="2">
        <v>1.9118747692085121</v>
      </c>
      <c r="Z704" s="2">
        <v>7.9057266743565613E-2</v>
      </c>
      <c r="AA704" s="2">
        <v>0</v>
      </c>
      <c r="AB704" s="2">
        <v>1.9101097659017261</v>
      </c>
      <c r="AC704" s="2">
        <v>6.4218933932618683E-2</v>
      </c>
      <c r="AD704" s="2">
        <v>3.7966917833904872</v>
      </c>
      <c r="AE704" s="2">
        <v>1</v>
      </c>
      <c r="AF704" s="2">
        <v>0</v>
      </c>
      <c r="AG704" s="2">
        <v>0</v>
      </c>
      <c r="AH704" s="2">
        <v>0</v>
      </c>
    </row>
    <row r="705" spans="1:34" x14ac:dyDescent="0.25">
      <c r="A705" s="2">
        <v>789</v>
      </c>
      <c r="B705" s="2">
        <v>7613329007945</v>
      </c>
      <c r="C705" s="2" t="s">
        <v>1104</v>
      </c>
      <c r="D705" s="2">
        <v>45.579245283018857</v>
      </c>
      <c r="E705" s="2">
        <v>1.486467354930578</v>
      </c>
      <c r="F705" s="2">
        <v>54.193400000000011</v>
      </c>
      <c r="G705" s="2">
        <v>0.50113844000000018</v>
      </c>
      <c r="H705" s="2">
        <v>45.514705882352963</v>
      </c>
      <c r="I705" s="2">
        <v>1.233915109573241</v>
      </c>
      <c r="J705" s="2">
        <v>45.418518518518518</v>
      </c>
      <c r="K705" s="2">
        <v>1.4647607681755821</v>
      </c>
      <c r="L705" s="2">
        <v>54.193400000000011</v>
      </c>
      <c r="M705" s="2">
        <v>0.50113844000000018</v>
      </c>
      <c r="N705" s="2">
        <v>45.362941176470557</v>
      </c>
      <c r="O705" s="2">
        <v>1.043165859284892</v>
      </c>
      <c r="P705" s="2">
        <v>2.0499999999999998</v>
      </c>
      <c r="Q705" s="2">
        <v>5</v>
      </c>
      <c r="R705" s="2">
        <v>3.95</v>
      </c>
      <c r="S705" s="2">
        <v>1.05</v>
      </c>
      <c r="T705" s="2">
        <v>5</v>
      </c>
      <c r="U705" s="2">
        <v>2.95</v>
      </c>
      <c r="V705" s="2">
        <v>1</v>
      </c>
      <c r="W705" s="2">
        <v>6.6443971417054271E-2</v>
      </c>
      <c r="X705" s="2">
        <v>4.7682998707432311E-3</v>
      </c>
      <c r="Y705" s="2">
        <v>0.19466239609943431</v>
      </c>
      <c r="Z705" s="2">
        <v>3.3455658285470591E-3</v>
      </c>
      <c r="AA705" s="2">
        <v>1.2251706041668249E-3</v>
      </c>
      <c r="AB705" s="2">
        <v>0.19466239609943431</v>
      </c>
      <c r="AC705" s="2">
        <v>0</v>
      </c>
      <c r="AD705" s="2">
        <v>48.377035143393478</v>
      </c>
      <c r="AE705" s="2">
        <v>0</v>
      </c>
      <c r="AF705" s="2">
        <v>0</v>
      </c>
      <c r="AG705" s="2">
        <v>1</v>
      </c>
      <c r="AH705" s="2">
        <v>0</v>
      </c>
    </row>
    <row r="706" spans="1:34" x14ac:dyDescent="0.25">
      <c r="A706" s="2">
        <v>790</v>
      </c>
      <c r="B706" s="2">
        <v>4028778102883</v>
      </c>
      <c r="C706" s="2" t="s">
        <v>1101</v>
      </c>
      <c r="D706" s="2">
        <v>9.5413513513513539</v>
      </c>
      <c r="E706" s="2">
        <v>0.1646657414170925</v>
      </c>
      <c r="F706" s="2">
        <v>14.156285714285721</v>
      </c>
      <c r="G706" s="2">
        <v>3.0257632653061129E-2</v>
      </c>
      <c r="H706" s="2">
        <v>9.5342857142857156</v>
      </c>
      <c r="I706" s="2">
        <v>0.15502448979591871</v>
      </c>
      <c r="J706" s="2">
        <v>9.3875000000000046</v>
      </c>
      <c r="K706" s="2">
        <v>0.15249875000000029</v>
      </c>
      <c r="L706" s="2">
        <v>14.14818181818182</v>
      </c>
      <c r="M706" s="2">
        <v>3.0942148760330478E-2</v>
      </c>
      <c r="N706" s="2">
        <v>9.511212121212127</v>
      </c>
      <c r="O706" s="2">
        <v>0.1675379247015614</v>
      </c>
      <c r="P706" s="2">
        <v>2</v>
      </c>
      <c r="Q706" s="2">
        <v>5</v>
      </c>
      <c r="R706" s="2">
        <v>4</v>
      </c>
      <c r="S706" s="2">
        <v>1</v>
      </c>
      <c r="T706" s="2">
        <v>5</v>
      </c>
      <c r="U706" s="2">
        <v>3</v>
      </c>
      <c r="V706" s="2">
        <v>1</v>
      </c>
      <c r="W706" s="2">
        <v>0.17672111352537431</v>
      </c>
      <c r="X706" s="2">
        <v>1.6388958865656281E-2</v>
      </c>
      <c r="Y706" s="2">
        <v>0.50799315198782535</v>
      </c>
      <c r="Z706" s="2">
        <v>1.5636294464523189E-2</v>
      </c>
      <c r="AA706" s="2">
        <v>0</v>
      </c>
      <c r="AB706" s="2">
        <v>0.50712988742282961</v>
      </c>
      <c r="AC706" s="2">
        <v>1.317838841141117E-2</v>
      </c>
      <c r="AD706" s="2">
        <v>11.04646945321946</v>
      </c>
      <c r="AE706" s="2">
        <v>0</v>
      </c>
      <c r="AF706" s="2">
        <v>1</v>
      </c>
      <c r="AG706" s="2">
        <v>0</v>
      </c>
      <c r="AH706" s="2">
        <v>0</v>
      </c>
    </row>
    <row r="707" spans="1:34" x14ac:dyDescent="0.25">
      <c r="A707" s="2">
        <v>791</v>
      </c>
      <c r="B707" s="2">
        <v>8801643659905</v>
      </c>
      <c r="C707" s="2" t="s">
        <v>1101</v>
      </c>
      <c r="D707" s="2">
        <v>55.767115384615337</v>
      </c>
      <c r="E707" s="2">
        <v>0.78601283284023549</v>
      </c>
      <c r="F707" s="2">
        <v>67.064716981132079</v>
      </c>
      <c r="G707" s="2">
        <v>4.2305758632965436</v>
      </c>
      <c r="H707" s="2">
        <v>55.752884615384609</v>
      </c>
      <c r="I707" s="2">
        <v>0.82124744822485363</v>
      </c>
      <c r="J707" s="2">
        <v>55.668928571428587</v>
      </c>
      <c r="K707" s="2">
        <v>0.83521670918367197</v>
      </c>
      <c r="L707" s="2">
        <v>66.985199999999992</v>
      </c>
      <c r="M707" s="2">
        <v>4.3727049599999983</v>
      </c>
      <c r="N707" s="2">
        <v>55.767254901960747</v>
      </c>
      <c r="O707" s="2">
        <v>0.76941991541714883</v>
      </c>
      <c r="P707" s="2">
        <v>2.0697674418604648</v>
      </c>
      <c r="Q707" s="2">
        <v>5</v>
      </c>
      <c r="R707" s="2">
        <v>3.9069767441860459</v>
      </c>
      <c r="S707" s="2">
        <v>1.046511627906977</v>
      </c>
      <c r="T707" s="2">
        <v>5.0232558139534884</v>
      </c>
      <c r="U707" s="2">
        <v>2.976744186046512</v>
      </c>
      <c r="V707" s="2">
        <v>1</v>
      </c>
      <c r="W707" s="2">
        <v>6.8837110203669491E-2</v>
      </c>
      <c r="X707" s="2">
        <v>1.763763300397736E-3</v>
      </c>
      <c r="Y707" s="2">
        <v>0.20470644400999369</v>
      </c>
      <c r="Z707" s="2">
        <v>1.508131126473744E-3</v>
      </c>
      <c r="AA707" s="2">
        <v>0</v>
      </c>
      <c r="AB707" s="2">
        <v>0.20327805328697021</v>
      </c>
      <c r="AC707" s="2">
        <v>1.766269498181483E-3</v>
      </c>
      <c r="AD707" s="2">
        <v>59.501016742420227</v>
      </c>
      <c r="AE707" s="2">
        <v>0</v>
      </c>
      <c r="AF707" s="2">
        <v>0</v>
      </c>
      <c r="AG707" s="2">
        <v>1</v>
      </c>
      <c r="AH707" s="2">
        <v>0</v>
      </c>
    </row>
    <row r="708" spans="1:34" x14ac:dyDescent="0.25">
      <c r="A708" s="2">
        <v>793</v>
      </c>
      <c r="B708" s="2">
        <v>5711045315831</v>
      </c>
      <c r="C708" s="2" t="s">
        <v>1100</v>
      </c>
      <c r="D708" s="2">
        <v>116.7796</v>
      </c>
      <c r="E708" s="2">
        <v>3.252739840000006</v>
      </c>
      <c r="F708" s="2">
        <v>136.245</v>
      </c>
      <c r="G708" s="2">
        <v>14.54488586956526</v>
      </c>
      <c r="H708" s="2">
        <v>116.58688888888889</v>
      </c>
      <c r="I708" s="2">
        <v>3.0370703209876511</v>
      </c>
      <c r="J708" s="2">
        <v>116.54434782608681</v>
      </c>
      <c r="K708" s="2">
        <v>2.762998487712657</v>
      </c>
      <c r="L708" s="2">
        <v>136.48045454545451</v>
      </c>
      <c r="M708" s="2">
        <v>9.2627043388430064</v>
      </c>
      <c r="N708" s="2">
        <v>116.95444444444441</v>
      </c>
      <c r="O708" s="2">
        <v>4.3205180246913564</v>
      </c>
      <c r="P708" s="2">
        <v>2.1052631578947372</v>
      </c>
      <c r="Q708" s="2">
        <v>5</v>
      </c>
      <c r="R708" s="2">
        <v>3.7105263157894739</v>
      </c>
      <c r="S708" s="2">
        <v>1.0526315789473679</v>
      </c>
      <c r="T708" s="2">
        <v>5.0263157894736841</v>
      </c>
      <c r="U708" s="2">
        <v>3.1315789473684208</v>
      </c>
      <c r="V708" s="2">
        <v>1</v>
      </c>
      <c r="W708" s="2">
        <v>5.766710198096725E-2</v>
      </c>
      <c r="X708" s="2">
        <v>2.0185635622953502E-3</v>
      </c>
      <c r="Y708" s="2">
        <v>0.1690399623953571</v>
      </c>
      <c r="Z708" s="2">
        <v>3.6502038576324841E-4</v>
      </c>
      <c r="AA708" s="2">
        <v>0</v>
      </c>
      <c r="AB708" s="2">
        <v>0.1710602623914228</v>
      </c>
      <c r="AC708" s="2">
        <v>3.518803150964978E-3</v>
      </c>
      <c r="AD708" s="2">
        <v>123.26512261747909</v>
      </c>
      <c r="AE708" s="2">
        <v>0</v>
      </c>
      <c r="AF708" s="2">
        <v>0</v>
      </c>
      <c r="AG708" s="2">
        <v>0</v>
      </c>
      <c r="AH708" s="2">
        <v>1</v>
      </c>
    </row>
    <row r="709" spans="1:34" x14ac:dyDescent="0.25">
      <c r="A709" s="2">
        <v>794</v>
      </c>
      <c r="B709" s="2">
        <v>4052396013351</v>
      </c>
      <c r="C709" s="2" t="s">
        <v>1148</v>
      </c>
      <c r="D709" s="2">
        <v>4.0158490566037752</v>
      </c>
      <c r="E709" s="2">
        <v>0.2131148451406194</v>
      </c>
      <c r="F709" s="2">
        <v>8.3302083333333421</v>
      </c>
      <c r="G709" s="2">
        <v>1.20562065972221E-2</v>
      </c>
      <c r="H709" s="2">
        <v>4.0051020408163236</v>
      </c>
      <c r="I709" s="2">
        <v>0.19127396917950851</v>
      </c>
      <c r="J709" s="2">
        <v>3.8696226415094341</v>
      </c>
      <c r="K709" s="2">
        <v>0.21507532929868281</v>
      </c>
      <c r="L709" s="2">
        <v>8.3254347826087045</v>
      </c>
      <c r="M709" s="2">
        <v>1.203350661625697E-2</v>
      </c>
      <c r="N709" s="2">
        <v>3.9868749999999999</v>
      </c>
      <c r="O709" s="2">
        <v>0.19841731770833321</v>
      </c>
      <c r="P709" s="2">
        <v>2.0714285714285721</v>
      </c>
      <c r="Q709" s="2">
        <v>5</v>
      </c>
      <c r="R709" s="2">
        <v>3.9761904761904758</v>
      </c>
      <c r="S709" s="2">
        <v>1.0238095238095239</v>
      </c>
      <c r="T709" s="2">
        <v>5</v>
      </c>
      <c r="U709" s="2">
        <v>2.9285714285714279</v>
      </c>
      <c r="V709" s="2">
        <v>1</v>
      </c>
      <c r="W709" s="2">
        <v>0.40121724471223508</v>
      </c>
      <c r="X709" s="2">
        <v>3.7788288068653308E-2</v>
      </c>
      <c r="Y709" s="2">
        <v>1.152718521949716</v>
      </c>
      <c r="Z709" s="2">
        <v>3.5011010596641468E-2</v>
      </c>
      <c r="AA709" s="2">
        <v>0</v>
      </c>
      <c r="AB709" s="2">
        <v>1.1514849260239961</v>
      </c>
      <c r="AC709" s="2">
        <v>3.0300721634404448E-2</v>
      </c>
      <c r="AD709" s="2">
        <v>5.4221819758119301</v>
      </c>
      <c r="AE709" s="2">
        <v>1</v>
      </c>
      <c r="AF709" s="2">
        <v>0</v>
      </c>
      <c r="AG709" s="2">
        <v>0</v>
      </c>
      <c r="AH709" s="2">
        <v>0</v>
      </c>
    </row>
    <row r="710" spans="1:34" x14ac:dyDescent="0.25">
      <c r="A710" s="2">
        <v>795</v>
      </c>
      <c r="B710" s="2">
        <v>4711946736477</v>
      </c>
      <c r="C710" s="2" t="s">
        <v>1100</v>
      </c>
      <c r="D710" s="2">
        <v>3.4223636363636372</v>
      </c>
      <c r="E710" s="2">
        <v>1.9707768595041259E-3</v>
      </c>
      <c r="F710" s="2">
        <v>8.2535849056603681</v>
      </c>
      <c r="G710" s="2">
        <v>9.302242791028776E-3</v>
      </c>
      <c r="H710" s="2">
        <v>3.4401923076923042</v>
      </c>
      <c r="I710" s="2">
        <v>1.9980399408283962E-3</v>
      </c>
      <c r="J710" s="2">
        <v>3.2730357142857152</v>
      </c>
      <c r="K710" s="2">
        <v>1.9604272959183608E-3</v>
      </c>
      <c r="L710" s="2">
        <v>8.2489795918367275</v>
      </c>
      <c r="M710" s="2">
        <v>9.7805914202414908E-3</v>
      </c>
      <c r="N710" s="2">
        <v>3.4276470588235268</v>
      </c>
      <c r="O710" s="2">
        <v>2.017993079584788E-3</v>
      </c>
      <c r="P710" s="2">
        <v>2.0444444444444438</v>
      </c>
      <c r="Q710" s="2">
        <v>5</v>
      </c>
      <c r="R710" s="2">
        <v>3.9777777777777779</v>
      </c>
      <c r="S710" s="2">
        <v>1</v>
      </c>
      <c r="T710" s="2">
        <v>5</v>
      </c>
      <c r="U710" s="2">
        <v>2.9777777777777779</v>
      </c>
      <c r="V710" s="2">
        <v>1</v>
      </c>
      <c r="W710" s="2">
        <v>0.53098457819219758</v>
      </c>
      <c r="X710" s="2">
        <v>4.5623676340027508E-2</v>
      </c>
      <c r="Y710" s="2">
        <v>1.521691061798137</v>
      </c>
      <c r="Z710" s="2">
        <v>5.1070812541704542E-2</v>
      </c>
      <c r="AA710" s="2">
        <v>0</v>
      </c>
      <c r="AB710" s="2">
        <v>1.520284015182807</v>
      </c>
      <c r="AC710" s="2">
        <v>4.7237903290509482E-2</v>
      </c>
      <c r="AD710" s="2">
        <v>5.0109672024437133</v>
      </c>
      <c r="AE710" s="2">
        <v>1</v>
      </c>
      <c r="AF710" s="2">
        <v>0</v>
      </c>
      <c r="AG710" s="2">
        <v>0</v>
      </c>
      <c r="AH710" s="2">
        <v>0</v>
      </c>
    </row>
    <row r="711" spans="1:34" x14ac:dyDescent="0.25">
      <c r="A711" s="2">
        <v>796</v>
      </c>
      <c r="B711" s="2">
        <v>4719331305888</v>
      </c>
      <c r="C711" s="2" t="s">
        <v>1149</v>
      </c>
      <c r="D711" s="2">
        <v>298.11796296296308</v>
      </c>
      <c r="E711" s="2">
        <v>1596.9083273319609</v>
      </c>
      <c r="F711" s="2">
        <v>274.26408163265302</v>
      </c>
      <c r="G711" s="2">
        <v>64.877656809662696</v>
      </c>
      <c r="H711" s="2">
        <v>296.30020408163278</v>
      </c>
      <c r="I711" s="2">
        <v>1623.4273081216161</v>
      </c>
      <c r="J711" s="2">
        <v>244.1507142857142</v>
      </c>
      <c r="K711" s="2">
        <v>63.156785204081572</v>
      </c>
      <c r="L711" s="2">
        <v>273.74510638297869</v>
      </c>
      <c r="M711" s="2">
        <v>62.661063286554999</v>
      </c>
      <c r="N711" s="2">
        <v>297.31437499999981</v>
      </c>
      <c r="O711" s="2">
        <v>1746.2958287760421</v>
      </c>
      <c r="P711" s="2">
        <v>2.4285714285714279</v>
      </c>
      <c r="Q711" s="2">
        <v>4.6190476190476186</v>
      </c>
      <c r="R711" s="2">
        <v>3.8571428571428572</v>
      </c>
      <c r="S711" s="2">
        <v>1</v>
      </c>
      <c r="T711" s="2">
        <v>4.2857142857142856</v>
      </c>
      <c r="U711" s="2">
        <v>3.4285714285714279</v>
      </c>
      <c r="V711" s="2">
        <v>1</v>
      </c>
      <c r="W711" s="2">
        <v>0.14948973852232139</v>
      </c>
      <c r="X711" s="2">
        <v>0.2210407159165402</v>
      </c>
      <c r="Y711" s="2">
        <v>0.1233392555702255</v>
      </c>
      <c r="Z711" s="2">
        <v>0.21359548321817029</v>
      </c>
      <c r="AA711" s="2">
        <v>0</v>
      </c>
      <c r="AB711" s="2">
        <v>0.1212136207909353</v>
      </c>
      <c r="AC711" s="2">
        <v>0.217749355638057</v>
      </c>
      <c r="AD711" s="2">
        <v>280.64874072432372</v>
      </c>
      <c r="AE711" s="2">
        <v>0</v>
      </c>
      <c r="AF711" s="2">
        <v>0</v>
      </c>
      <c r="AG711" s="2">
        <v>0</v>
      </c>
      <c r="AH711" s="2">
        <v>1</v>
      </c>
    </row>
    <row r="712" spans="1:34" x14ac:dyDescent="0.25">
      <c r="A712" s="2">
        <v>797</v>
      </c>
      <c r="B712" s="2">
        <v>4717677337389</v>
      </c>
      <c r="C712" s="2" t="s">
        <v>1104</v>
      </c>
      <c r="D712" s="2">
        <v>139.45142857142861</v>
      </c>
      <c r="E712" s="2">
        <v>6.6777408163265362</v>
      </c>
      <c r="F712" s="2">
        <v>155.45576923076919</v>
      </c>
      <c r="G712" s="2">
        <v>10.224062869822481</v>
      </c>
      <c r="H712" s="2">
        <v>182.2896153846153</v>
      </c>
      <c r="I712" s="2">
        <v>6.9790229289941017</v>
      </c>
      <c r="J712" s="2">
        <v>138.79459459459471</v>
      </c>
      <c r="K712" s="2">
        <v>9.3999707815923959</v>
      </c>
      <c r="L712" s="2">
        <v>155.20836734693879</v>
      </c>
      <c r="M712" s="2">
        <v>10.367291211994999</v>
      </c>
      <c r="N712" s="2">
        <v>149.10313725490201</v>
      </c>
      <c r="O712" s="2">
        <v>346.56841760861198</v>
      </c>
      <c r="P712" s="2">
        <v>1.75</v>
      </c>
      <c r="Q712" s="2">
        <v>3.5714285714285721</v>
      </c>
      <c r="R712" s="2">
        <v>4.7857142857142856</v>
      </c>
      <c r="S712" s="2">
        <v>1.321428571428571</v>
      </c>
      <c r="T712" s="2">
        <v>3.25</v>
      </c>
      <c r="U712" s="2">
        <v>2.535714285714286</v>
      </c>
      <c r="V712" s="2">
        <v>1</v>
      </c>
      <c r="W712" s="2">
        <v>0.10511377751100789</v>
      </c>
      <c r="X712" s="2">
        <v>4.7324175610183872E-3</v>
      </c>
      <c r="Y712" s="2">
        <v>0.12004195613554131</v>
      </c>
      <c r="Z712" s="2">
        <v>0.31337690719919831</v>
      </c>
      <c r="AA712" s="2">
        <v>0</v>
      </c>
      <c r="AB712" s="2">
        <v>0.1182594523964509</v>
      </c>
      <c r="AC712" s="2">
        <v>7.4271931773838507E-2</v>
      </c>
      <c r="AD712" s="2">
        <v>153.38381873054141</v>
      </c>
      <c r="AE712" s="2">
        <v>0</v>
      </c>
      <c r="AF712" s="2">
        <v>0</v>
      </c>
      <c r="AG712" s="2">
        <v>0</v>
      </c>
      <c r="AH712" s="2">
        <v>1</v>
      </c>
    </row>
    <row r="713" spans="1:34" x14ac:dyDescent="0.25">
      <c r="A713" s="2">
        <v>798</v>
      </c>
      <c r="B713" s="2">
        <v>4007249617774</v>
      </c>
      <c r="C713" s="2" t="s">
        <v>1099</v>
      </c>
      <c r="D713" s="2">
        <v>10.28446808510637</v>
      </c>
      <c r="E713" s="2">
        <v>1.7616206428248189E-2</v>
      </c>
      <c r="F713" s="2">
        <v>15.85130434782608</v>
      </c>
      <c r="G713" s="2">
        <v>3.9924385633270033E-2</v>
      </c>
      <c r="H713" s="2">
        <v>10.306086956521749</v>
      </c>
      <c r="I713" s="2">
        <v>1.742381852551993E-2</v>
      </c>
      <c r="J713" s="2">
        <v>10.132400000000001</v>
      </c>
      <c r="K713" s="2">
        <v>1.6626240000000059E-2</v>
      </c>
      <c r="L713" s="2">
        <v>15.84181818181818</v>
      </c>
      <c r="M713" s="2">
        <v>3.9669421487603038E-2</v>
      </c>
      <c r="N713" s="2">
        <v>10.30800000000001</v>
      </c>
      <c r="O713" s="2">
        <v>1.7541000000000109E-2</v>
      </c>
      <c r="P713" s="2">
        <v>2</v>
      </c>
      <c r="Q713" s="2">
        <v>5</v>
      </c>
      <c r="R713" s="2">
        <v>4</v>
      </c>
      <c r="S713" s="2">
        <v>1</v>
      </c>
      <c r="T713" s="2">
        <v>5</v>
      </c>
      <c r="U713" s="2">
        <v>3</v>
      </c>
      <c r="V713" s="2">
        <v>1</v>
      </c>
      <c r="W713" s="2">
        <v>0.1962298759634504</v>
      </c>
      <c r="X713" s="2">
        <v>1.5008101250086231E-2</v>
      </c>
      <c r="Y713" s="2">
        <v>0.56441754646738018</v>
      </c>
      <c r="Z713" s="2">
        <v>1.714173902745109E-2</v>
      </c>
      <c r="AA713" s="2">
        <v>0</v>
      </c>
      <c r="AB713" s="2">
        <v>0.56348132543308416</v>
      </c>
      <c r="AC713" s="2">
        <v>1.7330543602700699E-2</v>
      </c>
      <c r="AD713" s="2">
        <v>12.120679595212071</v>
      </c>
      <c r="AE713" s="2">
        <v>0</v>
      </c>
      <c r="AF713" s="2">
        <v>1</v>
      </c>
      <c r="AG713" s="2">
        <v>0</v>
      </c>
      <c r="AH713" s="2">
        <v>0</v>
      </c>
    </row>
    <row r="714" spans="1:34" x14ac:dyDescent="0.25">
      <c r="A714" s="2">
        <v>799</v>
      </c>
      <c r="B714" s="2">
        <v>5702663061415</v>
      </c>
      <c r="C714" s="2" t="s">
        <v>1099</v>
      </c>
      <c r="D714" s="2">
        <v>8.8533333333333406</v>
      </c>
      <c r="E714" s="2">
        <v>5.5555555555555844E-3</v>
      </c>
      <c r="F714" s="2">
        <v>14.792941176470601</v>
      </c>
      <c r="G714" s="2">
        <v>3.286782006920428E-2</v>
      </c>
      <c r="H714" s="2">
        <v>8.8649019607843105</v>
      </c>
      <c r="I714" s="2">
        <v>5.9857747020376946E-3</v>
      </c>
      <c r="J714" s="2">
        <v>8.7003571428571362</v>
      </c>
      <c r="K714" s="2">
        <v>5.5963010204081913E-3</v>
      </c>
      <c r="L714" s="2">
        <v>14.786122448979601</v>
      </c>
      <c r="M714" s="2">
        <v>3.3023740108288353E-2</v>
      </c>
      <c r="N714" s="2">
        <v>8.8627083333333356</v>
      </c>
      <c r="O714" s="2">
        <v>5.9489149305555827E-3</v>
      </c>
      <c r="P714" s="2">
        <v>2.047619047619047</v>
      </c>
      <c r="Q714" s="2">
        <v>5</v>
      </c>
      <c r="R714" s="2">
        <v>3.952380952380953</v>
      </c>
      <c r="S714" s="2">
        <v>1.0476190476190479</v>
      </c>
      <c r="T714" s="2">
        <v>5</v>
      </c>
      <c r="U714" s="2">
        <v>2.952380952380953</v>
      </c>
      <c r="V714" s="2">
        <v>1</v>
      </c>
      <c r="W714" s="2">
        <v>0.24248471127432811</v>
      </c>
      <c r="X714" s="2">
        <v>1.7582748381978371E-2</v>
      </c>
      <c r="Y714" s="2">
        <v>0.70026826871301262</v>
      </c>
      <c r="Z714" s="2">
        <v>1.8912421090927719E-2</v>
      </c>
      <c r="AA714" s="2">
        <v>0</v>
      </c>
      <c r="AB714" s="2">
        <v>0.69948453910524644</v>
      </c>
      <c r="AC714" s="2">
        <v>1.8660290354803211E-2</v>
      </c>
      <c r="AD714" s="2">
        <v>10.810060732626379</v>
      </c>
      <c r="AE714" s="2">
        <v>0</v>
      </c>
      <c r="AF714" s="2">
        <v>1</v>
      </c>
      <c r="AG714" s="2">
        <v>0</v>
      </c>
      <c r="AH714" s="2">
        <v>0</v>
      </c>
    </row>
    <row r="715" spans="1:34" x14ac:dyDescent="0.25">
      <c r="A715" s="2">
        <v>800</v>
      </c>
      <c r="B715" s="2">
        <v>4260113565377</v>
      </c>
      <c r="C715" s="2" t="s">
        <v>1104</v>
      </c>
      <c r="D715" s="2">
        <v>4.6020754716981171</v>
      </c>
      <c r="E715" s="2">
        <v>1.209569241723034E-2</v>
      </c>
      <c r="F715" s="2">
        <v>9.703469387755101</v>
      </c>
      <c r="G715" s="2">
        <v>0.80298592253227841</v>
      </c>
      <c r="H715" s="2">
        <v>4.7021568627450936</v>
      </c>
      <c r="I715" s="2">
        <v>0.2144482891195694</v>
      </c>
      <c r="J715" s="2">
        <v>4.4557142857142873</v>
      </c>
      <c r="K715" s="2">
        <v>1.1681632653061181E-2</v>
      </c>
      <c r="L715" s="2">
        <v>9.809183673469386</v>
      </c>
      <c r="M715" s="2">
        <v>0.17581974177426071</v>
      </c>
      <c r="N715" s="2">
        <v>4.6025000000000018</v>
      </c>
      <c r="O715" s="2">
        <v>1.274375000000001E-2</v>
      </c>
      <c r="P715" s="2">
        <v>2.047619047619047</v>
      </c>
      <c r="Q715" s="2">
        <v>4.9761904761904763</v>
      </c>
      <c r="R715" s="2">
        <v>4</v>
      </c>
      <c r="S715" s="2">
        <v>1</v>
      </c>
      <c r="T715" s="2">
        <v>5.0238095238095237</v>
      </c>
      <c r="U715" s="2">
        <v>2.9761904761904758</v>
      </c>
      <c r="V715" s="2">
        <v>1</v>
      </c>
      <c r="W715" s="2">
        <v>0.41672383119415318</v>
      </c>
      <c r="X715" s="2">
        <v>3.2847973770016248E-2</v>
      </c>
      <c r="Y715" s="2">
        <v>1.177758439060137</v>
      </c>
      <c r="Z715" s="2">
        <v>5.5309331170748648E-2</v>
      </c>
      <c r="AA715" s="2">
        <v>0</v>
      </c>
      <c r="AB715" s="2">
        <v>1.201483992122016</v>
      </c>
      <c r="AC715" s="2">
        <v>3.2943251042000687E-2</v>
      </c>
      <c r="AD715" s="2">
        <v>6.3125166135636626</v>
      </c>
      <c r="AE715" s="2">
        <v>1</v>
      </c>
      <c r="AF715" s="2">
        <v>0</v>
      </c>
      <c r="AG715" s="2">
        <v>0</v>
      </c>
      <c r="AH715" s="2">
        <v>0</v>
      </c>
    </row>
    <row r="716" spans="1:34" x14ac:dyDescent="0.25">
      <c r="A716" s="2">
        <v>801</v>
      </c>
      <c r="B716" s="2">
        <v>4896628185108</v>
      </c>
      <c r="C716" s="2" t="s">
        <v>1150</v>
      </c>
      <c r="D716" s="2">
        <v>43.257708333333348</v>
      </c>
      <c r="E716" s="2">
        <v>0.24058016493055581</v>
      </c>
      <c r="F716" s="2">
        <v>53.131777777777778</v>
      </c>
      <c r="G716" s="2">
        <v>0.47859683950617382</v>
      </c>
      <c r="H716" s="2">
        <v>43.234772727272741</v>
      </c>
      <c r="I716" s="2">
        <v>0.25810222107437991</v>
      </c>
      <c r="J716" s="2">
        <v>43.11571428571429</v>
      </c>
      <c r="K716" s="2">
        <v>0.23874693877551009</v>
      </c>
      <c r="L716" s="2">
        <v>53.047000000000011</v>
      </c>
      <c r="M716" s="2">
        <v>0.47373600000000082</v>
      </c>
      <c r="N716" s="2">
        <v>43.175853658536603</v>
      </c>
      <c r="O716" s="2">
        <v>0.25850719809637052</v>
      </c>
      <c r="P716" s="2">
        <v>2.0588235294117641</v>
      </c>
      <c r="Q716" s="2">
        <v>5</v>
      </c>
      <c r="R716" s="2">
        <v>3.9411764705882359</v>
      </c>
      <c r="S716" s="2">
        <v>1.0588235294117649</v>
      </c>
      <c r="T716" s="2">
        <v>5</v>
      </c>
      <c r="U716" s="2">
        <v>2.9411764705882359</v>
      </c>
      <c r="V716" s="2">
        <v>1</v>
      </c>
      <c r="W716" s="2">
        <v>7.8349396131364824E-2</v>
      </c>
      <c r="X716" s="2">
        <v>3.2933247186421881E-3</v>
      </c>
      <c r="Y716" s="2">
        <v>0.23230656520474621</v>
      </c>
      <c r="Z716" s="2">
        <v>2.761370037139832E-3</v>
      </c>
      <c r="AA716" s="2">
        <v>0</v>
      </c>
      <c r="AB716" s="2">
        <v>0.23034028030880371</v>
      </c>
      <c r="AC716" s="2">
        <v>1.394836518856968E-3</v>
      </c>
      <c r="AD716" s="2">
        <v>46.493804463772463</v>
      </c>
      <c r="AE716" s="2">
        <v>0</v>
      </c>
      <c r="AF716" s="2">
        <v>0</v>
      </c>
      <c r="AG716" s="2">
        <v>1</v>
      </c>
      <c r="AH716" s="2">
        <v>0</v>
      </c>
    </row>
    <row r="717" spans="1:34" x14ac:dyDescent="0.25">
      <c r="A717" s="2">
        <v>802</v>
      </c>
      <c r="B717" s="2">
        <v>4059595366615</v>
      </c>
      <c r="C717" s="2" t="s">
        <v>1104</v>
      </c>
      <c r="D717" s="2">
        <v>2691.362424242423</v>
      </c>
      <c r="E717" s="2">
        <v>16704.19911533517</v>
      </c>
      <c r="F717" s="2">
        <v>3125.993928571429</v>
      </c>
      <c r="G717" s="2">
        <v>26037.884752423499</v>
      </c>
      <c r="H717" s="2">
        <v>2691.5729999999999</v>
      </c>
      <c r="I717" s="2">
        <v>18797.33935433333</v>
      </c>
      <c r="J717" s="2">
        <v>2691.2124242424252</v>
      </c>
      <c r="K717" s="2">
        <v>16704.199115335181</v>
      </c>
      <c r="L717" s="2">
        <v>3128.545000000001</v>
      </c>
      <c r="M717" s="2">
        <v>27949.68744807694</v>
      </c>
      <c r="N717" s="2">
        <v>2692.8896551724142</v>
      </c>
      <c r="O717" s="2">
        <v>19398.603161950061</v>
      </c>
      <c r="P717" s="2">
        <v>2.0909090909090908</v>
      </c>
      <c r="Q717" s="2">
        <v>5</v>
      </c>
      <c r="R717" s="2">
        <v>3.9090909090909092</v>
      </c>
      <c r="S717" s="2">
        <v>1.0909090909090911</v>
      </c>
      <c r="T717" s="2">
        <v>5</v>
      </c>
      <c r="U717" s="2">
        <v>2.9090909090909092</v>
      </c>
      <c r="V717" s="2">
        <v>1</v>
      </c>
      <c r="W717" s="2">
        <v>5.4145477263855657E-2</v>
      </c>
      <c r="X717" s="2">
        <v>5.5736960281382857E-5</v>
      </c>
      <c r="Y717" s="2">
        <v>0.16155599625376871</v>
      </c>
      <c r="Z717" s="2">
        <v>1.339826445236891E-4</v>
      </c>
      <c r="AA717" s="2">
        <v>0</v>
      </c>
      <c r="AB717" s="2">
        <v>0.1625039226997049</v>
      </c>
      <c r="AC717" s="2">
        <v>6.2322502485523401E-4</v>
      </c>
      <c r="AD717" s="2">
        <v>2836.9294053714489</v>
      </c>
      <c r="AE717" s="2">
        <v>0</v>
      </c>
      <c r="AF717" s="2">
        <v>0</v>
      </c>
      <c r="AG717" s="2">
        <v>0</v>
      </c>
      <c r="AH717" s="2">
        <v>1</v>
      </c>
    </row>
    <row r="718" spans="1:34" x14ac:dyDescent="0.25">
      <c r="A718" s="2">
        <v>803</v>
      </c>
      <c r="B718" s="2">
        <v>4007249959805</v>
      </c>
      <c r="C718" s="2" t="s">
        <v>1100</v>
      </c>
      <c r="D718" s="2">
        <v>10.8386046511628</v>
      </c>
      <c r="E718" s="2">
        <v>0.33763061114115728</v>
      </c>
      <c r="F718" s="2">
        <v>17.012894736842121</v>
      </c>
      <c r="G718" s="2">
        <v>4.1615304709141203E-2</v>
      </c>
      <c r="H718" s="2">
        <v>10.92341463414634</v>
      </c>
      <c r="I718" s="2">
        <v>0.4561151695419392</v>
      </c>
      <c r="J718" s="2">
        <v>10.611739130434779</v>
      </c>
      <c r="K718" s="2">
        <v>9.2105671077504767E-2</v>
      </c>
      <c r="L718" s="2">
        <v>17.00564102564104</v>
      </c>
      <c r="M718" s="2">
        <v>4.254766600920442E-2</v>
      </c>
      <c r="N718" s="2">
        <v>10.850789473684211</v>
      </c>
      <c r="O718" s="2">
        <v>0.37440727146814412</v>
      </c>
      <c r="P718" s="2">
        <v>4.4117647058823533</v>
      </c>
      <c r="Q718" s="2">
        <v>4.4117647058823533</v>
      </c>
      <c r="R718" s="2">
        <v>11</v>
      </c>
      <c r="S718" s="2">
        <v>11</v>
      </c>
      <c r="T718" s="2">
        <v>5.3529411764705879</v>
      </c>
      <c r="U718" s="2">
        <v>5.3529411764705879</v>
      </c>
      <c r="V718" s="2">
        <v>1</v>
      </c>
      <c r="W718" s="2">
        <v>0.213170350032067</v>
      </c>
      <c r="X718" s="2">
        <v>2.1378731416168861E-2</v>
      </c>
      <c r="Y718" s="2">
        <v>0.60321456527786577</v>
      </c>
      <c r="Z718" s="2">
        <v>2.9370822245117442E-2</v>
      </c>
      <c r="AA718" s="2">
        <v>0</v>
      </c>
      <c r="AB718" s="2">
        <v>0.60253100991413877</v>
      </c>
      <c r="AC718" s="2">
        <v>2.2526971339110968E-2</v>
      </c>
      <c r="AD718" s="2">
        <v>12.87384727531855</v>
      </c>
      <c r="AE718" s="2">
        <v>0</v>
      </c>
      <c r="AF718" s="2">
        <v>1</v>
      </c>
      <c r="AG718" s="2">
        <v>0</v>
      </c>
      <c r="AH718" s="2">
        <v>0</v>
      </c>
    </row>
    <row r="719" spans="1:34" x14ac:dyDescent="0.25">
      <c r="A719" s="2">
        <v>804</v>
      </c>
      <c r="B719" s="2">
        <v>4002432120703</v>
      </c>
      <c r="C719" s="2" t="s">
        <v>1099</v>
      </c>
      <c r="D719" s="2">
        <v>6.3663999999999961</v>
      </c>
      <c r="E719" s="2">
        <v>0.68000304</v>
      </c>
      <c r="F719" s="2">
        <v>11.24754716981132</v>
      </c>
      <c r="G719" s="2">
        <v>1.116248700605198</v>
      </c>
      <c r="H719" s="2">
        <v>6.3289999999999971</v>
      </c>
      <c r="I719" s="2">
        <v>0.55326899999999979</v>
      </c>
      <c r="J719" s="2">
        <v>5.9701785714285753</v>
      </c>
      <c r="K719" s="2">
        <v>0.1045517538265307</v>
      </c>
      <c r="L719" s="2">
        <v>11.323958333333341</v>
      </c>
      <c r="M719" s="2">
        <v>0.63274891493055552</v>
      </c>
      <c r="N719" s="2">
        <v>6.3348936170212768</v>
      </c>
      <c r="O719" s="2">
        <v>0.57028030783159833</v>
      </c>
      <c r="P719" s="2">
        <v>2.1707317073170729</v>
      </c>
      <c r="Q719" s="2">
        <v>5</v>
      </c>
      <c r="R719" s="2">
        <v>3.9512195121951219</v>
      </c>
      <c r="S719" s="2">
        <v>1</v>
      </c>
      <c r="T719" s="2">
        <v>5.024390243902439</v>
      </c>
      <c r="U719" s="2">
        <v>2.8780487804878052</v>
      </c>
      <c r="V719" s="2">
        <v>1</v>
      </c>
      <c r="W719" s="2">
        <v>0.32804452224313851</v>
      </c>
      <c r="X719" s="2">
        <v>6.6366763377499804E-2</v>
      </c>
      <c r="Y719" s="2">
        <v>0.88395489937915728</v>
      </c>
      <c r="Z719" s="2">
        <v>6.0102294140518708E-2</v>
      </c>
      <c r="AA719" s="2">
        <v>0</v>
      </c>
      <c r="AB719" s="2">
        <v>0.89675370641781105</v>
      </c>
      <c r="AC719" s="2">
        <v>6.1089470143843798E-2</v>
      </c>
      <c r="AD719" s="2">
        <v>7.9286629485990856</v>
      </c>
      <c r="AE719" s="2">
        <v>1</v>
      </c>
      <c r="AF719" s="2">
        <v>0</v>
      </c>
      <c r="AG719" s="2">
        <v>0</v>
      </c>
      <c r="AH719" s="2">
        <v>0</v>
      </c>
    </row>
    <row r="720" spans="1:34" x14ac:dyDescent="0.25">
      <c r="A720" s="2">
        <v>805</v>
      </c>
      <c r="B720" s="2">
        <v>3148950671165</v>
      </c>
      <c r="C720" s="2" t="s">
        <v>1099</v>
      </c>
      <c r="D720" s="2">
        <v>4.2758490566037741</v>
      </c>
      <c r="E720" s="2">
        <v>0.2363299394802422</v>
      </c>
      <c r="F720" s="2">
        <v>8.4603773584905557</v>
      </c>
      <c r="G720" s="2">
        <v>1.199231043075835E-2</v>
      </c>
      <c r="H720" s="2">
        <v>4.3274509803921593</v>
      </c>
      <c r="I720" s="2">
        <v>0.2356542868127644</v>
      </c>
      <c r="J720" s="2">
        <v>4.1501785714285679</v>
      </c>
      <c r="K720" s="2">
        <v>0.23412675382653059</v>
      </c>
      <c r="L720" s="2">
        <v>8.4499999999999922</v>
      </c>
      <c r="M720" s="2">
        <v>1.2100000000000071E-2</v>
      </c>
      <c r="N720" s="2">
        <v>4.2477083333333274</v>
      </c>
      <c r="O720" s="2">
        <v>0.24280516493055559</v>
      </c>
      <c r="P720" s="2">
        <v>2.047619047619047</v>
      </c>
      <c r="Q720" s="2">
        <v>5</v>
      </c>
      <c r="R720" s="2">
        <v>3.9761904761904758</v>
      </c>
      <c r="S720" s="2">
        <v>1</v>
      </c>
      <c r="T720" s="2">
        <v>5</v>
      </c>
      <c r="U720" s="2">
        <v>2.9761904761904758</v>
      </c>
      <c r="V720" s="2">
        <v>1</v>
      </c>
      <c r="W720" s="2">
        <v>0.36185161339436822</v>
      </c>
      <c r="X720" s="2">
        <v>3.028074166262873E-2</v>
      </c>
      <c r="Y720" s="2">
        <v>1.0385574290068049</v>
      </c>
      <c r="Z720" s="2">
        <v>4.2714405154516299E-2</v>
      </c>
      <c r="AA720" s="2">
        <v>0</v>
      </c>
      <c r="AB720" s="2">
        <v>1.0360569682887999</v>
      </c>
      <c r="AC720" s="2">
        <v>2.350013625345948E-2</v>
      </c>
      <c r="AD720" s="2">
        <v>5.651927383374729</v>
      </c>
      <c r="AE720" s="2">
        <v>1</v>
      </c>
      <c r="AF720" s="2">
        <v>0</v>
      </c>
      <c r="AG720" s="2">
        <v>0</v>
      </c>
      <c r="AH720" s="2">
        <v>0</v>
      </c>
    </row>
    <row r="721" spans="1:34" x14ac:dyDescent="0.25">
      <c r="A721" s="2">
        <v>806</v>
      </c>
      <c r="B721" s="2">
        <v>4008321645609</v>
      </c>
      <c r="C721" s="2" t="s">
        <v>1099</v>
      </c>
      <c r="D721" s="2">
        <v>20.98134615384615</v>
      </c>
      <c r="E721" s="2">
        <v>0.10179626479289999</v>
      </c>
      <c r="F721" s="2">
        <v>26.839000000000009</v>
      </c>
      <c r="G721" s="2">
        <v>0.11869300000000051</v>
      </c>
      <c r="H721" s="2">
        <v>21.00346153846154</v>
      </c>
      <c r="I721" s="2">
        <v>0.10045340236686461</v>
      </c>
      <c r="J721" s="2">
        <v>20.851250000000022</v>
      </c>
      <c r="K721" s="2">
        <v>9.9675223214285305E-2</v>
      </c>
      <c r="L721" s="2">
        <v>26.82520833333334</v>
      </c>
      <c r="M721" s="2">
        <v>0.118883289930556</v>
      </c>
      <c r="N721" s="2">
        <v>20.9694</v>
      </c>
      <c r="O721" s="2">
        <v>0.1020936399999995</v>
      </c>
      <c r="P721" s="2">
        <v>2.047619047619047</v>
      </c>
      <c r="Q721" s="2">
        <v>5</v>
      </c>
      <c r="R721" s="2">
        <v>3.952380952380953</v>
      </c>
      <c r="S721" s="2">
        <v>1.0476190476190479</v>
      </c>
      <c r="T721" s="2">
        <v>5</v>
      </c>
      <c r="U721" s="2">
        <v>2.952380952380953</v>
      </c>
      <c r="V721" s="2">
        <v>1</v>
      </c>
      <c r="W721" s="2">
        <v>9.8812349584484774E-2</v>
      </c>
      <c r="X721" s="2">
        <v>6.2392496299326083E-3</v>
      </c>
      <c r="Y721" s="2">
        <v>0.28716503806726118</v>
      </c>
      <c r="Z721" s="2">
        <v>7.2998759528335464E-3</v>
      </c>
      <c r="AA721" s="2">
        <v>0</v>
      </c>
      <c r="AB721" s="2">
        <v>0.28650360689806692</v>
      </c>
      <c r="AC721" s="2">
        <v>5.6663269588144161E-3</v>
      </c>
      <c r="AD721" s="2">
        <v>22.91161100427351</v>
      </c>
      <c r="AE721" s="2">
        <v>0</v>
      </c>
      <c r="AF721" s="2">
        <v>1</v>
      </c>
      <c r="AG721" s="2">
        <v>0</v>
      </c>
      <c r="AH721" s="2">
        <v>0</v>
      </c>
    </row>
    <row r="722" spans="1:34" x14ac:dyDescent="0.25">
      <c r="A722" s="2">
        <v>807</v>
      </c>
      <c r="B722" s="2">
        <v>6438409038562</v>
      </c>
      <c r="C722" s="2" t="s">
        <v>1101</v>
      </c>
      <c r="D722" s="2">
        <v>92.358909090909023</v>
      </c>
      <c r="E722" s="2">
        <v>2.7309515371900841</v>
      </c>
      <c r="F722" s="2">
        <v>110.0345283018867</v>
      </c>
      <c r="G722" s="2">
        <v>9.7020210039159842</v>
      </c>
      <c r="H722" s="2">
        <v>92.241176470588272</v>
      </c>
      <c r="I722" s="2">
        <v>2.8503829296424441</v>
      </c>
      <c r="J722" s="2">
        <v>92.189107142857182</v>
      </c>
      <c r="K722" s="2">
        <v>2.780329559948977</v>
      </c>
      <c r="L722" s="2">
        <v>109.9465999999999</v>
      </c>
      <c r="M722" s="2">
        <v>10.14755444</v>
      </c>
      <c r="N722" s="2">
        <v>92.274772727272776</v>
      </c>
      <c r="O722" s="2">
        <v>3.3313840392562</v>
      </c>
      <c r="P722" s="2">
        <v>2.1025641025641031</v>
      </c>
      <c r="Q722" s="2">
        <v>5.0256410256410264</v>
      </c>
      <c r="R722" s="2">
        <v>3.9230769230769229</v>
      </c>
      <c r="S722" s="2">
        <v>1.0512820512820511</v>
      </c>
      <c r="T722" s="2">
        <v>5.0256410256410264</v>
      </c>
      <c r="U722" s="2">
        <v>2.9230769230769229</v>
      </c>
      <c r="V722" s="2">
        <v>1</v>
      </c>
      <c r="W722" s="2">
        <v>6.4921717234849255E-2</v>
      </c>
      <c r="X722" s="2">
        <v>1.841887326110125E-3</v>
      </c>
      <c r="Y722" s="2">
        <v>0.19357407520365791</v>
      </c>
      <c r="Z722" s="2">
        <v>5.648099796693451E-4</v>
      </c>
      <c r="AA722" s="2">
        <v>0</v>
      </c>
      <c r="AB722" s="2">
        <v>0.1926202933023915</v>
      </c>
      <c r="AC722" s="2">
        <v>9.2923759726670774E-4</v>
      </c>
      <c r="AD722" s="2">
        <v>98.174182288918985</v>
      </c>
      <c r="AE722" s="2">
        <v>0</v>
      </c>
      <c r="AF722" s="2">
        <v>0</v>
      </c>
      <c r="AG722" s="2">
        <v>1</v>
      </c>
      <c r="AH722" s="2">
        <v>0</v>
      </c>
    </row>
    <row r="723" spans="1:34" x14ac:dyDescent="0.25">
      <c r="A723" s="2">
        <v>808</v>
      </c>
      <c r="B723" s="2">
        <v>8712079298753</v>
      </c>
      <c r="C723" s="2" t="s">
        <v>1099</v>
      </c>
      <c r="D723" s="2">
        <v>10.29127272727272</v>
      </c>
      <c r="E723" s="2">
        <v>1.6447471074380139E-2</v>
      </c>
      <c r="F723" s="2">
        <v>15.52886792452828</v>
      </c>
      <c r="G723" s="2">
        <v>3.9644001423994379E-2</v>
      </c>
      <c r="H723" s="2">
        <v>10.30500000000001</v>
      </c>
      <c r="I723" s="2">
        <v>1.6674999999999971E-2</v>
      </c>
      <c r="J723" s="2">
        <v>10.14321428571429</v>
      </c>
      <c r="K723" s="2">
        <v>1.636109693877548E-2</v>
      </c>
      <c r="L723" s="2">
        <v>15.50999999999998</v>
      </c>
      <c r="M723" s="2">
        <v>4.0000000000000063E-2</v>
      </c>
      <c r="N723" s="2">
        <v>10.28764705882352</v>
      </c>
      <c r="O723" s="2">
        <v>1.6841522491349459E-2</v>
      </c>
      <c r="P723" s="2">
        <v>2.0444444444444438</v>
      </c>
      <c r="Q723" s="2">
        <v>5</v>
      </c>
      <c r="R723" s="2">
        <v>3.9555555555555562</v>
      </c>
      <c r="S723" s="2">
        <v>1.044444444444445</v>
      </c>
      <c r="T723" s="2">
        <v>5</v>
      </c>
      <c r="U723" s="2">
        <v>2.9555555555555562</v>
      </c>
      <c r="V723" s="2">
        <v>1</v>
      </c>
      <c r="W723" s="2">
        <v>0.1841414362742424</v>
      </c>
      <c r="X723" s="2">
        <v>1.459679716783246E-2</v>
      </c>
      <c r="Y723" s="2">
        <v>0.53096124040277304</v>
      </c>
      <c r="Z723" s="2">
        <v>1.5950142600613001E-2</v>
      </c>
      <c r="AA723" s="2">
        <v>0</v>
      </c>
      <c r="AB723" s="2">
        <v>0.529101087989857</v>
      </c>
      <c r="AC723" s="2">
        <v>1.4239349484378881E-2</v>
      </c>
      <c r="AD723" s="2">
        <v>12.01100033272313</v>
      </c>
      <c r="AE723" s="2">
        <v>0</v>
      </c>
      <c r="AF723" s="2">
        <v>1</v>
      </c>
      <c r="AG723" s="2">
        <v>0</v>
      </c>
      <c r="AH723" s="2">
        <v>0</v>
      </c>
    </row>
    <row r="724" spans="1:34" x14ac:dyDescent="0.25">
      <c r="A724" s="2">
        <v>809</v>
      </c>
      <c r="B724" s="2">
        <v>9004362380818</v>
      </c>
      <c r="C724" s="2" t="s">
        <v>1099</v>
      </c>
      <c r="D724" s="2">
        <v>5.1210714285714296</v>
      </c>
      <c r="E724" s="2">
        <v>3.4377423469387797E-2</v>
      </c>
      <c r="F724" s="2">
        <v>9.5148076923076879</v>
      </c>
      <c r="G724" s="2">
        <v>1.548265532544379E-2</v>
      </c>
      <c r="H724" s="2">
        <v>5.1467307692307678</v>
      </c>
      <c r="I724" s="2">
        <v>2.9925850591715972E-2</v>
      </c>
      <c r="J724" s="2">
        <v>4.9710714285714328</v>
      </c>
      <c r="K724" s="2">
        <v>3.4377423469387748E-2</v>
      </c>
      <c r="L724" s="2">
        <v>9.5077551020408126</v>
      </c>
      <c r="M724" s="2">
        <v>1.556842982090796E-2</v>
      </c>
      <c r="N724" s="2">
        <v>5.1154000000000011</v>
      </c>
      <c r="O724" s="2">
        <v>3.6492839999999992E-2</v>
      </c>
      <c r="P724" s="2">
        <v>2.045454545454545</v>
      </c>
      <c r="Q724" s="2">
        <v>5</v>
      </c>
      <c r="R724" s="2">
        <v>3.9772727272727271</v>
      </c>
      <c r="S724" s="2">
        <v>1</v>
      </c>
      <c r="T724" s="2">
        <v>5</v>
      </c>
      <c r="U724" s="2">
        <v>2.9772727272727271</v>
      </c>
      <c r="V724" s="2">
        <v>1</v>
      </c>
      <c r="W724" s="2">
        <v>0.32019951119598961</v>
      </c>
      <c r="X724" s="2">
        <v>3.0174581507291801E-2</v>
      </c>
      <c r="Y724" s="2">
        <v>0.91403560158499197</v>
      </c>
      <c r="Z724" s="2">
        <v>3.5336313948282072E-2</v>
      </c>
      <c r="AA724" s="2">
        <v>0</v>
      </c>
      <c r="AB724" s="2">
        <v>0.91261687518602286</v>
      </c>
      <c r="AC724" s="2">
        <v>2.9033694949349039E-2</v>
      </c>
      <c r="AD724" s="2">
        <v>6.562806070120355</v>
      </c>
      <c r="AE724" s="2">
        <v>1</v>
      </c>
      <c r="AF724" s="2">
        <v>0</v>
      </c>
      <c r="AG724" s="2">
        <v>0</v>
      </c>
      <c r="AH724" s="2">
        <v>0</v>
      </c>
    </row>
    <row r="725" spans="1:34" x14ac:dyDescent="0.25">
      <c r="A725" s="2">
        <v>810</v>
      </c>
      <c r="B725" s="2">
        <v>4524667675655</v>
      </c>
      <c r="C725" s="2" t="s">
        <v>1099</v>
      </c>
      <c r="D725" s="2">
        <v>12.081509433962269</v>
      </c>
      <c r="E725" s="2">
        <v>2.4002807404770392</v>
      </c>
      <c r="F725" s="2">
        <v>17.566600000000012</v>
      </c>
      <c r="G725" s="2">
        <v>2.7567944400000002</v>
      </c>
      <c r="H725" s="2">
        <v>12.309230769230769</v>
      </c>
      <c r="I725" s="2">
        <v>2.6806147928994082</v>
      </c>
      <c r="J725" s="2">
        <v>12.041607142857149</v>
      </c>
      <c r="K725" s="2">
        <v>2.552142059948979</v>
      </c>
      <c r="L725" s="2">
        <v>17.432500000000012</v>
      </c>
      <c r="M725" s="2">
        <v>3.627218749999999</v>
      </c>
      <c r="N725" s="2">
        <v>12.18</v>
      </c>
      <c r="O725" s="2">
        <v>2.701392156862747</v>
      </c>
      <c r="P725" s="2">
        <v>2.0465116279069768</v>
      </c>
      <c r="Q725" s="2">
        <v>4.9767441860465116</v>
      </c>
      <c r="R725" s="2">
        <v>3.9302325581395352</v>
      </c>
      <c r="S725" s="2">
        <v>1.046511627906977</v>
      </c>
      <c r="T725" s="2">
        <v>4.9534883720930232</v>
      </c>
      <c r="U725" s="2">
        <v>2.9302325581395352</v>
      </c>
      <c r="V725" s="2">
        <v>1</v>
      </c>
      <c r="W725" s="2">
        <v>0.15725758688347691</v>
      </c>
      <c r="X725" s="2">
        <v>3.313701454609852E-3</v>
      </c>
      <c r="Y725" s="2">
        <v>0.45882520427683787</v>
      </c>
      <c r="Z725" s="2">
        <v>2.2224909283173892E-2</v>
      </c>
      <c r="AA725" s="2">
        <v>0</v>
      </c>
      <c r="AB725" s="2">
        <v>0.44768881704803309</v>
      </c>
      <c r="AC725" s="2">
        <v>1.1492889238206679E-2</v>
      </c>
      <c r="AD725" s="2">
        <v>13.9352412243417</v>
      </c>
      <c r="AE725" s="2">
        <v>0</v>
      </c>
      <c r="AF725" s="2">
        <v>1</v>
      </c>
      <c r="AG725" s="2">
        <v>0</v>
      </c>
      <c r="AH725" s="2">
        <v>0</v>
      </c>
    </row>
    <row r="726" spans="1:34" x14ac:dyDescent="0.25">
      <c r="A726" s="2">
        <v>811</v>
      </c>
      <c r="B726" s="2">
        <v>4040895722225</v>
      </c>
      <c r="C726" s="2" t="s">
        <v>1101</v>
      </c>
      <c r="D726" s="2">
        <v>16.265000000000001</v>
      </c>
      <c r="E726" s="2">
        <v>0.27622129629629599</v>
      </c>
      <c r="F726" s="2">
        <v>19.203846153846179</v>
      </c>
      <c r="G726" s="2">
        <v>5.9669822485206733E-2</v>
      </c>
      <c r="H726" s="2">
        <v>16.286200000000012</v>
      </c>
      <c r="I726" s="2">
        <v>0.29589955999999928</v>
      </c>
      <c r="J726" s="2">
        <v>16.103749999999991</v>
      </c>
      <c r="K726" s="2">
        <v>0.2697734375000001</v>
      </c>
      <c r="L726" s="2">
        <v>19.19000000000003</v>
      </c>
      <c r="M726" s="2">
        <v>5.9999999999999609E-2</v>
      </c>
      <c r="N726" s="2">
        <v>16.30604166666668</v>
      </c>
      <c r="O726" s="2">
        <v>0.30596558159722242</v>
      </c>
      <c r="P726" s="2">
        <v>2.047619047619047</v>
      </c>
      <c r="Q726" s="2">
        <v>5</v>
      </c>
      <c r="R726" s="2">
        <v>3.952380952380953</v>
      </c>
      <c r="S726" s="2">
        <v>1.0476190476190479</v>
      </c>
      <c r="T726" s="2">
        <v>5</v>
      </c>
      <c r="U726" s="2">
        <v>2.952380952380953</v>
      </c>
      <c r="V726" s="2">
        <v>1</v>
      </c>
      <c r="W726" s="2">
        <v>6.9676709053408323E-2</v>
      </c>
      <c r="X726" s="2">
        <v>1.001319568423575E-2</v>
      </c>
      <c r="Y726" s="2">
        <v>0.19250771738546549</v>
      </c>
      <c r="Z726" s="2">
        <v>1.132965924086138E-2</v>
      </c>
      <c r="AA726" s="2">
        <v>0</v>
      </c>
      <c r="AB726" s="2">
        <v>0.19164790809594279</v>
      </c>
      <c r="AC726" s="2">
        <v>1.2561773913944529E-2</v>
      </c>
      <c r="AD726" s="2">
        <v>17.22580630341881</v>
      </c>
      <c r="AE726" s="2">
        <v>0</v>
      </c>
      <c r="AF726" s="2">
        <v>1</v>
      </c>
      <c r="AG726" s="2">
        <v>0</v>
      </c>
      <c r="AH726" s="2">
        <v>0</v>
      </c>
    </row>
    <row r="727" spans="1:34" x14ac:dyDescent="0.25">
      <c r="A727" s="2">
        <v>812</v>
      </c>
      <c r="B727" s="2">
        <v>3457704760216</v>
      </c>
      <c r="C727" s="2" t="s">
        <v>1099</v>
      </c>
      <c r="D727" s="2">
        <v>0.96000000000000074</v>
      </c>
      <c r="E727" s="2">
        <v>0</v>
      </c>
      <c r="F727" s="2">
        <v>5.8347826086956536</v>
      </c>
      <c r="G727" s="2">
        <v>5.5293005671077774E-3</v>
      </c>
      <c r="H727" s="2">
        <v>0.97959183673469297</v>
      </c>
      <c r="I727" s="2">
        <v>7.9966680549771071E-6</v>
      </c>
      <c r="J727" s="2">
        <v>0.81000000000000028</v>
      </c>
      <c r="K727" s="2">
        <v>1.1093356479670481E-31</v>
      </c>
      <c r="L727" s="2">
        <v>5.831818181818182</v>
      </c>
      <c r="M727" s="2">
        <v>5.5785123966942407E-3</v>
      </c>
      <c r="N727" s="2">
        <v>0.96953488372092966</v>
      </c>
      <c r="O727" s="2">
        <v>9.0859924283396593E-6</v>
      </c>
      <c r="P727" s="2">
        <v>2.025641025641026</v>
      </c>
      <c r="Q727" s="2">
        <v>4.9743589743589736</v>
      </c>
      <c r="R727" s="2">
        <v>3.974358974358974</v>
      </c>
      <c r="S727" s="2">
        <v>1</v>
      </c>
      <c r="T727" s="2">
        <v>4.9743589743589736</v>
      </c>
      <c r="U727" s="2">
        <v>2.974358974358974</v>
      </c>
      <c r="V727" s="2">
        <v>1</v>
      </c>
      <c r="W727" s="2">
        <v>2.1657875536974189</v>
      </c>
      <c r="X727" s="2">
        <v>0.18518518518518581</v>
      </c>
      <c r="Y727" s="2">
        <v>6.2034353193773484</v>
      </c>
      <c r="Z727" s="2">
        <v>0.20937263794406499</v>
      </c>
      <c r="AA727" s="2">
        <v>0</v>
      </c>
      <c r="AB727" s="2">
        <v>6.1997755331088644</v>
      </c>
      <c r="AC727" s="2">
        <v>0.19695664656904871</v>
      </c>
      <c r="AD727" s="2">
        <v>2.5642879184949101</v>
      </c>
      <c r="AE727" s="2">
        <v>1</v>
      </c>
      <c r="AF727" s="2">
        <v>0</v>
      </c>
      <c r="AG727" s="2">
        <v>0</v>
      </c>
      <c r="AH727" s="2">
        <v>0</v>
      </c>
    </row>
    <row r="728" spans="1:34" x14ac:dyDescent="0.25">
      <c r="A728" s="2">
        <v>813</v>
      </c>
      <c r="B728" s="2">
        <v>8718734654766</v>
      </c>
      <c r="C728" s="2" t="s">
        <v>1100</v>
      </c>
      <c r="D728" s="2">
        <v>104.5505769230769</v>
      </c>
      <c r="E728" s="2">
        <v>23.666674667159761</v>
      </c>
      <c r="F728" s="2">
        <v>119.3882978723405</v>
      </c>
      <c r="G728" s="2">
        <v>11.26683965595292</v>
      </c>
      <c r="H728" s="2">
        <v>103.7854545454545</v>
      </c>
      <c r="I728" s="2">
        <v>23.272697520661151</v>
      </c>
      <c r="J728" s="2">
        <v>103.9441666666667</v>
      </c>
      <c r="K728" s="2">
        <v>25.99040763888889</v>
      </c>
      <c r="L728" s="2">
        <v>119.2966666666667</v>
      </c>
      <c r="M728" s="2">
        <v>11.570275555555559</v>
      </c>
      <c r="N728" s="2">
        <v>103.5353488372093</v>
      </c>
      <c r="O728" s="2">
        <v>21.960131855056801</v>
      </c>
      <c r="P728" s="2">
        <v>2.342857142857143</v>
      </c>
      <c r="Q728" s="2">
        <v>4.8857142857142861</v>
      </c>
      <c r="R728" s="2">
        <v>3.5428571428571431</v>
      </c>
      <c r="S728" s="2">
        <v>1.0857142857142861</v>
      </c>
      <c r="T728" s="2">
        <v>4.8571428571428568</v>
      </c>
      <c r="U728" s="2">
        <v>2.8</v>
      </c>
      <c r="V728" s="2">
        <v>1</v>
      </c>
      <c r="W728" s="2">
        <v>5.3586237071068431E-2</v>
      </c>
      <c r="X728" s="2">
        <v>9.8056180547947402E-3</v>
      </c>
      <c r="Y728" s="2">
        <v>0.15311629518974329</v>
      </c>
      <c r="Z728" s="2">
        <v>2.4156552429110971E-3</v>
      </c>
      <c r="AA728" s="2">
        <v>3.9485821417393208E-3</v>
      </c>
      <c r="AB728" s="2">
        <v>0.1522312717972221</v>
      </c>
      <c r="AC728" s="2">
        <v>0</v>
      </c>
      <c r="AD728" s="2">
        <v>109.0834185852358</v>
      </c>
      <c r="AE728" s="2">
        <v>0</v>
      </c>
      <c r="AF728" s="2">
        <v>0</v>
      </c>
      <c r="AG728" s="2">
        <v>0</v>
      </c>
      <c r="AH728" s="2">
        <v>1</v>
      </c>
    </row>
    <row r="729" spans="1:34" x14ac:dyDescent="0.25">
      <c r="A729" s="2">
        <v>814</v>
      </c>
      <c r="B729" s="2">
        <v>4260073419185</v>
      </c>
      <c r="C729" s="2" t="s">
        <v>1100</v>
      </c>
      <c r="D729" s="2">
        <v>5.0311111111111133</v>
      </c>
      <c r="E729" s="2">
        <v>5.1676543209876552E-2</v>
      </c>
      <c r="F729" s="2">
        <v>10.14098039215685</v>
      </c>
      <c r="G729" s="2">
        <v>0.17183237216455199</v>
      </c>
      <c r="H729" s="2">
        <v>5.055098039215685</v>
      </c>
      <c r="I729" s="2">
        <v>5.4613225682429808E-2</v>
      </c>
      <c r="J729" s="2">
        <v>4.8782142857142876</v>
      </c>
      <c r="K729" s="2">
        <v>5.0057525510204051E-2</v>
      </c>
      <c r="L729" s="2">
        <v>10.143061224489781</v>
      </c>
      <c r="M729" s="2">
        <v>0.1787355268638065</v>
      </c>
      <c r="N729" s="2">
        <v>5.0277083333333348</v>
      </c>
      <c r="O729" s="2">
        <v>5.0888498263888859E-2</v>
      </c>
      <c r="P729" s="2">
        <v>2.047619047619047</v>
      </c>
      <c r="Q729" s="2">
        <v>5</v>
      </c>
      <c r="R729" s="2">
        <v>3.9761904761904758</v>
      </c>
      <c r="S729" s="2">
        <v>1</v>
      </c>
      <c r="T729" s="2">
        <v>5</v>
      </c>
      <c r="U729" s="2">
        <v>2.9761904761904758</v>
      </c>
      <c r="V729" s="2">
        <v>1</v>
      </c>
      <c r="W729" s="2">
        <v>0.37605590307805481</v>
      </c>
      <c r="X729" s="2">
        <v>3.1342785790402727E-2</v>
      </c>
      <c r="Y729" s="2">
        <v>1.0788304486447879</v>
      </c>
      <c r="Z729" s="2">
        <v>3.6259939219848603E-2</v>
      </c>
      <c r="AA729" s="2">
        <v>0</v>
      </c>
      <c r="AB729" s="2">
        <v>1.0792570048005989</v>
      </c>
      <c r="AC729" s="2">
        <v>3.0645240012689982E-2</v>
      </c>
      <c r="AD729" s="2">
        <v>6.7126955643368431</v>
      </c>
      <c r="AE729" s="2">
        <v>1</v>
      </c>
      <c r="AF729" s="2">
        <v>0</v>
      </c>
      <c r="AG729" s="2">
        <v>0</v>
      </c>
      <c r="AH729" s="2">
        <v>0</v>
      </c>
    </row>
    <row r="730" spans="1:34" x14ac:dyDescent="0.25">
      <c r="A730" s="2">
        <v>815</v>
      </c>
      <c r="B730" s="2">
        <v>8717624242144</v>
      </c>
      <c r="C730" s="2" t="s">
        <v>1099</v>
      </c>
      <c r="D730" s="2">
        <v>40.047407407407398</v>
      </c>
      <c r="E730" s="2">
        <v>87.60283031550064</v>
      </c>
      <c r="F730" s="2">
        <v>39.944716981132068</v>
      </c>
      <c r="G730" s="2">
        <v>86.633217372730485</v>
      </c>
      <c r="H730" s="2">
        <v>40.190576923076939</v>
      </c>
      <c r="I730" s="2">
        <v>87.845090051775159</v>
      </c>
      <c r="J730" s="2">
        <v>39.870535714285722</v>
      </c>
      <c r="K730" s="2">
        <v>84.329122927295927</v>
      </c>
      <c r="L730" s="2">
        <v>40.088333333333331</v>
      </c>
      <c r="M730" s="2">
        <v>95.407372222222207</v>
      </c>
      <c r="N730" s="2">
        <v>40.166200000000003</v>
      </c>
      <c r="O730" s="2">
        <v>91.942627560000005</v>
      </c>
      <c r="P730" s="2">
        <v>3.023255813953488</v>
      </c>
      <c r="Q730" s="2">
        <v>2.0465116279069768</v>
      </c>
      <c r="R730" s="2">
        <v>4.9767441860465116</v>
      </c>
      <c r="S730" s="2">
        <v>2.1162790697674421</v>
      </c>
      <c r="T730" s="2">
        <v>1.046511627906977</v>
      </c>
      <c r="U730" s="2">
        <v>3.9302325581395352</v>
      </c>
      <c r="V730" s="2">
        <v>1</v>
      </c>
      <c r="W730" s="2">
        <v>4.5336573072954911E-3</v>
      </c>
      <c r="X730" s="2">
        <v>4.4361504041268152E-3</v>
      </c>
      <c r="Y730" s="2">
        <v>1.8605535520750389E-3</v>
      </c>
      <c r="Z730" s="2">
        <v>8.027010499298326E-3</v>
      </c>
      <c r="AA730" s="2">
        <v>0</v>
      </c>
      <c r="AB730" s="2">
        <v>5.4626208337997806E-3</v>
      </c>
      <c r="AC730" s="2">
        <v>7.4156085544729864E-3</v>
      </c>
      <c r="AD730" s="2">
        <v>40.051295059872579</v>
      </c>
      <c r="AE730" s="2">
        <v>0</v>
      </c>
      <c r="AF730" s="2">
        <v>0</v>
      </c>
      <c r="AG730" s="2">
        <v>1</v>
      </c>
      <c r="AH730" s="2">
        <v>0</v>
      </c>
    </row>
    <row r="731" spans="1:34" x14ac:dyDescent="0.25">
      <c r="A731" s="2">
        <v>816</v>
      </c>
      <c r="B731" s="2">
        <v>3134375221382</v>
      </c>
      <c r="C731" s="2" t="s">
        <v>1099</v>
      </c>
      <c r="D731" s="2">
        <v>2.266909090909091</v>
      </c>
      <c r="E731" s="2">
        <v>3.4468099173553691E-3</v>
      </c>
      <c r="F731" s="2">
        <v>7.0588679245282933</v>
      </c>
      <c r="G731" s="2">
        <v>8.0968316126735287E-3</v>
      </c>
      <c r="H731" s="2">
        <v>2.2878846153846149</v>
      </c>
      <c r="I731" s="2">
        <v>4.0436020710059124E-3</v>
      </c>
      <c r="J731" s="2">
        <v>2.1192857142857142</v>
      </c>
      <c r="K731" s="2">
        <v>3.6959183673469418E-3</v>
      </c>
      <c r="L731" s="2">
        <v>7.0504166666666626</v>
      </c>
      <c r="M731" s="2">
        <v>8.1831597222221993E-3</v>
      </c>
      <c r="N731" s="2">
        <v>2.27294117647059</v>
      </c>
      <c r="O731" s="2">
        <v>3.4168396770472851E-3</v>
      </c>
      <c r="P731" s="2">
        <v>2.045454545454545</v>
      </c>
      <c r="Q731" s="2">
        <v>5</v>
      </c>
      <c r="R731" s="2">
        <v>3.9772727272727271</v>
      </c>
      <c r="S731" s="2">
        <v>1</v>
      </c>
      <c r="T731" s="2">
        <v>5</v>
      </c>
      <c r="U731" s="2">
        <v>2.9772727272727271</v>
      </c>
      <c r="V731" s="2">
        <v>1</v>
      </c>
      <c r="W731" s="2">
        <v>0.81321353013947639</v>
      </c>
      <c r="X731" s="2">
        <v>6.9657137604559605E-2</v>
      </c>
      <c r="Y731" s="2">
        <v>2.3307769107986558</v>
      </c>
      <c r="Z731" s="2">
        <v>7.9554587643566377E-2</v>
      </c>
      <c r="AA731" s="2">
        <v>0</v>
      </c>
      <c r="AB731" s="2">
        <v>2.3267891248174348</v>
      </c>
      <c r="AC731" s="2">
        <v>7.2503419972641092E-2</v>
      </c>
      <c r="AD731" s="2">
        <v>3.8427175313741611</v>
      </c>
      <c r="AE731" s="2">
        <v>1</v>
      </c>
      <c r="AF731" s="2">
        <v>0</v>
      </c>
      <c r="AG731" s="2">
        <v>0</v>
      </c>
      <c r="AH731" s="2">
        <v>0</v>
      </c>
    </row>
    <row r="732" spans="1:34" x14ac:dyDescent="0.25">
      <c r="A732" s="2">
        <v>817</v>
      </c>
      <c r="B732" s="2">
        <v>8718226499318</v>
      </c>
      <c r="C732" s="2" t="s">
        <v>1099</v>
      </c>
      <c r="D732" s="2">
        <v>6.5094444444444424</v>
      </c>
      <c r="E732" s="2">
        <v>0.42312376543209868</v>
      </c>
      <c r="F732" s="2">
        <v>11.553599999999999</v>
      </c>
      <c r="G732" s="2">
        <v>0.61428304000000022</v>
      </c>
      <c r="H732" s="2">
        <v>6.5276923076923143</v>
      </c>
      <c r="I732" s="2">
        <v>0.4408100591715976</v>
      </c>
      <c r="J732" s="2">
        <v>6.2325000000000026</v>
      </c>
      <c r="K732" s="2">
        <v>8.1079464285714317E-2</v>
      </c>
      <c r="L732" s="2">
        <v>11.543333333333329</v>
      </c>
      <c r="M732" s="2">
        <v>0.63724305555555583</v>
      </c>
      <c r="N732" s="2">
        <v>6.5899999999999954</v>
      </c>
      <c r="O732" s="2">
        <v>0.54723600000000017</v>
      </c>
      <c r="P732" s="2">
        <v>2.0930232558139541</v>
      </c>
      <c r="Q732" s="2">
        <v>4.9767441860465116</v>
      </c>
      <c r="R732" s="2">
        <v>3.9302325581395352</v>
      </c>
      <c r="S732" s="2">
        <v>1</v>
      </c>
      <c r="T732" s="2">
        <v>4.9767441860465116</v>
      </c>
      <c r="U732" s="2">
        <v>2.9069767441860459</v>
      </c>
      <c r="V732" s="2">
        <v>1</v>
      </c>
      <c r="W732" s="2">
        <v>0.30917422343816192</v>
      </c>
      <c r="X732" s="2">
        <v>4.4435530596781403E-2</v>
      </c>
      <c r="Y732" s="2">
        <v>0.85376654632972238</v>
      </c>
      <c r="Z732" s="2">
        <v>4.7363386713567879E-2</v>
      </c>
      <c r="AA732" s="2">
        <v>0</v>
      </c>
      <c r="AB732" s="2">
        <v>0.85211926728172105</v>
      </c>
      <c r="AC732" s="2">
        <v>5.7360609707178822E-2</v>
      </c>
      <c r="AD732" s="2">
        <v>8.1594283475783467</v>
      </c>
      <c r="AE732" s="2">
        <v>1</v>
      </c>
      <c r="AF732" s="2">
        <v>0</v>
      </c>
      <c r="AG732" s="2">
        <v>0</v>
      </c>
      <c r="AH732" s="2">
        <v>0</v>
      </c>
    </row>
    <row r="733" spans="1:34" x14ac:dyDescent="0.25">
      <c r="A733" s="2">
        <v>818</v>
      </c>
      <c r="B733" s="2">
        <v>4001868099102</v>
      </c>
      <c r="C733" s="2" t="s">
        <v>1099</v>
      </c>
      <c r="D733" s="2">
        <v>3.454464285714284</v>
      </c>
      <c r="E733" s="2">
        <v>2.1961415816326591E-3</v>
      </c>
      <c r="F733" s="2">
        <v>7.8676923076923044</v>
      </c>
      <c r="G733" s="2">
        <v>9.9408284023668816E-3</v>
      </c>
      <c r="H733" s="2">
        <v>3.471538461538465</v>
      </c>
      <c r="I733" s="2">
        <v>2.2784023668638918E-3</v>
      </c>
      <c r="J733" s="2">
        <v>3.304464285714285</v>
      </c>
      <c r="K733" s="2">
        <v>2.1961415816326552E-3</v>
      </c>
      <c r="L733" s="2">
        <v>7.8599999999999959</v>
      </c>
      <c r="M733" s="2">
        <v>1.0000000000000019E-2</v>
      </c>
      <c r="N733" s="2">
        <v>3.4592156862745069</v>
      </c>
      <c r="O733" s="2">
        <v>2.293502499038833E-3</v>
      </c>
      <c r="P733" s="2">
        <v>2.0465116279069768</v>
      </c>
      <c r="Q733" s="2">
        <v>5</v>
      </c>
      <c r="R733" s="2">
        <v>3.976744186046512</v>
      </c>
      <c r="S733" s="2">
        <v>1</v>
      </c>
      <c r="T733" s="2">
        <v>5</v>
      </c>
      <c r="U733" s="2">
        <v>2.976744186046512</v>
      </c>
      <c r="V733" s="2">
        <v>1</v>
      </c>
      <c r="W733" s="2">
        <v>0.48371881609321382</v>
      </c>
      <c r="X733" s="2">
        <v>4.5393136990002247E-2</v>
      </c>
      <c r="Y733" s="2">
        <v>1.380928231455115</v>
      </c>
      <c r="Z733" s="2">
        <v>5.0560139671191877E-2</v>
      </c>
      <c r="AA733" s="2">
        <v>0</v>
      </c>
      <c r="AB733" s="2">
        <v>1.3786003782761409</v>
      </c>
      <c r="AC733" s="2">
        <v>4.6831010166832998E-2</v>
      </c>
      <c r="AD733" s="2">
        <v>4.9028958378223066</v>
      </c>
      <c r="AE733" s="2">
        <v>1</v>
      </c>
      <c r="AF733" s="2">
        <v>0</v>
      </c>
      <c r="AG733" s="2">
        <v>0</v>
      </c>
      <c r="AH733" s="2">
        <v>0</v>
      </c>
    </row>
    <row r="734" spans="1:34" x14ac:dyDescent="0.25">
      <c r="A734" s="2">
        <v>819</v>
      </c>
      <c r="B734" s="2">
        <v>8806090273889</v>
      </c>
      <c r="C734" s="2" t="s">
        <v>1101</v>
      </c>
      <c r="D734" s="2">
        <v>35.442264150943352</v>
      </c>
      <c r="E734" s="2">
        <v>0.53808166607333574</v>
      </c>
      <c r="F734" s="2">
        <v>43.860188679245283</v>
      </c>
      <c r="G734" s="2">
        <v>1.0436358134567441</v>
      </c>
      <c r="H734" s="2">
        <v>35.469411764705917</v>
      </c>
      <c r="I734" s="2">
        <v>0.61127612456747349</v>
      </c>
      <c r="J734" s="2">
        <v>35.285178571428581</v>
      </c>
      <c r="K734" s="2">
        <v>0.51014282525510246</v>
      </c>
      <c r="L734" s="2">
        <v>43.847600000000007</v>
      </c>
      <c r="M734" s="2">
        <v>1.103454239999998</v>
      </c>
      <c r="N734" s="2">
        <v>35.452399999999948</v>
      </c>
      <c r="O734" s="2">
        <v>0.61715424000000108</v>
      </c>
      <c r="P734" s="2">
        <v>2.0465116279069768</v>
      </c>
      <c r="Q734" s="2">
        <v>5</v>
      </c>
      <c r="R734" s="2">
        <v>3.9534883720930232</v>
      </c>
      <c r="S734" s="2">
        <v>1.046511627906977</v>
      </c>
      <c r="T734" s="2">
        <v>5</v>
      </c>
      <c r="U734" s="2">
        <v>2.9534883720930232</v>
      </c>
      <c r="V734" s="2">
        <v>1</v>
      </c>
      <c r="W734" s="2">
        <v>8.3349310069998531E-2</v>
      </c>
      <c r="X734" s="2">
        <v>4.4518856322854914E-3</v>
      </c>
      <c r="Y734" s="2">
        <v>0.24302017036581261</v>
      </c>
      <c r="Z734" s="2">
        <v>5.2212628853329779E-3</v>
      </c>
      <c r="AA734" s="2">
        <v>0</v>
      </c>
      <c r="AB734" s="2">
        <v>0.24266340076013321</v>
      </c>
      <c r="AC734" s="2">
        <v>4.7391407764270088E-3</v>
      </c>
      <c r="AD734" s="2">
        <v>38.226173861053837</v>
      </c>
      <c r="AE734" s="2">
        <v>0</v>
      </c>
      <c r="AF734" s="2">
        <v>0</v>
      </c>
      <c r="AG734" s="2">
        <v>1</v>
      </c>
      <c r="AH734" s="2">
        <v>0</v>
      </c>
    </row>
    <row r="735" spans="1:34" x14ac:dyDescent="0.25">
      <c r="A735" s="2">
        <v>820</v>
      </c>
      <c r="B735" s="2">
        <v>4710180633573</v>
      </c>
      <c r="C735" s="2" t="s">
        <v>1104</v>
      </c>
      <c r="D735" s="2">
        <v>944.06839285714273</v>
      </c>
      <c r="E735" s="2">
        <v>207.33848134566321</v>
      </c>
      <c r="F735" s="2">
        <v>1085.452641509434</v>
      </c>
      <c r="G735" s="2">
        <v>683.16376660733476</v>
      </c>
      <c r="H735" s="2">
        <v>943.31115384615418</v>
      </c>
      <c r="I735" s="2">
        <v>235.1691717455621</v>
      </c>
      <c r="J735" s="2">
        <v>943.72517857142816</v>
      </c>
      <c r="K735" s="2">
        <v>210.7267785395411</v>
      </c>
      <c r="L735" s="2">
        <v>1086.1632000000011</v>
      </c>
      <c r="M735" s="2">
        <v>543.59267376000128</v>
      </c>
      <c r="N735" s="2">
        <v>943.71039215686267</v>
      </c>
      <c r="O735" s="2">
        <v>240.15308612072269</v>
      </c>
      <c r="P735" s="2">
        <v>2.0869565217391299</v>
      </c>
      <c r="Q735" s="2">
        <v>5.0217391304347823</v>
      </c>
      <c r="R735" s="2">
        <v>3.9130434782608701</v>
      </c>
      <c r="S735" s="2">
        <v>1.043478260869565</v>
      </c>
      <c r="T735" s="2">
        <v>5.0434782608695654</v>
      </c>
      <c r="U735" s="2">
        <v>2.956521739130435</v>
      </c>
      <c r="V735" s="2">
        <v>1</v>
      </c>
      <c r="W735" s="2">
        <v>5.0630878739514697E-2</v>
      </c>
      <c r="X735" s="2">
        <v>8.0274574078886829E-4</v>
      </c>
      <c r="Y735" s="2">
        <v>0.15068356510333619</v>
      </c>
      <c r="Z735" s="2">
        <v>0</v>
      </c>
      <c r="AA735" s="2">
        <v>4.3890578796390578E-4</v>
      </c>
      <c r="AB735" s="2">
        <v>0.15143682502999911</v>
      </c>
      <c r="AC735" s="2">
        <v>4.2323077500006079E-4</v>
      </c>
      <c r="AD735" s="2">
        <v>991.07182649017034</v>
      </c>
      <c r="AE735" s="2">
        <v>0</v>
      </c>
      <c r="AF735" s="2">
        <v>0</v>
      </c>
      <c r="AG735" s="2">
        <v>0</v>
      </c>
      <c r="AH735" s="2">
        <v>1</v>
      </c>
    </row>
    <row r="736" spans="1:34" x14ac:dyDescent="0.25">
      <c r="A736" s="2">
        <v>821</v>
      </c>
      <c r="B736" s="2">
        <v>4016431950551</v>
      </c>
      <c r="C736" s="2" t="s">
        <v>1099</v>
      </c>
      <c r="D736" s="2">
        <v>7.4167924528301903</v>
      </c>
      <c r="E736" s="2">
        <v>0.83267461730153114</v>
      </c>
      <c r="F736" s="2">
        <v>12.09150943396226</v>
      </c>
      <c r="G736" s="2">
        <v>2.4526023495906081E-2</v>
      </c>
      <c r="H736" s="2">
        <v>7.4404081632653094</v>
      </c>
      <c r="I736" s="2">
        <v>0.82619983340274905</v>
      </c>
      <c r="J736" s="2">
        <v>7.21285714285714</v>
      </c>
      <c r="K736" s="2">
        <v>0.83945969387755137</v>
      </c>
      <c r="L736" s="2">
        <v>12.080204081632649</v>
      </c>
      <c r="M736" s="2">
        <v>2.4834652228238309E-2</v>
      </c>
      <c r="N736" s="2">
        <v>7.4466000000000054</v>
      </c>
      <c r="O736" s="2">
        <v>0.8225224400000003</v>
      </c>
      <c r="P736" s="2">
        <v>2.047619047619047</v>
      </c>
      <c r="Q736" s="2">
        <v>5</v>
      </c>
      <c r="R736" s="2">
        <v>3.952380952380953</v>
      </c>
      <c r="S736" s="2">
        <v>1.0476190476190479</v>
      </c>
      <c r="T736" s="2">
        <v>5</v>
      </c>
      <c r="U736" s="2">
        <v>2.952380952380953</v>
      </c>
      <c r="V736" s="2">
        <v>1</v>
      </c>
      <c r="W736" s="2">
        <v>0.24057106661990191</v>
      </c>
      <c r="X736" s="2">
        <v>2.8273859572417459E-2</v>
      </c>
      <c r="Y736" s="2">
        <v>0.67638276961251464</v>
      </c>
      <c r="Z736" s="2">
        <v>3.1547972724444102E-2</v>
      </c>
      <c r="AA736" s="2">
        <v>0</v>
      </c>
      <c r="AB736" s="2">
        <v>0.67481538069773461</v>
      </c>
      <c r="AC736" s="2">
        <v>3.2406417112300412E-2</v>
      </c>
      <c r="AD736" s="2">
        <v>8.9480618790912612</v>
      </c>
      <c r="AE736" s="2">
        <v>1</v>
      </c>
      <c r="AF736" s="2">
        <v>0</v>
      </c>
      <c r="AG736" s="2">
        <v>0</v>
      </c>
      <c r="AH736" s="2">
        <v>0</v>
      </c>
    </row>
    <row r="737" spans="1:34" x14ac:dyDescent="0.25">
      <c r="A737" s="2">
        <v>823</v>
      </c>
      <c r="B737" s="2">
        <v>4710007226421</v>
      </c>
      <c r="C737" s="2" t="s">
        <v>1100</v>
      </c>
      <c r="D737" s="2">
        <v>108.5338775510204</v>
      </c>
      <c r="E737" s="2">
        <v>1.9767216992919561</v>
      </c>
      <c r="F737" s="2">
        <v>122.9417391304347</v>
      </c>
      <c r="G737" s="2">
        <v>2.4602404536862008</v>
      </c>
      <c r="H737" s="2">
        <v>108.4680434782608</v>
      </c>
      <c r="I737" s="2">
        <v>1.9815548676748631</v>
      </c>
      <c r="J737" s="2">
        <v>108.3838775510203</v>
      </c>
      <c r="K737" s="2">
        <v>1.976721699291959</v>
      </c>
      <c r="L737" s="2">
        <v>122.827441860465</v>
      </c>
      <c r="M737" s="2">
        <v>2.4315725256895622</v>
      </c>
      <c r="N737" s="2">
        <v>108.3557777777779</v>
      </c>
      <c r="O737" s="2">
        <v>1.9960955061728409</v>
      </c>
      <c r="P737" s="2">
        <v>2.1219512195121948</v>
      </c>
      <c r="Q737" s="2">
        <v>5</v>
      </c>
      <c r="R737" s="2">
        <v>3.9512195121951219</v>
      </c>
      <c r="S737" s="2">
        <v>1.0487804878048781</v>
      </c>
      <c r="T737" s="2">
        <v>5</v>
      </c>
      <c r="U737" s="2">
        <v>2.8780487804878052</v>
      </c>
      <c r="V737" s="2">
        <v>1</v>
      </c>
      <c r="W737" s="2">
        <v>4.5184624337796693E-2</v>
      </c>
      <c r="X737" s="2">
        <v>1.6436573747624641E-3</v>
      </c>
      <c r="Y737" s="2">
        <v>0.1346117544610361</v>
      </c>
      <c r="Z737" s="2">
        <v>1.0360841183125751E-3</v>
      </c>
      <c r="AA737" s="2">
        <v>2.593287946317524E-4</v>
      </c>
      <c r="AB737" s="2">
        <v>0.1335569212780372</v>
      </c>
      <c r="AC737" s="2">
        <v>0</v>
      </c>
      <c r="AD737" s="2">
        <v>113.25179289149651</v>
      </c>
      <c r="AE737" s="2">
        <v>0</v>
      </c>
      <c r="AF737" s="2">
        <v>0</v>
      </c>
      <c r="AG737" s="2">
        <v>0</v>
      </c>
      <c r="AH737" s="2">
        <v>1</v>
      </c>
    </row>
    <row r="738" spans="1:34" x14ac:dyDescent="0.25">
      <c r="A738" s="2">
        <v>824</v>
      </c>
      <c r="B738" s="2">
        <v>4260632875513</v>
      </c>
      <c r="C738" s="2" t="s">
        <v>1101</v>
      </c>
      <c r="D738" s="2">
        <v>24.958510638297859</v>
      </c>
      <c r="E738" s="2">
        <v>0.94488076052512437</v>
      </c>
      <c r="F738" s="2">
        <v>31.5988679245283</v>
      </c>
      <c r="G738" s="2">
        <v>1.1323836240655061</v>
      </c>
      <c r="H738" s="2">
        <v>24.717755102040801</v>
      </c>
      <c r="I738" s="2">
        <v>1.263592919616825</v>
      </c>
      <c r="J738" s="2">
        <v>24.618392857142862</v>
      </c>
      <c r="K738" s="2">
        <v>1.2711670599489791</v>
      </c>
      <c r="L738" s="2">
        <v>31.697959183673461</v>
      </c>
      <c r="M738" s="2">
        <v>0.16010195751770259</v>
      </c>
      <c r="N738" s="2">
        <v>24.721372549019591</v>
      </c>
      <c r="O738" s="2">
        <v>1.289258900422914</v>
      </c>
      <c r="P738" s="2">
        <v>2.1351351351351351</v>
      </c>
      <c r="Q738" s="2">
        <v>4.9459459459459456</v>
      </c>
      <c r="R738" s="2">
        <v>3.8378378378378382</v>
      </c>
      <c r="S738" s="2">
        <v>1.0810810810810809</v>
      </c>
      <c r="T738" s="2">
        <v>4.9459459459459456</v>
      </c>
      <c r="U738" s="2">
        <v>2.8648648648648649</v>
      </c>
      <c r="V738" s="2">
        <v>1</v>
      </c>
      <c r="W738" s="2">
        <v>9.8859019734973574E-2</v>
      </c>
      <c r="X738" s="2">
        <v>1.381559645784591E-2</v>
      </c>
      <c r="Y738" s="2">
        <v>0.28354714736628739</v>
      </c>
      <c r="Z738" s="2">
        <v>4.0360979481690604E-3</v>
      </c>
      <c r="AA738" s="2">
        <v>0</v>
      </c>
      <c r="AB738" s="2">
        <v>0.28757223786346858</v>
      </c>
      <c r="AC738" s="2">
        <v>4.1830387740704467E-3</v>
      </c>
      <c r="AD738" s="2">
        <v>27.052143042450481</v>
      </c>
      <c r="AE738" s="2">
        <v>0</v>
      </c>
      <c r="AF738" s="2">
        <v>1</v>
      </c>
      <c r="AG738" s="2">
        <v>0</v>
      </c>
      <c r="AH738" s="2">
        <v>0</v>
      </c>
    </row>
    <row r="739" spans="1:34" x14ac:dyDescent="0.25">
      <c r="A739" s="2">
        <v>825</v>
      </c>
      <c r="B739" s="2">
        <v>3086123538337</v>
      </c>
      <c r="C739" s="2" t="s">
        <v>1099</v>
      </c>
      <c r="D739" s="2">
        <v>2.0758928571428599</v>
      </c>
      <c r="E739" s="2">
        <v>0.84858848852040825</v>
      </c>
      <c r="F739" s="2">
        <v>5.8807692307692356</v>
      </c>
      <c r="G739" s="2">
        <v>5.5917159763313887E-3</v>
      </c>
      <c r="H739" s="2">
        <v>2.1186538461538471</v>
      </c>
      <c r="I739" s="2">
        <v>0.86009626479289936</v>
      </c>
      <c r="J739" s="2">
        <v>2.4013513513513498</v>
      </c>
      <c r="K739" s="2">
        <v>0.6180657414170927</v>
      </c>
      <c r="L739" s="2">
        <v>5.873404255319155</v>
      </c>
      <c r="M739" s="2">
        <v>5.6224535989135632E-3</v>
      </c>
      <c r="N739" s="2">
        <v>2.1542307692307681</v>
      </c>
      <c r="O739" s="2">
        <v>0.84850517751479293</v>
      </c>
      <c r="P739" s="2">
        <v>2.08</v>
      </c>
      <c r="Q739" s="2">
        <v>5</v>
      </c>
      <c r="R739" s="2">
        <v>3.96</v>
      </c>
      <c r="S739" s="2">
        <v>1</v>
      </c>
      <c r="T739" s="2">
        <v>5</v>
      </c>
      <c r="U739" s="2">
        <v>2.96</v>
      </c>
      <c r="V739" s="2">
        <v>1</v>
      </c>
      <c r="W739" s="2">
        <v>0.64622355463535819</v>
      </c>
      <c r="X739" s="2">
        <v>0</v>
      </c>
      <c r="Y739" s="2">
        <v>1.8328866832092621</v>
      </c>
      <c r="Z739" s="2">
        <v>2.0598842018195729E-2</v>
      </c>
      <c r="AA739" s="2">
        <v>0.15678000581226151</v>
      </c>
      <c r="AB739" s="2">
        <v>1.829338824067718</v>
      </c>
      <c r="AC739" s="2">
        <v>3.7736972704712317E-2</v>
      </c>
      <c r="AD739" s="2">
        <v>3.4173837183278688</v>
      </c>
      <c r="AE739" s="2">
        <v>1</v>
      </c>
      <c r="AF739" s="2">
        <v>0</v>
      </c>
      <c r="AG739" s="2">
        <v>0</v>
      </c>
      <c r="AH739" s="2">
        <v>0</v>
      </c>
    </row>
    <row r="740" spans="1:34" x14ac:dyDescent="0.25">
      <c r="A740" s="2">
        <v>826</v>
      </c>
      <c r="B740" s="2">
        <v>4059595873670</v>
      </c>
      <c r="C740" s="2" t="s">
        <v>1104</v>
      </c>
      <c r="D740" s="2">
        <v>530.35982142857119</v>
      </c>
      <c r="E740" s="2">
        <v>234.4538481823981</v>
      </c>
      <c r="F740" s="2">
        <v>614.66773584905695</v>
      </c>
      <c r="G740" s="2">
        <v>458.22680996796032</v>
      </c>
      <c r="H740" s="2">
        <v>529.47365384615398</v>
      </c>
      <c r="I740" s="2">
        <v>231.99534241863901</v>
      </c>
      <c r="J740" s="2">
        <v>529.78666666666652</v>
      </c>
      <c r="K740" s="2">
        <v>244.22520000000009</v>
      </c>
      <c r="L740" s="2">
        <v>613.20061224489825</v>
      </c>
      <c r="M740" s="2">
        <v>560.2717894210748</v>
      </c>
      <c r="N740" s="2">
        <v>530.35115384615358</v>
      </c>
      <c r="O740" s="2">
        <v>264.55019097633112</v>
      </c>
      <c r="P740" s="2">
        <v>2.0681818181818179</v>
      </c>
      <c r="Q740" s="2">
        <v>5.0454545454545459</v>
      </c>
      <c r="R740" s="2">
        <v>3.9090909090909092</v>
      </c>
      <c r="S740" s="2">
        <v>1.0681818181818179</v>
      </c>
      <c r="T740" s="2">
        <v>5.0227272727272716</v>
      </c>
      <c r="U740" s="2">
        <v>2.954545454545455</v>
      </c>
      <c r="V740" s="2">
        <v>1</v>
      </c>
      <c r="W740" s="2">
        <v>5.3826323419629597E-2</v>
      </c>
      <c r="X740" s="2">
        <v>1.673676444484018E-3</v>
      </c>
      <c r="Y740" s="2">
        <v>0.16090334501829109</v>
      </c>
      <c r="Z740" s="2">
        <v>0</v>
      </c>
      <c r="AA740" s="2">
        <v>5.9117732910562992E-4</v>
      </c>
      <c r="AB740" s="2">
        <v>0.15813243546783221</v>
      </c>
      <c r="AC740" s="2">
        <v>1.657306258064706E-3</v>
      </c>
      <c r="AD740" s="2">
        <v>557.97327398025004</v>
      </c>
      <c r="AE740" s="2">
        <v>0</v>
      </c>
      <c r="AF740" s="2">
        <v>0</v>
      </c>
      <c r="AG740" s="2">
        <v>0</v>
      </c>
      <c r="AH740" s="2">
        <v>1</v>
      </c>
    </row>
    <row r="741" spans="1:34" x14ac:dyDescent="0.25">
      <c r="A741" s="2">
        <v>827</v>
      </c>
      <c r="B741" s="2">
        <v>4713294223463</v>
      </c>
      <c r="C741" s="2" t="s">
        <v>1100</v>
      </c>
      <c r="D741" s="2">
        <v>189.017142857143</v>
      </c>
      <c r="E741" s="2">
        <v>15.415123979591829</v>
      </c>
      <c r="F741" s="2">
        <v>210.13807692307691</v>
      </c>
      <c r="G741" s="2">
        <v>20.534834763313619</v>
      </c>
      <c r="H741" s="2">
        <v>230.34117647058841</v>
      </c>
      <c r="I741" s="2">
        <v>682.3173084198387</v>
      </c>
      <c r="J741" s="2">
        <v>188.92214285714289</v>
      </c>
      <c r="K741" s="2">
        <v>15.71325612244898</v>
      </c>
      <c r="L741" s="2">
        <v>209.83979166666671</v>
      </c>
      <c r="M741" s="2">
        <v>21.10272703993056</v>
      </c>
      <c r="N741" s="2">
        <v>198.52211538461549</v>
      </c>
      <c r="O741" s="2">
        <v>505.74334744822482</v>
      </c>
      <c r="P741" s="2">
        <v>1.6888888888888891</v>
      </c>
      <c r="Q741" s="2">
        <v>3.4888888888888889</v>
      </c>
      <c r="R741" s="2">
        <v>3.844444444444445</v>
      </c>
      <c r="S741" s="2">
        <v>1.0222222222222219</v>
      </c>
      <c r="T741" s="2">
        <v>3.2888888888888892</v>
      </c>
      <c r="U741" s="2">
        <v>2.244444444444444</v>
      </c>
      <c r="V741" s="2">
        <v>1</v>
      </c>
      <c r="W741" s="2">
        <v>8.226280202535341E-2</v>
      </c>
      <c r="X741" s="2">
        <v>5.0285264905114424E-4</v>
      </c>
      <c r="Y741" s="2">
        <v>0.11229988049615169</v>
      </c>
      <c r="Z741" s="2">
        <v>0.21923863972242419</v>
      </c>
      <c r="AA741" s="2">
        <v>0</v>
      </c>
      <c r="AB741" s="2">
        <v>0.11072100121869299</v>
      </c>
      <c r="AC741" s="2">
        <v>5.0814438065800438E-2</v>
      </c>
      <c r="AD741" s="2">
        <v>204.4634076932056</v>
      </c>
      <c r="AE741" s="2">
        <v>0</v>
      </c>
      <c r="AF741" s="2">
        <v>0</v>
      </c>
      <c r="AG741" s="2">
        <v>0</v>
      </c>
      <c r="AH741" s="2">
        <v>1</v>
      </c>
    </row>
    <row r="742" spans="1:34" x14ac:dyDescent="0.25">
      <c r="A742" s="2">
        <v>828</v>
      </c>
      <c r="B742" s="2">
        <v>4016431141355</v>
      </c>
      <c r="C742" s="2" t="s">
        <v>1099</v>
      </c>
      <c r="D742" s="2">
        <v>6.9181132075471661</v>
      </c>
      <c r="E742" s="2">
        <v>0.14058511925952299</v>
      </c>
      <c r="F742" s="2">
        <v>12.151320754716989</v>
      </c>
      <c r="G742" s="2">
        <v>2.4437878248486821E-2</v>
      </c>
      <c r="H742" s="2">
        <v>6.9283673469387708</v>
      </c>
      <c r="I742" s="2">
        <v>0.14518100791336941</v>
      </c>
      <c r="J742" s="2">
        <v>6.7912500000000016</v>
      </c>
      <c r="K742" s="2">
        <v>0.14251093749999991</v>
      </c>
      <c r="L742" s="2">
        <v>12.140000000000009</v>
      </c>
      <c r="M742" s="2">
        <v>2.473469387755084E-2</v>
      </c>
      <c r="N742" s="2">
        <v>6.9118000000000004</v>
      </c>
      <c r="O742" s="2">
        <v>0.14654676000000019</v>
      </c>
      <c r="P742" s="2">
        <v>2.0238095238095242</v>
      </c>
      <c r="Q742" s="2">
        <v>4.9761904761904763</v>
      </c>
      <c r="R742" s="2">
        <v>3.952380952380953</v>
      </c>
      <c r="S742" s="2">
        <v>1</v>
      </c>
      <c r="T742" s="2">
        <v>4.9761904761904763</v>
      </c>
      <c r="U742" s="2">
        <v>2.952380952380953</v>
      </c>
      <c r="V742" s="2">
        <v>1</v>
      </c>
      <c r="W742" s="2">
        <v>0.27224618220020658</v>
      </c>
      <c r="X742" s="2">
        <v>1.868039131929522E-2</v>
      </c>
      <c r="Y742" s="2">
        <v>0.78926129279837798</v>
      </c>
      <c r="Z742" s="2">
        <v>2.01902958864375E-2</v>
      </c>
      <c r="AA742" s="2">
        <v>0</v>
      </c>
      <c r="AB742" s="2">
        <v>0.78759433094054909</v>
      </c>
      <c r="AC742" s="2">
        <v>1.7750782256579889E-2</v>
      </c>
      <c r="AD742" s="2">
        <v>8.6401418848671572</v>
      </c>
      <c r="AE742" s="2">
        <v>1</v>
      </c>
      <c r="AF742" s="2">
        <v>0</v>
      </c>
      <c r="AG742" s="2">
        <v>0</v>
      </c>
      <c r="AH742" s="2">
        <v>0</v>
      </c>
    </row>
    <row r="743" spans="1:34" x14ac:dyDescent="0.25">
      <c r="A743" s="2">
        <v>829</v>
      </c>
      <c r="B743" s="2">
        <v>4021972015461</v>
      </c>
      <c r="C743" s="2" t="s">
        <v>1151</v>
      </c>
      <c r="D743" s="2">
        <v>380.27137254901947</v>
      </c>
      <c r="E743" s="2">
        <v>282.4032667435601</v>
      </c>
      <c r="F743" s="2">
        <v>427.67588235294141</v>
      </c>
      <c r="G743" s="2">
        <v>29.654059515571081</v>
      </c>
      <c r="H743" s="2">
        <v>379.62428571428569</v>
      </c>
      <c r="I743" s="2">
        <v>258.73092244897981</v>
      </c>
      <c r="J743" s="2">
        <v>380.38351851851837</v>
      </c>
      <c r="K743" s="2">
        <v>267.8669413237314</v>
      </c>
      <c r="L743" s="2">
        <v>426.4797872340427</v>
      </c>
      <c r="M743" s="2">
        <v>64.359776550475388</v>
      </c>
      <c r="N743" s="2">
        <v>378.02108695652169</v>
      </c>
      <c r="O743" s="2">
        <v>257.17431838374301</v>
      </c>
      <c r="P743" s="2">
        <v>2.0487804878048781</v>
      </c>
      <c r="Q743" s="2">
        <v>5.024390243902439</v>
      </c>
      <c r="R743" s="2">
        <v>3.9512195121951219</v>
      </c>
      <c r="S743" s="2">
        <v>1.0487804878048781</v>
      </c>
      <c r="T743" s="2">
        <v>5</v>
      </c>
      <c r="U743" s="2">
        <v>2.9512195121951219</v>
      </c>
      <c r="V743" s="2">
        <v>1</v>
      </c>
      <c r="W743" s="2">
        <v>4.5998056363364882E-2</v>
      </c>
      <c r="X743" s="2">
        <v>5.9528044073284816E-3</v>
      </c>
      <c r="Y743" s="2">
        <v>0.1313545648900025</v>
      </c>
      <c r="Z743" s="2">
        <v>4.241029966532972E-3</v>
      </c>
      <c r="AA743" s="2">
        <v>6.2494703166344756E-3</v>
      </c>
      <c r="AB743" s="2">
        <v>0.12819046859969091</v>
      </c>
      <c r="AC743" s="2">
        <v>0</v>
      </c>
      <c r="AD743" s="2">
        <v>395.40932222088833</v>
      </c>
      <c r="AE743" s="2">
        <v>0</v>
      </c>
      <c r="AF743" s="2">
        <v>0</v>
      </c>
      <c r="AG743" s="2">
        <v>0</v>
      </c>
      <c r="AH743" s="2">
        <v>1</v>
      </c>
    </row>
    <row r="744" spans="1:34" x14ac:dyDescent="0.25">
      <c r="A744" s="2">
        <v>830</v>
      </c>
      <c r="B744" s="2">
        <v>4007249959805</v>
      </c>
      <c r="C744" s="2" t="s">
        <v>1100</v>
      </c>
      <c r="D744" s="2">
        <v>10.8386046511628</v>
      </c>
      <c r="E744" s="2">
        <v>0.33763061114115728</v>
      </c>
      <c r="F744" s="2">
        <v>17.012894736842121</v>
      </c>
      <c r="G744" s="2">
        <v>4.1615304709141203E-2</v>
      </c>
      <c r="H744" s="2">
        <v>10.92341463414634</v>
      </c>
      <c r="I744" s="2">
        <v>0.4561151695419392</v>
      </c>
      <c r="J744" s="2">
        <v>10.611739130434779</v>
      </c>
      <c r="K744" s="2">
        <v>9.2105671077504767E-2</v>
      </c>
      <c r="L744" s="2">
        <v>17.00564102564104</v>
      </c>
      <c r="M744" s="2">
        <v>4.254766600920442E-2</v>
      </c>
      <c r="N744" s="2">
        <v>10.850789473684211</v>
      </c>
      <c r="O744" s="2">
        <v>0.37440727146814412</v>
      </c>
      <c r="P744" s="2">
        <v>4.4117647058823533</v>
      </c>
      <c r="Q744" s="2">
        <v>4.4117647058823533</v>
      </c>
      <c r="R744" s="2">
        <v>11</v>
      </c>
      <c r="S744" s="2">
        <v>11</v>
      </c>
      <c r="T744" s="2">
        <v>5.3529411764705879</v>
      </c>
      <c r="U744" s="2">
        <v>5.3529411764705879</v>
      </c>
      <c r="V744" s="2">
        <v>1</v>
      </c>
      <c r="W744" s="2">
        <v>0.213170350032067</v>
      </c>
      <c r="X744" s="2">
        <v>2.1378731416168861E-2</v>
      </c>
      <c r="Y744" s="2">
        <v>0.60321456527786577</v>
      </c>
      <c r="Z744" s="2">
        <v>2.9370822245117442E-2</v>
      </c>
      <c r="AA744" s="2">
        <v>0</v>
      </c>
      <c r="AB744" s="2">
        <v>0.60253100991413877</v>
      </c>
      <c r="AC744" s="2">
        <v>2.2526971339110968E-2</v>
      </c>
      <c r="AD744" s="2">
        <v>12.87384727531855</v>
      </c>
      <c r="AE744" s="2">
        <v>0</v>
      </c>
      <c r="AF744" s="2">
        <v>1</v>
      </c>
      <c r="AG744" s="2">
        <v>0</v>
      </c>
      <c r="AH744" s="2">
        <v>0</v>
      </c>
    </row>
    <row r="745" spans="1:34" x14ac:dyDescent="0.25">
      <c r="A745" s="2">
        <v>831</v>
      </c>
      <c r="B745" s="2">
        <v>4043718217168</v>
      </c>
      <c r="C745" s="2" t="s">
        <v>1104</v>
      </c>
      <c r="D745" s="2">
        <v>1.288703703703703</v>
      </c>
      <c r="E745" s="2">
        <v>6.1128257887517262E-4</v>
      </c>
      <c r="F745" s="2">
        <v>6.1505769230769207</v>
      </c>
      <c r="G745" s="2">
        <v>5.6246671597632754E-3</v>
      </c>
      <c r="H745" s="2">
        <v>1.3073999999999999</v>
      </c>
      <c r="I745" s="2">
        <v>6.0724000000000108E-4</v>
      </c>
      <c r="J745" s="2">
        <v>1.1394642857142849</v>
      </c>
      <c r="K745" s="2">
        <v>6.0507015306122014E-4</v>
      </c>
      <c r="L745" s="2">
        <v>6.1477999999999966</v>
      </c>
      <c r="M745" s="2">
        <v>5.649159999999963E-3</v>
      </c>
      <c r="N745" s="2">
        <v>1.2959183673469401</v>
      </c>
      <c r="O745" s="2">
        <v>6.11911703456894E-4</v>
      </c>
      <c r="P745" s="2">
        <v>2.0465116279069768</v>
      </c>
      <c r="Q745" s="2">
        <v>5</v>
      </c>
      <c r="R745" s="2">
        <v>3.976744186046512</v>
      </c>
      <c r="S745" s="2">
        <v>1</v>
      </c>
      <c r="T745" s="2">
        <v>5</v>
      </c>
      <c r="U745" s="2">
        <v>2.976744186046512</v>
      </c>
      <c r="V745" s="2">
        <v>1</v>
      </c>
      <c r="W745" s="2">
        <v>1.534796906626819</v>
      </c>
      <c r="X745" s="2">
        <v>0.1309733177778942</v>
      </c>
      <c r="Y745" s="2">
        <v>4.3977794654804532</v>
      </c>
      <c r="Z745" s="2">
        <v>0.1473812881993424</v>
      </c>
      <c r="AA745" s="2">
        <v>0</v>
      </c>
      <c r="AB745" s="2">
        <v>4.3953424228177402</v>
      </c>
      <c r="AC745" s="2">
        <v>0.1373049454854833</v>
      </c>
      <c r="AD745" s="2">
        <v>2.888310546640307</v>
      </c>
      <c r="AE745" s="2">
        <v>1</v>
      </c>
      <c r="AF745" s="2">
        <v>0</v>
      </c>
      <c r="AG745" s="2">
        <v>0</v>
      </c>
      <c r="AH745" s="2">
        <v>0</v>
      </c>
    </row>
    <row r="746" spans="1:34" x14ac:dyDescent="0.25">
      <c r="A746" s="2">
        <v>832</v>
      </c>
      <c r="B746" s="2">
        <v>4042448110930</v>
      </c>
      <c r="C746" s="2" t="s">
        <v>1099</v>
      </c>
      <c r="D746" s="2">
        <v>2.8643636363636351</v>
      </c>
      <c r="E746" s="2">
        <v>6.8791404958677806E-3</v>
      </c>
      <c r="F746" s="2">
        <v>7.9439999999999884</v>
      </c>
      <c r="G746" s="2">
        <v>9.9839999999999287E-3</v>
      </c>
      <c r="H746" s="2">
        <v>2.8807692307692312</v>
      </c>
      <c r="I746" s="2">
        <v>7.5147928994082963E-3</v>
      </c>
      <c r="J746" s="2">
        <v>2.712857142857144</v>
      </c>
      <c r="K746" s="2">
        <v>6.8811224489795887E-3</v>
      </c>
      <c r="L746" s="2">
        <v>7.8297872340425432</v>
      </c>
      <c r="M746" s="2">
        <v>0.56854250792213623</v>
      </c>
      <c r="N746" s="2">
        <v>2.8768749999999979</v>
      </c>
      <c r="O746" s="2">
        <v>7.8464843750000006E-3</v>
      </c>
      <c r="P746" s="2">
        <v>2.047619047619047</v>
      </c>
      <c r="Q746" s="2">
        <v>5.0238095238095237</v>
      </c>
      <c r="R746" s="2">
        <v>3.9761904761904758</v>
      </c>
      <c r="S746" s="2">
        <v>1</v>
      </c>
      <c r="T746" s="2">
        <v>5</v>
      </c>
      <c r="U746" s="2">
        <v>2.9761904761904758</v>
      </c>
      <c r="V746" s="2">
        <v>1</v>
      </c>
      <c r="W746" s="2">
        <v>0.66544291476415418</v>
      </c>
      <c r="X746" s="2">
        <v>5.5847575278854089E-2</v>
      </c>
      <c r="Y746" s="2">
        <v>1.9282780410742451</v>
      </c>
      <c r="Z746" s="2">
        <v>6.1894924454166E-2</v>
      </c>
      <c r="AA746" s="2">
        <v>0</v>
      </c>
      <c r="AB746" s="2">
        <v>1.8861774954343229</v>
      </c>
      <c r="AC746" s="2">
        <v>6.0459452343337723E-2</v>
      </c>
      <c r="AD746" s="2">
        <v>4.5181087073387571</v>
      </c>
      <c r="AE746" s="2">
        <v>1</v>
      </c>
      <c r="AF746" s="2">
        <v>0</v>
      </c>
      <c r="AG746" s="2">
        <v>0</v>
      </c>
      <c r="AH746" s="2">
        <v>0</v>
      </c>
    </row>
    <row r="747" spans="1:34" x14ac:dyDescent="0.25">
      <c r="A747" s="2">
        <v>833</v>
      </c>
      <c r="B747" s="2">
        <v>4024052191819</v>
      </c>
      <c r="C747" s="2" t="s">
        <v>1099</v>
      </c>
      <c r="D747" s="2">
        <v>66.281290322580674</v>
      </c>
      <c r="E747" s="2">
        <v>13.19163059313215</v>
      </c>
      <c r="F747" s="2">
        <v>77.473749999999995</v>
      </c>
      <c r="G747" s="2">
        <v>4.8316609374999944</v>
      </c>
      <c r="H747" s="2">
        <v>65.589333333333357</v>
      </c>
      <c r="I747" s="2">
        <v>4.7448862222222301</v>
      </c>
      <c r="J747" s="2">
        <v>65.092571428571389</v>
      </c>
      <c r="K747" s="2">
        <v>1.486921959183672</v>
      </c>
      <c r="L747" s="2">
        <v>77.15625</v>
      </c>
      <c r="M747" s="2">
        <v>8.6194359374999969</v>
      </c>
      <c r="N747" s="2">
        <v>65.158787878787905</v>
      </c>
      <c r="O747" s="2">
        <v>1.5483742883379239</v>
      </c>
      <c r="P747" s="2">
        <v>2.2000000000000002</v>
      </c>
      <c r="Q747" s="2">
        <v>5</v>
      </c>
      <c r="R747" s="2">
        <v>3.88</v>
      </c>
      <c r="S747" s="2">
        <v>1.08</v>
      </c>
      <c r="T747" s="2">
        <v>5.04</v>
      </c>
      <c r="U747" s="2">
        <v>2.88</v>
      </c>
      <c r="V747" s="2">
        <v>1</v>
      </c>
      <c r="W747" s="2">
        <v>6.707512551462054E-2</v>
      </c>
      <c r="X747" s="2">
        <v>1.8261974721857751E-2</v>
      </c>
      <c r="Y747" s="2">
        <v>0.19020877958424109</v>
      </c>
      <c r="Z747" s="2">
        <v>7.6316220708392279E-3</v>
      </c>
      <c r="AA747" s="2">
        <v>0</v>
      </c>
      <c r="AB747" s="2">
        <v>0.18533111085750459</v>
      </c>
      <c r="AC747" s="2">
        <v>1.017265853280547E-3</v>
      </c>
      <c r="AD747" s="2">
        <v>69.45866382721222</v>
      </c>
      <c r="AE747" s="2">
        <v>0</v>
      </c>
      <c r="AF747" s="2">
        <v>0</v>
      </c>
      <c r="AG747" s="2">
        <v>1</v>
      </c>
      <c r="AH747" s="2">
        <v>0</v>
      </c>
    </row>
    <row r="748" spans="1:34" x14ac:dyDescent="0.25">
      <c r="A748" s="2">
        <v>834</v>
      </c>
      <c r="B748" s="2">
        <v>3416790014719</v>
      </c>
      <c r="C748" s="2" t="s">
        <v>1099</v>
      </c>
      <c r="D748" s="2">
        <v>16.237735849056609</v>
      </c>
      <c r="E748" s="2">
        <v>0.58763260946956208</v>
      </c>
      <c r="F748" s="2">
        <v>20.179999999999989</v>
      </c>
      <c r="G748" s="2">
        <v>6.4800000000000399E-2</v>
      </c>
      <c r="H748" s="2">
        <v>16.263200000000001</v>
      </c>
      <c r="I748" s="2">
        <v>0.57588976000000003</v>
      </c>
      <c r="J748" s="2">
        <v>16.116250000000019</v>
      </c>
      <c r="K748" s="2">
        <v>0.5705162946428578</v>
      </c>
      <c r="L748" s="2">
        <v>20.17020408163264</v>
      </c>
      <c r="M748" s="2">
        <v>6.4997917534361085E-2</v>
      </c>
      <c r="N748" s="2">
        <v>16.196530612244899</v>
      </c>
      <c r="O748" s="2">
        <v>0.63370428987921767</v>
      </c>
      <c r="P748" s="2">
        <v>2.047619047619047</v>
      </c>
      <c r="Q748" s="2">
        <v>5</v>
      </c>
      <c r="R748" s="2">
        <v>3.952380952380953</v>
      </c>
      <c r="S748" s="2">
        <v>1.0476190476190479</v>
      </c>
      <c r="T748" s="2">
        <v>5</v>
      </c>
      <c r="U748" s="2">
        <v>2.952380952380953</v>
      </c>
      <c r="V748" s="2">
        <v>1</v>
      </c>
      <c r="W748" s="2">
        <v>8.7555733529140436E-2</v>
      </c>
      <c r="X748" s="2">
        <v>7.538096583050713E-3</v>
      </c>
      <c r="Y748" s="2">
        <v>0.25215233072209559</v>
      </c>
      <c r="Z748" s="2">
        <v>9.1181261149453352E-3</v>
      </c>
      <c r="AA748" s="2">
        <v>0</v>
      </c>
      <c r="AB748" s="2">
        <v>0.25154450207912049</v>
      </c>
      <c r="AC748" s="2">
        <v>4.9813456756304664E-3</v>
      </c>
      <c r="AD748" s="2">
        <v>17.52732009048902</v>
      </c>
      <c r="AE748" s="2">
        <v>0</v>
      </c>
      <c r="AF748" s="2">
        <v>1</v>
      </c>
      <c r="AG748" s="2">
        <v>0</v>
      </c>
      <c r="AH748" s="2">
        <v>0</v>
      </c>
    </row>
    <row r="749" spans="1:34" x14ac:dyDescent="0.25">
      <c r="A749" s="2">
        <v>835</v>
      </c>
      <c r="B749" s="2">
        <v>8801089162984</v>
      </c>
      <c r="C749" s="2" t="s">
        <v>1100</v>
      </c>
      <c r="D749" s="2">
        <v>288.6335849056606</v>
      </c>
      <c r="E749" s="2">
        <v>4.5430758276966374</v>
      </c>
      <c r="F749" s="2">
        <v>310.50679245283033</v>
      </c>
      <c r="G749" s="2">
        <v>16.203161409754198</v>
      </c>
      <c r="H749" s="2">
        <v>288.3831372549015</v>
      </c>
      <c r="I749" s="2">
        <v>4.9795509419454396</v>
      </c>
      <c r="J749" s="2">
        <v>288.34035714285682</v>
      </c>
      <c r="K749" s="2">
        <v>4.6621141581632957</v>
      </c>
      <c r="L749" s="2">
        <v>310.13979166666678</v>
      </c>
      <c r="M749" s="2">
        <v>16.46328120659706</v>
      </c>
      <c r="N749" s="2">
        <v>288.19274509803972</v>
      </c>
      <c r="O749" s="2">
        <v>4.84578854286816</v>
      </c>
      <c r="P749" s="2">
        <v>2.047619047619047</v>
      </c>
      <c r="Q749" s="2">
        <v>5</v>
      </c>
      <c r="R749" s="2">
        <v>3.952380952380953</v>
      </c>
      <c r="S749" s="2">
        <v>1.0476190476190479</v>
      </c>
      <c r="T749" s="2">
        <v>5</v>
      </c>
      <c r="U749" s="2">
        <v>2.952380952380953</v>
      </c>
      <c r="V749" s="2">
        <v>1</v>
      </c>
      <c r="W749" s="2">
        <v>2.6047346610220679E-2</v>
      </c>
      <c r="X749" s="2">
        <v>1.5296700389559881E-3</v>
      </c>
      <c r="Y749" s="2">
        <v>7.7427512435122914E-2</v>
      </c>
      <c r="Z749" s="2">
        <v>6.6064174098845463E-4</v>
      </c>
      <c r="AA749" s="2">
        <v>5.1219903112742493E-4</v>
      </c>
      <c r="AB749" s="2">
        <v>7.615405641512929E-2</v>
      </c>
      <c r="AC749" s="2">
        <v>0</v>
      </c>
      <c r="AD749" s="2">
        <v>295.69940142015929</v>
      </c>
      <c r="AE749" s="2">
        <v>0</v>
      </c>
      <c r="AF749" s="2">
        <v>0</v>
      </c>
      <c r="AG749" s="2">
        <v>0</v>
      </c>
      <c r="AH749" s="2">
        <v>1</v>
      </c>
    </row>
    <row r="750" spans="1:34" x14ac:dyDescent="0.25">
      <c r="A750" s="2">
        <v>836</v>
      </c>
      <c r="B750" s="2">
        <v>4015211346430</v>
      </c>
      <c r="C750" s="2" t="s">
        <v>1099</v>
      </c>
      <c r="D750" s="2">
        <v>24.743018867924519</v>
      </c>
      <c r="E750" s="2">
        <v>12.73592296190815</v>
      </c>
      <c r="F750" s="2">
        <v>24.541372549019599</v>
      </c>
      <c r="G750" s="2">
        <v>13.32578439061899</v>
      </c>
      <c r="H750" s="2">
        <v>24.77115384615384</v>
      </c>
      <c r="I750" s="2">
        <v>13.200917899408291</v>
      </c>
      <c r="J750" s="2">
        <v>24.69517857142856</v>
      </c>
      <c r="K750" s="2">
        <v>12.238021396683671</v>
      </c>
      <c r="L750" s="2">
        <v>24.906734693877549</v>
      </c>
      <c r="M750" s="2">
        <v>10.617413827571839</v>
      </c>
      <c r="N750" s="2">
        <v>24.716862745098041</v>
      </c>
      <c r="O750" s="2">
        <v>13.373986236063059</v>
      </c>
      <c r="P750" s="2">
        <v>3.0697674418604648</v>
      </c>
      <c r="Q750" s="2">
        <v>2</v>
      </c>
      <c r="R750" s="2">
        <v>4.9767441860465116</v>
      </c>
      <c r="S750" s="2">
        <v>2.0697674418604648</v>
      </c>
      <c r="T750" s="2">
        <v>1</v>
      </c>
      <c r="U750" s="2">
        <v>3.976744186046512</v>
      </c>
      <c r="V750" s="2">
        <v>1</v>
      </c>
      <c r="W750" s="2">
        <v>7.6475346352044378E-3</v>
      </c>
      <c r="X750" s="2">
        <v>8.2165868474612935E-3</v>
      </c>
      <c r="Y750" s="2">
        <v>0</v>
      </c>
      <c r="Z750" s="2">
        <v>9.3630173567214037E-3</v>
      </c>
      <c r="AA750" s="2">
        <v>6.2672135432415574E-3</v>
      </c>
      <c r="AB750" s="2">
        <v>1.48876002810423E-2</v>
      </c>
      <c r="AC750" s="2">
        <v>7.1507897827600697E-3</v>
      </c>
      <c r="AD750" s="2">
        <v>24.729053545583689</v>
      </c>
      <c r="AE750" s="2">
        <v>0</v>
      </c>
      <c r="AF750" s="2">
        <v>1</v>
      </c>
      <c r="AG750" s="2">
        <v>0</v>
      </c>
      <c r="AH750" s="2">
        <v>0</v>
      </c>
    </row>
    <row r="751" spans="1:34" x14ac:dyDescent="0.25">
      <c r="A751" s="2">
        <v>837</v>
      </c>
      <c r="B751" s="2">
        <v>8718627043295</v>
      </c>
      <c r="C751" s="2" t="s">
        <v>1152</v>
      </c>
      <c r="D751" s="2">
        <v>13.71227272727274</v>
      </c>
      <c r="E751" s="2">
        <v>1.6585743801652859E-2</v>
      </c>
      <c r="F751" s="2">
        <v>18.37</v>
      </c>
      <c r="G751" s="2">
        <v>5.5199999999999722E-2</v>
      </c>
      <c r="H751" s="2">
        <v>13.730454545454551</v>
      </c>
      <c r="I751" s="2">
        <v>2.115433884297541E-2</v>
      </c>
      <c r="J751" s="2">
        <v>13.57458333333334</v>
      </c>
      <c r="K751" s="2">
        <v>1.6870659722222431E-2</v>
      </c>
      <c r="L751" s="2">
        <v>18.353636363636362</v>
      </c>
      <c r="M751" s="2">
        <v>5.4768595041322039E-2</v>
      </c>
      <c r="N751" s="2">
        <v>13.718000000000011</v>
      </c>
      <c r="O751" s="2">
        <v>2.0949333333333299E-2</v>
      </c>
      <c r="P751" s="2">
        <v>2.0512820512820511</v>
      </c>
      <c r="Q751" s="2">
        <v>5</v>
      </c>
      <c r="R751" s="2">
        <v>3.9487179487179489</v>
      </c>
      <c r="S751" s="2">
        <v>1.0512820512820511</v>
      </c>
      <c r="T751" s="2">
        <v>5</v>
      </c>
      <c r="U751" s="2">
        <v>2.9487179487179489</v>
      </c>
      <c r="V751" s="2">
        <v>1</v>
      </c>
      <c r="W751" s="2">
        <v>0.1229190210834824</v>
      </c>
      <c r="X751" s="2">
        <v>1.0143176446623769E-2</v>
      </c>
      <c r="Y751" s="2">
        <v>0.35326437275545503</v>
      </c>
      <c r="Z751" s="2">
        <v>1.1482578013164661E-2</v>
      </c>
      <c r="AA751" s="2">
        <v>0</v>
      </c>
      <c r="AB751" s="2">
        <v>0.35205891134556722</v>
      </c>
      <c r="AC751" s="2">
        <v>1.0565087940084039E-2</v>
      </c>
      <c r="AD751" s="2">
        <v>15.243157828282831</v>
      </c>
      <c r="AE751" s="2">
        <v>0</v>
      </c>
      <c r="AF751" s="2">
        <v>1</v>
      </c>
      <c r="AG751" s="2">
        <v>0</v>
      </c>
      <c r="AH751" s="2">
        <v>0</v>
      </c>
    </row>
    <row r="752" spans="1:34" x14ac:dyDescent="0.25">
      <c r="A752" s="2">
        <v>838</v>
      </c>
      <c r="B752" s="2">
        <v>4043619650903</v>
      </c>
      <c r="C752" s="2" t="s">
        <v>1100</v>
      </c>
      <c r="D752" s="2">
        <v>8.816226415094345</v>
      </c>
      <c r="E752" s="2">
        <v>2.5378212887148519E-2</v>
      </c>
      <c r="F752" s="2">
        <v>13.315660377358499</v>
      </c>
      <c r="G752" s="2">
        <v>7.0258526165895535E-2</v>
      </c>
      <c r="H752" s="2">
        <v>8.8482692307692297</v>
      </c>
      <c r="I752" s="2">
        <v>2.4779696745562189E-2</v>
      </c>
      <c r="J752" s="2">
        <v>8.6744642857142757</v>
      </c>
      <c r="K752" s="2">
        <v>2.5217570153061291E-2</v>
      </c>
      <c r="L752" s="2">
        <v>13.28540000000001</v>
      </c>
      <c r="M752" s="2">
        <v>5.8296840000000197E-2</v>
      </c>
      <c r="N752" s="2">
        <v>8.8147916666666664</v>
      </c>
      <c r="O752" s="2">
        <v>2.7845789930555628E-2</v>
      </c>
      <c r="P752" s="2">
        <v>2.0465116279069768</v>
      </c>
      <c r="Q752" s="2">
        <v>5</v>
      </c>
      <c r="R752" s="2">
        <v>3.9534883720930232</v>
      </c>
      <c r="S752" s="2">
        <v>1.046511627906977</v>
      </c>
      <c r="T752" s="2">
        <v>5</v>
      </c>
      <c r="U752" s="2">
        <v>2.9534883720930232</v>
      </c>
      <c r="V752" s="2">
        <v>1</v>
      </c>
      <c r="W752" s="2">
        <v>0.18652499146845</v>
      </c>
      <c r="X752" s="2">
        <v>1.6342465045770419E-2</v>
      </c>
      <c r="Y752" s="2">
        <v>0.5350412358360479</v>
      </c>
      <c r="Z752" s="2">
        <v>2.0036389491070668E-2</v>
      </c>
      <c r="AA752" s="2">
        <v>0</v>
      </c>
      <c r="AB752" s="2">
        <v>0.53155279247380771</v>
      </c>
      <c r="AC752" s="2">
        <v>1.617706596400326E-2</v>
      </c>
      <c r="AD752" s="2">
        <v>10.292468662600511</v>
      </c>
      <c r="AE752" s="2">
        <v>0</v>
      </c>
      <c r="AF752" s="2">
        <v>1</v>
      </c>
      <c r="AG752" s="2">
        <v>0</v>
      </c>
      <c r="AH752" s="2">
        <v>0</v>
      </c>
    </row>
    <row r="753" spans="1:34" x14ac:dyDescent="0.25">
      <c r="A753" s="2">
        <v>839</v>
      </c>
      <c r="B753" s="2">
        <v>4001868117349</v>
      </c>
      <c r="C753" s="2" t="s">
        <v>1099</v>
      </c>
      <c r="D753" s="2">
        <v>6.4277777777777789</v>
      </c>
      <c r="E753" s="2">
        <v>0.30839506172839509</v>
      </c>
      <c r="F753" s="2">
        <v>11.248679245283011</v>
      </c>
      <c r="G753" s="2">
        <v>2.0837878248487131E-2</v>
      </c>
      <c r="H753" s="2">
        <v>6.4226923076923077</v>
      </c>
      <c r="I753" s="2">
        <v>0.2869850591715975</v>
      </c>
      <c r="J753" s="2">
        <v>6.2714285714285696</v>
      </c>
      <c r="K753" s="2">
        <v>0.29846938775510201</v>
      </c>
      <c r="L753" s="2">
        <v>11.234999999999991</v>
      </c>
      <c r="M753" s="2">
        <v>2.1025000000000141E-2</v>
      </c>
      <c r="N753" s="2">
        <v>6.4450980392156882</v>
      </c>
      <c r="O753" s="2">
        <v>0.32624067666282192</v>
      </c>
      <c r="P753" s="2">
        <v>2.0227272727272729</v>
      </c>
      <c r="Q753" s="2">
        <v>4.9772727272727284</v>
      </c>
      <c r="R753" s="2">
        <v>3.954545454545455</v>
      </c>
      <c r="S753" s="2">
        <v>1</v>
      </c>
      <c r="T753" s="2">
        <v>4.9772727272727284</v>
      </c>
      <c r="U753" s="2">
        <v>2.954545454545455</v>
      </c>
      <c r="V753" s="2">
        <v>1</v>
      </c>
      <c r="W753" s="2">
        <v>0.27697316472961858</v>
      </c>
      <c r="X753" s="2">
        <v>2.4930397367755489E-2</v>
      </c>
      <c r="Y753" s="2">
        <v>0.79363905961232639</v>
      </c>
      <c r="Z753" s="2">
        <v>2.4119502365516299E-2</v>
      </c>
      <c r="AA753" s="2">
        <v>0</v>
      </c>
      <c r="AB753" s="2">
        <v>0.79145785876993058</v>
      </c>
      <c r="AC753" s="2">
        <v>2.769217026218285E-2</v>
      </c>
      <c r="AD753" s="2">
        <v>8.0084459902328913</v>
      </c>
      <c r="AE753" s="2">
        <v>1</v>
      </c>
      <c r="AF753" s="2">
        <v>0</v>
      </c>
      <c r="AG753" s="2">
        <v>0</v>
      </c>
      <c r="AH753" s="2">
        <v>0</v>
      </c>
    </row>
    <row r="754" spans="1:34" x14ac:dyDescent="0.25">
      <c r="A754" s="2">
        <v>840</v>
      </c>
      <c r="B754" s="2">
        <v>4043718255047</v>
      </c>
      <c r="C754" s="2" t="s">
        <v>1100</v>
      </c>
      <c r="D754" s="2">
        <v>4.1750909090909047</v>
      </c>
      <c r="E754" s="2">
        <v>6.8680991735536846E-4</v>
      </c>
      <c r="F754" s="2">
        <v>8.1337999999999884</v>
      </c>
      <c r="G754" s="2">
        <v>1.0027560000000111E-2</v>
      </c>
      <c r="H754" s="2">
        <v>4.243653846153844</v>
      </c>
      <c r="I754" s="2">
        <v>0.14422318786982241</v>
      </c>
      <c r="J754" s="2">
        <v>4.0275000000000034</v>
      </c>
      <c r="K754" s="2">
        <v>1.693750000000006E-3</v>
      </c>
      <c r="L754" s="2">
        <v>8.1359183673469282</v>
      </c>
      <c r="M754" s="2">
        <v>1.000783007080394E-2</v>
      </c>
      <c r="N754" s="2">
        <v>4.2361224489795957</v>
      </c>
      <c r="O754" s="2">
        <v>0.14848496459808419</v>
      </c>
      <c r="P754" s="2">
        <v>2.047619047619047</v>
      </c>
      <c r="Q754" s="2">
        <v>5</v>
      </c>
      <c r="R754" s="2">
        <v>3.9761904761904758</v>
      </c>
      <c r="S754" s="2">
        <v>1</v>
      </c>
      <c r="T754" s="2">
        <v>5</v>
      </c>
      <c r="U754" s="2">
        <v>2.9761904761904758</v>
      </c>
      <c r="V754" s="2">
        <v>1</v>
      </c>
      <c r="W754" s="2">
        <v>0.36362861872837748</v>
      </c>
      <c r="X754" s="2">
        <v>3.6645787483774672E-2</v>
      </c>
      <c r="Y754" s="2">
        <v>1.01956548727498</v>
      </c>
      <c r="Z754" s="2">
        <v>5.3669483837080367E-2</v>
      </c>
      <c r="AA754" s="2">
        <v>0</v>
      </c>
      <c r="AB754" s="2">
        <v>1.020091463028411</v>
      </c>
      <c r="AC754" s="2">
        <v>5.1799490746019312E-2</v>
      </c>
      <c r="AD754" s="2">
        <v>5.4920142619285448</v>
      </c>
      <c r="AE754" s="2">
        <v>1</v>
      </c>
      <c r="AF754" s="2">
        <v>0</v>
      </c>
      <c r="AG754" s="2">
        <v>0</v>
      </c>
      <c r="AH754" s="2">
        <v>0</v>
      </c>
    </row>
    <row r="755" spans="1:34" x14ac:dyDescent="0.25">
      <c r="A755" s="2">
        <v>841</v>
      </c>
      <c r="B755" s="2">
        <v>4043718276240</v>
      </c>
      <c r="C755" s="2" t="s">
        <v>1100</v>
      </c>
      <c r="D755" s="2">
        <v>602.52196428571438</v>
      </c>
      <c r="E755" s="2">
        <v>56.982926498724638</v>
      </c>
      <c r="F755" s="2">
        <v>639.46533333333343</v>
      </c>
      <c r="G755" s="2">
        <v>66.452238222221567</v>
      </c>
      <c r="H755" s="2">
        <v>602.05673076923085</v>
      </c>
      <c r="I755" s="2">
        <v>58.069906619822639</v>
      </c>
      <c r="J755" s="2">
        <v>602.37196428571508</v>
      </c>
      <c r="K755" s="2">
        <v>56.982926498723828</v>
      </c>
      <c r="L755" s="2">
        <v>639.46533333333343</v>
      </c>
      <c r="M755" s="2">
        <v>66.452238222221567</v>
      </c>
      <c r="N755" s="2">
        <v>601.61254901960865</v>
      </c>
      <c r="O755" s="2">
        <v>58.645913110342327</v>
      </c>
      <c r="P755" s="2">
        <v>2.0512820512820511</v>
      </c>
      <c r="Q755" s="2">
        <v>5</v>
      </c>
      <c r="R755" s="2">
        <v>3.9487179487179489</v>
      </c>
      <c r="S755" s="2">
        <v>1.0512820512820511</v>
      </c>
      <c r="T755" s="2">
        <v>5</v>
      </c>
      <c r="U755" s="2">
        <v>2.9487179487179489</v>
      </c>
      <c r="V755" s="2">
        <v>1</v>
      </c>
      <c r="W755" s="2">
        <v>2.1558332694383231E-2</v>
      </c>
      <c r="X755" s="2">
        <v>1.5116294824431E-3</v>
      </c>
      <c r="Y755" s="2">
        <v>6.2918874241253642E-2</v>
      </c>
      <c r="Z755" s="2">
        <v>7.3831862441364748E-4</v>
      </c>
      <c r="AA755" s="2">
        <v>1.2622995769353551E-3</v>
      </c>
      <c r="AB755" s="2">
        <v>6.2918874241253642E-2</v>
      </c>
      <c r="AC755" s="2">
        <v>0</v>
      </c>
      <c r="AD755" s="2">
        <v>614.58231250448932</v>
      </c>
      <c r="AE755" s="2">
        <v>0</v>
      </c>
      <c r="AF755" s="2">
        <v>0</v>
      </c>
      <c r="AG755" s="2">
        <v>0</v>
      </c>
      <c r="AH755" s="2">
        <v>1</v>
      </c>
    </row>
    <row r="756" spans="1:34" x14ac:dyDescent="0.25">
      <c r="A756" s="2">
        <v>842</v>
      </c>
      <c r="B756" s="2">
        <v>4006677225179</v>
      </c>
      <c r="C756" s="2" t="s">
        <v>1099</v>
      </c>
      <c r="D756" s="2">
        <v>9.868260869565221</v>
      </c>
      <c r="E756" s="2">
        <v>2.4175236294896121E-2</v>
      </c>
      <c r="F756" s="2">
        <v>15.686744186046511</v>
      </c>
      <c r="G756" s="2">
        <v>3.9459167117360798E-2</v>
      </c>
      <c r="H756" s="2">
        <v>10.35651162790697</v>
      </c>
      <c r="I756" s="2">
        <v>0.78454364521362852</v>
      </c>
      <c r="J756" s="2">
        <v>9.7182608695652259</v>
      </c>
      <c r="K756" s="2">
        <v>2.4175236294896041E-2</v>
      </c>
      <c r="L756" s="2">
        <v>15.67</v>
      </c>
      <c r="M756" s="2">
        <v>3.8400000000000073E-2</v>
      </c>
      <c r="N756" s="2">
        <v>9.8807142857142818</v>
      </c>
      <c r="O756" s="2">
        <v>2.1849489795918439E-2</v>
      </c>
      <c r="P756" s="2">
        <v>2.052631578947369</v>
      </c>
      <c r="Q756" s="2">
        <v>5</v>
      </c>
      <c r="R756" s="2">
        <v>3.947368421052631</v>
      </c>
      <c r="S756" s="2">
        <v>1.0526315789473679</v>
      </c>
      <c r="T756" s="2">
        <v>5</v>
      </c>
      <c r="U756" s="2">
        <v>2.947368421052631</v>
      </c>
      <c r="V756" s="2">
        <v>1</v>
      </c>
      <c r="W756" s="2">
        <v>0.2207343953504215</v>
      </c>
      <c r="X756" s="2">
        <v>1.543486041517483E-2</v>
      </c>
      <c r="Y756" s="2">
        <v>0.61415137920127671</v>
      </c>
      <c r="Z756" s="2">
        <v>6.5675409099230864E-2</v>
      </c>
      <c r="AA756" s="2">
        <v>0</v>
      </c>
      <c r="AB756" s="2">
        <v>0.61242841803865256</v>
      </c>
      <c r="AC756" s="2">
        <v>1.6716305348193791E-2</v>
      </c>
      <c r="AD756" s="2">
        <v>11.86341530646637</v>
      </c>
      <c r="AE756" s="2">
        <v>0</v>
      </c>
      <c r="AF756" s="2">
        <v>1</v>
      </c>
      <c r="AG756" s="2">
        <v>0</v>
      </c>
      <c r="AH756" s="2">
        <v>0</v>
      </c>
    </row>
    <row r="757" spans="1:34" x14ac:dyDescent="0.25">
      <c r="A757" s="2">
        <v>843</v>
      </c>
      <c r="B757" s="2">
        <v>8711293397778</v>
      </c>
      <c r="C757" s="2" t="s">
        <v>1099</v>
      </c>
      <c r="D757" s="2">
        <v>6.0336538461538396</v>
      </c>
      <c r="E757" s="2">
        <v>5.5501109467455218E-3</v>
      </c>
      <c r="F757" s="2">
        <v>11.078235294117651</v>
      </c>
      <c r="G757" s="2">
        <v>1.9532179930796E-2</v>
      </c>
      <c r="H757" s="2">
        <v>6.0536538461538516</v>
      </c>
      <c r="I757" s="2">
        <v>5.5501109467455904E-3</v>
      </c>
      <c r="J757" s="2">
        <v>5.8883928571428603</v>
      </c>
      <c r="K757" s="2">
        <v>5.4456313775510462E-3</v>
      </c>
      <c r="L757" s="2">
        <v>11.0756</v>
      </c>
      <c r="M757" s="2">
        <v>1.9568640000000161E-2</v>
      </c>
      <c r="N757" s="2">
        <v>6.0394117647058829</v>
      </c>
      <c r="O757" s="2">
        <v>5.6055363321799584E-3</v>
      </c>
      <c r="P757" s="2">
        <v>2.047619047619047</v>
      </c>
      <c r="Q757" s="2">
        <v>5</v>
      </c>
      <c r="R757" s="2">
        <v>3.9761904761904758</v>
      </c>
      <c r="S757" s="2">
        <v>1</v>
      </c>
      <c r="T757" s="2">
        <v>5</v>
      </c>
      <c r="U757" s="2">
        <v>2.9761904761904758</v>
      </c>
      <c r="V757" s="2">
        <v>1</v>
      </c>
      <c r="W757" s="2">
        <v>0.30677840084071117</v>
      </c>
      <c r="X757" s="2">
        <v>2.466903831573863E-2</v>
      </c>
      <c r="Y757" s="2">
        <v>0.88136823796994035</v>
      </c>
      <c r="Z757" s="2">
        <v>2.806555082521767E-2</v>
      </c>
      <c r="AA757" s="2">
        <v>0</v>
      </c>
      <c r="AB757" s="2">
        <v>0.88092069749810364</v>
      </c>
      <c r="AC757" s="2">
        <v>2.5646880435266969E-2</v>
      </c>
      <c r="AD757" s="2">
        <v>7.6948246013790138</v>
      </c>
      <c r="AE757" s="2">
        <v>1</v>
      </c>
      <c r="AF757" s="2">
        <v>0</v>
      </c>
      <c r="AG757" s="2">
        <v>0</v>
      </c>
      <c r="AH757" s="2">
        <v>0</v>
      </c>
    </row>
    <row r="758" spans="1:34" x14ac:dyDescent="0.25">
      <c r="A758" s="2">
        <v>844</v>
      </c>
      <c r="B758" s="2">
        <v>4015211283711</v>
      </c>
      <c r="C758" s="2" t="s">
        <v>1153</v>
      </c>
      <c r="D758" s="2">
        <v>10.04060000000001</v>
      </c>
      <c r="E758" s="2">
        <v>0.57918963999999984</v>
      </c>
      <c r="F758" s="2">
        <v>15.355714285714271</v>
      </c>
      <c r="G758" s="2">
        <v>5.7306122448979252E-3</v>
      </c>
      <c r="H758" s="2">
        <v>10.1518</v>
      </c>
      <c r="I758" s="2">
        <v>0.65284275999999997</v>
      </c>
      <c r="J758" s="2">
        <v>9.9801851851851779</v>
      </c>
      <c r="K758" s="2">
        <v>0.63660552126200243</v>
      </c>
      <c r="L758" s="2">
        <v>15.35297872340424</v>
      </c>
      <c r="M758" s="2">
        <v>5.7911272068809118E-3</v>
      </c>
      <c r="N758" s="2">
        <v>10.12166666666667</v>
      </c>
      <c r="O758" s="2">
        <v>0.65571388888888849</v>
      </c>
      <c r="P758" s="2">
        <v>2.0487804878048781</v>
      </c>
      <c r="Q758" s="2">
        <v>5</v>
      </c>
      <c r="R758" s="2">
        <v>3.9512195121951219</v>
      </c>
      <c r="S758" s="2">
        <v>1.0487804878048781</v>
      </c>
      <c r="T758" s="2">
        <v>5</v>
      </c>
      <c r="U758" s="2">
        <v>2.9512195121951219</v>
      </c>
      <c r="V758" s="2">
        <v>1</v>
      </c>
      <c r="W758" s="2">
        <v>0.18573192019136769</v>
      </c>
      <c r="X758" s="2">
        <v>6.0534763327346752E-3</v>
      </c>
      <c r="Y758" s="2">
        <v>0.53862017595712119</v>
      </c>
      <c r="Z758" s="2">
        <v>1.7195554153601519E-2</v>
      </c>
      <c r="AA758" s="2">
        <v>0</v>
      </c>
      <c r="AB758" s="2">
        <v>0.53834607660332456</v>
      </c>
      <c r="AC758" s="2">
        <v>1.4176238101424319E-2</v>
      </c>
      <c r="AD758" s="2">
        <v>11.833824143495059</v>
      </c>
      <c r="AE758" s="2">
        <v>0</v>
      </c>
      <c r="AF758" s="2">
        <v>1</v>
      </c>
      <c r="AG758" s="2">
        <v>0</v>
      </c>
      <c r="AH758" s="2">
        <v>0</v>
      </c>
    </row>
    <row r="759" spans="1:34" x14ac:dyDescent="0.25">
      <c r="A759" s="2">
        <v>845</v>
      </c>
      <c r="B759" s="2">
        <v>5051794011463</v>
      </c>
      <c r="C759" s="2" t="s">
        <v>1104</v>
      </c>
      <c r="D759" s="2">
        <v>23.94153846153845</v>
      </c>
      <c r="E759" s="2">
        <v>0.35181301775148011</v>
      </c>
      <c r="F759" s="2">
        <v>31.48490566037739</v>
      </c>
      <c r="G759" s="2">
        <v>1.132285368458525</v>
      </c>
      <c r="H759" s="2">
        <v>23.93058823529411</v>
      </c>
      <c r="I759" s="2">
        <v>0.35981730103806248</v>
      </c>
      <c r="J759" s="2">
        <v>23.782499999999999</v>
      </c>
      <c r="K759" s="2">
        <v>0.32839374999999937</v>
      </c>
      <c r="L759" s="2">
        <v>31.31920000000002</v>
      </c>
      <c r="M759" s="2">
        <v>2.1685113599999992</v>
      </c>
      <c r="N759" s="2">
        <v>23.92</v>
      </c>
      <c r="O759" s="2">
        <v>0.33582499999999937</v>
      </c>
      <c r="P759" s="2">
        <v>2.047619047619047</v>
      </c>
      <c r="Q759" s="2">
        <v>5.0476190476190466</v>
      </c>
      <c r="R759" s="2">
        <v>3.952380952380953</v>
      </c>
      <c r="S759" s="2">
        <v>1.0476190476190479</v>
      </c>
      <c r="T759" s="2">
        <v>5.0238095238095237</v>
      </c>
      <c r="U759" s="2">
        <v>2.952380952380953</v>
      </c>
      <c r="V759" s="2">
        <v>1</v>
      </c>
      <c r="W759" s="2">
        <v>0.1099108753439851</v>
      </c>
      <c r="X759" s="2">
        <v>6.6872053627016204E-3</v>
      </c>
      <c r="Y759" s="2">
        <v>0.3238686286293444</v>
      </c>
      <c r="Z759" s="2">
        <v>6.2267732700138634E-3</v>
      </c>
      <c r="AA759" s="2">
        <v>0</v>
      </c>
      <c r="AB759" s="2">
        <v>0.31690108272889811</v>
      </c>
      <c r="AC759" s="2">
        <v>5.7815620729526618E-3</v>
      </c>
      <c r="AD759" s="2">
        <v>26.396455392868329</v>
      </c>
      <c r="AE759" s="2">
        <v>0</v>
      </c>
      <c r="AF759" s="2">
        <v>1</v>
      </c>
      <c r="AG759" s="2">
        <v>0</v>
      </c>
      <c r="AH759" s="2">
        <v>0</v>
      </c>
    </row>
    <row r="760" spans="1:34" x14ac:dyDescent="0.25">
      <c r="A760" s="2">
        <v>846</v>
      </c>
      <c r="B760" s="2">
        <v>7331021063426</v>
      </c>
      <c r="C760" s="2" t="s">
        <v>1100</v>
      </c>
      <c r="D760" s="2">
        <v>255.3285365853659</v>
      </c>
      <c r="E760" s="2">
        <v>127.1226563950031</v>
      </c>
      <c r="F760" s="2">
        <v>281.08756756756742</v>
      </c>
      <c r="G760" s="2">
        <v>73.861548137326565</v>
      </c>
      <c r="H760" s="2">
        <v>251.63575757575759</v>
      </c>
      <c r="I760" s="2">
        <v>56.459485032139703</v>
      </c>
      <c r="J760" s="2">
        <v>253.3271052631579</v>
      </c>
      <c r="K760" s="2">
        <v>106.31897846260379</v>
      </c>
      <c r="L760" s="2">
        <v>281.42399999999992</v>
      </c>
      <c r="M760" s="2">
        <v>75.988252571428617</v>
      </c>
      <c r="N760" s="2">
        <v>255.29918918918909</v>
      </c>
      <c r="O760" s="2">
        <v>139.9203642074506</v>
      </c>
      <c r="P760" s="2">
        <v>2.103448275862069</v>
      </c>
      <c r="Q760" s="2">
        <v>5</v>
      </c>
      <c r="R760" s="2">
        <v>3.931034482758621</v>
      </c>
      <c r="S760" s="2">
        <v>1.068965517241379</v>
      </c>
      <c r="T760" s="2">
        <v>5</v>
      </c>
      <c r="U760" s="2">
        <v>2.896551724137931</v>
      </c>
      <c r="V760" s="2">
        <v>1</v>
      </c>
      <c r="W760" s="2">
        <v>4.5229138195865902E-2</v>
      </c>
      <c r="X760" s="2">
        <v>1.467509643774112E-2</v>
      </c>
      <c r="Y760" s="2">
        <v>0.11704143431580059</v>
      </c>
      <c r="Z760" s="2">
        <v>0</v>
      </c>
      <c r="AA760" s="2">
        <v>6.7214123449490506E-3</v>
      </c>
      <c r="AB760" s="2">
        <v>0.11837841613298621</v>
      </c>
      <c r="AC760" s="2">
        <v>1.455846994371846E-2</v>
      </c>
      <c r="AD760" s="2">
        <v>263.01702603017299</v>
      </c>
      <c r="AE760" s="2">
        <v>0</v>
      </c>
      <c r="AF760" s="2">
        <v>0</v>
      </c>
      <c r="AG760" s="2">
        <v>0</v>
      </c>
      <c r="AH760" s="2">
        <v>1</v>
      </c>
    </row>
    <row r="761" spans="1:34" x14ac:dyDescent="0.25">
      <c r="A761" s="2">
        <v>850</v>
      </c>
      <c r="B761" s="2">
        <v>5706631179850</v>
      </c>
      <c r="C761" s="2" t="s">
        <v>1099</v>
      </c>
      <c r="D761" s="2">
        <v>54.203584905660399</v>
      </c>
      <c r="E761" s="2">
        <v>1.3936494126023491</v>
      </c>
      <c r="F761" s="2">
        <v>56.7922222222222</v>
      </c>
      <c r="G761" s="2">
        <v>0.50892839506172982</v>
      </c>
      <c r="H761" s="2">
        <v>54.236122448979607</v>
      </c>
      <c r="I761" s="2">
        <v>1.523333944189921</v>
      </c>
      <c r="J761" s="2">
        <v>53.986964285714237</v>
      </c>
      <c r="K761" s="2">
        <v>1.397399713010204</v>
      </c>
      <c r="L761" s="2">
        <v>56.791111111111093</v>
      </c>
      <c r="M761" s="2">
        <v>0.5044543209876533</v>
      </c>
      <c r="N761" s="2">
        <v>54.14099999999997</v>
      </c>
      <c r="O761" s="2">
        <v>1.6079129999999999</v>
      </c>
      <c r="P761" s="2">
        <v>2.16</v>
      </c>
      <c r="Q761" s="2">
        <v>4.76</v>
      </c>
      <c r="R761" s="2">
        <v>4</v>
      </c>
      <c r="S761" s="2">
        <v>1.1599999999999999</v>
      </c>
      <c r="T761" s="2">
        <v>4.68</v>
      </c>
      <c r="U761" s="2">
        <v>3</v>
      </c>
      <c r="V761" s="2">
        <v>1</v>
      </c>
      <c r="W761" s="2">
        <v>1.923062768274723E-2</v>
      </c>
      <c r="X761" s="2">
        <v>4.0124615786829576E-3</v>
      </c>
      <c r="Y761" s="2">
        <v>5.1961764726420563E-2</v>
      </c>
      <c r="Z761" s="2">
        <v>4.6151541684535946E-3</v>
      </c>
      <c r="AA761" s="2">
        <v>0</v>
      </c>
      <c r="AB761" s="2">
        <v>5.1941183626412313E-2</v>
      </c>
      <c r="AC761" s="2">
        <v>2.8532019965139539E-3</v>
      </c>
      <c r="AD761" s="2">
        <v>55.025167495614568</v>
      </c>
      <c r="AE761" s="2">
        <v>0</v>
      </c>
      <c r="AF761" s="2">
        <v>0</v>
      </c>
      <c r="AG761" s="2">
        <v>1</v>
      </c>
      <c r="AH761" s="2">
        <v>0</v>
      </c>
    </row>
    <row r="762" spans="1:34" x14ac:dyDescent="0.25">
      <c r="A762" s="2">
        <v>851</v>
      </c>
      <c r="B762" s="2">
        <v>4013695059600</v>
      </c>
      <c r="C762" s="2" t="s">
        <v>1099</v>
      </c>
      <c r="D762" s="2">
        <v>130.88678571428571</v>
      </c>
      <c r="E762" s="2">
        <v>10.36132895408163</v>
      </c>
      <c r="F762" s="2">
        <v>154.48961538461549</v>
      </c>
      <c r="G762" s="2">
        <v>21.395269082840219</v>
      </c>
      <c r="H762" s="2">
        <v>131.17173076923081</v>
      </c>
      <c r="I762" s="2">
        <v>12.763948927514781</v>
      </c>
      <c r="J762" s="2">
        <v>130.19321428571439</v>
      </c>
      <c r="K762" s="2">
        <v>4.2612289540816368</v>
      </c>
      <c r="L762" s="2">
        <v>153.6020833333335</v>
      </c>
      <c r="M762" s="2">
        <v>33.800562326388892</v>
      </c>
      <c r="N762" s="2">
        <v>130.3982352941178</v>
      </c>
      <c r="O762" s="2">
        <v>4.6610066897346991</v>
      </c>
      <c r="P762" s="2">
        <v>2.162790697674418</v>
      </c>
      <c r="Q762" s="2">
        <v>5.0465116279069768</v>
      </c>
      <c r="R762" s="2">
        <v>3.9069767441860459</v>
      </c>
      <c r="S762" s="2">
        <v>1.046511627906977</v>
      </c>
      <c r="T762" s="2">
        <v>5.0232558139534884</v>
      </c>
      <c r="U762" s="2">
        <v>2.8837209302325579</v>
      </c>
      <c r="V762" s="2">
        <v>1</v>
      </c>
      <c r="W762" s="2">
        <v>6.3472815306386002E-2</v>
      </c>
      <c r="X762" s="2">
        <v>5.3272471409242517E-3</v>
      </c>
      <c r="Y762" s="2">
        <v>0.18661802945875269</v>
      </c>
      <c r="Z762" s="2">
        <v>7.5158792943617048E-3</v>
      </c>
      <c r="AA762" s="2">
        <v>0</v>
      </c>
      <c r="AB762" s="2">
        <v>0.17980099174944211</v>
      </c>
      <c r="AC762" s="2">
        <v>1.5747441948352761E-3</v>
      </c>
      <c r="AD762" s="2">
        <v>138.4569441302163</v>
      </c>
      <c r="AE762" s="2">
        <v>0</v>
      </c>
      <c r="AF762" s="2">
        <v>0</v>
      </c>
      <c r="AG762" s="2">
        <v>0</v>
      </c>
      <c r="AH762" s="2">
        <v>1</v>
      </c>
    </row>
    <row r="763" spans="1:34" x14ac:dyDescent="0.25">
      <c r="A763" s="2">
        <v>852</v>
      </c>
      <c r="B763" s="2">
        <v>4006144575059</v>
      </c>
      <c r="C763" s="2" t="s">
        <v>1099</v>
      </c>
      <c r="D763" s="2">
        <v>1.443076923076924</v>
      </c>
      <c r="E763" s="2">
        <v>2.9053254437869878E-4</v>
      </c>
      <c r="F763" s="2">
        <v>6.2565384615384598</v>
      </c>
      <c r="G763" s="2">
        <v>0.48675340236686371</v>
      </c>
      <c r="H763" s="2">
        <v>1.4633333333333329</v>
      </c>
      <c r="I763" s="2">
        <v>2.6143790849673249E-4</v>
      </c>
      <c r="J763" s="2">
        <v>1.293571428571427</v>
      </c>
      <c r="K763" s="2">
        <v>2.7295918367346991E-4</v>
      </c>
      <c r="L763" s="2">
        <v>6.2420833333333308</v>
      </c>
      <c r="M763" s="2">
        <v>0.52459982638888891</v>
      </c>
      <c r="N763" s="2">
        <v>1.4514893617021281</v>
      </c>
      <c r="O763" s="2">
        <v>3.360796740606616E-4</v>
      </c>
      <c r="P763" s="2">
        <v>2.0714285714285721</v>
      </c>
      <c r="Q763" s="2">
        <v>4.9285714285714288</v>
      </c>
      <c r="R763" s="2">
        <v>4</v>
      </c>
      <c r="S763" s="2">
        <v>1</v>
      </c>
      <c r="T763" s="2">
        <v>4.9285714285714288</v>
      </c>
      <c r="U763" s="2">
        <v>3</v>
      </c>
      <c r="V763" s="2">
        <v>1</v>
      </c>
      <c r="W763" s="2">
        <v>1.3384989856596601</v>
      </c>
      <c r="X763" s="2">
        <v>0.11557575500148839</v>
      </c>
      <c r="Y763" s="2">
        <v>3.8366393407807018</v>
      </c>
      <c r="Z763" s="2">
        <v>0.13123504509479189</v>
      </c>
      <c r="AA763" s="2">
        <v>0</v>
      </c>
      <c r="AB763" s="2">
        <v>3.8254647524388021</v>
      </c>
      <c r="AC763" s="2">
        <v>0.1220790206421765</v>
      </c>
      <c r="AD763" s="2">
        <v>3.0250154735926009</v>
      </c>
      <c r="AE763" s="2">
        <v>1</v>
      </c>
      <c r="AF763" s="2">
        <v>0</v>
      </c>
      <c r="AG763" s="2">
        <v>0</v>
      </c>
      <c r="AH763" s="2">
        <v>0</v>
      </c>
    </row>
    <row r="764" spans="1:34" x14ac:dyDescent="0.25">
      <c r="A764" s="2">
        <v>853</v>
      </c>
      <c r="B764" s="2">
        <v>4043598038877</v>
      </c>
      <c r="C764" s="2" t="s">
        <v>1099</v>
      </c>
      <c r="D764" s="2">
        <v>27.70191489361703</v>
      </c>
      <c r="E764" s="2">
        <v>0.1157899502037119</v>
      </c>
      <c r="F764" s="2">
        <v>33.754782608695663</v>
      </c>
      <c r="G764" s="2">
        <v>0.1793075614366727</v>
      </c>
      <c r="H764" s="2">
        <v>27.712708333333321</v>
      </c>
      <c r="I764" s="2">
        <v>0.1173614149305553</v>
      </c>
      <c r="J764" s="2">
        <v>27.572941176470572</v>
      </c>
      <c r="K764" s="2">
        <v>0.111903114186851</v>
      </c>
      <c r="L764" s="2">
        <v>33.730000000000011</v>
      </c>
      <c r="M764" s="2">
        <v>0.18239999999999981</v>
      </c>
      <c r="N764" s="2">
        <v>27.663095238095231</v>
      </c>
      <c r="O764" s="2">
        <v>0.12157375283446691</v>
      </c>
      <c r="P764" s="2">
        <v>2.052631578947369</v>
      </c>
      <c r="Q764" s="2">
        <v>5</v>
      </c>
      <c r="R764" s="2">
        <v>3.947368421052631</v>
      </c>
      <c r="S764" s="2">
        <v>1.0526315789473679</v>
      </c>
      <c r="T764" s="2">
        <v>5</v>
      </c>
      <c r="U764" s="2">
        <v>2.947368421052631</v>
      </c>
      <c r="V764" s="2">
        <v>1</v>
      </c>
      <c r="W764" s="2">
        <v>7.6752754993387518E-2</v>
      </c>
      <c r="X764" s="2">
        <v>4.6775465961721441E-3</v>
      </c>
      <c r="Y764" s="2">
        <v>0.2241995655327613</v>
      </c>
      <c r="Z764" s="2">
        <v>5.0689970274924168E-3</v>
      </c>
      <c r="AA764" s="2">
        <v>0</v>
      </c>
      <c r="AB764" s="2">
        <v>0.22330076374962779</v>
      </c>
      <c r="AC764" s="2">
        <v>3.2696570542714021E-3</v>
      </c>
      <c r="AD764" s="2">
        <v>29.6892403750353</v>
      </c>
      <c r="AE764" s="2">
        <v>0</v>
      </c>
      <c r="AF764" s="2">
        <v>1</v>
      </c>
      <c r="AG764" s="2">
        <v>0</v>
      </c>
      <c r="AH764" s="2">
        <v>0</v>
      </c>
    </row>
    <row r="765" spans="1:34" x14ac:dyDescent="0.25">
      <c r="A765" s="2">
        <v>854</v>
      </c>
      <c r="B765" s="2">
        <v>4002432301096</v>
      </c>
      <c r="C765" s="2" t="s">
        <v>1099</v>
      </c>
      <c r="D765" s="2">
        <v>10.11025641025641</v>
      </c>
      <c r="E765" s="2">
        <v>4.4587113740959902E-2</v>
      </c>
      <c r="F765" s="2">
        <v>16.07025641025642</v>
      </c>
      <c r="G765" s="2">
        <v>4.199737015121633E-2</v>
      </c>
      <c r="H765" s="2">
        <v>10.09648648648648</v>
      </c>
      <c r="I765" s="2">
        <v>3.8098466033601071E-2</v>
      </c>
      <c r="J765" s="2">
        <v>9.9485365853658472</v>
      </c>
      <c r="K765" s="2">
        <v>4.5090541344437761E-2</v>
      </c>
      <c r="L765" s="2">
        <v>16.05361111111112</v>
      </c>
      <c r="M765" s="2">
        <v>4.1895293209876568E-2</v>
      </c>
      <c r="N765" s="2">
        <v>10.10083333333333</v>
      </c>
      <c r="O765" s="2">
        <v>3.6879861111111023E-2</v>
      </c>
      <c r="P765" s="2">
        <v>2.0666666666666669</v>
      </c>
      <c r="Q765" s="2">
        <v>5</v>
      </c>
      <c r="R765" s="2">
        <v>3.9333333333333331</v>
      </c>
      <c r="S765" s="2">
        <v>1.0666666666666671</v>
      </c>
      <c r="T765" s="2">
        <v>5</v>
      </c>
      <c r="U765" s="2">
        <v>2.9333333333333331</v>
      </c>
      <c r="V765" s="2">
        <v>1</v>
      </c>
      <c r="W765" s="2">
        <v>0.2125733219778192</v>
      </c>
      <c r="X765" s="2">
        <v>1.6255639560943221E-2</v>
      </c>
      <c r="Y765" s="2">
        <v>0.61533872568710546</v>
      </c>
      <c r="Z765" s="2">
        <v>1.487152405292114E-2</v>
      </c>
      <c r="AA765" s="2">
        <v>0</v>
      </c>
      <c r="AB765" s="2">
        <v>0.61366558522041825</v>
      </c>
      <c r="AC765" s="2">
        <v>1.5308457345526881E-2</v>
      </c>
      <c r="AD765" s="2">
        <v>12.063330056134941</v>
      </c>
      <c r="AE765" s="2">
        <v>0</v>
      </c>
      <c r="AF765" s="2">
        <v>1</v>
      </c>
      <c r="AG765" s="2">
        <v>0</v>
      </c>
      <c r="AH765" s="2">
        <v>0</v>
      </c>
    </row>
    <row r="766" spans="1:34" x14ac:dyDescent="0.25">
      <c r="A766" s="2">
        <v>855</v>
      </c>
      <c r="B766" s="2">
        <v>4710007220924</v>
      </c>
      <c r="C766" s="2" t="s">
        <v>1100</v>
      </c>
      <c r="D766" s="2">
        <v>59.33743589743586</v>
      </c>
      <c r="E766" s="2">
        <v>1.316439579224193</v>
      </c>
      <c r="F766" s="2">
        <v>71.362972972972969</v>
      </c>
      <c r="G766" s="2">
        <v>3.6121235938641258</v>
      </c>
      <c r="H766" s="2">
        <v>59.317777777777742</v>
      </c>
      <c r="I766" s="2">
        <v>1.422289506172842</v>
      </c>
      <c r="J766" s="2">
        <v>59.140000000000008</v>
      </c>
      <c r="K766" s="2">
        <v>1.2916300000000001</v>
      </c>
      <c r="L766" s="2">
        <v>71.279714285714292</v>
      </c>
      <c r="M766" s="2">
        <v>3.690288489795913</v>
      </c>
      <c r="N766" s="2">
        <v>59.183055555555519</v>
      </c>
      <c r="O766" s="2">
        <v>1.3277656635802459</v>
      </c>
      <c r="P766" s="2">
        <v>2.096774193548387</v>
      </c>
      <c r="Q766" s="2">
        <v>5.032258064516129</v>
      </c>
      <c r="R766" s="2">
        <v>3.903225806451613</v>
      </c>
      <c r="S766" s="2">
        <v>1.129032258064516</v>
      </c>
      <c r="T766" s="2">
        <v>5.032258064516129</v>
      </c>
      <c r="U766" s="2">
        <v>2.870967741935484</v>
      </c>
      <c r="V766" s="2">
        <v>1</v>
      </c>
      <c r="W766" s="2">
        <v>6.9836987063060366E-2</v>
      </c>
      <c r="X766" s="2">
        <v>3.3384493986448049E-3</v>
      </c>
      <c r="Y766" s="2">
        <v>0.20667860962078041</v>
      </c>
      <c r="Z766" s="2">
        <v>3.006049674970201E-3</v>
      </c>
      <c r="AA766" s="2">
        <v>0</v>
      </c>
      <c r="AB766" s="2">
        <v>0.2052707860283105</v>
      </c>
      <c r="AC766" s="2">
        <v>7.2802765565627148E-4</v>
      </c>
      <c r="AD766" s="2">
        <v>63.270159414909408</v>
      </c>
      <c r="AE766" s="2">
        <v>0</v>
      </c>
      <c r="AF766" s="2">
        <v>0</v>
      </c>
      <c r="AG766" s="2">
        <v>1</v>
      </c>
      <c r="AH766" s="2">
        <v>0</v>
      </c>
    </row>
    <row r="767" spans="1:34" x14ac:dyDescent="0.25">
      <c r="A767" s="2">
        <v>856</v>
      </c>
      <c r="B767" s="2">
        <v>3700740409060</v>
      </c>
      <c r="C767" s="2" t="s">
        <v>1101</v>
      </c>
      <c r="D767" s="2">
        <v>19.107692307692322</v>
      </c>
      <c r="E767" s="2">
        <v>5.683313609467467E-2</v>
      </c>
      <c r="F767" s="2">
        <v>24.7376</v>
      </c>
      <c r="G767" s="2">
        <v>9.9066239999999708E-2</v>
      </c>
      <c r="H767" s="2">
        <v>19.123333333333331</v>
      </c>
      <c r="I767" s="2">
        <v>5.7151633986928192E-2</v>
      </c>
      <c r="J767" s="2">
        <v>18.969272727272749</v>
      </c>
      <c r="K767" s="2">
        <v>5.6057652892562058E-2</v>
      </c>
      <c r="L767" s="2">
        <v>24.7376</v>
      </c>
      <c r="M767" s="2">
        <v>9.9066239999999708E-2</v>
      </c>
      <c r="N767" s="2">
        <v>19.103921568627459</v>
      </c>
      <c r="O767" s="2">
        <v>5.7502268358322978E-2</v>
      </c>
      <c r="P767" s="2">
        <v>2.0465116279069768</v>
      </c>
      <c r="Q767" s="2">
        <v>5</v>
      </c>
      <c r="R767" s="2">
        <v>3.9534883720930232</v>
      </c>
      <c r="S767" s="2">
        <v>1.046511627906977</v>
      </c>
      <c r="T767" s="2">
        <v>5</v>
      </c>
      <c r="U767" s="2">
        <v>2.9534883720930232</v>
      </c>
      <c r="V767" s="2">
        <v>1</v>
      </c>
      <c r="W767" s="2">
        <v>0.1051154652869095</v>
      </c>
      <c r="X767" s="2">
        <v>7.2970420326425867E-3</v>
      </c>
      <c r="Y767" s="2">
        <v>0.3040879508487393</v>
      </c>
      <c r="Z767" s="2">
        <v>8.1215873837421348E-3</v>
      </c>
      <c r="AA767" s="2">
        <v>0</v>
      </c>
      <c r="AB767" s="2">
        <v>0.3040879508487393</v>
      </c>
      <c r="AC767" s="2">
        <v>7.098260607593776E-3</v>
      </c>
      <c r="AD767" s="2">
        <v>20.963236656154312</v>
      </c>
      <c r="AE767" s="2">
        <v>0</v>
      </c>
      <c r="AF767" s="2">
        <v>1</v>
      </c>
      <c r="AG767" s="2">
        <v>0</v>
      </c>
      <c r="AH767" s="2">
        <v>0</v>
      </c>
    </row>
    <row r="768" spans="1:34" x14ac:dyDescent="0.25">
      <c r="A768" s="2">
        <v>857</v>
      </c>
      <c r="B768" s="2">
        <v>3270241190274</v>
      </c>
      <c r="C768" s="2" t="s">
        <v>1099</v>
      </c>
      <c r="D768" s="2">
        <v>21.081388888888881</v>
      </c>
      <c r="E768" s="2">
        <v>1.9992564043209871</v>
      </c>
      <c r="F768" s="2">
        <v>23.812941176470591</v>
      </c>
      <c r="G768" s="2">
        <v>0.25577370242214531</v>
      </c>
      <c r="H768" s="2">
        <v>20.820937499999999</v>
      </c>
      <c r="I768" s="2">
        <v>0.86875849609374933</v>
      </c>
      <c r="J768" s="2">
        <v>20.9313888888889</v>
      </c>
      <c r="K768" s="2">
        <v>1.9992564043209879</v>
      </c>
      <c r="L768" s="2">
        <v>23.803939393939402</v>
      </c>
      <c r="M768" s="2">
        <v>0.25910266299357171</v>
      </c>
      <c r="N768" s="2">
        <v>21.130909090909078</v>
      </c>
      <c r="O768" s="2">
        <v>2.1287779614325082</v>
      </c>
      <c r="P768" s="2">
        <v>2.068965517241379</v>
      </c>
      <c r="Q768" s="2">
        <v>5</v>
      </c>
      <c r="R768" s="2">
        <v>3.931034482758621</v>
      </c>
      <c r="S768" s="2">
        <v>1.068965517241379</v>
      </c>
      <c r="T768" s="2">
        <v>5</v>
      </c>
      <c r="U768" s="2">
        <v>2.931034482758621</v>
      </c>
      <c r="V768" s="2">
        <v>1</v>
      </c>
      <c r="W768" s="2">
        <v>5.3278740363291201E-2</v>
      </c>
      <c r="X768" s="2">
        <v>1.2509109586870791E-2</v>
      </c>
      <c r="Y768" s="2">
        <v>0.14370167896957581</v>
      </c>
      <c r="Z768" s="2">
        <v>0</v>
      </c>
      <c r="AA768" s="2">
        <v>5.3048230363739179E-3</v>
      </c>
      <c r="AB768" s="2">
        <v>0.14326933616410911</v>
      </c>
      <c r="AC768" s="2">
        <v>1.4887494422817669E-2</v>
      </c>
      <c r="AD768" s="2">
        <v>21.93025082318281</v>
      </c>
      <c r="AE768" s="2">
        <v>0</v>
      </c>
      <c r="AF768" s="2">
        <v>1</v>
      </c>
      <c r="AG768" s="2">
        <v>0</v>
      </c>
      <c r="AH768" s="2">
        <v>0</v>
      </c>
    </row>
    <row r="769" spans="1:34" x14ac:dyDescent="0.25">
      <c r="A769" s="2">
        <v>858</v>
      </c>
      <c r="B769" s="2">
        <v>5099206066823</v>
      </c>
      <c r="C769" s="2" t="s">
        <v>1100</v>
      </c>
      <c r="D769" s="2">
        <v>83.82618181818188</v>
      </c>
      <c r="E769" s="2">
        <v>76.295950876033018</v>
      </c>
      <c r="F769" s="2">
        <v>94.775094339622669</v>
      </c>
      <c r="G769" s="2">
        <v>6.1453759344962648</v>
      </c>
      <c r="H769" s="2">
        <v>83.706346153846212</v>
      </c>
      <c r="I769" s="2">
        <v>75.482834726331376</v>
      </c>
      <c r="J769" s="2">
        <v>80.469285714285775</v>
      </c>
      <c r="K769" s="2">
        <v>38.50912091836738</v>
      </c>
      <c r="L769" s="2">
        <v>94.794705882352943</v>
      </c>
      <c r="M769" s="2">
        <v>6.3712837370242257</v>
      </c>
      <c r="N769" s="2">
        <v>84.129215686274435</v>
      </c>
      <c r="O769" s="2">
        <v>79.861399384851978</v>
      </c>
      <c r="P769" s="2">
        <v>2.1739130434782612</v>
      </c>
      <c r="Q769" s="2">
        <v>4.2826086956521738</v>
      </c>
      <c r="R769" s="2">
        <v>3.695652173913043</v>
      </c>
      <c r="S769" s="2">
        <v>1.043478260869565</v>
      </c>
      <c r="T769" s="2">
        <v>4.2391304347826084</v>
      </c>
      <c r="U769" s="2">
        <v>3.1304347826086958</v>
      </c>
      <c r="V769" s="2">
        <v>1</v>
      </c>
      <c r="W769" s="2">
        <v>8.0538213977514303E-2</v>
      </c>
      <c r="X769" s="2">
        <v>4.1716489392177543E-2</v>
      </c>
      <c r="Y769" s="2">
        <v>0.1777797391681977</v>
      </c>
      <c r="Z769" s="2">
        <v>4.0227279400167022E-2</v>
      </c>
      <c r="AA769" s="2">
        <v>0</v>
      </c>
      <c r="AB769" s="2">
        <v>0.17802345380485929</v>
      </c>
      <c r="AC769" s="2">
        <v>4.548232209968428E-2</v>
      </c>
      <c r="AD769" s="2">
        <v>86.950138265760643</v>
      </c>
      <c r="AE769" s="2">
        <v>0</v>
      </c>
      <c r="AF769" s="2">
        <v>0</v>
      </c>
      <c r="AG769" s="2">
        <v>1</v>
      </c>
      <c r="AH769" s="2">
        <v>0</v>
      </c>
    </row>
    <row r="770" spans="1:34" x14ac:dyDescent="0.25">
      <c r="A770" s="2">
        <v>859</v>
      </c>
      <c r="B770" s="2">
        <v>4025112076657</v>
      </c>
      <c r="C770" s="2" t="s">
        <v>1100</v>
      </c>
      <c r="D770" s="2">
        <v>20.1105357142857</v>
      </c>
      <c r="E770" s="2">
        <v>7.2555693558673493</v>
      </c>
      <c r="F770" s="2">
        <v>26.113584905660382</v>
      </c>
      <c r="G770" s="2">
        <v>1.907521110715557</v>
      </c>
      <c r="H770" s="2">
        <v>20.22333333333334</v>
      </c>
      <c r="I770" s="2">
        <v>7.8066143790849676</v>
      </c>
      <c r="J770" s="2">
        <v>18.808392857142849</v>
      </c>
      <c r="K770" s="2">
        <v>0.77988848852040837</v>
      </c>
      <c r="L770" s="2">
        <v>26.368000000000009</v>
      </c>
      <c r="M770" s="2">
        <v>0.23575600000000069</v>
      </c>
      <c r="N770" s="2">
        <v>20.36137254901962</v>
      </c>
      <c r="O770" s="2">
        <v>9.5574236063052656</v>
      </c>
      <c r="P770" s="2">
        <v>2.1333333333333329</v>
      </c>
      <c r="Q770" s="2">
        <v>4.7333333333333334</v>
      </c>
      <c r="R770" s="2">
        <v>3.4222222222222221</v>
      </c>
      <c r="S770" s="2">
        <v>1</v>
      </c>
      <c r="T770" s="2">
        <v>4.7555555555555564</v>
      </c>
      <c r="U770" s="2">
        <v>3.3555555555555561</v>
      </c>
      <c r="V770" s="2">
        <v>1</v>
      </c>
      <c r="W770" s="2">
        <v>0.16955960708535481</v>
      </c>
      <c r="X770" s="2">
        <v>6.9232010785458487E-2</v>
      </c>
      <c r="Y770" s="2">
        <v>0.3884006519857035</v>
      </c>
      <c r="Z770" s="2">
        <v>7.5229206819398264E-2</v>
      </c>
      <c r="AA770" s="2">
        <v>0</v>
      </c>
      <c r="AB770" s="2">
        <v>0.40192733107370482</v>
      </c>
      <c r="AC770" s="2">
        <v>8.2568441847863827E-2</v>
      </c>
      <c r="AD770" s="2">
        <v>21.99753655990699</v>
      </c>
      <c r="AE770" s="2">
        <v>0</v>
      </c>
      <c r="AF770" s="2">
        <v>1</v>
      </c>
      <c r="AG770" s="2">
        <v>0</v>
      </c>
      <c r="AH770" s="2">
        <v>0</v>
      </c>
    </row>
    <row r="771" spans="1:34" x14ac:dyDescent="0.25">
      <c r="A771" s="2">
        <v>860</v>
      </c>
      <c r="B771" s="2">
        <v>4003801806631</v>
      </c>
      <c r="C771" s="2" t="s">
        <v>1104</v>
      </c>
      <c r="D771" s="2">
        <v>8.9200000000000035</v>
      </c>
      <c r="E771" s="2">
        <v>3.1554436208840469E-30</v>
      </c>
      <c r="F771" s="2">
        <v>11.270799999999999</v>
      </c>
      <c r="G771" s="2">
        <v>2.0991360000000139E-2</v>
      </c>
      <c r="H771" s="2">
        <v>8.9455769230769171</v>
      </c>
      <c r="I771" s="2">
        <v>9.9774408284022519E-4</v>
      </c>
      <c r="J771" s="2">
        <v>6.1367857142857156</v>
      </c>
      <c r="K771" s="2">
        <v>0.13215038265306131</v>
      </c>
      <c r="L771" s="2">
        <v>11.265000000000001</v>
      </c>
      <c r="M771" s="2">
        <v>2.1025000000000141E-2</v>
      </c>
      <c r="N771" s="2">
        <v>8.8955999999999928</v>
      </c>
      <c r="O771" s="2">
        <v>9.4864000000000536E-4</v>
      </c>
      <c r="P771" s="2">
        <v>3.0238095238095242</v>
      </c>
      <c r="Q771" s="2">
        <v>5</v>
      </c>
      <c r="R771" s="2">
        <v>3.9761904761904758</v>
      </c>
      <c r="S771" s="2">
        <v>1</v>
      </c>
      <c r="T771" s="2">
        <v>5</v>
      </c>
      <c r="U771" s="2">
        <v>2</v>
      </c>
      <c r="V771" s="2">
        <v>1</v>
      </c>
      <c r="W771" s="2">
        <v>0.50550481468714559</v>
      </c>
      <c r="X771" s="2">
        <v>0.45352965139963941</v>
      </c>
      <c r="Y771" s="2">
        <v>0.83659663621020752</v>
      </c>
      <c r="Z771" s="2">
        <v>0.45769745589334598</v>
      </c>
      <c r="AA771" s="2">
        <v>0</v>
      </c>
      <c r="AB771" s="2">
        <v>0.83565151603328847</v>
      </c>
      <c r="AC771" s="2">
        <v>0.44955362858639208</v>
      </c>
      <c r="AD771" s="2">
        <v>9.2389604395604383</v>
      </c>
      <c r="AE771" s="2">
        <v>1</v>
      </c>
      <c r="AF771" s="2">
        <v>0</v>
      </c>
      <c r="AG771" s="2">
        <v>0</v>
      </c>
      <c r="AH771" s="2">
        <v>0</v>
      </c>
    </row>
    <row r="772" spans="1:34" x14ac:dyDescent="0.25">
      <c r="A772" s="2">
        <v>861</v>
      </c>
      <c r="B772" s="2">
        <v>4902778242544</v>
      </c>
      <c r="C772" s="2" t="s">
        <v>1099</v>
      </c>
      <c r="D772" s="2">
        <v>6.8925454545454601</v>
      </c>
      <c r="E772" s="2">
        <v>0.2463207933884298</v>
      </c>
      <c r="F772" s="2">
        <v>10.7277358490566</v>
      </c>
      <c r="G772" s="2">
        <v>1.806279814880735E-2</v>
      </c>
      <c r="H772" s="2">
        <v>6.9019230769230768</v>
      </c>
      <c r="I772" s="2">
        <v>0.2432078402366866</v>
      </c>
      <c r="J772" s="2">
        <v>6.7317857142857074</v>
      </c>
      <c r="K772" s="2">
        <v>0.24828966836734709</v>
      </c>
      <c r="L772" s="2">
        <v>10.71775510204081</v>
      </c>
      <c r="M772" s="2">
        <v>1.8217409412744631E-2</v>
      </c>
      <c r="N772" s="2">
        <v>6.8690000000000024</v>
      </c>
      <c r="O772" s="2">
        <v>0.23904900000000001</v>
      </c>
      <c r="P772" s="2">
        <v>2.0444444444444438</v>
      </c>
      <c r="Q772" s="2">
        <v>5</v>
      </c>
      <c r="R772" s="2">
        <v>3.9555555555555562</v>
      </c>
      <c r="S772" s="2">
        <v>1.044444444444445</v>
      </c>
      <c r="T772" s="2">
        <v>5</v>
      </c>
      <c r="U772" s="2">
        <v>2.9555555555555562</v>
      </c>
      <c r="V772" s="2">
        <v>1</v>
      </c>
      <c r="W772" s="2">
        <v>0.20920726609002049</v>
      </c>
      <c r="X772" s="2">
        <v>2.388069779443525E-2</v>
      </c>
      <c r="Y772" s="2">
        <v>0.59359437515828506</v>
      </c>
      <c r="Z772" s="2">
        <v>2.5273734170758951E-2</v>
      </c>
      <c r="AA772" s="2">
        <v>0</v>
      </c>
      <c r="AB772" s="2">
        <v>0.59211174522331644</v>
      </c>
      <c r="AC772" s="2">
        <v>2.038304419332726E-2</v>
      </c>
      <c r="AD772" s="2">
        <v>8.1401241994752755</v>
      </c>
      <c r="AE772" s="2">
        <v>1</v>
      </c>
      <c r="AF772" s="2">
        <v>0</v>
      </c>
      <c r="AG772" s="2">
        <v>0</v>
      </c>
      <c r="AH772" s="2">
        <v>0</v>
      </c>
    </row>
    <row r="773" spans="1:34" x14ac:dyDescent="0.25">
      <c r="A773" s="2">
        <v>862</v>
      </c>
      <c r="B773" s="2">
        <v>3270241119770</v>
      </c>
      <c r="C773" s="2" t="s">
        <v>1099</v>
      </c>
      <c r="D773" s="2">
        <v>1.410476190476192</v>
      </c>
      <c r="E773" s="2">
        <v>1.455691609977324E-2</v>
      </c>
      <c r="F773" s="2">
        <v>6.1219512195121926</v>
      </c>
      <c r="G773" s="2">
        <v>6.3961927424152397E-3</v>
      </c>
      <c r="H773" s="2">
        <v>1.5038461538461541</v>
      </c>
      <c r="I773" s="2">
        <v>0.16851084812623271</v>
      </c>
      <c r="J773" s="2">
        <v>1.2611111111111111</v>
      </c>
      <c r="K773" s="2">
        <v>1.35920987654321E-2</v>
      </c>
      <c r="L773" s="2">
        <v>6.1155555555555541</v>
      </c>
      <c r="M773" s="2">
        <v>6.3802469135802566E-3</v>
      </c>
      <c r="N773" s="2">
        <v>1.418421052631579</v>
      </c>
      <c r="O773" s="2">
        <v>1.6097506925207752E-2</v>
      </c>
      <c r="P773" s="2">
        <v>2.0666666666666669</v>
      </c>
      <c r="Q773" s="2">
        <v>5</v>
      </c>
      <c r="R773" s="2">
        <v>3.9666666666666668</v>
      </c>
      <c r="S773" s="2">
        <v>1</v>
      </c>
      <c r="T773" s="2">
        <v>5</v>
      </c>
      <c r="U773" s="2">
        <v>2.9666666666666668</v>
      </c>
      <c r="V773" s="2">
        <v>1</v>
      </c>
      <c r="W773" s="2">
        <v>1.3565675704580771</v>
      </c>
      <c r="X773" s="2">
        <v>0.1184392699811212</v>
      </c>
      <c r="Y773" s="2">
        <v>3.854410658644031</v>
      </c>
      <c r="Z773" s="2">
        <v>0.19247712639783129</v>
      </c>
      <c r="AA773" s="2">
        <v>0</v>
      </c>
      <c r="AB773" s="2">
        <v>3.849339207048458</v>
      </c>
      <c r="AC773" s="2">
        <v>0.12473916067702299</v>
      </c>
      <c r="AD773" s="2">
        <v>2.9718935471887971</v>
      </c>
      <c r="AE773" s="2">
        <v>1</v>
      </c>
      <c r="AF773" s="2">
        <v>0</v>
      </c>
      <c r="AG773" s="2">
        <v>0</v>
      </c>
      <c r="AH773" s="2">
        <v>0</v>
      </c>
    </row>
    <row r="774" spans="1:34" x14ac:dyDescent="0.25">
      <c r="A774" s="2">
        <v>865</v>
      </c>
      <c r="B774" s="2">
        <v>3831109810316</v>
      </c>
      <c r="C774" s="2" t="s">
        <v>1100</v>
      </c>
      <c r="D774" s="2">
        <v>88.787678571428572</v>
      </c>
      <c r="E774" s="2">
        <v>1.6488892538265301</v>
      </c>
      <c r="F774" s="2">
        <v>103.6613157894736</v>
      </c>
      <c r="G774" s="2">
        <v>2.8432430055401712</v>
      </c>
      <c r="H774" s="2">
        <v>88.731923076923152</v>
      </c>
      <c r="I774" s="2">
        <v>1.6640616863905311</v>
      </c>
      <c r="J774" s="2">
        <v>88.637678571428623</v>
      </c>
      <c r="K774" s="2">
        <v>1.6488892538265301</v>
      </c>
      <c r="L774" s="2">
        <v>103.5774285714285</v>
      </c>
      <c r="M774" s="2">
        <v>2.9978133877551079</v>
      </c>
      <c r="N774" s="2">
        <v>88.648235294117711</v>
      </c>
      <c r="O774" s="2">
        <v>1.681477277970012</v>
      </c>
      <c r="P774" s="2">
        <v>2</v>
      </c>
      <c r="Q774" s="2">
        <v>5</v>
      </c>
      <c r="R774" s="2">
        <v>4</v>
      </c>
      <c r="S774" s="2">
        <v>1</v>
      </c>
      <c r="T774" s="2">
        <v>5</v>
      </c>
      <c r="U774" s="2">
        <v>3</v>
      </c>
      <c r="V774" s="2">
        <v>1</v>
      </c>
      <c r="W774" s="2">
        <v>5.6819682354152953E-2</v>
      </c>
      <c r="X774" s="2">
        <v>1.6922825870160361E-3</v>
      </c>
      <c r="Y774" s="2">
        <v>0.16949493105167709</v>
      </c>
      <c r="Z774" s="2">
        <v>1.0632555704692681E-3</v>
      </c>
      <c r="AA774" s="2">
        <v>0</v>
      </c>
      <c r="AB774" s="2">
        <v>0.16854852519587049</v>
      </c>
      <c r="AC774" s="2">
        <v>1.190997198847743E-4</v>
      </c>
      <c r="AD774" s="2">
        <v>93.674043312466708</v>
      </c>
      <c r="AE774" s="2">
        <v>0</v>
      </c>
      <c r="AF774" s="2">
        <v>0</v>
      </c>
      <c r="AG774" s="2">
        <v>1</v>
      </c>
      <c r="AH774" s="2">
        <v>0</v>
      </c>
    </row>
    <row r="775" spans="1:34" x14ac:dyDescent="0.25">
      <c r="A775" s="2">
        <v>866</v>
      </c>
      <c r="B775" s="2">
        <v>3270241006254</v>
      </c>
      <c r="C775" s="2" t="s">
        <v>1099</v>
      </c>
      <c r="D775" s="2">
        <v>1.325769230769231</v>
      </c>
      <c r="E775" s="2">
        <v>1.8244082840236629E-3</v>
      </c>
      <c r="F775" s="2">
        <v>6.1047058823529428</v>
      </c>
      <c r="G775" s="2">
        <v>6.3778546712802897E-3</v>
      </c>
      <c r="H775" s="2">
        <v>1.349411764705883</v>
      </c>
      <c r="I775" s="2">
        <v>1.9467128027681601E-3</v>
      </c>
      <c r="J775" s="2">
        <v>1.179642857142857</v>
      </c>
      <c r="K775" s="2">
        <v>1.889158163265309E-3</v>
      </c>
      <c r="L775" s="2">
        <v>6.1016326530612268</v>
      </c>
      <c r="M775" s="2">
        <v>6.3973344439816867E-3</v>
      </c>
      <c r="N775" s="2">
        <v>1.3381249999999989</v>
      </c>
      <c r="O775" s="2">
        <v>1.9277343749999939E-3</v>
      </c>
      <c r="P775" s="2">
        <v>2.045454545454545</v>
      </c>
      <c r="Q775" s="2">
        <v>5</v>
      </c>
      <c r="R775" s="2">
        <v>3.9772727272727271</v>
      </c>
      <c r="S775" s="2">
        <v>1</v>
      </c>
      <c r="T775" s="2">
        <v>5</v>
      </c>
      <c r="U775" s="2">
        <v>2.9772727272727271</v>
      </c>
      <c r="V775" s="2">
        <v>1</v>
      </c>
      <c r="W775" s="2">
        <v>1.4582704958366119</v>
      </c>
      <c r="X775" s="2">
        <v>0.1238734018025569</v>
      </c>
      <c r="Y775" s="2">
        <v>4.1750458584887182</v>
      </c>
      <c r="Z775" s="2">
        <v>0.14391551352602841</v>
      </c>
      <c r="AA775" s="2">
        <v>0</v>
      </c>
      <c r="AB775" s="2">
        <v>4.1724406383806931</v>
      </c>
      <c r="AC775" s="2">
        <v>0.13434756282167609</v>
      </c>
      <c r="AD775" s="2">
        <v>2.8998812313386901</v>
      </c>
      <c r="AE775" s="2">
        <v>1</v>
      </c>
      <c r="AF775" s="2">
        <v>0</v>
      </c>
      <c r="AG775" s="2">
        <v>0</v>
      </c>
      <c r="AH775" s="2">
        <v>0</v>
      </c>
    </row>
    <row r="776" spans="1:34" x14ac:dyDescent="0.25">
      <c r="A776" s="2">
        <v>867</v>
      </c>
      <c r="B776" s="2">
        <v>4260073412506</v>
      </c>
      <c r="C776" s="2" t="s">
        <v>1100</v>
      </c>
      <c r="D776" s="2">
        <v>37.174259259259273</v>
      </c>
      <c r="E776" s="2">
        <v>0.1233392661179708</v>
      </c>
      <c r="F776" s="2">
        <v>43.212000000000032</v>
      </c>
      <c r="G776" s="2">
        <v>0.30201600000000067</v>
      </c>
      <c r="H776" s="2">
        <v>37.172549019607843</v>
      </c>
      <c r="I776" s="2">
        <v>0.11607781622452761</v>
      </c>
      <c r="J776" s="2">
        <v>37.034464285714243</v>
      </c>
      <c r="K776" s="2">
        <v>0.1217461415816336</v>
      </c>
      <c r="L776" s="2">
        <v>43.222352941176503</v>
      </c>
      <c r="M776" s="2">
        <v>0.30145328719723252</v>
      </c>
      <c r="N776" s="2">
        <v>37.135714285714293</v>
      </c>
      <c r="O776" s="2">
        <v>0.11745306122448849</v>
      </c>
      <c r="P776" s="2">
        <v>2.0444444444444438</v>
      </c>
      <c r="Q776" s="2">
        <v>5</v>
      </c>
      <c r="R776" s="2">
        <v>3.9555555555555562</v>
      </c>
      <c r="S776" s="2">
        <v>1.044444444444445</v>
      </c>
      <c r="T776" s="2">
        <v>5</v>
      </c>
      <c r="U776" s="2">
        <v>2.9555555555555562</v>
      </c>
      <c r="V776" s="2">
        <v>1</v>
      </c>
      <c r="W776" s="2">
        <v>5.7354477435148023E-2</v>
      </c>
      <c r="X776" s="2">
        <v>3.774726494395475E-3</v>
      </c>
      <c r="Y776" s="2">
        <v>0.16680505127945741</v>
      </c>
      <c r="Z776" s="2">
        <v>3.7285468159686812E-3</v>
      </c>
      <c r="AA776" s="2">
        <v>0</v>
      </c>
      <c r="AB776" s="2">
        <v>0.16708460010988199</v>
      </c>
      <c r="AC776" s="2">
        <v>2.7339399111845348E-3</v>
      </c>
      <c r="AD776" s="2">
        <v>39.158556631912028</v>
      </c>
      <c r="AE776" s="2">
        <v>0</v>
      </c>
      <c r="AF776" s="2">
        <v>0</v>
      </c>
      <c r="AG776" s="2">
        <v>1</v>
      </c>
      <c r="AH776" s="2">
        <v>0</v>
      </c>
    </row>
    <row r="777" spans="1:34" x14ac:dyDescent="0.25">
      <c r="A777" s="2">
        <v>868</v>
      </c>
      <c r="B777" s="2">
        <v>4005187452327</v>
      </c>
      <c r="C777" s="2" t="s">
        <v>1099</v>
      </c>
      <c r="D777" s="2">
        <v>25.232884615384609</v>
      </c>
      <c r="E777" s="2">
        <v>0.17602052514792921</v>
      </c>
      <c r="F777" s="2">
        <v>27.35400000000001</v>
      </c>
      <c r="G777" s="2">
        <v>0.122304000000001</v>
      </c>
      <c r="H777" s="2">
        <v>25.29173076923076</v>
      </c>
      <c r="I777" s="2">
        <v>0.20331046597633129</v>
      </c>
      <c r="J777" s="2">
        <v>25.133392857142859</v>
      </c>
      <c r="K777" s="2">
        <v>0.19692598852040841</v>
      </c>
      <c r="L777" s="2">
        <v>27.34714285714287</v>
      </c>
      <c r="M777" s="2">
        <v>0.1224489795918377</v>
      </c>
      <c r="N777" s="2">
        <v>25.268823529411758</v>
      </c>
      <c r="O777" s="2">
        <v>0.22125743944636711</v>
      </c>
      <c r="P777" s="2">
        <v>2.0465116279069768</v>
      </c>
      <c r="Q777" s="2">
        <v>5</v>
      </c>
      <c r="R777" s="2">
        <v>3.9534883720930232</v>
      </c>
      <c r="S777" s="2">
        <v>1.046511627906977</v>
      </c>
      <c r="T777" s="2">
        <v>5</v>
      </c>
      <c r="U777" s="2">
        <v>2.9534883720930232</v>
      </c>
      <c r="V777" s="2">
        <v>1</v>
      </c>
      <c r="W777" s="2">
        <v>3.201330273297931E-2</v>
      </c>
      <c r="X777" s="2">
        <v>3.9585486451132468E-3</v>
      </c>
      <c r="Y777" s="2">
        <v>8.8352860096485353E-2</v>
      </c>
      <c r="Z777" s="2">
        <v>6.2999020063816413E-3</v>
      </c>
      <c r="AA777" s="2">
        <v>0</v>
      </c>
      <c r="AB777" s="2">
        <v>8.8080030124976227E-2</v>
      </c>
      <c r="AC777" s="2">
        <v>5.3884755249193894E-3</v>
      </c>
      <c r="AD777" s="2">
        <v>25.937995771385481</v>
      </c>
      <c r="AE777" s="2">
        <v>0</v>
      </c>
      <c r="AF777" s="2">
        <v>1</v>
      </c>
      <c r="AG777" s="2">
        <v>0</v>
      </c>
      <c r="AH777" s="2">
        <v>0</v>
      </c>
    </row>
    <row r="778" spans="1:34" x14ac:dyDescent="0.25">
      <c r="A778" s="2">
        <v>869</v>
      </c>
      <c r="B778" s="2">
        <v>4015000963145</v>
      </c>
      <c r="C778" s="2" t="s">
        <v>1099</v>
      </c>
      <c r="D778" s="2">
        <v>3.8678000000000008</v>
      </c>
      <c r="E778" s="2">
        <v>0.11106916</v>
      </c>
      <c r="F778" s="2">
        <v>7.9439999999999884</v>
      </c>
      <c r="G778" s="2">
        <v>9.9839999999999287E-3</v>
      </c>
      <c r="H778" s="2">
        <v>3.9072916666666639</v>
      </c>
      <c r="I778" s="2">
        <v>8.8465581597222245E-2</v>
      </c>
      <c r="J778" s="2">
        <v>3.7230188679245302</v>
      </c>
      <c r="K778" s="2">
        <v>0.1052361694553222</v>
      </c>
      <c r="L778" s="2">
        <v>7.937872340425522</v>
      </c>
      <c r="M778" s="2">
        <v>9.9954730647351039E-3</v>
      </c>
      <c r="N778" s="2">
        <v>3.869787234042553</v>
      </c>
      <c r="O778" s="2">
        <v>0.11737229515617929</v>
      </c>
      <c r="P778" s="2">
        <v>2.0465116279069768</v>
      </c>
      <c r="Q778" s="2">
        <v>5</v>
      </c>
      <c r="R778" s="2">
        <v>3.976744186046512</v>
      </c>
      <c r="S778" s="2">
        <v>1</v>
      </c>
      <c r="T778" s="2">
        <v>5</v>
      </c>
      <c r="U778" s="2">
        <v>2.976744186046512</v>
      </c>
      <c r="V778" s="2">
        <v>1</v>
      </c>
      <c r="W778" s="2">
        <v>0.39894402981632199</v>
      </c>
      <c r="X778" s="2">
        <v>3.8888100547334048E-2</v>
      </c>
      <c r="Y778" s="2">
        <v>1.1337522805594931</v>
      </c>
      <c r="Z778" s="2">
        <v>4.9495531792687508E-2</v>
      </c>
      <c r="AA778" s="2">
        <v>0</v>
      </c>
      <c r="AB778" s="2">
        <v>1.1321063959180639</v>
      </c>
      <c r="AC778" s="2">
        <v>3.9421870080352812E-2</v>
      </c>
      <c r="AD778" s="2">
        <v>5.2082950181765426</v>
      </c>
      <c r="AE778" s="2">
        <v>1</v>
      </c>
      <c r="AF778" s="2">
        <v>0</v>
      </c>
      <c r="AG778" s="2">
        <v>0</v>
      </c>
      <c r="AH778" s="2">
        <v>0</v>
      </c>
    </row>
    <row r="779" spans="1:34" x14ac:dyDescent="0.25">
      <c r="A779" s="2">
        <v>870</v>
      </c>
      <c r="B779" s="2">
        <v>4027521079519</v>
      </c>
      <c r="C779" s="2" t="s">
        <v>1099</v>
      </c>
      <c r="D779" s="2">
        <v>8.910363636363634</v>
      </c>
      <c r="E779" s="2">
        <v>7.9598677685951032E-3</v>
      </c>
      <c r="F779" s="2">
        <v>12.37941176470588</v>
      </c>
      <c r="G779" s="2">
        <v>2.5511418685120871E-2</v>
      </c>
      <c r="H779" s="2">
        <v>8.9271153846153819</v>
      </c>
      <c r="I779" s="2">
        <v>8.3974482248521352E-3</v>
      </c>
      <c r="J779" s="2">
        <v>8.7612500000000058</v>
      </c>
      <c r="K779" s="2">
        <v>7.8609375000000641E-3</v>
      </c>
      <c r="L779" s="2">
        <v>12.37</v>
      </c>
      <c r="M779" s="2">
        <v>2.5599999999999769E-2</v>
      </c>
      <c r="N779" s="2">
        <v>8.9119607843137292</v>
      </c>
      <c r="O779" s="2">
        <v>8.9098808150711983E-3</v>
      </c>
      <c r="P779" s="2">
        <v>2.045454545454545</v>
      </c>
      <c r="Q779" s="2">
        <v>5</v>
      </c>
      <c r="R779" s="2">
        <v>3.954545454545455</v>
      </c>
      <c r="S779" s="2">
        <v>1.045454545454545</v>
      </c>
      <c r="T779" s="2">
        <v>5</v>
      </c>
      <c r="U779" s="2">
        <v>2.954545454545455</v>
      </c>
      <c r="V779" s="2">
        <v>1</v>
      </c>
      <c r="W779" s="2">
        <v>0.14633759585292411</v>
      </c>
      <c r="X779" s="2">
        <v>1.7019676000984859E-2</v>
      </c>
      <c r="Y779" s="2">
        <v>0.41297323609141068</v>
      </c>
      <c r="Z779" s="2">
        <v>1.893170319479243E-2</v>
      </c>
      <c r="AA779" s="2">
        <v>0</v>
      </c>
      <c r="AB779" s="2">
        <v>0.41189898701669142</v>
      </c>
      <c r="AC779" s="2">
        <v>1.7201972813665201E-2</v>
      </c>
      <c r="AD779" s="2">
        <v>10.04335026166644</v>
      </c>
      <c r="AE779" s="2">
        <v>0</v>
      </c>
      <c r="AF779" s="2">
        <v>1</v>
      </c>
      <c r="AG779" s="2">
        <v>0</v>
      </c>
      <c r="AH779" s="2">
        <v>0</v>
      </c>
    </row>
    <row r="780" spans="1:34" x14ac:dyDescent="0.25">
      <c r="A780" s="2">
        <v>871</v>
      </c>
      <c r="B780" s="2">
        <v>4058205005593</v>
      </c>
      <c r="C780" s="2" t="s">
        <v>1099</v>
      </c>
      <c r="D780" s="2">
        <v>47.235090909090893</v>
      </c>
      <c r="E780" s="2">
        <v>1.7888577190082651</v>
      </c>
      <c r="F780" s="2">
        <v>55.313846153846107</v>
      </c>
      <c r="G780" s="2">
        <v>7.3334236686390426</v>
      </c>
      <c r="H780" s="2">
        <v>47.248846153846131</v>
      </c>
      <c r="I780" s="2">
        <v>1.9833102071005919</v>
      </c>
      <c r="J780" s="2">
        <v>47.176481481481503</v>
      </c>
      <c r="K780" s="2">
        <v>1.6634450274348409</v>
      </c>
      <c r="L780" s="2">
        <v>55.214399999999969</v>
      </c>
      <c r="M780" s="2">
        <v>7.369632639999991</v>
      </c>
      <c r="N780" s="2">
        <v>47.188431372549019</v>
      </c>
      <c r="O780" s="2">
        <v>1.953530872741255</v>
      </c>
      <c r="P780" s="2">
        <v>2.0465116279069768</v>
      </c>
      <c r="Q780" s="2">
        <v>4.9767441860465116</v>
      </c>
      <c r="R780" s="2">
        <v>3.9302325581395352</v>
      </c>
      <c r="S780" s="2">
        <v>1.046511627906977</v>
      </c>
      <c r="T780" s="2">
        <v>4.9767441860465116</v>
      </c>
      <c r="U780" s="2">
        <v>2.9534883720930232</v>
      </c>
      <c r="V780" s="2">
        <v>1</v>
      </c>
      <c r="W780" s="2">
        <v>5.7649513307918572E-2</v>
      </c>
      <c r="X780" s="2">
        <v>1.242344188648437E-3</v>
      </c>
      <c r="Y780" s="2">
        <v>0.17248774001000561</v>
      </c>
      <c r="Z780" s="2">
        <v>1.533914147307414E-3</v>
      </c>
      <c r="AA780" s="2">
        <v>0</v>
      </c>
      <c r="AB780" s="2">
        <v>0.17037977962967951</v>
      </c>
      <c r="AC780" s="2">
        <v>2.5330187187044828E-4</v>
      </c>
      <c r="AD780" s="2">
        <v>49.896182678468932</v>
      </c>
      <c r="AE780" s="2">
        <v>0</v>
      </c>
      <c r="AF780" s="2">
        <v>0</v>
      </c>
      <c r="AG780" s="2">
        <v>1</v>
      </c>
      <c r="AH780" s="2">
        <v>0</v>
      </c>
    </row>
    <row r="781" spans="1:34" x14ac:dyDescent="0.25">
      <c r="A781" s="2">
        <v>872</v>
      </c>
      <c r="B781" s="2">
        <v>4260632873977</v>
      </c>
      <c r="C781" s="2" t="s">
        <v>1101</v>
      </c>
      <c r="D781" s="2">
        <v>19.770566037735851</v>
      </c>
      <c r="E781" s="2">
        <v>0.34509213243147008</v>
      </c>
      <c r="F781" s="2">
        <v>27.327358490566048</v>
      </c>
      <c r="G781" s="2">
        <v>0.1181100035599862</v>
      </c>
      <c r="H781" s="2">
        <v>19.748775510204069</v>
      </c>
      <c r="I781" s="2">
        <v>0.29912094960433178</v>
      </c>
      <c r="J781" s="2">
        <v>19.613035714285719</v>
      </c>
      <c r="K781" s="2">
        <v>0.32760685586734689</v>
      </c>
      <c r="L781" s="2">
        <v>27.3018367346939</v>
      </c>
      <c r="M781" s="2">
        <v>0.1191211162015831</v>
      </c>
      <c r="N781" s="2">
        <v>19.776274509803908</v>
      </c>
      <c r="O781" s="2">
        <v>0.3654900422914264</v>
      </c>
      <c r="P781" s="2">
        <v>2.0465116279069768</v>
      </c>
      <c r="Q781" s="2">
        <v>5</v>
      </c>
      <c r="R781" s="2">
        <v>3.9534883720930232</v>
      </c>
      <c r="S781" s="2">
        <v>1.046511627906977</v>
      </c>
      <c r="T781" s="2">
        <v>5</v>
      </c>
      <c r="U781" s="2">
        <v>2.9534883720930232</v>
      </c>
      <c r="V781" s="2">
        <v>1</v>
      </c>
      <c r="W781" s="2">
        <v>0.13477118774991859</v>
      </c>
      <c r="X781" s="2">
        <v>8.0319194715676723E-3</v>
      </c>
      <c r="Y781" s="2">
        <v>0.39332630035754129</v>
      </c>
      <c r="Z781" s="2">
        <v>6.9208967900606932E-3</v>
      </c>
      <c r="AA781" s="2">
        <v>0</v>
      </c>
      <c r="AB781" s="2">
        <v>0.39202503541090339</v>
      </c>
      <c r="AC781" s="2">
        <v>8.3229744694386376E-3</v>
      </c>
      <c r="AD781" s="2">
        <v>22.256307832881578</v>
      </c>
      <c r="AE781" s="2">
        <v>0</v>
      </c>
      <c r="AF781" s="2">
        <v>1</v>
      </c>
      <c r="AG781" s="2">
        <v>0</v>
      </c>
      <c r="AH781" s="2">
        <v>0</v>
      </c>
    </row>
    <row r="782" spans="1:34" x14ac:dyDescent="0.25">
      <c r="A782" s="2">
        <v>873</v>
      </c>
      <c r="B782" s="2">
        <v>4016431940552</v>
      </c>
      <c r="C782" s="2" t="s">
        <v>1099</v>
      </c>
      <c r="D782" s="2">
        <v>6.8421818181818157</v>
      </c>
      <c r="E782" s="2">
        <v>0.18746433057851231</v>
      </c>
      <c r="F782" s="2">
        <v>12.09150943396226</v>
      </c>
      <c r="G782" s="2">
        <v>2.4526023495906081E-2</v>
      </c>
      <c r="H782" s="2">
        <v>6.8796153846153896</v>
      </c>
      <c r="I782" s="2">
        <v>0.18483831360946751</v>
      </c>
      <c r="J782" s="2">
        <v>6.6964285714285694</v>
      </c>
      <c r="K782" s="2">
        <v>0.18510867346938781</v>
      </c>
      <c r="L782" s="2">
        <v>12.080204081632649</v>
      </c>
      <c r="M782" s="2">
        <v>2.4834652228238309E-2</v>
      </c>
      <c r="N782" s="2">
        <v>6.891599999999996</v>
      </c>
      <c r="O782" s="2">
        <v>0.1808654400000001</v>
      </c>
      <c r="P782" s="2">
        <v>2.0465116279069768</v>
      </c>
      <c r="Q782" s="2">
        <v>5</v>
      </c>
      <c r="R782" s="2">
        <v>3.9534883720930232</v>
      </c>
      <c r="S782" s="2">
        <v>1.046511627906977</v>
      </c>
      <c r="T782" s="2">
        <v>5</v>
      </c>
      <c r="U782" s="2">
        <v>2.9534883720930232</v>
      </c>
      <c r="V782" s="2">
        <v>1</v>
      </c>
      <c r="W782" s="2">
        <v>0.2813183112133153</v>
      </c>
      <c r="X782" s="2">
        <v>2.1765818181818108E-2</v>
      </c>
      <c r="Y782" s="2">
        <v>0.80566540880503168</v>
      </c>
      <c r="Z782" s="2">
        <v>2.735589743589872E-2</v>
      </c>
      <c r="AA782" s="2">
        <v>0</v>
      </c>
      <c r="AB782" s="2">
        <v>0.80397714285714361</v>
      </c>
      <c r="AC782" s="2">
        <v>2.9145599999999661E-2</v>
      </c>
      <c r="AD782" s="2">
        <v>8.5802565483034474</v>
      </c>
      <c r="AE782" s="2">
        <v>1</v>
      </c>
      <c r="AF782" s="2">
        <v>0</v>
      </c>
      <c r="AG782" s="2">
        <v>0</v>
      </c>
      <c r="AH782" s="2">
        <v>0</v>
      </c>
    </row>
    <row r="783" spans="1:34" x14ac:dyDescent="0.25">
      <c r="A783" s="2">
        <v>874</v>
      </c>
      <c r="B783" s="2">
        <v>8719075285305</v>
      </c>
      <c r="C783" s="2" t="s">
        <v>1099</v>
      </c>
      <c r="D783" s="2">
        <v>16.119811320754721</v>
      </c>
      <c r="E783" s="2">
        <v>4.0813171947311877E-2</v>
      </c>
      <c r="F783" s="2">
        <v>21.62094339622643</v>
      </c>
      <c r="G783" s="2">
        <v>7.4951940192239441E-2</v>
      </c>
      <c r="H783" s="2">
        <v>16.128653846153831</v>
      </c>
      <c r="I783" s="2">
        <v>4.1465495562129848E-2</v>
      </c>
      <c r="J783" s="2">
        <v>15.97160714285714</v>
      </c>
      <c r="K783" s="2">
        <v>4.0684917091836761E-2</v>
      </c>
      <c r="L783" s="2">
        <v>21.600851063829811</v>
      </c>
      <c r="M783" s="2">
        <v>7.559076505205993E-2</v>
      </c>
      <c r="N783" s="2">
        <v>16.103200000000001</v>
      </c>
      <c r="O783" s="2">
        <v>4.1957760000000018E-2</v>
      </c>
      <c r="P783" s="2">
        <v>2.047619047619047</v>
      </c>
      <c r="Q783" s="2">
        <v>5</v>
      </c>
      <c r="R783" s="2">
        <v>3.952380952380953</v>
      </c>
      <c r="S783" s="2">
        <v>1.0476190476190479</v>
      </c>
      <c r="T783" s="2">
        <v>5</v>
      </c>
      <c r="U783" s="2">
        <v>2.952380952380953</v>
      </c>
      <c r="V783" s="2">
        <v>1</v>
      </c>
      <c r="W783" s="2">
        <v>0.1222526095619884</v>
      </c>
      <c r="X783" s="2">
        <v>9.2792276050852607E-3</v>
      </c>
      <c r="Y783" s="2">
        <v>0.35371119530045481</v>
      </c>
      <c r="Z783" s="2">
        <v>9.8328679069048519E-3</v>
      </c>
      <c r="AA783" s="2">
        <v>0</v>
      </c>
      <c r="AB783" s="2">
        <v>0.35245319213165027</v>
      </c>
      <c r="AC783" s="2">
        <v>8.2391744278349499E-3</v>
      </c>
      <c r="AD783" s="2">
        <v>17.924177794970319</v>
      </c>
      <c r="AE783" s="2">
        <v>0</v>
      </c>
      <c r="AF783" s="2">
        <v>1</v>
      </c>
      <c r="AG783" s="2">
        <v>0</v>
      </c>
      <c r="AH783" s="2">
        <v>0</v>
      </c>
    </row>
    <row r="784" spans="1:34" x14ac:dyDescent="0.25">
      <c r="A784" s="2">
        <v>875</v>
      </c>
      <c r="B784" s="2">
        <v>4043718205752</v>
      </c>
      <c r="C784" s="2" t="s">
        <v>1104</v>
      </c>
      <c r="D784" s="2">
        <v>1.5100000000000009</v>
      </c>
      <c r="E784" s="2">
        <v>4.4373425918681914E-31</v>
      </c>
      <c r="F784" s="2">
        <v>6.3517307692307678</v>
      </c>
      <c r="G784" s="2">
        <v>7.1489275147928943E-3</v>
      </c>
      <c r="H784" s="2">
        <v>1.529200000000001</v>
      </c>
      <c r="I784" s="2">
        <v>3.1360000000000059E-5</v>
      </c>
      <c r="J784" s="2">
        <v>1.36</v>
      </c>
      <c r="K784" s="2">
        <v>4.9303806576313238E-32</v>
      </c>
      <c r="L784" s="2">
        <v>6.3504081632653042</v>
      </c>
      <c r="M784" s="2">
        <v>7.163098708871299E-3</v>
      </c>
      <c r="N784" s="2">
        <v>1.519183673469388</v>
      </c>
      <c r="O784" s="2">
        <v>3.1986672219908428E-5</v>
      </c>
      <c r="P784" s="2">
        <v>2.047619047619047</v>
      </c>
      <c r="Q784" s="2">
        <v>5</v>
      </c>
      <c r="R784" s="2">
        <v>3.9761904761904758</v>
      </c>
      <c r="S784" s="2">
        <v>1</v>
      </c>
      <c r="T784" s="2">
        <v>5</v>
      </c>
      <c r="U784" s="2">
        <v>2.9761904761904758</v>
      </c>
      <c r="V784" s="2">
        <v>1</v>
      </c>
      <c r="W784" s="2">
        <v>1.2819267899467479</v>
      </c>
      <c r="X784" s="2">
        <v>0.1102941176470595</v>
      </c>
      <c r="Y784" s="2">
        <v>3.6703902714932131</v>
      </c>
      <c r="Z784" s="2">
        <v>0.1244117647058831</v>
      </c>
      <c r="AA784" s="2">
        <v>0</v>
      </c>
      <c r="AB784" s="2">
        <v>3.6694177671068422</v>
      </c>
      <c r="AC784" s="2">
        <v>0.11704681872749161</v>
      </c>
      <c r="AD784" s="2">
        <v>3.1034204343275769</v>
      </c>
      <c r="AE784" s="2">
        <v>1</v>
      </c>
      <c r="AF784" s="2">
        <v>0</v>
      </c>
      <c r="AG784" s="2">
        <v>0</v>
      </c>
      <c r="AH784" s="2">
        <v>0</v>
      </c>
    </row>
    <row r="785" spans="1:34" x14ac:dyDescent="0.25">
      <c r="A785" s="2">
        <v>876</v>
      </c>
      <c r="B785" s="2">
        <v>5054444232355</v>
      </c>
      <c r="C785" s="2" t="s">
        <v>1100</v>
      </c>
      <c r="D785" s="2">
        <v>926.68999999999971</v>
      </c>
      <c r="E785" s="2">
        <v>553.1068195121951</v>
      </c>
      <c r="F785" s="2">
        <v>1033.0519512195119</v>
      </c>
      <c r="G785" s="2">
        <v>657.56570350981735</v>
      </c>
      <c r="H785" s="2">
        <v>929.69243902438984</v>
      </c>
      <c r="I785" s="2">
        <v>759.02864283164729</v>
      </c>
      <c r="J785" s="2">
        <v>929.4827272727274</v>
      </c>
      <c r="K785" s="2">
        <v>633.74345619834855</v>
      </c>
      <c r="L785" s="2">
        <v>1036.5943243243239</v>
      </c>
      <c r="M785" s="2">
        <v>710.42491102995086</v>
      </c>
      <c r="N785" s="2">
        <v>929.89648648648665</v>
      </c>
      <c r="O785" s="2">
        <v>767.2700065741418</v>
      </c>
      <c r="P785" s="2">
        <v>2.129032258064516</v>
      </c>
      <c r="Q785" s="2">
        <v>4.935483870967742</v>
      </c>
      <c r="R785" s="2">
        <v>3.903225806451613</v>
      </c>
      <c r="S785" s="2">
        <v>1.064516129032258</v>
      </c>
      <c r="T785" s="2">
        <v>5</v>
      </c>
      <c r="U785" s="2">
        <v>2.903225806451613</v>
      </c>
      <c r="V785" s="2">
        <v>1</v>
      </c>
      <c r="W785" s="2">
        <v>4.051479429069068E-2</v>
      </c>
      <c r="X785" s="2">
        <v>0</v>
      </c>
      <c r="Y785" s="2">
        <v>0.11477619400178279</v>
      </c>
      <c r="Z785" s="2">
        <v>3.239960530911246E-3</v>
      </c>
      <c r="AA785" s="2">
        <v>3.0136585834827918E-3</v>
      </c>
      <c r="AB785" s="2">
        <v>0.1185988025384153</v>
      </c>
      <c r="AC785" s="2">
        <v>3.460150089551917E-3</v>
      </c>
      <c r="AD785" s="2">
        <v>964.23465472123974</v>
      </c>
      <c r="AE785" s="2">
        <v>0</v>
      </c>
      <c r="AF785" s="2">
        <v>0</v>
      </c>
      <c r="AG785" s="2">
        <v>0</v>
      </c>
      <c r="AH785" s="2">
        <v>1</v>
      </c>
    </row>
    <row r="786" spans="1:34" x14ac:dyDescent="0.25">
      <c r="A786" s="2">
        <v>877</v>
      </c>
      <c r="B786" s="2">
        <v>4250197174213</v>
      </c>
      <c r="C786" s="2" t="s">
        <v>1100</v>
      </c>
      <c r="D786" s="2">
        <v>5.7296153846153857</v>
      </c>
      <c r="E786" s="2">
        <v>5.5288313609467357E-2</v>
      </c>
      <c r="F786" s="2">
        <v>9.3163888888888877</v>
      </c>
      <c r="G786" s="2">
        <v>1.7187175154320979</v>
      </c>
      <c r="H786" s="2">
        <v>5.7556000000000003</v>
      </c>
      <c r="I786" s="2">
        <v>5.3612640000000059E-2</v>
      </c>
      <c r="J786" s="2">
        <v>5.591785714285713</v>
      </c>
      <c r="K786" s="2">
        <v>5.1728954081632673E-2</v>
      </c>
      <c r="L786" s="2">
        <v>9.0860000000000039</v>
      </c>
      <c r="M786" s="2">
        <v>1.5399839999999989</v>
      </c>
      <c r="N786" s="2">
        <v>5.7291836734693904</v>
      </c>
      <c r="O786" s="2">
        <v>5.7399333610995439E-2</v>
      </c>
      <c r="P786" s="2">
        <v>2.0370370370370372</v>
      </c>
      <c r="Q786" s="2">
        <v>5</v>
      </c>
      <c r="R786" s="2">
        <v>3.9629629629629628</v>
      </c>
      <c r="S786" s="2">
        <v>1.074074074074074</v>
      </c>
      <c r="T786" s="2">
        <v>5</v>
      </c>
      <c r="U786" s="2">
        <v>2.925925925925926</v>
      </c>
      <c r="V786" s="2">
        <v>1</v>
      </c>
      <c r="W786" s="2">
        <v>0.22824728291420551</v>
      </c>
      <c r="X786" s="2">
        <v>2.4648596597246279E-2</v>
      </c>
      <c r="Y786" s="2">
        <v>0.66608474732636469</v>
      </c>
      <c r="Z786" s="2">
        <v>2.9295522769368532E-2</v>
      </c>
      <c r="AA786" s="2">
        <v>0</v>
      </c>
      <c r="AB786" s="2">
        <v>0.62488343871750751</v>
      </c>
      <c r="AC786" s="2">
        <v>2.4571392074745901E-2</v>
      </c>
      <c r="AD786" s="2">
        <v>6.868095610209898</v>
      </c>
      <c r="AE786" s="2">
        <v>1</v>
      </c>
      <c r="AF786" s="2">
        <v>0</v>
      </c>
      <c r="AG786" s="2">
        <v>0</v>
      </c>
      <c r="AH786" s="2">
        <v>0</v>
      </c>
    </row>
    <row r="787" spans="1:34" x14ac:dyDescent="0.25">
      <c r="A787" s="2">
        <v>878</v>
      </c>
      <c r="B787" s="2">
        <v>4001868043129</v>
      </c>
      <c r="C787" s="2" t="s">
        <v>1099</v>
      </c>
      <c r="D787" s="2">
        <v>3.3471153846153858</v>
      </c>
      <c r="E787" s="2">
        <v>1.081667899408283E-2</v>
      </c>
      <c r="F787" s="2">
        <v>8.0194000000000099</v>
      </c>
      <c r="G787" s="2">
        <v>1.096563999999991E-2</v>
      </c>
      <c r="H787" s="2">
        <v>3.3686538461538471</v>
      </c>
      <c r="I787" s="2">
        <v>1.063857248520709E-2</v>
      </c>
      <c r="J787" s="2">
        <v>3.2023214285714281</v>
      </c>
      <c r="K787" s="2">
        <v>1.039639668367346E-2</v>
      </c>
      <c r="L787" s="2">
        <v>8.0174468085106465</v>
      </c>
      <c r="M787" s="2">
        <v>1.097645993662281E-2</v>
      </c>
      <c r="N787" s="2">
        <v>3.3539215686274511</v>
      </c>
      <c r="O787" s="2">
        <v>1.081599384851983E-2</v>
      </c>
      <c r="P787" s="2">
        <v>2.0487804878048781</v>
      </c>
      <c r="Q787" s="2">
        <v>5</v>
      </c>
      <c r="R787" s="2">
        <v>3.975609756097561</v>
      </c>
      <c r="S787" s="2">
        <v>1</v>
      </c>
      <c r="T787" s="2">
        <v>5</v>
      </c>
      <c r="U787" s="2">
        <v>2.975609756097561</v>
      </c>
      <c r="V787" s="2">
        <v>1</v>
      </c>
      <c r="W787" s="2">
        <v>0.5253964813870251</v>
      </c>
      <c r="X787" s="2">
        <v>4.521530997859613E-2</v>
      </c>
      <c r="Y787" s="2">
        <v>1.504245803825353</v>
      </c>
      <c r="Z787" s="2">
        <v>5.1941199936516247E-2</v>
      </c>
      <c r="AA787" s="2">
        <v>0</v>
      </c>
      <c r="AB787" s="2">
        <v>1.5036358739563731</v>
      </c>
      <c r="AC787" s="2">
        <v>4.7340700625312371E-2</v>
      </c>
      <c r="AD787" s="2">
        <v>4.8848098394131272</v>
      </c>
      <c r="AE787" s="2">
        <v>1</v>
      </c>
      <c r="AF787" s="2">
        <v>0</v>
      </c>
      <c r="AG787" s="2">
        <v>0</v>
      </c>
      <c r="AH787" s="2">
        <v>0</v>
      </c>
    </row>
    <row r="788" spans="1:34" x14ac:dyDescent="0.25">
      <c r="A788" s="2">
        <v>879</v>
      </c>
      <c r="B788" s="2">
        <v>7310543542077</v>
      </c>
      <c r="C788" s="2" t="s">
        <v>1099</v>
      </c>
      <c r="D788" s="2">
        <v>18.646153846153851</v>
      </c>
      <c r="E788" s="2">
        <v>7.657587771203155</v>
      </c>
      <c r="F788" s="2">
        <v>22.734761904761889</v>
      </c>
      <c r="G788" s="2">
        <v>0.28809160997732469</v>
      </c>
      <c r="H788" s="2">
        <v>18.766666666666659</v>
      </c>
      <c r="I788" s="2">
        <v>7.7057658119658159</v>
      </c>
      <c r="J788" s="2">
        <v>18.71714285714285</v>
      </c>
      <c r="K788" s="2">
        <v>7.7496156462585057</v>
      </c>
      <c r="L788" s="2">
        <v>22.736499999999989</v>
      </c>
      <c r="M788" s="2">
        <v>0.29613775000000081</v>
      </c>
      <c r="N788" s="2">
        <v>18.933076923076921</v>
      </c>
      <c r="O788" s="2">
        <v>8.3088623274161719</v>
      </c>
      <c r="P788" s="2">
        <v>2.125</v>
      </c>
      <c r="Q788" s="2">
        <v>4.8125</v>
      </c>
      <c r="R788" s="2">
        <v>4</v>
      </c>
      <c r="S788" s="2">
        <v>1.125</v>
      </c>
      <c r="T788" s="2">
        <v>4.75</v>
      </c>
      <c r="U788" s="2">
        <v>3</v>
      </c>
      <c r="V788" s="2">
        <v>1</v>
      </c>
      <c r="W788" s="2">
        <v>7.7383064199276611E-2</v>
      </c>
      <c r="X788" s="2">
        <v>0</v>
      </c>
      <c r="Y788" s="2">
        <v>0.21927353449630621</v>
      </c>
      <c r="Z788" s="2">
        <v>6.4631463146309631E-3</v>
      </c>
      <c r="AA788" s="2">
        <v>3.807166430928266E-3</v>
      </c>
      <c r="AB788" s="2">
        <v>0.21936674917491669</v>
      </c>
      <c r="AC788" s="2">
        <v>1.538778877887759E-2</v>
      </c>
      <c r="AD788" s="2">
        <v>20.089050366300359</v>
      </c>
      <c r="AE788" s="2">
        <v>0</v>
      </c>
      <c r="AF788" s="2">
        <v>1</v>
      </c>
      <c r="AG788" s="2">
        <v>0</v>
      </c>
      <c r="AH788" s="2">
        <v>0</v>
      </c>
    </row>
    <row r="789" spans="1:34" x14ac:dyDescent="0.25">
      <c r="A789" s="2">
        <v>880</v>
      </c>
      <c r="B789" s="2">
        <v>8121040250698</v>
      </c>
      <c r="C789" s="2" t="s">
        <v>1101</v>
      </c>
      <c r="D789" s="2">
        <v>29.167924528301882</v>
      </c>
      <c r="E789" s="2">
        <v>0.44809569241722991</v>
      </c>
      <c r="F789" s="2">
        <v>33.810566037735818</v>
      </c>
      <c r="G789" s="2">
        <v>0.18325439658241341</v>
      </c>
      <c r="H789" s="2">
        <v>29.18313725490199</v>
      </c>
      <c r="I789" s="2">
        <v>0.41305290272971912</v>
      </c>
      <c r="J789" s="2">
        <v>29.02634615384617</v>
      </c>
      <c r="K789" s="2">
        <v>0.45747703402366968</v>
      </c>
      <c r="L789" s="2">
        <v>33.778775510204063</v>
      </c>
      <c r="M789" s="2">
        <v>0.18482299042065781</v>
      </c>
      <c r="N789" s="2">
        <v>29.11392156862744</v>
      </c>
      <c r="O789" s="2">
        <v>0.43584736639754013</v>
      </c>
      <c r="P789" s="2">
        <v>2</v>
      </c>
      <c r="Q789" s="2">
        <v>5</v>
      </c>
      <c r="R789" s="2">
        <v>4</v>
      </c>
      <c r="S789" s="2">
        <v>1</v>
      </c>
      <c r="T789" s="2">
        <v>5</v>
      </c>
      <c r="U789" s="2">
        <v>3</v>
      </c>
      <c r="V789" s="2">
        <v>1</v>
      </c>
      <c r="W789" s="2">
        <v>5.6974642266651832E-2</v>
      </c>
      <c r="X789" s="2">
        <v>4.8775816875232803E-3</v>
      </c>
      <c r="Y789" s="2">
        <v>0.16482335938985271</v>
      </c>
      <c r="Z789" s="2">
        <v>5.4016823276614723E-3</v>
      </c>
      <c r="AA789" s="2">
        <v>0</v>
      </c>
      <c r="AB789" s="2">
        <v>0.16372812930600869</v>
      </c>
      <c r="AC789" s="2">
        <v>3.0171008888648649E-3</v>
      </c>
      <c r="AD789" s="2">
        <v>30.680111842269561</v>
      </c>
      <c r="AE789" s="2">
        <v>0</v>
      </c>
      <c r="AF789" s="2">
        <v>0</v>
      </c>
      <c r="AG789" s="2">
        <v>1</v>
      </c>
      <c r="AH789" s="2">
        <v>0</v>
      </c>
    </row>
    <row r="790" spans="1:34" x14ac:dyDescent="0.25">
      <c r="A790" s="2">
        <v>883</v>
      </c>
      <c r="B790" s="2">
        <v>4719072621964</v>
      </c>
      <c r="C790" s="2" t="s">
        <v>1100</v>
      </c>
      <c r="D790" s="2">
        <v>437.4028571428571</v>
      </c>
      <c r="E790" s="2">
        <v>242.77797040816361</v>
      </c>
      <c r="F790" s="2">
        <v>366.59886792452818</v>
      </c>
      <c r="G790" s="2">
        <v>106.7000364542542</v>
      </c>
      <c r="H790" s="2">
        <v>436.82</v>
      </c>
      <c r="I790" s="2">
        <v>253.81919230769239</v>
      </c>
      <c r="J790" s="2">
        <v>328.34925925925921</v>
      </c>
      <c r="K790" s="2">
        <v>18.717695747599489</v>
      </c>
      <c r="L790" s="2">
        <v>366.1509999999999</v>
      </c>
      <c r="M790" s="2">
        <v>109.53712899999999</v>
      </c>
      <c r="N790" s="2">
        <v>442.61137254901979</v>
      </c>
      <c r="O790" s="2">
        <v>286.88244713571697</v>
      </c>
      <c r="P790" s="2">
        <v>3.666666666666667</v>
      </c>
      <c r="Q790" s="2">
        <v>2.4285714285714279</v>
      </c>
      <c r="R790" s="2">
        <v>3.666666666666667</v>
      </c>
      <c r="S790" s="2">
        <v>1</v>
      </c>
      <c r="T790" s="2">
        <v>2.2380952380952381</v>
      </c>
      <c r="U790" s="2">
        <v>4.666666666666667</v>
      </c>
      <c r="V790" s="2">
        <v>1</v>
      </c>
      <c r="W790" s="2">
        <v>0.20701422333045219</v>
      </c>
      <c r="X790" s="2">
        <v>0.33212682778580888</v>
      </c>
      <c r="Y790" s="2">
        <v>0.11649061962727859</v>
      </c>
      <c r="Z790" s="2">
        <v>0.33035171446844669</v>
      </c>
      <c r="AA790" s="2">
        <v>0</v>
      </c>
      <c r="AB790" s="2">
        <v>0.11512662104376201</v>
      </c>
      <c r="AC790" s="2">
        <v>0.34798955705741719</v>
      </c>
      <c r="AD790" s="2">
        <v>396.32222614594411</v>
      </c>
      <c r="AE790" s="2">
        <v>0</v>
      </c>
      <c r="AF790" s="2">
        <v>0</v>
      </c>
      <c r="AG790" s="2">
        <v>0</v>
      </c>
      <c r="AH790" s="2">
        <v>1</v>
      </c>
    </row>
    <row r="791" spans="1:34" x14ac:dyDescent="0.25">
      <c r="A791" s="2">
        <v>884</v>
      </c>
      <c r="B791" s="2">
        <v>4015211283490</v>
      </c>
      <c r="C791" s="2" t="s">
        <v>1099</v>
      </c>
      <c r="D791" s="2">
        <v>3.2857692307692279</v>
      </c>
      <c r="E791" s="2">
        <v>1.192766715976332</v>
      </c>
      <c r="F791" s="2">
        <v>7.5976470588235188</v>
      </c>
      <c r="G791" s="2">
        <v>4.4415224913494774E-3</v>
      </c>
      <c r="H791" s="2">
        <v>2.6096153846153829</v>
      </c>
      <c r="I791" s="2">
        <v>7.0883136094674493E-3</v>
      </c>
      <c r="J791" s="2">
        <v>2.438214285714285</v>
      </c>
      <c r="K791" s="2">
        <v>6.8610969387755396E-3</v>
      </c>
      <c r="L791" s="2">
        <v>7.5951020408163163</v>
      </c>
      <c r="M791" s="2">
        <v>4.4576426488962886E-3</v>
      </c>
      <c r="N791" s="2">
        <v>2.6044000000000018</v>
      </c>
      <c r="O791" s="2">
        <v>6.7766399999999961E-3</v>
      </c>
      <c r="P791" s="2">
        <v>2.8095238095238089</v>
      </c>
      <c r="Q791" s="2">
        <v>5</v>
      </c>
      <c r="R791" s="2">
        <v>3.5952380952380949</v>
      </c>
      <c r="S791" s="2">
        <v>1</v>
      </c>
      <c r="T791" s="2">
        <v>5</v>
      </c>
      <c r="U791" s="2">
        <v>2.5952380952380949</v>
      </c>
      <c r="V791" s="2">
        <v>1</v>
      </c>
      <c r="W791" s="2">
        <v>0.78619438509029071</v>
      </c>
      <c r="X791" s="2">
        <v>0.34761298464242629</v>
      </c>
      <c r="Y791" s="2">
        <v>2.1160702746017082</v>
      </c>
      <c r="Z791" s="2">
        <v>7.0297799461414456E-2</v>
      </c>
      <c r="AA791" s="2">
        <v>0</v>
      </c>
      <c r="AB791" s="2">
        <v>2.1150264705266881</v>
      </c>
      <c r="AC791" s="2">
        <v>6.8158781309507699E-2</v>
      </c>
      <c r="AD791" s="2">
        <v>4.3551246667897887</v>
      </c>
      <c r="AE791" s="2">
        <v>1</v>
      </c>
      <c r="AF791" s="2">
        <v>0</v>
      </c>
      <c r="AG791" s="2">
        <v>0</v>
      </c>
      <c r="AH791" s="2">
        <v>0</v>
      </c>
    </row>
    <row r="792" spans="1:34" x14ac:dyDescent="0.25">
      <c r="A792" s="2">
        <v>885</v>
      </c>
      <c r="B792" s="2">
        <v>7310543522079</v>
      </c>
      <c r="C792" s="2" t="s">
        <v>1099</v>
      </c>
      <c r="D792" s="2">
        <v>3.2239473684210531</v>
      </c>
      <c r="E792" s="2">
        <v>0.11978704986149601</v>
      </c>
      <c r="F792" s="2">
        <v>7.6357142857142923</v>
      </c>
      <c r="G792" s="2">
        <v>9.7959183673469556E-3</v>
      </c>
      <c r="H792" s="2">
        <v>3.2470270270270252</v>
      </c>
      <c r="I792" s="2">
        <v>0.123010080350621</v>
      </c>
      <c r="J792" s="2">
        <v>3.0630952380952361</v>
      </c>
      <c r="K792" s="2">
        <v>0.1094975623582766</v>
      </c>
      <c r="L792" s="2">
        <v>7.6329268292682997</v>
      </c>
      <c r="M792" s="2">
        <v>9.7085068411659897E-3</v>
      </c>
      <c r="N792" s="2">
        <v>3.2310256410256439</v>
      </c>
      <c r="O792" s="2">
        <v>0.1173681788297172</v>
      </c>
      <c r="P792" s="2">
        <v>2.060606060606061</v>
      </c>
      <c r="Q792" s="2">
        <v>5</v>
      </c>
      <c r="R792" s="2">
        <v>3.9696969696969702</v>
      </c>
      <c r="S792" s="2">
        <v>1</v>
      </c>
      <c r="T792" s="2">
        <v>5</v>
      </c>
      <c r="U792" s="2">
        <v>2.9696969696969702</v>
      </c>
      <c r="V792" s="2">
        <v>1</v>
      </c>
      <c r="W792" s="2">
        <v>0.52534904568100249</v>
      </c>
      <c r="X792" s="2">
        <v>5.2512937999878113E-2</v>
      </c>
      <c r="Y792" s="2">
        <v>1.492809949475324</v>
      </c>
      <c r="Z792" s="2">
        <v>6.0047688574699887E-2</v>
      </c>
      <c r="AA792" s="2">
        <v>0</v>
      </c>
      <c r="AB792" s="2">
        <v>1.4918999364886809</v>
      </c>
      <c r="AC792" s="2">
        <v>5.4823761547432293E-2</v>
      </c>
      <c r="AD792" s="2">
        <v>4.6722893982585916</v>
      </c>
      <c r="AE792" s="2">
        <v>1</v>
      </c>
      <c r="AF792" s="2">
        <v>0</v>
      </c>
      <c r="AG792" s="2">
        <v>0</v>
      </c>
      <c r="AH792" s="2">
        <v>0</v>
      </c>
    </row>
    <row r="793" spans="1:34" x14ac:dyDescent="0.25">
      <c r="A793" s="2">
        <v>886</v>
      </c>
      <c r="B793" s="2">
        <v>4260473312116</v>
      </c>
      <c r="C793" s="2" t="s">
        <v>1100</v>
      </c>
      <c r="D793" s="2">
        <v>9.7321428571428594</v>
      </c>
      <c r="E793" s="2">
        <v>2.0181122448979481E-2</v>
      </c>
      <c r="F793" s="2">
        <v>15.4433962264151</v>
      </c>
      <c r="G793" s="2">
        <v>3.7686578853684351E-2</v>
      </c>
      <c r="H793" s="2">
        <v>9.7415686274509792</v>
      </c>
      <c r="I793" s="2">
        <v>2.0377931564782618E-2</v>
      </c>
      <c r="J793" s="2">
        <v>9.5821428571428449</v>
      </c>
      <c r="K793" s="2">
        <v>2.018112244897944E-2</v>
      </c>
      <c r="L793" s="2">
        <v>15.4364705882353</v>
      </c>
      <c r="M793" s="2">
        <v>3.7893425605536088E-2</v>
      </c>
      <c r="N793" s="2">
        <v>9.7202040816326587</v>
      </c>
      <c r="O793" s="2">
        <v>2.0671386922115668E-2</v>
      </c>
      <c r="P793" s="2">
        <v>2.0444444444444438</v>
      </c>
      <c r="Q793" s="2">
        <v>5</v>
      </c>
      <c r="R793" s="2">
        <v>3.9555555555555562</v>
      </c>
      <c r="S793" s="2">
        <v>1.044444444444445</v>
      </c>
      <c r="T793" s="2">
        <v>5</v>
      </c>
      <c r="U793" s="2">
        <v>2.9555555555555562</v>
      </c>
      <c r="V793" s="2">
        <v>1</v>
      </c>
      <c r="W793" s="2">
        <v>0.21155789953072149</v>
      </c>
      <c r="X793" s="2">
        <v>1.5654118524041749E-2</v>
      </c>
      <c r="Y793" s="2">
        <v>0.61168503294678889</v>
      </c>
      <c r="Z793" s="2">
        <v>1.66377993612663E-2</v>
      </c>
      <c r="AA793" s="2">
        <v>0</v>
      </c>
      <c r="AB793" s="2">
        <v>0.61096226787398078</v>
      </c>
      <c r="AC793" s="2">
        <v>1.4408178478251271E-2</v>
      </c>
      <c r="AD793" s="2">
        <v>11.60932087300329</v>
      </c>
      <c r="AE793" s="2">
        <v>0</v>
      </c>
      <c r="AF793" s="2">
        <v>1</v>
      </c>
      <c r="AG793" s="2">
        <v>0</v>
      </c>
      <c r="AH793" s="2">
        <v>0</v>
      </c>
    </row>
    <row r="794" spans="1:34" x14ac:dyDescent="0.25">
      <c r="A794" s="2">
        <v>887</v>
      </c>
      <c r="B794" s="2">
        <v>4043706620307</v>
      </c>
      <c r="C794" s="2" t="s">
        <v>1099</v>
      </c>
      <c r="D794" s="2">
        <v>4.8169230769230778</v>
      </c>
      <c r="E794" s="2">
        <v>3.552071005917166E-3</v>
      </c>
      <c r="F794" s="2">
        <v>9.4596000000000018</v>
      </c>
      <c r="G794" s="2">
        <v>3.127583999999984E-2</v>
      </c>
      <c r="H794" s="2">
        <v>4.8336734693877599</v>
      </c>
      <c r="I794" s="2">
        <v>3.5865056226572329E-3</v>
      </c>
      <c r="J794" s="2">
        <v>4.6707142857142836</v>
      </c>
      <c r="K794" s="2">
        <v>3.485204081632659E-3</v>
      </c>
      <c r="L794" s="2">
        <v>9.4654000000000025</v>
      </c>
      <c r="M794" s="2">
        <v>3.3856839999999853E-2</v>
      </c>
      <c r="N794" s="2">
        <v>4.8223999999999947</v>
      </c>
      <c r="O794" s="2">
        <v>3.5942400000000059E-3</v>
      </c>
      <c r="P794" s="2">
        <v>2.0465116279069768</v>
      </c>
      <c r="Q794" s="2">
        <v>5</v>
      </c>
      <c r="R794" s="2">
        <v>3.976744186046512</v>
      </c>
      <c r="S794" s="2">
        <v>1</v>
      </c>
      <c r="T794" s="2">
        <v>5</v>
      </c>
      <c r="U794" s="2">
        <v>2.976744186046512</v>
      </c>
      <c r="V794" s="2">
        <v>1</v>
      </c>
      <c r="W794" s="2">
        <v>0.35841859521932989</v>
      </c>
      <c r="X794" s="2">
        <v>3.1303304433753183E-2</v>
      </c>
      <c r="Y794" s="2">
        <v>1.0253005046643231</v>
      </c>
      <c r="Z794" s="2">
        <v>3.48895637166029E-2</v>
      </c>
      <c r="AA794" s="2">
        <v>0</v>
      </c>
      <c r="AB794" s="2">
        <v>1.0265422847530219</v>
      </c>
      <c r="AC794" s="2">
        <v>3.2475913748278851E-2</v>
      </c>
      <c r="AD794" s="2">
        <v>6.3447851386708534</v>
      </c>
      <c r="AE794" s="2">
        <v>1</v>
      </c>
      <c r="AF794" s="2">
        <v>0</v>
      </c>
      <c r="AG794" s="2">
        <v>0</v>
      </c>
      <c r="AH794" s="2">
        <v>0</v>
      </c>
    </row>
    <row r="795" spans="1:34" x14ac:dyDescent="0.25">
      <c r="A795" s="2">
        <v>888</v>
      </c>
      <c r="B795" s="2">
        <v>4718466008886</v>
      </c>
      <c r="C795" s="2" t="s">
        <v>1100</v>
      </c>
      <c r="D795" s="2">
        <v>34.244166666666672</v>
      </c>
      <c r="E795" s="2">
        <v>0.24604652777777791</v>
      </c>
      <c r="F795" s="2">
        <v>42.91878787878786</v>
      </c>
      <c r="G795" s="2">
        <v>0.12482277318640909</v>
      </c>
      <c r="H795" s="2">
        <v>34.24909090909091</v>
      </c>
      <c r="I795" s="2">
        <v>0.29316584022038589</v>
      </c>
      <c r="J795" s="2">
        <v>34.094166666666673</v>
      </c>
      <c r="K795" s="2">
        <v>0.246046527777778</v>
      </c>
      <c r="L795" s="2">
        <v>42.91032258064515</v>
      </c>
      <c r="M795" s="2">
        <v>0.1316934443288236</v>
      </c>
      <c r="N795" s="2">
        <v>34.238437500000011</v>
      </c>
      <c r="O795" s="2">
        <v>0.33367568359374961</v>
      </c>
      <c r="P795" s="2">
        <v>2.172413793103448</v>
      </c>
      <c r="Q795" s="2">
        <v>5</v>
      </c>
      <c r="R795" s="2">
        <v>3.931034482758621</v>
      </c>
      <c r="S795" s="2">
        <v>1.068965517241379</v>
      </c>
      <c r="T795" s="2">
        <v>5</v>
      </c>
      <c r="U795" s="2">
        <v>2.827586206896552</v>
      </c>
      <c r="V795" s="2">
        <v>1</v>
      </c>
      <c r="W795" s="2">
        <v>8.8431413985076965E-2</v>
      </c>
      <c r="X795" s="2">
        <v>4.3995795957276762E-3</v>
      </c>
      <c r="Y795" s="2">
        <v>0.25883082283248432</v>
      </c>
      <c r="Z795" s="2">
        <v>4.5440102390217341E-3</v>
      </c>
      <c r="AA795" s="2">
        <v>0</v>
      </c>
      <c r="AB795" s="2">
        <v>0.2585825311459482</v>
      </c>
      <c r="AC795" s="2">
        <v>4.2315400972798836E-3</v>
      </c>
      <c r="AD795" s="2">
        <v>37.109162033642882</v>
      </c>
      <c r="AE795" s="2">
        <v>0</v>
      </c>
      <c r="AF795" s="2">
        <v>0</v>
      </c>
      <c r="AG795" s="2">
        <v>1</v>
      </c>
      <c r="AH795" s="2">
        <v>0</v>
      </c>
    </row>
    <row r="796" spans="1:34" x14ac:dyDescent="0.25">
      <c r="A796" s="2">
        <v>889</v>
      </c>
      <c r="B796" s="2">
        <v>4719552229673</v>
      </c>
      <c r="C796" s="2" t="s">
        <v>1100</v>
      </c>
      <c r="D796" s="2">
        <v>6.6434545454545484</v>
      </c>
      <c r="E796" s="2">
        <v>0.11064806611570251</v>
      </c>
      <c r="F796" s="2">
        <v>11.753000000000011</v>
      </c>
      <c r="G796" s="2">
        <v>9.2820999999999862E-2</v>
      </c>
      <c r="H796" s="2">
        <v>6.6660784313725436</v>
      </c>
      <c r="I796" s="2">
        <v>0.1045257977700884</v>
      </c>
      <c r="J796" s="2">
        <v>6.4794642857142906</v>
      </c>
      <c r="K796" s="2">
        <v>0.1194372130102041</v>
      </c>
      <c r="L796" s="2">
        <v>11.72117647058824</v>
      </c>
      <c r="M796" s="2">
        <v>0.1062456747404843</v>
      </c>
      <c r="N796" s="2">
        <v>6.6804255319148904</v>
      </c>
      <c r="O796" s="2">
        <v>8.4587052965142601E-2</v>
      </c>
      <c r="P796" s="2">
        <v>2.0238095238095242</v>
      </c>
      <c r="Q796" s="2">
        <v>4.9761904761904763</v>
      </c>
      <c r="R796" s="2">
        <v>3.952380952380953</v>
      </c>
      <c r="S796" s="2">
        <v>1.0238095238095239</v>
      </c>
      <c r="T796" s="2">
        <v>4.9761904761904763</v>
      </c>
      <c r="U796" s="2">
        <v>2.952380952380953</v>
      </c>
      <c r="V796" s="2">
        <v>1</v>
      </c>
      <c r="W796" s="2">
        <v>0.28466379993683838</v>
      </c>
      <c r="X796" s="2">
        <v>2.5309231212496511E-2</v>
      </c>
      <c r="Y796" s="2">
        <v>0.81388452528593036</v>
      </c>
      <c r="Z796" s="2">
        <v>2.880086029175177E-2</v>
      </c>
      <c r="AA796" s="2">
        <v>0</v>
      </c>
      <c r="AB796" s="2">
        <v>0.80897308075772623</v>
      </c>
      <c r="AC796" s="2">
        <v>3.10151020731253E-2</v>
      </c>
      <c r="AD796" s="2">
        <v>8.3239332108407549</v>
      </c>
      <c r="AE796" s="2">
        <v>1</v>
      </c>
      <c r="AF796" s="2">
        <v>0</v>
      </c>
      <c r="AG796" s="2">
        <v>0</v>
      </c>
      <c r="AH796" s="2">
        <v>0</v>
      </c>
    </row>
    <row r="797" spans="1:34" x14ac:dyDescent="0.25">
      <c r="A797" s="2">
        <v>892</v>
      </c>
      <c r="B797" s="2">
        <v>4057058149751</v>
      </c>
      <c r="C797" s="2" t="s">
        <v>1099</v>
      </c>
      <c r="D797" s="2">
        <v>2.12388888888889</v>
      </c>
      <c r="E797" s="2">
        <v>6.4969135802469776E-4</v>
      </c>
      <c r="F797" s="2">
        <v>6.9784905660377348</v>
      </c>
      <c r="G797" s="2">
        <v>8.0279102883588187E-3</v>
      </c>
      <c r="H797" s="2">
        <v>2.1408163265306119</v>
      </c>
      <c r="I797" s="2">
        <v>6.7688463140358859E-4</v>
      </c>
      <c r="J797" s="2">
        <v>1.974464285714286</v>
      </c>
      <c r="K797" s="2">
        <v>6.3542729591836732E-4</v>
      </c>
      <c r="L797" s="2">
        <v>6.9718367346938761</v>
      </c>
      <c r="M797" s="2">
        <v>8.0966264056642808E-3</v>
      </c>
      <c r="N797" s="2">
        <v>2.1319607843137232</v>
      </c>
      <c r="O797" s="2">
        <v>6.8635140330641623E-4</v>
      </c>
      <c r="P797" s="2">
        <v>2.0465116279069768</v>
      </c>
      <c r="Q797" s="2">
        <v>5</v>
      </c>
      <c r="R797" s="2">
        <v>3.976744186046512</v>
      </c>
      <c r="S797" s="2">
        <v>1</v>
      </c>
      <c r="T797" s="2">
        <v>5</v>
      </c>
      <c r="U797" s="2">
        <v>2.976744186046512</v>
      </c>
      <c r="V797" s="2">
        <v>1</v>
      </c>
      <c r="W797" s="2">
        <v>0.88417838597876308</v>
      </c>
      <c r="X797" s="2">
        <v>7.5678554560711264E-2</v>
      </c>
      <c r="Y797" s="2">
        <v>2.5343716351461811</v>
      </c>
      <c r="Z797" s="2">
        <v>8.425173451853385E-2</v>
      </c>
      <c r="AA797" s="2">
        <v>0</v>
      </c>
      <c r="AB797" s="2">
        <v>2.531001692528327</v>
      </c>
      <c r="AC797" s="2">
        <v>7.9766699118825279E-2</v>
      </c>
      <c r="AD797" s="2">
        <v>3.720242931029853</v>
      </c>
      <c r="AE797" s="2">
        <v>1</v>
      </c>
      <c r="AF797" s="2">
        <v>0</v>
      </c>
      <c r="AG797" s="2">
        <v>0</v>
      </c>
      <c r="AH797" s="2">
        <v>0</v>
      </c>
    </row>
    <row r="798" spans="1:34" x14ac:dyDescent="0.25">
      <c r="A798" s="2">
        <v>893</v>
      </c>
      <c r="B798" s="2">
        <v>3660619402533</v>
      </c>
      <c r="C798" s="2" t="s">
        <v>1100</v>
      </c>
      <c r="D798" s="2">
        <v>1511.0926470588231</v>
      </c>
      <c r="E798" s="2">
        <v>4761.8643253460223</v>
      </c>
      <c r="F798" s="2">
        <v>1718.0982758620689</v>
      </c>
      <c r="G798" s="2">
        <v>2713.000545303214</v>
      </c>
      <c r="H798" s="2">
        <v>1514.242580645162</v>
      </c>
      <c r="I798" s="2">
        <v>4775.2303546305948</v>
      </c>
      <c r="J798" s="2">
        <v>1489.899117647059</v>
      </c>
      <c r="K798" s="2">
        <v>9475.2615609861605</v>
      </c>
      <c r="L798" s="2">
        <v>1717.8092592592591</v>
      </c>
      <c r="M798" s="2">
        <v>2970.1401105624191</v>
      </c>
      <c r="N798" s="2">
        <v>1511.9117241379311</v>
      </c>
      <c r="O798" s="2">
        <v>5559.4255039239006</v>
      </c>
      <c r="P798" s="2">
        <v>2.0909090909090908</v>
      </c>
      <c r="Q798" s="2">
        <v>4.9090909090909092</v>
      </c>
      <c r="R798" s="2">
        <v>3.7272727272727271</v>
      </c>
      <c r="S798" s="2">
        <v>1</v>
      </c>
      <c r="T798" s="2">
        <v>4.9090909090909092</v>
      </c>
      <c r="U798" s="2">
        <v>3</v>
      </c>
      <c r="V798" s="2">
        <v>1</v>
      </c>
      <c r="W798" s="2">
        <v>5.8578787038384851E-2</v>
      </c>
      <c r="X798" s="2">
        <v>1.422480835161122E-2</v>
      </c>
      <c r="Y798" s="2">
        <v>0.15316416763532009</v>
      </c>
      <c r="Z798" s="2">
        <v>1.633900088252083E-2</v>
      </c>
      <c r="AA798" s="2">
        <v>0</v>
      </c>
      <c r="AB798" s="2">
        <v>0.15297018362701609</v>
      </c>
      <c r="AC798" s="2">
        <v>1.4774561733840841E-2</v>
      </c>
      <c r="AD798" s="2">
        <v>1577.1756007683839</v>
      </c>
      <c r="AE798" s="2">
        <v>0</v>
      </c>
      <c r="AF798" s="2">
        <v>0</v>
      </c>
      <c r="AG798" s="2">
        <v>0</v>
      </c>
      <c r="AH798" s="2">
        <v>1</v>
      </c>
    </row>
    <row r="799" spans="1:34" x14ac:dyDescent="0.25">
      <c r="A799" s="2">
        <v>894</v>
      </c>
      <c r="B799" s="2">
        <v>4043718014224</v>
      </c>
      <c r="C799" s="2" t="s">
        <v>1100</v>
      </c>
      <c r="D799" s="2">
        <v>3.7853125000000012</v>
      </c>
      <c r="E799" s="2">
        <v>8.7490234375000372E-4</v>
      </c>
      <c r="F799" s="2">
        <v>7.9251851851851836</v>
      </c>
      <c r="G799" s="2">
        <v>2.743484224965711E-3</v>
      </c>
      <c r="H799" s="2">
        <v>3.8022580645161268</v>
      </c>
      <c r="I799" s="2">
        <v>1.24973985431842E-3</v>
      </c>
      <c r="J799" s="2">
        <v>3.634999999999998</v>
      </c>
      <c r="K799" s="2">
        <v>8.2499999999999924E-4</v>
      </c>
      <c r="L799" s="2">
        <v>7.9257142857142853</v>
      </c>
      <c r="M799" s="2">
        <v>2.6530612244898008E-3</v>
      </c>
      <c r="N799" s="2">
        <v>3.7925000000000009</v>
      </c>
      <c r="O799" s="2">
        <v>1.383035714285714E-3</v>
      </c>
      <c r="P799" s="2">
        <v>2.0909090909090908</v>
      </c>
      <c r="Q799" s="2">
        <v>5</v>
      </c>
      <c r="R799" s="2">
        <v>3.954545454545455</v>
      </c>
      <c r="S799" s="2">
        <v>1</v>
      </c>
      <c r="T799" s="2">
        <v>5</v>
      </c>
      <c r="U799" s="2">
        <v>2.954545454545455</v>
      </c>
      <c r="V799" s="2">
        <v>1</v>
      </c>
      <c r="W799" s="2">
        <v>0.41522100116531918</v>
      </c>
      <c r="X799" s="2">
        <v>4.1351444291610077E-2</v>
      </c>
      <c r="Y799" s="2">
        <v>1.180243517244894</v>
      </c>
      <c r="Z799" s="2">
        <v>4.6013222700448157E-2</v>
      </c>
      <c r="AA799" s="2">
        <v>0</v>
      </c>
      <c r="AB799" s="2">
        <v>1.180389074474357</v>
      </c>
      <c r="AC799" s="2">
        <v>4.3328748280605962E-2</v>
      </c>
      <c r="AD799" s="2">
        <v>5.1443283392359316</v>
      </c>
      <c r="AE799" s="2">
        <v>1</v>
      </c>
      <c r="AF799" s="2">
        <v>0</v>
      </c>
      <c r="AG799" s="2">
        <v>0</v>
      </c>
      <c r="AH799" s="2">
        <v>0</v>
      </c>
    </row>
    <row r="800" spans="1:34" x14ac:dyDescent="0.25">
      <c r="A800" s="2">
        <v>895</v>
      </c>
      <c r="B800" s="2">
        <v>4002432373567</v>
      </c>
      <c r="C800" s="2" t="s">
        <v>1099</v>
      </c>
      <c r="D800" s="2">
        <v>44.09</v>
      </c>
      <c r="E800" s="2">
        <v>5.8825441860465082</v>
      </c>
      <c r="F800" s="2">
        <v>52.335609756097533</v>
      </c>
      <c r="G800" s="2">
        <v>2.394117311124329</v>
      </c>
      <c r="H800" s="2">
        <v>44.021463414634127</v>
      </c>
      <c r="I800" s="2">
        <v>5.66439298036883</v>
      </c>
      <c r="J800" s="2">
        <v>43.76124999999999</v>
      </c>
      <c r="K800" s="2">
        <v>5.8423109374999962</v>
      </c>
      <c r="L800" s="2">
        <v>51.831578947368392</v>
      </c>
      <c r="M800" s="2">
        <v>6.3888975069252059</v>
      </c>
      <c r="N800" s="2">
        <v>43.868684210526311</v>
      </c>
      <c r="O800" s="2">
        <v>5.784111426592796</v>
      </c>
      <c r="P800" s="2">
        <v>2.064516129032258</v>
      </c>
      <c r="Q800" s="2">
        <v>4.967741935483871</v>
      </c>
      <c r="R800" s="2">
        <v>3.806451612903226</v>
      </c>
      <c r="S800" s="2">
        <v>1.096774193548387</v>
      </c>
      <c r="T800" s="2">
        <v>4.903225806451613</v>
      </c>
      <c r="U800" s="2">
        <v>2.935483870967742</v>
      </c>
      <c r="V800" s="2">
        <v>1</v>
      </c>
      <c r="W800" s="2">
        <v>6.6044298432313256E-2</v>
      </c>
      <c r="X800" s="2">
        <v>7.5123539661230421E-3</v>
      </c>
      <c r="Y800" s="2">
        <v>0.19593498257242531</v>
      </c>
      <c r="Z800" s="2">
        <v>5.9462061671946556E-3</v>
      </c>
      <c r="AA800" s="2">
        <v>0</v>
      </c>
      <c r="AB800" s="2">
        <v>0.1844172400781148</v>
      </c>
      <c r="AC800" s="2">
        <v>2.455007810021836E-3</v>
      </c>
      <c r="AD800" s="2">
        <v>46.651431054771059</v>
      </c>
      <c r="AE800" s="2">
        <v>0</v>
      </c>
      <c r="AF800" s="2">
        <v>0</v>
      </c>
      <c r="AG800" s="2">
        <v>1</v>
      </c>
      <c r="AH800" s="2">
        <v>0</v>
      </c>
    </row>
    <row r="801" spans="1:34" x14ac:dyDescent="0.25">
      <c r="A801" s="2">
        <v>896</v>
      </c>
      <c r="B801" s="2">
        <v>4013695043289</v>
      </c>
      <c r="C801" s="2" t="s">
        <v>1099</v>
      </c>
      <c r="D801" s="2">
        <v>3.9500000000000011</v>
      </c>
      <c r="E801" s="2">
        <v>7.8886090522101181E-31</v>
      </c>
      <c r="F801" s="2">
        <v>9.0839999999999943</v>
      </c>
      <c r="G801" s="2">
        <v>8.464000000000034E-3</v>
      </c>
      <c r="H801" s="2">
        <v>3.9669696969696968</v>
      </c>
      <c r="I801" s="2">
        <v>2.9384756657483991E-4</v>
      </c>
      <c r="J801" s="2">
        <v>3.8</v>
      </c>
      <c r="K801" s="2">
        <v>1.7749370367472769E-30</v>
      </c>
      <c r="L801" s="2">
        <v>9.0780645161290288</v>
      </c>
      <c r="M801" s="2">
        <v>9.2478668054110629E-3</v>
      </c>
      <c r="N801" s="2">
        <v>3.956874999999997</v>
      </c>
      <c r="O801" s="2">
        <v>3.0273437500000049E-4</v>
      </c>
      <c r="P801" s="2">
        <v>2.08</v>
      </c>
      <c r="Q801" s="2">
        <v>5</v>
      </c>
      <c r="R801" s="2">
        <v>3.96</v>
      </c>
      <c r="S801" s="2">
        <v>1</v>
      </c>
      <c r="T801" s="2">
        <v>5</v>
      </c>
      <c r="U801" s="2">
        <v>2.96</v>
      </c>
      <c r="V801" s="2">
        <v>1</v>
      </c>
      <c r="W801" s="2">
        <v>0.48403110583766312</v>
      </c>
      <c r="X801" s="2">
        <v>3.947368421052655E-2</v>
      </c>
      <c r="Y801" s="2">
        <v>1.3905263157894721</v>
      </c>
      <c r="Z801" s="2">
        <v>4.3939393939393938E-2</v>
      </c>
      <c r="AA801" s="2">
        <v>0</v>
      </c>
      <c r="AB801" s="2">
        <v>1.388964346349745</v>
      </c>
      <c r="AC801" s="2">
        <v>4.1282894736841547E-2</v>
      </c>
      <c r="AD801" s="2">
        <v>5.6393182021831194</v>
      </c>
      <c r="AE801" s="2">
        <v>1</v>
      </c>
      <c r="AF801" s="2">
        <v>0</v>
      </c>
      <c r="AG801" s="2">
        <v>0</v>
      </c>
      <c r="AH801" s="2">
        <v>0</v>
      </c>
    </row>
    <row r="802" spans="1:34" x14ac:dyDescent="0.25">
      <c r="A802" s="2">
        <v>897</v>
      </c>
      <c r="B802" s="2">
        <v>4008153722844</v>
      </c>
      <c r="C802" s="2" t="s">
        <v>1099</v>
      </c>
      <c r="D802" s="2">
        <v>6.2471428571428564</v>
      </c>
      <c r="E802" s="2">
        <v>2.8143204081632649</v>
      </c>
      <c r="F802" s="2">
        <v>9.3592307692307788</v>
      </c>
      <c r="G802" s="2">
        <v>1.431479289940831E-2</v>
      </c>
      <c r="H802" s="2">
        <v>6.3790196078431336</v>
      </c>
      <c r="I802" s="2">
        <v>2.7728833525567098</v>
      </c>
      <c r="J802" s="2">
        <v>4.2996428571428602</v>
      </c>
      <c r="K802" s="2">
        <v>2.4742729591836762E-2</v>
      </c>
      <c r="L802" s="2">
        <v>9.3500000000000068</v>
      </c>
      <c r="M802" s="2">
        <v>1.440000000000002E-2</v>
      </c>
      <c r="N802" s="2">
        <v>6.4033333333333307</v>
      </c>
      <c r="O802" s="2">
        <v>2.71725751633987</v>
      </c>
      <c r="P802" s="2">
        <v>2.6190476190476191</v>
      </c>
      <c r="Q802" s="2">
        <v>5</v>
      </c>
      <c r="R802" s="2">
        <v>3.9761904761904758</v>
      </c>
      <c r="S802" s="2">
        <v>1</v>
      </c>
      <c r="T802" s="2">
        <v>5</v>
      </c>
      <c r="U802" s="2">
        <v>2.4047619047619051</v>
      </c>
      <c r="V802" s="2">
        <v>1</v>
      </c>
      <c r="W802" s="2">
        <v>0.62952950673007468</v>
      </c>
      <c r="X802" s="2">
        <v>0.45294459672730158</v>
      </c>
      <c r="Y802" s="2">
        <v>1.1767460880344021</v>
      </c>
      <c r="Z802" s="2">
        <v>0.48361615598976337</v>
      </c>
      <c r="AA802" s="2">
        <v>0</v>
      </c>
      <c r="AB802" s="2">
        <v>1.1745992192042529</v>
      </c>
      <c r="AC802" s="2">
        <v>0.48927098042472911</v>
      </c>
      <c r="AD802" s="2">
        <v>7.0063949041154947</v>
      </c>
      <c r="AE802" s="2">
        <v>1</v>
      </c>
      <c r="AF802" s="2">
        <v>0</v>
      </c>
      <c r="AG802" s="2">
        <v>0</v>
      </c>
      <c r="AH802" s="2">
        <v>0</v>
      </c>
    </row>
    <row r="803" spans="1:34" x14ac:dyDescent="0.25">
      <c r="A803" s="2">
        <v>898</v>
      </c>
      <c r="B803" s="2">
        <v>8719706019996</v>
      </c>
      <c r="C803" s="2" t="s">
        <v>1100</v>
      </c>
      <c r="D803" s="2">
        <v>484.27923076923082</v>
      </c>
      <c r="E803" s="2">
        <v>1676.67435710059</v>
      </c>
      <c r="F803" s="2">
        <v>535.94122448979613</v>
      </c>
      <c r="G803" s="2">
        <v>298.42795768429801</v>
      </c>
      <c r="H803" s="2">
        <v>483.59714285714313</v>
      </c>
      <c r="I803" s="2">
        <v>1679.4591428571421</v>
      </c>
      <c r="J803" s="2">
        <v>466.6876923076922</v>
      </c>
      <c r="K803" s="2">
        <v>1150.2804715976331</v>
      </c>
      <c r="L803" s="2">
        <v>536.68847826086972</v>
      </c>
      <c r="M803" s="2">
        <v>292.88230855387508</v>
      </c>
      <c r="N803" s="2">
        <v>484.17444444444419</v>
      </c>
      <c r="O803" s="2">
        <v>1846.0245224691359</v>
      </c>
      <c r="P803" s="2">
        <v>2.24390243902439</v>
      </c>
      <c r="Q803" s="2">
        <v>4.3414634146341466</v>
      </c>
      <c r="R803" s="2">
        <v>3.6097560975609762</v>
      </c>
      <c r="S803" s="2">
        <v>1</v>
      </c>
      <c r="T803" s="2">
        <v>4.3414634146341466</v>
      </c>
      <c r="U803" s="2">
        <v>3.0731707317073171</v>
      </c>
      <c r="V803" s="2">
        <v>1</v>
      </c>
      <c r="W803" s="2">
        <v>6.8297658310979892E-2</v>
      </c>
      <c r="X803" s="2">
        <v>3.7694455524531538E-2</v>
      </c>
      <c r="Y803" s="2">
        <v>0.1483937402326958</v>
      </c>
      <c r="Z803" s="2">
        <v>3.6232904420162582E-2</v>
      </c>
      <c r="AA803" s="2">
        <v>0</v>
      </c>
      <c r="AB803" s="2">
        <v>0.1499949261722231</v>
      </c>
      <c r="AC803" s="2">
        <v>3.7469923516266317E-2</v>
      </c>
      <c r="AD803" s="2">
        <v>498.56136885486279</v>
      </c>
      <c r="AE803" s="2">
        <v>0</v>
      </c>
      <c r="AF803" s="2">
        <v>0</v>
      </c>
      <c r="AG803" s="2">
        <v>0</v>
      </c>
      <c r="AH803" s="2">
        <v>1</v>
      </c>
    </row>
    <row r="804" spans="1:34" x14ac:dyDescent="0.25">
      <c r="A804" s="2">
        <v>899</v>
      </c>
      <c r="B804" s="2">
        <v>4008496538621</v>
      </c>
      <c r="C804" s="2" t="s">
        <v>1099</v>
      </c>
      <c r="D804" s="2">
        <v>5.1537254901960816</v>
      </c>
      <c r="E804" s="2">
        <v>7.4380238369857896E-2</v>
      </c>
      <c r="F804" s="2">
        <v>10.125714285714301</v>
      </c>
      <c r="G804" s="2">
        <v>0.59418775510204058</v>
      </c>
      <c r="H804" s="2">
        <v>5.1554901960784258</v>
      </c>
      <c r="I804" s="2">
        <v>7.361299500192231E-2</v>
      </c>
      <c r="J804" s="2">
        <v>5.0057142857142836</v>
      </c>
      <c r="K804" s="2">
        <v>7.1928061224489789E-2</v>
      </c>
      <c r="L804" s="2">
        <v>10.2326530612245</v>
      </c>
      <c r="M804" s="2">
        <v>1.6892961266139081E-2</v>
      </c>
      <c r="N804" s="2">
        <v>5.125</v>
      </c>
      <c r="O804" s="2">
        <v>7.2495833333333301E-2</v>
      </c>
      <c r="P804" s="2">
        <v>2.0487804878048781</v>
      </c>
      <c r="Q804" s="2">
        <v>5</v>
      </c>
      <c r="R804" s="2">
        <v>3.975609756097561</v>
      </c>
      <c r="S804" s="2">
        <v>1</v>
      </c>
      <c r="T804" s="2">
        <v>5.024390243902439</v>
      </c>
      <c r="U804" s="2">
        <v>2.975609756097561</v>
      </c>
      <c r="V804" s="2">
        <v>1</v>
      </c>
      <c r="W804" s="2">
        <v>0.35839079733872381</v>
      </c>
      <c r="X804" s="2">
        <v>2.956844838392092E-2</v>
      </c>
      <c r="Y804" s="2">
        <v>1.022831050228314</v>
      </c>
      <c r="Z804" s="2">
        <v>2.9920986659503379E-2</v>
      </c>
      <c r="AA804" s="2">
        <v>0</v>
      </c>
      <c r="AB804" s="2">
        <v>1.044194390084805</v>
      </c>
      <c r="AC804" s="2">
        <v>2.382990867579959E-2</v>
      </c>
      <c r="AD804" s="2">
        <v>6.7997162198212662</v>
      </c>
      <c r="AE804" s="2">
        <v>1</v>
      </c>
      <c r="AF804" s="2">
        <v>0</v>
      </c>
      <c r="AG804" s="2">
        <v>0</v>
      </c>
      <c r="AH804" s="2">
        <v>0</v>
      </c>
    </row>
    <row r="805" spans="1:34" x14ac:dyDescent="0.25">
      <c r="A805" s="2">
        <v>900</v>
      </c>
      <c r="B805" s="2">
        <v>4004360864094</v>
      </c>
      <c r="C805" s="2" t="s">
        <v>1099</v>
      </c>
      <c r="D805" s="2">
        <v>15.48690909090908</v>
      </c>
      <c r="E805" s="2">
        <v>0.14031226446280989</v>
      </c>
      <c r="F805" s="2">
        <v>22.16188679245283</v>
      </c>
      <c r="G805" s="2">
        <v>8.0502100391598511E-2</v>
      </c>
      <c r="H805" s="2">
        <v>15.49901960784314</v>
      </c>
      <c r="I805" s="2">
        <v>0.1457343329488659</v>
      </c>
      <c r="J805" s="2">
        <v>15.34482142857143</v>
      </c>
      <c r="K805" s="2">
        <v>0.15824996811224509</v>
      </c>
      <c r="L805" s="2">
        <v>22.128936170212778</v>
      </c>
      <c r="M805" s="2">
        <v>8.1188229968311557E-2</v>
      </c>
      <c r="N805" s="2">
        <v>15.482244897959189</v>
      </c>
      <c r="O805" s="2">
        <v>0.15340516451478539</v>
      </c>
      <c r="P805" s="2">
        <v>2.0465116279069768</v>
      </c>
      <c r="Q805" s="2">
        <v>5</v>
      </c>
      <c r="R805" s="2">
        <v>3.9534883720930232</v>
      </c>
      <c r="S805" s="2">
        <v>1.046511627906977</v>
      </c>
      <c r="T805" s="2">
        <v>5</v>
      </c>
      <c r="U805" s="2">
        <v>2.9534883720930232</v>
      </c>
      <c r="V805" s="2">
        <v>1</v>
      </c>
      <c r="W805" s="2">
        <v>0.15243893498371011</v>
      </c>
      <c r="X805" s="2">
        <v>9.2596491265182213E-3</v>
      </c>
      <c r="Y805" s="2">
        <v>0.44425837052676909</v>
      </c>
      <c r="Z805" s="2">
        <v>1.004887414229505E-2</v>
      </c>
      <c r="AA805" s="2">
        <v>0</v>
      </c>
      <c r="AB805" s="2">
        <v>0.44211102574381228</v>
      </c>
      <c r="AC805" s="2">
        <v>8.9556903628658091E-3</v>
      </c>
      <c r="AD805" s="2">
        <v>17.683969664658079</v>
      </c>
      <c r="AE805" s="2">
        <v>0</v>
      </c>
      <c r="AF805" s="2">
        <v>1</v>
      </c>
      <c r="AG805" s="2">
        <v>0</v>
      </c>
      <c r="AH805" s="2">
        <v>0</v>
      </c>
    </row>
    <row r="806" spans="1:34" x14ac:dyDescent="0.25">
      <c r="A806" s="2">
        <v>901</v>
      </c>
      <c r="B806" s="2">
        <v>4008110441900</v>
      </c>
      <c r="C806" s="2" t="s">
        <v>1099</v>
      </c>
      <c r="D806" s="2">
        <v>1.959999999999998</v>
      </c>
      <c r="E806" s="2">
        <v>4.9303806576313238E-32</v>
      </c>
      <c r="F806" s="2">
        <v>6.9335999999999949</v>
      </c>
      <c r="G806" s="2">
        <v>8.0870399999999742E-3</v>
      </c>
      <c r="H806" s="2">
        <v>1.9790196078431379</v>
      </c>
      <c r="I806" s="2">
        <v>4.8058439061899352E-5</v>
      </c>
      <c r="J806" s="2">
        <v>1.8100000000000009</v>
      </c>
      <c r="K806" s="2">
        <v>4.9303806576313238E-32</v>
      </c>
      <c r="L806" s="2">
        <v>6.9280851063829738</v>
      </c>
      <c r="M806" s="2">
        <v>8.0963331824354633E-3</v>
      </c>
      <c r="N806" s="2">
        <v>1.968958333333332</v>
      </c>
      <c r="O806" s="2">
        <v>5.0998263888888973E-5</v>
      </c>
      <c r="P806" s="2">
        <v>2.0487804878048781</v>
      </c>
      <c r="Q806" s="2">
        <v>5</v>
      </c>
      <c r="R806" s="2">
        <v>3.975609756097561</v>
      </c>
      <c r="S806" s="2">
        <v>1</v>
      </c>
      <c r="T806" s="2">
        <v>5</v>
      </c>
      <c r="U806" s="2">
        <v>2.975609756097561</v>
      </c>
      <c r="V806" s="2">
        <v>1</v>
      </c>
      <c r="W806" s="2">
        <v>0.98707762868871296</v>
      </c>
      <c r="X806" s="2">
        <v>8.2872928176793703E-2</v>
      </c>
      <c r="Y806" s="2">
        <v>2.8307182320441941</v>
      </c>
      <c r="Z806" s="2">
        <v>9.3380998808362703E-2</v>
      </c>
      <c r="AA806" s="2">
        <v>0</v>
      </c>
      <c r="AB806" s="2">
        <v>2.8276713294933531</v>
      </c>
      <c r="AC806" s="2">
        <v>8.7822283609575225E-2</v>
      </c>
      <c r="AD806" s="2">
        <v>3.5966105079265729</v>
      </c>
      <c r="AE806" s="2">
        <v>1</v>
      </c>
      <c r="AF806" s="2">
        <v>0</v>
      </c>
      <c r="AG806" s="2">
        <v>0</v>
      </c>
      <c r="AH806" s="2">
        <v>0</v>
      </c>
    </row>
    <row r="807" spans="1:34" x14ac:dyDescent="0.25">
      <c r="A807" s="2">
        <v>902</v>
      </c>
      <c r="B807" s="2">
        <v>8809213769320</v>
      </c>
      <c r="C807" s="2" t="s">
        <v>1100</v>
      </c>
      <c r="D807" s="2">
        <v>67.96250000000002</v>
      </c>
      <c r="E807" s="2">
        <v>2.9713194444444022E-2</v>
      </c>
      <c r="F807" s="2">
        <v>79.241081081081035</v>
      </c>
      <c r="G807" s="2">
        <v>0.74368531775018654</v>
      </c>
      <c r="H807" s="2">
        <v>67.940857142857155</v>
      </c>
      <c r="I807" s="2">
        <v>0.1174878367346941</v>
      </c>
      <c r="J807" s="2">
        <v>67.817073170731689</v>
      </c>
      <c r="K807" s="2">
        <v>2.6240214158239249E-2</v>
      </c>
      <c r="L807" s="2">
        <v>79.19794117647055</v>
      </c>
      <c r="M807" s="2">
        <v>0.78635164359861986</v>
      </c>
      <c r="N807" s="2">
        <v>67.916363636363641</v>
      </c>
      <c r="O807" s="2">
        <v>0.12638677685950489</v>
      </c>
      <c r="P807" s="2">
        <v>2.25</v>
      </c>
      <c r="Q807" s="2">
        <v>5</v>
      </c>
      <c r="R807" s="2">
        <v>3.9</v>
      </c>
      <c r="S807" s="2">
        <v>1.1000000000000001</v>
      </c>
      <c r="T807" s="2">
        <v>5</v>
      </c>
      <c r="U807" s="2">
        <v>2.75</v>
      </c>
      <c r="V807" s="2">
        <v>1</v>
      </c>
      <c r="W807" s="2">
        <v>5.6950696188195933E-2</v>
      </c>
      <c r="X807" s="2">
        <v>2.1443984894808921E-3</v>
      </c>
      <c r="Y807" s="2">
        <v>0.1684532725496577</v>
      </c>
      <c r="Z807" s="2">
        <v>1.825262671154126E-3</v>
      </c>
      <c r="AA807" s="2">
        <v>0</v>
      </c>
      <c r="AB807" s="2">
        <v>0.16781715095676811</v>
      </c>
      <c r="AC807" s="2">
        <v>1.4640924621147631E-3</v>
      </c>
      <c r="AD807" s="2">
        <v>71.679302701250691</v>
      </c>
      <c r="AE807" s="2">
        <v>0</v>
      </c>
      <c r="AF807" s="2">
        <v>0</v>
      </c>
      <c r="AG807" s="2">
        <v>1</v>
      </c>
      <c r="AH807" s="2">
        <v>0</v>
      </c>
    </row>
    <row r="808" spans="1:34" x14ac:dyDescent="0.25">
      <c r="A808" s="2">
        <v>903</v>
      </c>
      <c r="B808" s="2">
        <v>8717371446697</v>
      </c>
      <c r="C808" s="2" t="s">
        <v>1100</v>
      </c>
      <c r="D808" s="2">
        <v>49.704893617021298</v>
      </c>
      <c r="E808" s="2">
        <v>0.55092286102308818</v>
      </c>
      <c r="F808" s="2">
        <v>60.207441860465067</v>
      </c>
      <c r="G808" s="2">
        <v>0.37647485127095759</v>
      </c>
      <c r="H808" s="2">
        <v>49.671395348837208</v>
      </c>
      <c r="I808" s="2">
        <v>0.59629572742022952</v>
      </c>
      <c r="J808" s="2">
        <v>49.554893617021307</v>
      </c>
      <c r="K808" s="2">
        <v>0.55092286102308796</v>
      </c>
      <c r="L808" s="2">
        <v>60.187804878048738</v>
      </c>
      <c r="M808" s="2">
        <v>0.38654883997620498</v>
      </c>
      <c r="N808" s="2">
        <v>49.668571428571418</v>
      </c>
      <c r="O808" s="2">
        <v>0.55883129251700503</v>
      </c>
      <c r="P808" s="2">
        <v>2.0555555555555549</v>
      </c>
      <c r="Q808" s="2">
        <v>5</v>
      </c>
      <c r="R808" s="2">
        <v>3.9444444444444451</v>
      </c>
      <c r="S808" s="2">
        <v>1.055555555555556</v>
      </c>
      <c r="T808" s="2">
        <v>5</v>
      </c>
      <c r="U808" s="2">
        <v>2.9444444444444451</v>
      </c>
      <c r="V808" s="2">
        <v>1</v>
      </c>
      <c r="W808" s="2">
        <v>7.2867472367368832E-2</v>
      </c>
      <c r="X808" s="2">
        <v>3.0269462620431402E-3</v>
      </c>
      <c r="Y808" s="2">
        <v>0.21496460724485919</v>
      </c>
      <c r="Z808" s="2">
        <v>2.350963210944856E-3</v>
      </c>
      <c r="AA808" s="2">
        <v>0</v>
      </c>
      <c r="AB808" s="2">
        <v>0.21456833997470651</v>
      </c>
      <c r="AC808" s="2">
        <v>2.2939775116592731E-3</v>
      </c>
      <c r="AD808" s="2">
        <v>53.165833458327498</v>
      </c>
      <c r="AE808" s="2">
        <v>0</v>
      </c>
      <c r="AF808" s="2">
        <v>0</v>
      </c>
      <c r="AG808" s="2">
        <v>1</v>
      </c>
      <c r="AH808" s="2">
        <v>0</v>
      </c>
    </row>
    <row r="809" spans="1:34" x14ac:dyDescent="0.25">
      <c r="A809" s="2">
        <v>904</v>
      </c>
      <c r="B809" s="2">
        <v>4260473311515</v>
      </c>
      <c r="C809" s="2" t="s">
        <v>1100</v>
      </c>
      <c r="D809" s="2">
        <v>83.170731707317117</v>
      </c>
      <c r="E809" s="2">
        <v>2.2573580011897669</v>
      </c>
      <c r="F809" s="2">
        <v>90.782249999999962</v>
      </c>
      <c r="G809" s="2">
        <v>1.3024724375000141</v>
      </c>
      <c r="H809" s="2">
        <v>83.058108108108129</v>
      </c>
      <c r="I809" s="2">
        <v>2.8489720964207379</v>
      </c>
      <c r="J809" s="2">
        <v>83.098536585365835</v>
      </c>
      <c r="K809" s="2">
        <v>2.248856395002969</v>
      </c>
      <c r="L809" s="2">
        <v>90.626944444444405</v>
      </c>
      <c r="M809" s="2">
        <v>1.2059934413580371</v>
      </c>
      <c r="N809" s="2">
        <v>83.17684210526312</v>
      </c>
      <c r="O809" s="2">
        <v>2.5006952908587339</v>
      </c>
      <c r="P809" s="2">
        <v>2.0625</v>
      </c>
      <c r="Q809" s="2">
        <v>5</v>
      </c>
      <c r="R809" s="2">
        <v>3.90625</v>
      </c>
      <c r="S809" s="2">
        <v>1.0625</v>
      </c>
      <c r="T809" s="2">
        <v>5</v>
      </c>
      <c r="U809" s="2">
        <v>2.96875</v>
      </c>
      <c r="V809" s="2">
        <v>1</v>
      </c>
      <c r="W809" s="2">
        <v>3.1232680863199119E-2</v>
      </c>
      <c r="X809" s="2">
        <v>1.355961528312077E-3</v>
      </c>
      <c r="Y809" s="2">
        <v>9.2996843629499892E-2</v>
      </c>
      <c r="Z809" s="2">
        <v>0</v>
      </c>
      <c r="AA809" s="2">
        <v>4.8674931537195931E-4</v>
      </c>
      <c r="AB809" s="2">
        <v>9.112700142994723E-2</v>
      </c>
      <c r="AC809" s="2">
        <v>1.4295292760635461E-3</v>
      </c>
      <c r="AD809" s="2">
        <v>85.652235491749749</v>
      </c>
      <c r="AE809" s="2">
        <v>0</v>
      </c>
      <c r="AF809" s="2">
        <v>0</v>
      </c>
      <c r="AG809" s="2">
        <v>1</v>
      </c>
      <c r="AH809" s="2">
        <v>0</v>
      </c>
    </row>
    <row r="810" spans="1:34" x14ac:dyDescent="0.25">
      <c r="A810" s="2">
        <v>905</v>
      </c>
      <c r="B810" s="2">
        <v>4009049346137</v>
      </c>
      <c r="C810" s="2" t="s">
        <v>1099</v>
      </c>
      <c r="D810" s="2">
        <v>25.866792452830179</v>
      </c>
      <c r="E810" s="2">
        <v>2.2726519757920962</v>
      </c>
      <c r="F810" s="2">
        <v>32.010196078431349</v>
      </c>
      <c r="G810" s="2">
        <v>0.16648427527874049</v>
      </c>
      <c r="H810" s="2">
        <v>25.972499999999989</v>
      </c>
      <c r="I810" s="2">
        <v>2.3727187499999989</v>
      </c>
      <c r="J810" s="2">
        <v>25.817857142857122</v>
      </c>
      <c r="K810" s="2">
        <v>2.3042704081632648</v>
      </c>
      <c r="L810" s="2">
        <v>31.97836734693875</v>
      </c>
      <c r="M810" s="2">
        <v>0.1680299875052077</v>
      </c>
      <c r="N810" s="2">
        <v>25.84333333333333</v>
      </c>
      <c r="O810" s="2">
        <v>2.3433869281045752</v>
      </c>
      <c r="P810" s="2">
        <v>2.0487804878048781</v>
      </c>
      <c r="Q810" s="2">
        <v>5</v>
      </c>
      <c r="R810" s="2">
        <v>3.9512195121951219</v>
      </c>
      <c r="S810" s="2">
        <v>1.0487804878048781</v>
      </c>
      <c r="T810" s="2">
        <v>5</v>
      </c>
      <c r="U810" s="2">
        <v>2.9512195121951219</v>
      </c>
      <c r="V810" s="2">
        <v>1</v>
      </c>
      <c r="W810" s="2">
        <v>8.1222229428446632E-2</v>
      </c>
      <c r="X810" s="2">
        <v>1.8954055598916499E-3</v>
      </c>
      <c r="Y810" s="2">
        <v>0.23984712988806001</v>
      </c>
      <c r="Z810" s="2">
        <v>5.989763452760366E-3</v>
      </c>
      <c r="AA810" s="2">
        <v>0</v>
      </c>
      <c r="AB810" s="2">
        <v>0.23861431140446229</v>
      </c>
      <c r="AC810" s="2">
        <v>9.8676626550542323E-4</v>
      </c>
      <c r="AD810" s="2">
        <v>27.914841059065122</v>
      </c>
      <c r="AE810" s="2">
        <v>0</v>
      </c>
      <c r="AF810" s="2">
        <v>1</v>
      </c>
      <c r="AG810" s="2">
        <v>0</v>
      </c>
      <c r="AH810" s="2">
        <v>0</v>
      </c>
    </row>
    <row r="811" spans="1:34" x14ac:dyDescent="0.25">
      <c r="A811" s="2">
        <v>906</v>
      </c>
      <c r="B811" s="2">
        <v>4016232054519</v>
      </c>
      <c r="C811" s="2" t="s">
        <v>1099</v>
      </c>
      <c r="D811" s="2">
        <v>8.0439285714285784</v>
      </c>
      <c r="E811" s="2">
        <v>6.9269809948979582</v>
      </c>
      <c r="F811" s="2">
        <v>9.8939215686274409</v>
      </c>
      <c r="G811" s="2">
        <v>1.9483218762014609</v>
      </c>
      <c r="H811" s="2">
        <v>8.0986538461538444</v>
      </c>
      <c r="I811" s="2">
        <v>7.0715078032544394</v>
      </c>
      <c r="J811" s="2">
        <v>7.8964285714285616</v>
      </c>
      <c r="K811" s="2">
        <v>6.9406551020408198</v>
      </c>
      <c r="L811" s="2">
        <v>9.906530612244886</v>
      </c>
      <c r="M811" s="2">
        <v>1.938692044981257</v>
      </c>
      <c r="N811" s="2">
        <v>8.1952941176470624</v>
      </c>
      <c r="O811" s="2">
        <v>7.3798170703575581</v>
      </c>
      <c r="P811" s="2">
        <v>2.3488372093023262</v>
      </c>
      <c r="Q811" s="2">
        <v>4.0697674418604652</v>
      </c>
      <c r="R811" s="2">
        <v>4.2790697674418601</v>
      </c>
      <c r="S811" s="2">
        <v>1.3023255813953489</v>
      </c>
      <c r="T811" s="2">
        <v>3.7906976744186052</v>
      </c>
      <c r="U811" s="2">
        <v>3.279069767441861</v>
      </c>
      <c r="V811" s="2">
        <v>1</v>
      </c>
      <c r="W811" s="2">
        <v>9.8276197837217041E-2</v>
      </c>
      <c r="X811" s="2">
        <v>1.8679330619631122E-2</v>
      </c>
      <c r="Y811" s="2">
        <v>0.25296157359370719</v>
      </c>
      <c r="Z811" s="2">
        <v>2.5609713669416001E-2</v>
      </c>
      <c r="AA811" s="2">
        <v>0</v>
      </c>
      <c r="AB811" s="2">
        <v>0.25455837694643663</v>
      </c>
      <c r="AC811" s="2">
        <v>3.7848192194111403E-2</v>
      </c>
      <c r="AD811" s="2">
        <v>8.672459547921731</v>
      </c>
      <c r="AE811" s="2">
        <v>1</v>
      </c>
      <c r="AF811" s="2">
        <v>0</v>
      </c>
      <c r="AG811" s="2">
        <v>0</v>
      </c>
      <c r="AH811" s="2">
        <v>0</v>
      </c>
    </row>
    <row r="812" spans="1:34" x14ac:dyDescent="0.25">
      <c r="A812" s="2">
        <v>907</v>
      </c>
      <c r="B812" s="2">
        <v>4025112089077</v>
      </c>
      <c r="C812" s="2" t="s">
        <v>1100</v>
      </c>
      <c r="D812" s="2">
        <v>72.29000000000002</v>
      </c>
      <c r="E812" s="2">
        <v>41.171446153846162</v>
      </c>
      <c r="F812" s="2">
        <v>83.385833333333338</v>
      </c>
      <c r="G812" s="2">
        <v>62.097290972222247</v>
      </c>
      <c r="H812" s="2">
        <v>72.280000000000015</v>
      </c>
      <c r="I812" s="2">
        <v>45.278504347826122</v>
      </c>
      <c r="J812" s="2">
        <v>70.856153846153831</v>
      </c>
      <c r="K812" s="2">
        <v>50.060762130177487</v>
      </c>
      <c r="L812" s="2">
        <v>83.242608695652166</v>
      </c>
      <c r="M812" s="2">
        <v>64.329219281663512</v>
      </c>
      <c r="N812" s="2">
        <v>72.308636363636367</v>
      </c>
      <c r="O812" s="2">
        <v>46.877093595041323</v>
      </c>
      <c r="P812" s="2">
        <v>5.1904761904761907</v>
      </c>
      <c r="Q812" s="2">
        <v>5.1904761904761907</v>
      </c>
      <c r="R812" s="2">
        <v>8.6190476190476186</v>
      </c>
      <c r="S812" s="2">
        <v>8.6190476190476186</v>
      </c>
      <c r="T812" s="2">
        <v>6.1428571428571432</v>
      </c>
      <c r="U812" s="2">
        <v>6.1428571428571432</v>
      </c>
      <c r="V812" s="2">
        <v>1</v>
      </c>
      <c r="W812" s="2">
        <v>6.8745638347118179E-2</v>
      </c>
      <c r="X812" s="2">
        <v>2.0236014460500051E-2</v>
      </c>
      <c r="Y812" s="2">
        <v>0.17683262225020749</v>
      </c>
      <c r="Z812" s="2">
        <v>2.0094883458361409E-2</v>
      </c>
      <c r="AA812" s="2">
        <v>0</v>
      </c>
      <c r="AB812" s="2">
        <v>0.17481127858551829</v>
      </c>
      <c r="AC812" s="2">
        <v>2.0499031328121919E-2</v>
      </c>
      <c r="AD812" s="2">
        <v>75.727205373129294</v>
      </c>
      <c r="AE812" s="2">
        <v>0</v>
      </c>
      <c r="AF812" s="2">
        <v>0</v>
      </c>
      <c r="AG812" s="2">
        <v>1</v>
      </c>
      <c r="AH812" s="2">
        <v>0</v>
      </c>
    </row>
    <row r="813" spans="1:34" x14ac:dyDescent="0.25">
      <c r="A813" s="2">
        <v>910</v>
      </c>
      <c r="B813" s="2">
        <v>4260632874004</v>
      </c>
      <c r="C813" s="2" t="s">
        <v>1155</v>
      </c>
      <c r="D813" s="2">
        <v>20.718604651162789</v>
      </c>
      <c r="E813" s="2">
        <v>0.34142595997836628</v>
      </c>
      <c r="F813" s="2">
        <v>27.225750000000019</v>
      </c>
      <c r="G813" s="2">
        <v>0.1144044375000004</v>
      </c>
      <c r="H813" s="2">
        <v>20.745499999999989</v>
      </c>
      <c r="I813" s="2">
        <v>0.37588974999999991</v>
      </c>
      <c r="J813" s="2">
        <v>20.56860465116279</v>
      </c>
      <c r="K813" s="2">
        <v>0.34142595997836672</v>
      </c>
      <c r="L813" s="2">
        <v>27.19216216216218</v>
      </c>
      <c r="M813" s="2">
        <v>0.10863856829802809</v>
      </c>
      <c r="N813" s="2">
        <v>20.744871794871791</v>
      </c>
      <c r="O813" s="2">
        <v>0.38226600920447068</v>
      </c>
      <c r="P813" s="2">
        <v>2.0555555555555549</v>
      </c>
      <c r="Q813" s="2">
        <v>5</v>
      </c>
      <c r="R813" s="2">
        <v>3.9444444444444451</v>
      </c>
      <c r="S813" s="2">
        <v>1.055555555555556</v>
      </c>
      <c r="T813" s="2">
        <v>5</v>
      </c>
      <c r="U813" s="2">
        <v>2.9444444444444451</v>
      </c>
      <c r="V813" s="2">
        <v>1</v>
      </c>
      <c r="W813" s="2">
        <v>0.1116901671759211</v>
      </c>
      <c r="X813" s="2">
        <v>7.2926677596243383E-3</v>
      </c>
      <c r="Y813" s="2">
        <v>0.32365566171066829</v>
      </c>
      <c r="Z813" s="2">
        <v>8.6002600486170255E-3</v>
      </c>
      <c r="AA813" s="2">
        <v>0</v>
      </c>
      <c r="AB813" s="2">
        <v>0.32202269542989842</v>
      </c>
      <c r="AC813" s="2">
        <v>8.5697181067183603E-3</v>
      </c>
      <c r="AD813" s="2">
        <v>22.865915543226588</v>
      </c>
      <c r="AE813" s="2">
        <v>0</v>
      </c>
      <c r="AF813" s="2">
        <v>1</v>
      </c>
      <c r="AG813" s="2">
        <v>0</v>
      </c>
      <c r="AH813" s="2">
        <v>0</v>
      </c>
    </row>
    <row r="814" spans="1:34" x14ac:dyDescent="0.25">
      <c r="A814" s="2">
        <v>911</v>
      </c>
      <c r="B814" s="2">
        <v>4008146032394</v>
      </c>
      <c r="C814" s="2" t="s">
        <v>1099</v>
      </c>
      <c r="D814" s="2">
        <v>14.75136363636364</v>
      </c>
      <c r="E814" s="2">
        <v>3.6025413223140297E-2</v>
      </c>
      <c r="F814" s="2">
        <v>20.620909090909091</v>
      </c>
      <c r="G814" s="2">
        <v>6.9644628099173864E-2</v>
      </c>
      <c r="H814" s="2">
        <v>14.761904761904759</v>
      </c>
      <c r="I814" s="2">
        <v>3.5772562358276798E-2</v>
      </c>
      <c r="J814" s="2">
        <v>14.61404255319149</v>
      </c>
      <c r="K814" s="2">
        <v>3.6083657763694127E-2</v>
      </c>
      <c r="L814" s="2">
        <v>20.599756097560981</v>
      </c>
      <c r="M814" s="2">
        <v>6.8177989292088334E-2</v>
      </c>
      <c r="N814" s="2">
        <v>14.73756097560976</v>
      </c>
      <c r="O814" s="2">
        <v>3.5047709696609308E-2</v>
      </c>
      <c r="P814" s="2">
        <v>2.0588235294117641</v>
      </c>
      <c r="Q814" s="2">
        <v>5</v>
      </c>
      <c r="R814" s="2">
        <v>3.9411764705882359</v>
      </c>
      <c r="S814" s="2">
        <v>1.0588235294117649</v>
      </c>
      <c r="T814" s="2">
        <v>5</v>
      </c>
      <c r="U814" s="2">
        <v>2.9411764705882359</v>
      </c>
      <c r="V814" s="2">
        <v>1</v>
      </c>
      <c r="W814" s="2">
        <v>0.1414311127037941</v>
      </c>
      <c r="X814" s="2">
        <v>9.3965158971134333E-3</v>
      </c>
      <c r="Y814" s="2">
        <v>0.41103387484018228</v>
      </c>
      <c r="Z814" s="2">
        <v>1.0117817036257691E-2</v>
      </c>
      <c r="AA814" s="2">
        <v>0</v>
      </c>
      <c r="AB814" s="2">
        <v>0.40958643185709792</v>
      </c>
      <c r="AC814" s="2">
        <v>8.4520365921132434E-3</v>
      </c>
      <c r="AD814" s="2">
        <v>16.680922852589951</v>
      </c>
      <c r="AE814" s="2">
        <v>0</v>
      </c>
      <c r="AF814" s="2">
        <v>1</v>
      </c>
      <c r="AG814" s="2">
        <v>0</v>
      </c>
      <c r="AH814" s="2">
        <v>0</v>
      </c>
    </row>
    <row r="815" spans="1:34" x14ac:dyDescent="0.25">
      <c r="A815" s="2">
        <v>912</v>
      </c>
      <c r="B815" s="2">
        <v>5397184035252</v>
      </c>
      <c r="C815" s="2" t="s">
        <v>1104</v>
      </c>
      <c r="D815" s="2">
        <v>54.769545454545437</v>
      </c>
      <c r="E815" s="2">
        <v>2.9813816115702449</v>
      </c>
      <c r="F815" s="2">
        <v>64.101538461538468</v>
      </c>
      <c r="G815" s="2">
        <v>1.2054745562130149</v>
      </c>
      <c r="H815" s="2">
        <v>54.556500000000042</v>
      </c>
      <c r="I815" s="2">
        <v>3.2351727499999989</v>
      </c>
      <c r="J815" s="2">
        <v>54.672380952380948</v>
      </c>
      <c r="K815" s="2">
        <v>3.3511419501133788</v>
      </c>
      <c r="L815" s="2">
        <v>64.196571428571431</v>
      </c>
      <c r="M815" s="2">
        <v>1.119108244897957</v>
      </c>
      <c r="N815" s="2">
        <v>54.557948717948747</v>
      </c>
      <c r="O815" s="2">
        <v>2.9517906640368179</v>
      </c>
      <c r="P815" s="2">
        <v>2.0714285714285721</v>
      </c>
      <c r="Q815" s="2">
        <v>5</v>
      </c>
      <c r="R815" s="2">
        <v>3.9285714285714279</v>
      </c>
      <c r="S815" s="2">
        <v>1.071428571428571</v>
      </c>
      <c r="T815" s="2">
        <v>5</v>
      </c>
      <c r="U815" s="2">
        <v>2.9285714285714279</v>
      </c>
      <c r="V815" s="2">
        <v>1</v>
      </c>
      <c r="W815" s="2">
        <v>5.9618575895279267E-2</v>
      </c>
      <c r="X815" s="2">
        <v>3.9050425622135791E-3</v>
      </c>
      <c r="Y815" s="2">
        <v>0.1749569430139106</v>
      </c>
      <c r="Z815" s="2">
        <v>0</v>
      </c>
      <c r="AA815" s="2">
        <v>2.1240540060472051E-3</v>
      </c>
      <c r="AB815" s="2">
        <v>0.1766988613377212</v>
      </c>
      <c r="AC815" s="2">
        <v>2.655445178301186E-5</v>
      </c>
      <c r="AD815" s="2">
        <v>57.809080835830848</v>
      </c>
      <c r="AE815" s="2">
        <v>0</v>
      </c>
      <c r="AF815" s="2">
        <v>0</v>
      </c>
      <c r="AG815" s="2">
        <v>1</v>
      </c>
      <c r="AH815" s="2">
        <v>0</v>
      </c>
    </row>
    <row r="816" spans="1:34" x14ac:dyDescent="0.25">
      <c r="A816" s="2">
        <v>913</v>
      </c>
      <c r="B816" s="2">
        <v>5004100216168</v>
      </c>
      <c r="C816" s="2" t="s">
        <v>1099</v>
      </c>
      <c r="D816" s="2">
        <v>8.6339999999999897</v>
      </c>
      <c r="E816" s="2">
        <v>1.9104000000000031E-2</v>
      </c>
      <c r="F816" s="2">
        <v>14.180588235294129</v>
      </c>
      <c r="G816" s="2">
        <v>3.2287889273356303E-2</v>
      </c>
      <c r="H816" s="2">
        <v>8.6449019607843187</v>
      </c>
      <c r="I816" s="2">
        <v>2.136224529027286E-2</v>
      </c>
      <c r="J816" s="2">
        <v>8.4860714285714263</v>
      </c>
      <c r="K816" s="2">
        <v>1.8998852040816219E-2</v>
      </c>
      <c r="L816" s="2">
        <v>14.170000000000011</v>
      </c>
      <c r="M816" s="2">
        <v>3.2399999999999901E-2</v>
      </c>
      <c r="N816" s="2">
        <v>8.6280000000000072</v>
      </c>
      <c r="O816" s="2">
        <v>2.129600000000002E-2</v>
      </c>
      <c r="P816" s="2">
        <v>2.0465116279069768</v>
      </c>
      <c r="Q816" s="2">
        <v>5</v>
      </c>
      <c r="R816" s="2">
        <v>3.9534883720930232</v>
      </c>
      <c r="S816" s="2">
        <v>1.046511627906977</v>
      </c>
      <c r="T816" s="2">
        <v>5</v>
      </c>
      <c r="U816" s="2">
        <v>2.9534883720930232</v>
      </c>
      <c r="V816" s="2">
        <v>1</v>
      </c>
      <c r="W816" s="2">
        <v>0.2322852050911135</v>
      </c>
      <c r="X816" s="2">
        <v>1.743192626572854E-2</v>
      </c>
      <c r="Y816" s="2">
        <v>0.67104276161876864</v>
      </c>
      <c r="Z816" s="2">
        <v>1.871661504970756E-2</v>
      </c>
      <c r="AA816" s="2">
        <v>0</v>
      </c>
      <c r="AB816" s="2">
        <v>0.6697950422962009</v>
      </c>
      <c r="AC816" s="2">
        <v>1.672488531627558E-2</v>
      </c>
      <c r="AD816" s="2">
        <v>10.457260270774981</v>
      </c>
      <c r="AE816" s="2">
        <v>0</v>
      </c>
      <c r="AF816" s="2">
        <v>1</v>
      </c>
      <c r="AG816" s="2">
        <v>0</v>
      </c>
      <c r="AH816" s="2">
        <v>0</v>
      </c>
    </row>
    <row r="817" spans="1:34" x14ac:dyDescent="0.25">
      <c r="A817" s="2">
        <v>916</v>
      </c>
      <c r="B817" s="2">
        <v>8806090268489</v>
      </c>
      <c r="C817" s="2" t="s">
        <v>1101</v>
      </c>
      <c r="D817" s="2">
        <v>13.909433962264149</v>
      </c>
      <c r="E817" s="2">
        <v>5.339978640085215E-6</v>
      </c>
      <c r="F817" s="2">
        <v>19.864339622641509</v>
      </c>
      <c r="G817" s="2">
        <v>5.6673620505517663E-2</v>
      </c>
      <c r="H817" s="2">
        <v>13.92254901960783</v>
      </c>
      <c r="I817" s="2">
        <v>2.489580930411372E-3</v>
      </c>
      <c r="J817" s="2">
        <v>13.75946428571428</v>
      </c>
      <c r="K817" s="2">
        <v>5.070153061224274E-6</v>
      </c>
      <c r="L817" s="2">
        <v>19.85979591836735</v>
      </c>
      <c r="M817" s="2">
        <v>6.1026488962931773E-2</v>
      </c>
      <c r="N817" s="2">
        <v>13.912399999999989</v>
      </c>
      <c r="O817" s="2">
        <v>2.538239999999992E-3</v>
      </c>
      <c r="P817" s="2">
        <v>2.047619047619047</v>
      </c>
      <c r="Q817" s="2">
        <v>5</v>
      </c>
      <c r="R817" s="2">
        <v>3.952380952380953</v>
      </c>
      <c r="S817" s="2">
        <v>1.0476190476190479</v>
      </c>
      <c r="T817" s="2">
        <v>5</v>
      </c>
      <c r="U817" s="2">
        <v>2.952380952380953</v>
      </c>
      <c r="V817" s="2">
        <v>1</v>
      </c>
      <c r="W817" s="2">
        <v>0.15348462255013409</v>
      </c>
      <c r="X817" s="2">
        <v>1.089938339427743E-2</v>
      </c>
      <c r="Y817" s="2">
        <v>0.44368553965183072</v>
      </c>
      <c r="Z817" s="2">
        <v>1.1852549671056419E-2</v>
      </c>
      <c r="AA817" s="2">
        <v>0</v>
      </c>
      <c r="AB817" s="2">
        <v>0.44335531572887787</v>
      </c>
      <c r="AC817" s="2">
        <v>1.111494685476222E-2</v>
      </c>
      <c r="AD817" s="2">
        <v>15.87133046809919</v>
      </c>
      <c r="AE817" s="2">
        <v>0</v>
      </c>
      <c r="AF817" s="2">
        <v>1</v>
      </c>
      <c r="AG817" s="2">
        <v>0</v>
      </c>
      <c r="AH817" s="2">
        <v>0</v>
      </c>
    </row>
    <row r="818" spans="1:34" x14ac:dyDescent="0.25">
      <c r="A818" s="2">
        <v>917</v>
      </c>
      <c r="B818" s="2">
        <v>4712818570458</v>
      </c>
      <c r="C818" s="2" t="s">
        <v>1100</v>
      </c>
      <c r="D818" s="2">
        <v>78.316111111111113</v>
      </c>
      <c r="E818" s="2">
        <v>221.28176820987659</v>
      </c>
      <c r="F818" s="2">
        <v>81.656060606060635</v>
      </c>
      <c r="G818" s="2">
        <v>130.24541781450861</v>
      </c>
      <c r="H818" s="2">
        <v>76.637272727272745</v>
      </c>
      <c r="I818" s="2">
        <v>171.5754561983471</v>
      </c>
      <c r="J818" s="2">
        <v>78.166111111111121</v>
      </c>
      <c r="K818" s="2">
        <v>221.28176820987639</v>
      </c>
      <c r="L818" s="2">
        <v>79.91766666666669</v>
      </c>
      <c r="M818" s="2">
        <v>82.274577888888885</v>
      </c>
      <c r="N818" s="2">
        <v>76.087096774193569</v>
      </c>
      <c r="O818" s="2">
        <v>182.815085119667</v>
      </c>
      <c r="P818" s="2">
        <v>2.481481481481481</v>
      </c>
      <c r="Q818" s="2">
        <v>3.7777777777777781</v>
      </c>
      <c r="R818" s="2">
        <v>4.333333333333333</v>
      </c>
      <c r="S818" s="2">
        <v>1.481481481481481</v>
      </c>
      <c r="T818" s="2">
        <v>3.3703703703703698</v>
      </c>
      <c r="U818" s="2">
        <v>3.333333333333333</v>
      </c>
      <c r="V818" s="2">
        <v>1</v>
      </c>
      <c r="W818" s="2">
        <v>3.1231178819468949E-2</v>
      </c>
      <c r="X818" s="2">
        <v>2.9295562998449931E-2</v>
      </c>
      <c r="Y818" s="2">
        <v>7.3191961159909669E-2</v>
      </c>
      <c r="Z818" s="2">
        <v>7.2308706259611721E-3</v>
      </c>
      <c r="AA818" s="2">
        <v>2.7324138060984549E-2</v>
      </c>
      <c r="AB818" s="2">
        <v>5.0344540071508348E-2</v>
      </c>
      <c r="AC818" s="2">
        <v>0</v>
      </c>
      <c r="AD818" s="2">
        <v>78.463386499402645</v>
      </c>
      <c r="AE818" s="2">
        <v>0</v>
      </c>
      <c r="AF818" s="2">
        <v>0</v>
      </c>
      <c r="AG818" s="2">
        <v>1</v>
      </c>
      <c r="AH818" s="2">
        <v>0</v>
      </c>
    </row>
    <row r="819" spans="1:34" x14ac:dyDescent="0.25">
      <c r="A819" s="2">
        <v>918</v>
      </c>
      <c r="B819" s="2">
        <v>4718466000682</v>
      </c>
      <c r="C819" s="2" t="s">
        <v>1100</v>
      </c>
      <c r="D819" s="2">
        <v>7.7903636363636348</v>
      </c>
      <c r="E819" s="2">
        <v>3.7445671404958691</v>
      </c>
      <c r="F819" s="2">
        <v>8.1513461538461502</v>
      </c>
      <c r="G819" s="2">
        <v>1.968180880177514</v>
      </c>
      <c r="H819" s="2">
        <v>7.6409803921568624</v>
      </c>
      <c r="I819" s="2">
        <v>2.7537539407920031</v>
      </c>
      <c r="J819" s="2">
        <v>7.8044642857142836</v>
      </c>
      <c r="K819" s="2">
        <v>3.852524713010204</v>
      </c>
      <c r="L819" s="2">
        <v>8.0249999999999968</v>
      </c>
      <c r="M819" s="2">
        <v>1.6950369999999999</v>
      </c>
      <c r="N819" s="2">
        <v>4.897446808510642</v>
      </c>
      <c r="O819" s="2">
        <v>2.9986419194205567E-4</v>
      </c>
      <c r="P819" s="2">
        <v>3.2682926829268291</v>
      </c>
      <c r="Q819" s="2">
        <v>3.536585365853659</v>
      </c>
      <c r="R819" s="2">
        <v>4.1951219512195124</v>
      </c>
      <c r="S819" s="2">
        <v>2.2682926829268291</v>
      </c>
      <c r="T819" s="2">
        <v>3.2926829268292681</v>
      </c>
      <c r="U819" s="2">
        <v>1.0487804878048781</v>
      </c>
      <c r="V819" s="2">
        <v>1</v>
      </c>
      <c r="W819" s="2">
        <v>0.50791500854389471</v>
      </c>
      <c r="X819" s="2">
        <v>0.59069897866491683</v>
      </c>
      <c r="Y819" s="2">
        <v>0.66440728660512982</v>
      </c>
      <c r="Z819" s="2">
        <v>0.56019670879908023</v>
      </c>
      <c r="AA819" s="2">
        <v>0.59357816243188388</v>
      </c>
      <c r="AB819" s="2">
        <v>0.63860891476235793</v>
      </c>
      <c r="AC819" s="2">
        <v>0</v>
      </c>
      <c r="AD819" s="2">
        <v>7.384933546098595</v>
      </c>
      <c r="AE819" s="2">
        <v>1</v>
      </c>
      <c r="AF819" s="2">
        <v>0</v>
      </c>
      <c r="AG819" s="2">
        <v>0</v>
      </c>
      <c r="AH819" s="2">
        <v>0</v>
      </c>
    </row>
    <row r="820" spans="1:34" x14ac:dyDescent="0.25">
      <c r="A820" s="2">
        <v>919</v>
      </c>
      <c r="B820" s="2">
        <v>4012094804743</v>
      </c>
      <c r="C820" s="2" t="s">
        <v>1099</v>
      </c>
      <c r="D820" s="2">
        <v>42.124464285714282</v>
      </c>
      <c r="E820" s="2">
        <v>0.64924257015306153</v>
      </c>
      <c r="F820" s="2">
        <v>51.051698113207493</v>
      </c>
      <c r="G820" s="2">
        <v>1.898368814524737</v>
      </c>
      <c r="H820" s="2">
        <v>42.088846153846163</v>
      </c>
      <c r="I820" s="2">
        <v>0.67274097633136087</v>
      </c>
      <c r="J820" s="2">
        <v>41.98625000000002</v>
      </c>
      <c r="K820" s="2">
        <v>0.63985200892857164</v>
      </c>
      <c r="L820" s="2">
        <v>50.97374999999996</v>
      </c>
      <c r="M820" s="2">
        <v>2.0317109374999962</v>
      </c>
      <c r="N820" s="2">
        <v>42.069411764705883</v>
      </c>
      <c r="O820" s="2">
        <v>0.68649965397923829</v>
      </c>
      <c r="P820" s="2">
        <v>2.045454545454545</v>
      </c>
      <c r="Q820" s="2">
        <v>4.8636363636363633</v>
      </c>
      <c r="R820" s="2">
        <v>3.7727272727272729</v>
      </c>
      <c r="S820" s="2">
        <v>1.0681818181818179</v>
      </c>
      <c r="T820" s="2">
        <v>4.8636363636363633</v>
      </c>
      <c r="U820" s="2">
        <v>2.9090909090909092</v>
      </c>
      <c r="V820" s="2">
        <v>1</v>
      </c>
      <c r="W820" s="2">
        <v>7.2948168815082925E-2</v>
      </c>
      <c r="X820" s="2">
        <v>3.2918940299326849E-3</v>
      </c>
      <c r="Y820" s="2">
        <v>0.21591468905195049</v>
      </c>
      <c r="Z820" s="2">
        <v>2.4435655445804731E-3</v>
      </c>
      <c r="AA820" s="2">
        <v>0</v>
      </c>
      <c r="AB820" s="2">
        <v>0.21405817380689959</v>
      </c>
      <c r="AC820" s="2">
        <v>1.980690457134227E-3</v>
      </c>
      <c r="AD820" s="2">
        <v>45.049070052912299</v>
      </c>
      <c r="AE820" s="2">
        <v>0</v>
      </c>
      <c r="AF820" s="2">
        <v>0</v>
      </c>
      <c r="AG820" s="2">
        <v>1</v>
      </c>
      <c r="AH820" s="2">
        <v>0</v>
      </c>
    </row>
    <row r="821" spans="1:34" x14ac:dyDescent="0.25">
      <c r="A821" s="2">
        <v>920</v>
      </c>
      <c r="B821" s="2">
        <v>4009691921522</v>
      </c>
      <c r="C821" s="2" t="s">
        <v>1099</v>
      </c>
      <c r="D821" s="2">
        <v>2.303962264150941</v>
      </c>
      <c r="E821" s="2">
        <v>8.8430046279815036E-4</v>
      </c>
      <c r="F821" s="2">
        <v>7.1884905660377294</v>
      </c>
      <c r="G821" s="2">
        <v>8.0279102883588187E-3</v>
      </c>
      <c r="H821" s="2">
        <v>2.323461538461542</v>
      </c>
      <c r="I821" s="2">
        <v>8.8801775147929172E-4</v>
      </c>
      <c r="J821" s="2">
        <v>2.1553571428571452</v>
      </c>
      <c r="K821" s="2">
        <v>8.7130102040816496E-4</v>
      </c>
      <c r="L821" s="2">
        <v>7.1818367346938734</v>
      </c>
      <c r="M821" s="2">
        <v>8.0966264056642808E-3</v>
      </c>
      <c r="N821" s="2">
        <v>2.3117647058823541</v>
      </c>
      <c r="O821" s="2">
        <v>8.9688581314879042E-4</v>
      </c>
      <c r="P821" s="2">
        <v>2.0465116279069768</v>
      </c>
      <c r="Q821" s="2">
        <v>5</v>
      </c>
      <c r="R821" s="2">
        <v>3.976744186046512</v>
      </c>
      <c r="S821" s="2">
        <v>1</v>
      </c>
      <c r="T821" s="2">
        <v>5</v>
      </c>
      <c r="U821" s="2">
        <v>2.976744186046512</v>
      </c>
      <c r="V821" s="2">
        <v>1</v>
      </c>
      <c r="W821" s="2">
        <v>0.81446131637210606</v>
      </c>
      <c r="X821" s="2">
        <v>6.8946866548902586E-2</v>
      </c>
      <c r="Y821" s="2">
        <v>2.3351737506057368</v>
      </c>
      <c r="Z821" s="2">
        <v>7.7993754381492808E-2</v>
      </c>
      <c r="AA821" s="2">
        <v>0</v>
      </c>
      <c r="AB821" s="2">
        <v>2.332086637471884</v>
      </c>
      <c r="AC821" s="2">
        <v>7.2566889224620512E-2</v>
      </c>
      <c r="AD821" s="2">
        <v>3.9108121586805971</v>
      </c>
      <c r="AE821" s="2">
        <v>1</v>
      </c>
      <c r="AF821" s="2">
        <v>0</v>
      </c>
      <c r="AG821" s="2">
        <v>0</v>
      </c>
      <c r="AH821" s="2">
        <v>0</v>
      </c>
    </row>
    <row r="822" spans="1:34" x14ac:dyDescent="0.25">
      <c r="A822" s="2">
        <v>921</v>
      </c>
      <c r="B822" s="2">
        <v>3329680549607</v>
      </c>
      <c r="C822" s="2" t="s">
        <v>1099</v>
      </c>
      <c r="D822" s="2">
        <v>3.8779591836734748</v>
      </c>
      <c r="E822" s="2">
        <v>4.281549354435657E-3</v>
      </c>
      <c r="F822" s="2">
        <v>8.5844000000000111</v>
      </c>
      <c r="G822" s="2">
        <v>1.208063999999988E-2</v>
      </c>
      <c r="H822" s="2">
        <v>3.8945652173913028</v>
      </c>
      <c r="I822" s="2">
        <v>4.3726370510397032E-3</v>
      </c>
      <c r="J822" s="2">
        <v>3.7300000000000031</v>
      </c>
      <c r="K822" s="2">
        <v>4.2156862745097836E-3</v>
      </c>
      <c r="L822" s="2">
        <v>8.5752173913043581</v>
      </c>
      <c r="M822" s="2">
        <v>1.207712665406414E-2</v>
      </c>
      <c r="N822" s="2">
        <v>3.883617021276597</v>
      </c>
      <c r="O822" s="2">
        <v>4.3209597102761496E-3</v>
      </c>
      <c r="P822" s="2">
        <v>2.047619047619047</v>
      </c>
      <c r="Q822" s="2">
        <v>5</v>
      </c>
      <c r="R822" s="2">
        <v>3.9761904761904758</v>
      </c>
      <c r="S822" s="2">
        <v>1</v>
      </c>
      <c r="T822" s="2">
        <v>5</v>
      </c>
      <c r="U822" s="2">
        <v>2.9761904761904758</v>
      </c>
      <c r="V822" s="2">
        <v>1</v>
      </c>
      <c r="W822" s="2">
        <v>0.454234084613303</v>
      </c>
      <c r="X822" s="2">
        <v>3.9667341467418682E-2</v>
      </c>
      <c r="Y822" s="2">
        <v>1.301447721179626</v>
      </c>
      <c r="Z822" s="2">
        <v>4.4119361230911418E-2</v>
      </c>
      <c r="AA822" s="2">
        <v>0</v>
      </c>
      <c r="AB822" s="2">
        <v>1.298985895792051</v>
      </c>
      <c r="AC822" s="2">
        <v>4.1184188009810718E-2</v>
      </c>
      <c r="AD822" s="2">
        <v>5.4242931356076243</v>
      </c>
      <c r="AE822" s="2">
        <v>1</v>
      </c>
      <c r="AF822" s="2">
        <v>0</v>
      </c>
      <c r="AG822" s="2">
        <v>0</v>
      </c>
      <c r="AH822" s="2">
        <v>0</v>
      </c>
    </row>
    <row r="823" spans="1:34" x14ac:dyDescent="0.25">
      <c r="A823" s="2">
        <v>922</v>
      </c>
      <c r="B823" s="2">
        <v>8698800001932</v>
      </c>
      <c r="C823" s="2" t="s">
        <v>1104</v>
      </c>
      <c r="D823" s="2">
        <v>4.6966071428571414</v>
      </c>
      <c r="E823" s="2">
        <v>5.7368845663265389E-2</v>
      </c>
      <c r="F823" s="2">
        <v>9.7099999999999955</v>
      </c>
      <c r="G823" s="2">
        <v>1.5599999999999999E-2</v>
      </c>
      <c r="H823" s="2">
        <v>4.6965384615384611</v>
      </c>
      <c r="I823" s="2">
        <v>5.3311094674556192E-2</v>
      </c>
      <c r="J823" s="2">
        <v>4.5466071428571491</v>
      </c>
      <c r="K823" s="2">
        <v>5.7368845663265257E-2</v>
      </c>
      <c r="L823" s="2">
        <v>9.7075510204081592</v>
      </c>
      <c r="M823" s="2">
        <v>1.561849229487714E-2</v>
      </c>
      <c r="N823" s="2">
        <v>4.7013725490196121</v>
      </c>
      <c r="O823" s="2">
        <v>5.9780469050365298E-2</v>
      </c>
      <c r="P823" s="2">
        <v>2.0697674418604648</v>
      </c>
      <c r="Q823" s="2">
        <v>5</v>
      </c>
      <c r="R823" s="2">
        <v>3.9069767441860459</v>
      </c>
      <c r="S823" s="2">
        <v>1.023255813953488</v>
      </c>
      <c r="T823" s="2">
        <v>5</v>
      </c>
      <c r="U823" s="2">
        <v>3</v>
      </c>
      <c r="V823" s="2">
        <v>1</v>
      </c>
      <c r="W823" s="2">
        <v>0.39513103290922458</v>
      </c>
      <c r="X823" s="2">
        <v>3.2991634264166958E-2</v>
      </c>
      <c r="Y823" s="2">
        <v>1.135658458033852</v>
      </c>
      <c r="Z823" s="2">
        <v>3.2976528204522459E-2</v>
      </c>
      <c r="AA823" s="2">
        <v>0</v>
      </c>
      <c r="AB823" s="2">
        <v>1.1351198191070899</v>
      </c>
      <c r="AC823" s="2">
        <v>3.4039757845716563E-2</v>
      </c>
      <c r="AD823" s="2">
        <v>6.3431127194467534</v>
      </c>
      <c r="AE823" s="2">
        <v>1</v>
      </c>
      <c r="AF823" s="2">
        <v>0</v>
      </c>
      <c r="AG823" s="2">
        <v>0</v>
      </c>
      <c r="AH823" s="2">
        <v>0</v>
      </c>
    </row>
    <row r="824" spans="1:34" x14ac:dyDescent="0.25">
      <c r="A824" s="2">
        <v>923</v>
      </c>
      <c r="B824" s="2">
        <v>4004182075708</v>
      </c>
      <c r="C824" s="2" t="s">
        <v>1099</v>
      </c>
      <c r="D824" s="2">
        <v>13.118269230769229</v>
      </c>
      <c r="E824" s="2">
        <v>1.2213104659763301</v>
      </c>
      <c r="F824" s="2">
        <v>18.54865384615383</v>
      </c>
      <c r="G824" s="2">
        <v>5.7161649408284103E-2</v>
      </c>
      <c r="H824" s="2">
        <v>13.092745098039209</v>
      </c>
      <c r="I824" s="2">
        <v>1.17363168012303</v>
      </c>
      <c r="J824" s="2">
        <v>12.928392857142869</v>
      </c>
      <c r="K824" s="2">
        <v>1.154745631377551</v>
      </c>
      <c r="L824" s="2">
        <v>18.535102040816309</v>
      </c>
      <c r="M824" s="2">
        <v>5.7478050812161688E-2</v>
      </c>
      <c r="N824" s="2">
        <v>13.15591836734694</v>
      </c>
      <c r="O824" s="2">
        <v>1.2856200749687641</v>
      </c>
      <c r="P824" s="2">
        <v>2.047619047619047</v>
      </c>
      <c r="Q824" s="2">
        <v>5</v>
      </c>
      <c r="R824" s="2">
        <v>3.952380952380953</v>
      </c>
      <c r="S824" s="2">
        <v>1.0476190476190479</v>
      </c>
      <c r="T824" s="2">
        <v>5</v>
      </c>
      <c r="U824" s="2">
        <v>2.952380952380953</v>
      </c>
      <c r="V824" s="2">
        <v>1</v>
      </c>
      <c r="W824" s="2">
        <v>0.15223243430043379</v>
      </c>
      <c r="X824" s="2">
        <v>1.4686773191724621E-2</v>
      </c>
      <c r="Y824" s="2">
        <v>0.43472232404399719</v>
      </c>
      <c r="Z824" s="2">
        <v>1.2712503612198219E-2</v>
      </c>
      <c r="AA824" s="2">
        <v>0</v>
      </c>
      <c r="AB824" s="2">
        <v>0.43367410362810621</v>
      </c>
      <c r="AC824" s="2">
        <v>1.759890132657627E-2</v>
      </c>
      <c r="AD824" s="2">
        <v>14.896513573378069</v>
      </c>
      <c r="AE824" s="2">
        <v>0</v>
      </c>
      <c r="AF824" s="2">
        <v>1</v>
      </c>
      <c r="AG824" s="2">
        <v>0</v>
      </c>
      <c r="AH824" s="2">
        <v>0</v>
      </c>
    </row>
    <row r="825" spans="1:34" x14ac:dyDescent="0.25">
      <c r="A825" s="2">
        <v>924</v>
      </c>
      <c r="B825" s="2">
        <v>4008110340258</v>
      </c>
      <c r="C825" s="2" t="s">
        <v>1099</v>
      </c>
      <c r="D825" s="2">
        <v>1.7366037735849049</v>
      </c>
      <c r="E825" s="2">
        <v>6.848843004627978E-3</v>
      </c>
      <c r="F825" s="2">
        <v>6.4532000000000016</v>
      </c>
      <c r="G825" s="2">
        <v>6.3897600000000108E-3</v>
      </c>
      <c r="H825" s="2">
        <v>1.7694230769230761</v>
      </c>
      <c r="I825" s="2">
        <v>9.478513313609464E-3</v>
      </c>
      <c r="J825" s="2">
        <v>1.598035714285712</v>
      </c>
      <c r="K825" s="2">
        <v>8.7907844387755067E-3</v>
      </c>
      <c r="L825" s="2">
        <v>6.4482978723404276</v>
      </c>
      <c r="M825" s="2">
        <v>6.3971027614305263E-3</v>
      </c>
      <c r="N825" s="2">
        <v>1.761176470588236</v>
      </c>
      <c r="O825" s="2">
        <v>9.5044982698961958E-3</v>
      </c>
      <c r="P825" s="2">
        <v>2.0465116279069768</v>
      </c>
      <c r="Q825" s="2">
        <v>5</v>
      </c>
      <c r="R825" s="2">
        <v>3.976744186046512</v>
      </c>
      <c r="S825" s="2">
        <v>1</v>
      </c>
      <c r="T825" s="2">
        <v>5</v>
      </c>
      <c r="U825" s="2">
        <v>2.976744186046512</v>
      </c>
      <c r="V825" s="2">
        <v>1</v>
      </c>
      <c r="W825" s="2">
        <v>1.061566034999168</v>
      </c>
      <c r="X825" s="2">
        <v>8.6711490901271615E-2</v>
      </c>
      <c r="Y825" s="2">
        <v>3.038207620963242</v>
      </c>
      <c r="Z825" s="2">
        <v>0.1072487686634525</v>
      </c>
      <c r="AA825" s="2">
        <v>0</v>
      </c>
      <c r="AB825" s="2">
        <v>3.0351400251543681</v>
      </c>
      <c r="AC825" s="2">
        <v>0.1020883043126755</v>
      </c>
      <c r="AD825" s="2">
        <v>3.29445615128706</v>
      </c>
      <c r="AE825" s="2">
        <v>1</v>
      </c>
      <c r="AF825" s="2">
        <v>0</v>
      </c>
      <c r="AG825" s="2">
        <v>0</v>
      </c>
      <c r="AH825" s="2">
        <v>0</v>
      </c>
    </row>
    <row r="826" spans="1:34" x14ac:dyDescent="0.25">
      <c r="A826" s="2">
        <v>925</v>
      </c>
      <c r="B826" s="2">
        <v>4002432359493</v>
      </c>
      <c r="C826" s="2" t="s">
        <v>1099</v>
      </c>
      <c r="D826" s="2">
        <v>5.1399999999999979</v>
      </c>
      <c r="E826" s="2">
        <v>0.91607599999999989</v>
      </c>
      <c r="F826" s="2">
        <v>10.205416666666681</v>
      </c>
      <c r="G826" s="2">
        <v>1.1864998263888891</v>
      </c>
      <c r="H826" s="2">
        <v>5.2537500000000001</v>
      </c>
      <c r="I826" s="2">
        <v>1.2459109374999999</v>
      </c>
      <c r="J826" s="2">
        <v>4.7615094339622592</v>
      </c>
      <c r="K826" s="2">
        <v>5.4920612317550712E-3</v>
      </c>
      <c r="L826" s="2">
        <v>9.830444444444451</v>
      </c>
      <c r="M826" s="2">
        <v>2.9087064691358031</v>
      </c>
      <c r="N826" s="2">
        <v>5.2564444444444476</v>
      </c>
      <c r="O826" s="2">
        <v>1.2992140246913579</v>
      </c>
      <c r="P826" s="2">
        <v>2.1</v>
      </c>
      <c r="Q826" s="2">
        <v>5.0250000000000004</v>
      </c>
      <c r="R826" s="2">
        <v>3.875</v>
      </c>
      <c r="S826" s="2">
        <v>1.075</v>
      </c>
      <c r="T826" s="2">
        <v>4.95</v>
      </c>
      <c r="U826" s="2">
        <v>2.875</v>
      </c>
      <c r="V826" s="2">
        <v>1</v>
      </c>
      <c r="W826" s="2">
        <v>0.41578231127783538</v>
      </c>
      <c r="X826" s="2">
        <v>7.9489618006023832E-2</v>
      </c>
      <c r="Y826" s="2">
        <v>1.1433154356210751</v>
      </c>
      <c r="Z826" s="2">
        <v>0.10337910128388141</v>
      </c>
      <c r="AA826" s="2">
        <v>0</v>
      </c>
      <c r="AB826" s="2">
        <v>1.064564731160075</v>
      </c>
      <c r="AC826" s="2">
        <v>0.1039449815959583</v>
      </c>
      <c r="AD826" s="2">
        <v>6.7412608315863052</v>
      </c>
      <c r="AE826" s="2">
        <v>1</v>
      </c>
      <c r="AF826" s="2">
        <v>0</v>
      </c>
      <c r="AG826" s="2">
        <v>0</v>
      </c>
      <c r="AH826" s="2">
        <v>0</v>
      </c>
    </row>
    <row r="827" spans="1:34" x14ac:dyDescent="0.25">
      <c r="A827" s="2">
        <v>926</v>
      </c>
      <c r="B827" s="2">
        <v>4005546806815</v>
      </c>
      <c r="C827" s="2" t="s">
        <v>1099</v>
      </c>
      <c r="D827" s="2">
        <v>3.822500000000002</v>
      </c>
      <c r="E827" s="2">
        <v>0.2007770833333333</v>
      </c>
      <c r="F827" s="2">
        <v>8.1450000000000049</v>
      </c>
      <c r="G827" s="2">
        <v>1.102500000000009E-2</v>
      </c>
      <c r="H827" s="2">
        <v>3.8395555555555538</v>
      </c>
      <c r="I827" s="2">
        <v>0.19433758024691361</v>
      </c>
      <c r="J827" s="2">
        <v>3.6834693877551028</v>
      </c>
      <c r="K827" s="2">
        <v>0.2024553102873804</v>
      </c>
      <c r="L827" s="2">
        <v>8.1354545454545484</v>
      </c>
      <c r="M827" s="2">
        <v>1.0933884297520751E-2</v>
      </c>
      <c r="N827" s="2">
        <v>3.8088636363636361</v>
      </c>
      <c r="O827" s="2">
        <v>0.19731461776859491</v>
      </c>
      <c r="P827" s="2">
        <v>2.0512820512820511</v>
      </c>
      <c r="Q827" s="2">
        <v>5</v>
      </c>
      <c r="R827" s="2">
        <v>3.974358974358974</v>
      </c>
      <c r="S827" s="2">
        <v>1</v>
      </c>
      <c r="T827" s="2">
        <v>5</v>
      </c>
      <c r="U827" s="2">
        <v>2.974358974358974</v>
      </c>
      <c r="V827" s="2">
        <v>1</v>
      </c>
      <c r="W827" s="2">
        <v>0.42233855350371502</v>
      </c>
      <c r="X827" s="2">
        <v>3.7744473378026777E-2</v>
      </c>
      <c r="Y827" s="2">
        <v>1.2112305390880389</v>
      </c>
      <c r="Z827" s="2">
        <v>4.2374769916461393E-2</v>
      </c>
      <c r="AA827" s="2">
        <v>0</v>
      </c>
      <c r="AB827" s="2">
        <v>1.208639108688973</v>
      </c>
      <c r="AC827" s="2">
        <v>3.404242995079021E-2</v>
      </c>
      <c r="AD827" s="2">
        <v>5.2391405208548081</v>
      </c>
      <c r="AE827" s="2">
        <v>1</v>
      </c>
      <c r="AF827" s="2">
        <v>0</v>
      </c>
      <c r="AG827" s="2">
        <v>0</v>
      </c>
      <c r="AH827" s="2">
        <v>0</v>
      </c>
    </row>
    <row r="828" spans="1:34" x14ac:dyDescent="0.25">
      <c r="A828" s="2">
        <v>927</v>
      </c>
      <c r="B828" s="2">
        <v>3501179531908</v>
      </c>
      <c r="C828" s="2" t="s">
        <v>1099</v>
      </c>
      <c r="D828" s="2">
        <v>10.10407407407407</v>
      </c>
      <c r="E828" s="2">
        <v>2.5416735253772211E-2</v>
      </c>
      <c r="F828" s="2">
        <v>14.15720000000001</v>
      </c>
      <c r="G828" s="2">
        <v>3.2348159999999897E-2</v>
      </c>
      <c r="H828" s="2">
        <v>10.116274509803921</v>
      </c>
      <c r="I828" s="2">
        <v>2.734102268358319E-2</v>
      </c>
      <c r="J828" s="2">
        <v>9.9525000000000112</v>
      </c>
      <c r="K828" s="2">
        <v>2.457589285714281E-2</v>
      </c>
      <c r="L828" s="2">
        <v>14.150000000000009</v>
      </c>
      <c r="M828" s="2">
        <v>3.2399999999999901E-2</v>
      </c>
      <c r="N828" s="2">
        <v>10.114375000000001</v>
      </c>
      <c r="O828" s="2">
        <v>3.0112109374999911E-2</v>
      </c>
      <c r="P828" s="2">
        <v>2.0465116279069768</v>
      </c>
      <c r="Q828" s="2">
        <v>5</v>
      </c>
      <c r="R828" s="2">
        <v>3.9534883720930232</v>
      </c>
      <c r="S828" s="2">
        <v>1.046511627906977</v>
      </c>
      <c r="T828" s="2">
        <v>5</v>
      </c>
      <c r="U828" s="2">
        <v>2.9534883720930232</v>
      </c>
      <c r="V828" s="2">
        <v>1</v>
      </c>
      <c r="W828" s="2">
        <v>0.14869670240103749</v>
      </c>
      <c r="X828" s="2">
        <v>1.5229748713796679E-2</v>
      </c>
      <c r="Y828" s="2">
        <v>0.42247676463200162</v>
      </c>
      <c r="Z828" s="2">
        <v>1.645561515236493E-2</v>
      </c>
      <c r="AA828" s="2">
        <v>0</v>
      </c>
      <c r="AB828" s="2">
        <v>0.42175332830946971</v>
      </c>
      <c r="AC828" s="2">
        <v>1.6264757598592361E-2</v>
      </c>
      <c r="AD828" s="2">
        <v>11.432403930646339</v>
      </c>
      <c r="AE828" s="2">
        <v>0</v>
      </c>
      <c r="AF828" s="2">
        <v>1</v>
      </c>
      <c r="AG828" s="2">
        <v>0</v>
      </c>
      <c r="AH828" s="2">
        <v>0</v>
      </c>
    </row>
    <row r="829" spans="1:34" x14ac:dyDescent="0.25">
      <c r="A829" s="2">
        <v>928</v>
      </c>
      <c r="B829" s="2">
        <v>4251312600082</v>
      </c>
      <c r="C829" s="2" t="s">
        <v>1100</v>
      </c>
      <c r="D829" s="2">
        <v>63.25096153846151</v>
      </c>
      <c r="E829" s="2">
        <v>0.16210484467455599</v>
      </c>
      <c r="F829" s="2">
        <v>72.696458333333368</v>
      </c>
      <c r="G829" s="2">
        <v>0.85095203993055535</v>
      </c>
      <c r="H829" s="2">
        <v>63.234693877551031</v>
      </c>
      <c r="I829" s="2">
        <v>0.114396334860476</v>
      </c>
      <c r="J829" s="2">
        <v>63.244905660377391</v>
      </c>
      <c r="K829" s="2">
        <v>0.15985517977928171</v>
      </c>
      <c r="L829" s="2">
        <v>72.67914893617025</v>
      </c>
      <c r="M829" s="2">
        <v>0.85467587143503854</v>
      </c>
      <c r="N829" s="2">
        <v>63.201999999999963</v>
      </c>
      <c r="O829" s="2">
        <v>0.1182559999999991</v>
      </c>
      <c r="P829" s="2">
        <v>2.0487804878048781</v>
      </c>
      <c r="Q829" s="2">
        <v>5</v>
      </c>
      <c r="R829" s="2">
        <v>3.9512195121951219</v>
      </c>
      <c r="S829" s="2">
        <v>1.0487804878048781</v>
      </c>
      <c r="T829" s="2">
        <v>5</v>
      </c>
      <c r="U829" s="2">
        <v>2.9512195121951219</v>
      </c>
      <c r="V829" s="2">
        <v>1</v>
      </c>
      <c r="W829" s="2">
        <v>5.035750014739452E-2</v>
      </c>
      <c r="X829" s="2">
        <v>7.7468337175323754E-4</v>
      </c>
      <c r="Y829" s="2">
        <v>0.15022401717245359</v>
      </c>
      <c r="Z829" s="2">
        <v>5.1729181910498134E-4</v>
      </c>
      <c r="AA829" s="2">
        <v>6.7886554820151268E-4</v>
      </c>
      <c r="AB829" s="2">
        <v>0.14995014297285381</v>
      </c>
      <c r="AC829" s="2">
        <v>0</v>
      </c>
      <c r="AD829" s="2">
        <v>66.38469472431558</v>
      </c>
      <c r="AE829" s="2">
        <v>0</v>
      </c>
      <c r="AF829" s="2">
        <v>0</v>
      </c>
      <c r="AG829" s="2">
        <v>1</v>
      </c>
      <c r="AH829" s="2">
        <v>0</v>
      </c>
    </row>
    <row r="830" spans="1:34" x14ac:dyDescent="0.25">
      <c r="A830" s="2">
        <v>929</v>
      </c>
      <c r="B830" s="2">
        <v>4260632875018</v>
      </c>
      <c r="C830" s="2" t="s">
        <v>1101</v>
      </c>
      <c r="D830" s="2">
        <v>24.306037735849049</v>
      </c>
      <c r="E830" s="2">
        <v>0.37752203631185499</v>
      </c>
      <c r="F830" s="2">
        <v>31.72754716981132</v>
      </c>
      <c r="G830" s="2">
        <v>0.15874304022784069</v>
      </c>
      <c r="H830" s="2">
        <v>24.347346938775509</v>
      </c>
      <c r="I830" s="2">
        <v>0.41137867555185359</v>
      </c>
      <c r="J830" s="2">
        <v>24.128392857142838</v>
      </c>
      <c r="K830" s="2">
        <v>0.37079920280612189</v>
      </c>
      <c r="L830" s="2">
        <v>31.697959183673461</v>
      </c>
      <c r="M830" s="2">
        <v>0.16010195751770259</v>
      </c>
      <c r="N830" s="2">
        <v>24.294901960784319</v>
      </c>
      <c r="O830" s="2">
        <v>0.38648773548635101</v>
      </c>
      <c r="P830" s="2">
        <v>2.0465116279069768</v>
      </c>
      <c r="Q830" s="2">
        <v>5</v>
      </c>
      <c r="R830" s="2">
        <v>3.9534883720930232</v>
      </c>
      <c r="S830" s="2">
        <v>1.046511627906977</v>
      </c>
      <c r="T830" s="2">
        <v>5</v>
      </c>
      <c r="U830" s="2">
        <v>2.9534883720930232</v>
      </c>
      <c r="V830" s="2">
        <v>1</v>
      </c>
      <c r="W830" s="2">
        <v>0.1086674718060931</v>
      </c>
      <c r="X830" s="2">
        <v>7.362482854037955E-3</v>
      </c>
      <c r="Y830" s="2">
        <v>0.31494655933616672</v>
      </c>
      <c r="Z830" s="2">
        <v>9.074540643010609E-3</v>
      </c>
      <c r="AA830" s="2">
        <v>0</v>
      </c>
      <c r="AB830" s="2">
        <v>0.31372028677366992</v>
      </c>
      <c r="AC830" s="2">
        <v>6.9009612296735412E-3</v>
      </c>
      <c r="AD830" s="2">
        <v>26.750364307672751</v>
      </c>
      <c r="AE830" s="2">
        <v>0</v>
      </c>
      <c r="AF830" s="2">
        <v>1</v>
      </c>
      <c r="AG830" s="2">
        <v>0</v>
      </c>
      <c r="AH830" s="2">
        <v>0</v>
      </c>
    </row>
    <row r="831" spans="1:34" x14ac:dyDescent="0.25">
      <c r="A831" s="2">
        <v>930</v>
      </c>
      <c r="B831" s="2">
        <v>8801643389024</v>
      </c>
      <c r="C831" s="2" t="s">
        <v>1101</v>
      </c>
      <c r="D831" s="2">
        <v>243.92188679245291</v>
      </c>
      <c r="E831" s="2">
        <v>131.0792719117122</v>
      </c>
      <c r="F831" s="2">
        <v>276.74264150943401</v>
      </c>
      <c r="G831" s="2">
        <v>27.274072267711102</v>
      </c>
      <c r="H831" s="2">
        <v>243.48576923076919</v>
      </c>
      <c r="I831" s="2">
        <v>122.4455205621304</v>
      </c>
      <c r="J831" s="2">
        <v>243.46678571428589</v>
      </c>
      <c r="K831" s="2">
        <v>125.38233252551019</v>
      </c>
      <c r="L831" s="2">
        <v>274.05360000000002</v>
      </c>
      <c r="M831" s="2">
        <v>98.634455040000134</v>
      </c>
      <c r="N831" s="2">
        <v>243.42254901960791</v>
      </c>
      <c r="O831" s="2">
        <v>130.6667091887733</v>
      </c>
      <c r="P831" s="2">
        <v>2.0930232558139541</v>
      </c>
      <c r="Q831" s="2">
        <v>5.0930232558139537</v>
      </c>
      <c r="R831" s="2">
        <v>3.9302325581395352</v>
      </c>
      <c r="S831" s="2">
        <v>1.046511627906977</v>
      </c>
      <c r="T831" s="2">
        <v>4.9767441860465116</v>
      </c>
      <c r="U831" s="2">
        <v>2.9302325581395352</v>
      </c>
      <c r="V831" s="2">
        <v>1</v>
      </c>
      <c r="W831" s="2">
        <v>4.4201559804074482E-2</v>
      </c>
      <c r="X831" s="2">
        <v>2.0513209431751718E-3</v>
      </c>
      <c r="Y831" s="2">
        <v>0.13688170066423111</v>
      </c>
      <c r="Z831" s="2">
        <v>2.597138655231479E-4</v>
      </c>
      <c r="AA831" s="2">
        <v>1.8172800694205021E-4</v>
      </c>
      <c r="AB831" s="2">
        <v>0.1258348953445754</v>
      </c>
      <c r="AC831" s="2">
        <v>0</v>
      </c>
      <c r="AD831" s="2">
        <v>254.18220537775829</v>
      </c>
      <c r="AE831" s="2">
        <v>0</v>
      </c>
      <c r="AF831" s="2">
        <v>0</v>
      </c>
      <c r="AG831" s="2">
        <v>0</v>
      </c>
      <c r="AH831" s="2">
        <v>1</v>
      </c>
    </row>
    <row r="832" spans="1:34" x14ac:dyDescent="0.25">
      <c r="A832" s="2">
        <v>931</v>
      </c>
      <c r="B832" s="2">
        <v>8032089002301</v>
      </c>
      <c r="C832" s="2" t="s">
        <v>1100</v>
      </c>
      <c r="D832" s="2">
        <v>8.714905660377358</v>
      </c>
      <c r="E832" s="2">
        <v>7.3783481666073153E-2</v>
      </c>
      <c r="F832" s="2">
        <v>12.927692307692309</v>
      </c>
      <c r="G832" s="2">
        <v>2.7063905325443789E-2</v>
      </c>
      <c r="H832" s="2">
        <v>8.8194117647058885</v>
      </c>
      <c r="I832" s="2">
        <v>0.13444083044982691</v>
      </c>
      <c r="J832" s="2">
        <v>8.5687500000000068</v>
      </c>
      <c r="K832" s="2">
        <v>7.0668080357142976E-2</v>
      </c>
      <c r="L832" s="2">
        <v>12.911489361702129</v>
      </c>
      <c r="M832" s="2">
        <v>2.721267541874153E-2</v>
      </c>
      <c r="N832" s="2">
        <v>8.7787499999999934</v>
      </c>
      <c r="O832" s="2">
        <v>0.1616859374999999</v>
      </c>
      <c r="P832" s="2">
        <v>2.0487804878048781</v>
      </c>
      <c r="Q832" s="2">
        <v>5</v>
      </c>
      <c r="R832" s="2">
        <v>3.9512195121951219</v>
      </c>
      <c r="S832" s="2">
        <v>1.0487804878048781</v>
      </c>
      <c r="T832" s="2">
        <v>5</v>
      </c>
      <c r="U832" s="2">
        <v>2.9512195121951219</v>
      </c>
      <c r="V832" s="2">
        <v>1</v>
      </c>
      <c r="W832" s="2">
        <v>0.18105517324537099</v>
      </c>
      <c r="X832" s="2">
        <v>1.7056823968180979E-2</v>
      </c>
      <c r="Y832" s="2">
        <v>0.50870223868035569</v>
      </c>
      <c r="Z832" s="2">
        <v>2.9253014115930839E-2</v>
      </c>
      <c r="AA832" s="2">
        <v>0</v>
      </c>
      <c r="AB832" s="2">
        <v>0.5068113040644342</v>
      </c>
      <c r="AC832" s="2">
        <v>2.4507658643324381E-2</v>
      </c>
      <c r="AD832" s="2">
        <v>10.120166515746281</v>
      </c>
      <c r="AE832" s="2">
        <v>0</v>
      </c>
      <c r="AF832" s="2">
        <v>1</v>
      </c>
      <c r="AG832" s="2">
        <v>0</v>
      </c>
      <c r="AH832" s="2">
        <v>0</v>
      </c>
    </row>
    <row r="833" spans="1:34" x14ac:dyDescent="0.25">
      <c r="A833" s="2">
        <v>932</v>
      </c>
      <c r="B833" s="2">
        <v>5902701701581</v>
      </c>
      <c r="C833" s="2" t="s">
        <v>1099</v>
      </c>
      <c r="D833" s="2">
        <v>43.233137254901983</v>
      </c>
      <c r="E833" s="2">
        <v>3.629460745866973</v>
      </c>
      <c r="F833" s="2">
        <v>50.482075471698067</v>
      </c>
      <c r="G833" s="2">
        <v>6.708273050907799</v>
      </c>
      <c r="H833" s="2">
        <v>43.384615384615387</v>
      </c>
      <c r="I833" s="2">
        <v>4.0252479289940872</v>
      </c>
      <c r="J833" s="2">
        <v>43.054363636363611</v>
      </c>
      <c r="K833" s="2">
        <v>2.6984755041322299</v>
      </c>
      <c r="L833" s="2">
        <v>50.474042553191467</v>
      </c>
      <c r="M833" s="2">
        <v>7.5524453598913546</v>
      </c>
      <c r="N833" s="2">
        <v>43.394375000000018</v>
      </c>
      <c r="O833" s="2">
        <v>4.4547912760416652</v>
      </c>
      <c r="P833" s="2">
        <v>2.0750000000000002</v>
      </c>
      <c r="Q833" s="2">
        <v>4.9749999999999996</v>
      </c>
      <c r="R833" s="2">
        <v>3.9249999999999998</v>
      </c>
      <c r="S833" s="2">
        <v>1.075</v>
      </c>
      <c r="T833" s="2">
        <v>4.9749999999999996</v>
      </c>
      <c r="U833" s="2">
        <v>2.875</v>
      </c>
      <c r="V833" s="2">
        <v>1</v>
      </c>
      <c r="W833" s="2">
        <v>6.0762046541749853E-2</v>
      </c>
      <c r="X833" s="2">
        <v>4.1522764114756416E-3</v>
      </c>
      <c r="Y833" s="2">
        <v>0.17251937336872031</v>
      </c>
      <c r="Z833" s="2">
        <v>7.6705755319270708E-3</v>
      </c>
      <c r="AA833" s="2">
        <v>0</v>
      </c>
      <c r="AB833" s="2">
        <v>0.17233279719320291</v>
      </c>
      <c r="AC833" s="2">
        <v>7.8972567451731646E-3</v>
      </c>
      <c r="AD833" s="2">
        <v>45.670434883461752</v>
      </c>
      <c r="AE833" s="2">
        <v>0</v>
      </c>
      <c r="AF833" s="2">
        <v>0</v>
      </c>
      <c r="AG833" s="2">
        <v>1</v>
      </c>
      <c r="AH833" s="2">
        <v>0</v>
      </c>
    </row>
    <row r="834" spans="1:34" x14ac:dyDescent="0.25">
      <c r="A834" s="2">
        <v>933</v>
      </c>
      <c r="B834" s="2">
        <v>4011459441654</v>
      </c>
      <c r="C834" s="2" t="s">
        <v>1099</v>
      </c>
      <c r="D834" s="2">
        <v>11.18166666666666</v>
      </c>
      <c r="E834" s="2">
        <v>9.6657407407407213E-3</v>
      </c>
      <c r="F834" s="2">
        <v>17.291960784313719</v>
      </c>
      <c r="G834" s="2">
        <v>1.412666743560169</v>
      </c>
      <c r="H834" s="2">
        <v>11.19179999999999</v>
      </c>
      <c r="I834" s="2">
        <v>1.1346759999999951E-2</v>
      </c>
      <c r="J834" s="2">
        <v>11.0344642857143</v>
      </c>
      <c r="K834" s="2">
        <v>9.531855867346891E-3</v>
      </c>
      <c r="L834" s="2">
        <v>17.128695652173899</v>
      </c>
      <c r="M834" s="2">
        <v>2.2496330812854448</v>
      </c>
      <c r="N834" s="2">
        <v>11.1966</v>
      </c>
      <c r="O834" s="2">
        <v>2.328243999999997E-2</v>
      </c>
      <c r="P834" s="2">
        <v>2.0487804878048781</v>
      </c>
      <c r="Q834" s="2">
        <v>5.024390243902439</v>
      </c>
      <c r="R834" s="2">
        <v>3.9268292682926829</v>
      </c>
      <c r="S834" s="2">
        <v>1.0487804878048781</v>
      </c>
      <c r="T834" s="2">
        <v>5</v>
      </c>
      <c r="U834" s="2">
        <v>2.975609756097561</v>
      </c>
      <c r="V834" s="2">
        <v>1</v>
      </c>
      <c r="W834" s="2">
        <v>0.19361159941973891</v>
      </c>
      <c r="X834" s="2">
        <v>1.3340238106796191E-2</v>
      </c>
      <c r="Y834" s="2">
        <v>0.56708656954924841</v>
      </c>
      <c r="Z834" s="2">
        <v>1.425857297751998E-2</v>
      </c>
      <c r="AA834" s="2">
        <v>0</v>
      </c>
      <c r="AB834" s="2">
        <v>0.55229064217911028</v>
      </c>
      <c r="AC834" s="2">
        <v>1.46935737057583E-2</v>
      </c>
      <c r="AD834" s="2">
        <v>13.17086456481143</v>
      </c>
      <c r="AE834" s="2">
        <v>0</v>
      </c>
      <c r="AF834" s="2">
        <v>1</v>
      </c>
      <c r="AG834" s="2">
        <v>0</v>
      </c>
      <c r="AH834" s="2">
        <v>0</v>
      </c>
    </row>
    <row r="835" spans="1:34" x14ac:dyDescent="0.25">
      <c r="A835" s="2">
        <v>935</v>
      </c>
      <c r="B835" s="2">
        <v>4977766780964</v>
      </c>
      <c r="C835" s="2" t="s">
        <v>1100</v>
      </c>
      <c r="D835" s="2">
        <v>95.466874999999945</v>
      </c>
      <c r="E835" s="2">
        <v>52.51872773437497</v>
      </c>
      <c r="F835" s="2">
        <v>112.9867857142857</v>
      </c>
      <c r="G835" s="2">
        <v>2.9061932397959249</v>
      </c>
      <c r="H835" s="2">
        <v>95.543571428571383</v>
      </c>
      <c r="I835" s="2">
        <v>60.395694387755093</v>
      </c>
      <c r="J835" s="2">
        <v>94.304375000000064</v>
      </c>
      <c r="K835" s="2">
        <v>18.346668359375009</v>
      </c>
      <c r="L835" s="2">
        <v>112.841923076923</v>
      </c>
      <c r="M835" s="2">
        <v>3.1704232248520752</v>
      </c>
      <c r="N835" s="2">
        <v>95.621785714285693</v>
      </c>
      <c r="O835" s="2">
        <v>64.744028954081656</v>
      </c>
      <c r="P835" s="2">
        <v>2.1818181818181821</v>
      </c>
      <c r="Q835" s="2">
        <v>4.8181818181818183</v>
      </c>
      <c r="R835" s="2">
        <v>3.9090909090909092</v>
      </c>
      <c r="S835" s="2">
        <v>1.0909090909090911</v>
      </c>
      <c r="T835" s="2">
        <v>4.7272727272727284</v>
      </c>
      <c r="U835" s="2">
        <v>3</v>
      </c>
      <c r="V835" s="2">
        <v>1</v>
      </c>
      <c r="W835" s="2">
        <v>7.2352715933672943E-2</v>
      </c>
      <c r="X835" s="2">
        <v>1.23271057148715E-2</v>
      </c>
      <c r="Y835" s="2">
        <v>0.19810757151283401</v>
      </c>
      <c r="Z835" s="2">
        <v>1.3140391721713E-2</v>
      </c>
      <c r="AA835" s="2">
        <v>0</v>
      </c>
      <c r="AB835" s="2">
        <v>0.19657145362474401</v>
      </c>
      <c r="AC835" s="2">
        <v>1.396977302787517E-2</v>
      </c>
      <c r="AD835" s="2">
        <v>101.1275526556776</v>
      </c>
      <c r="AE835" s="2">
        <v>0</v>
      </c>
      <c r="AF835" s="2">
        <v>0</v>
      </c>
      <c r="AG835" s="2">
        <v>0</v>
      </c>
      <c r="AH835" s="2">
        <v>1</v>
      </c>
    </row>
    <row r="836" spans="1:34" x14ac:dyDescent="0.25">
      <c r="A836" s="2">
        <v>936</v>
      </c>
      <c r="B836" s="2">
        <v>8801643736453</v>
      </c>
      <c r="C836" s="2" t="s">
        <v>1101</v>
      </c>
      <c r="D836" s="2">
        <v>64.068909090909031</v>
      </c>
      <c r="E836" s="2">
        <v>7.1565442644628208</v>
      </c>
      <c r="F836" s="2">
        <v>75.615094339622686</v>
      </c>
      <c r="G836" s="2">
        <v>15.10552310430757</v>
      </c>
      <c r="H836" s="2">
        <v>64.108269230769167</v>
      </c>
      <c r="I836" s="2">
        <v>7.8167796967455656</v>
      </c>
      <c r="J836" s="2">
        <v>64.000178571428648</v>
      </c>
      <c r="K836" s="2">
        <v>7.3920088966836763</v>
      </c>
      <c r="L836" s="2">
        <v>75.589387755102095</v>
      </c>
      <c r="M836" s="2">
        <v>15.77406697209496</v>
      </c>
      <c r="N836" s="2">
        <v>64.084893617021308</v>
      </c>
      <c r="O836" s="2">
        <v>8.4688037120869062</v>
      </c>
      <c r="P836" s="2">
        <v>2.0465116279069768</v>
      </c>
      <c r="Q836" s="2">
        <v>5</v>
      </c>
      <c r="R836" s="2">
        <v>3.9534883720930232</v>
      </c>
      <c r="S836" s="2">
        <v>1.046511627906977</v>
      </c>
      <c r="T836" s="2">
        <v>5</v>
      </c>
      <c r="U836" s="2">
        <v>2.9534883720930232</v>
      </c>
      <c r="V836" s="2">
        <v>1</v>
      </c>
      <c r="W836" s="2">
        <v>6.1108322143434167E-2</v>
      </c>
      <c r="X836" s="2">
        <v>1.0739113704765211E-3</v>
      </c>
      <c r="Y836" s="2">
        <v>0.18148255250930251</v>
      </c>
      <c r="Z836" s="2">
        <v>1.6889118398299981E-3</v>
      </c>
      <c r="AA836" s="2">
        <v>0</v>
      </c>
      <c r="AB836" s="2">
        <v>0.18108088824688329</v>
      </c>
      <c r="AC836" s="2">
        <v>1.3236688941127279E-3</v>
      </c>
      <c r="AD836" s="2">
        <v>67.911122100808825</v>
      </c>
      <c r="AE836" s="2">
        <v>0</v>
      </c>
      <c r="AF836" s="2">
        <v>0</v>
      </c>
      <c r="AG836" s="2">
        <v>1</v>
      </c>
      <c r="AH836" s="2">
        <v>0</v>
      </c>
    </row>
    <row r="837" spans="1:34" x14ac:dyDescent="0.25">
      <c r="A837" s="2">
        <v>937</v>
      </c>
      <c r="B837" s="2">
        <v>7630013884088</v>
      </c>
      <c r="C837" s="2" t="s">
        <v>1101</v>
      </c>
      <c r="D837" s="2">
        <v>157.97709090909089</v>
      </c>
      <c r="E837" s="2">
        <v>4.9933333553718713</v>
      </c>
      <c r="F837" s="2">
        <v>181.67901960784309</v>
      </c>
      <c r="G837" s="2">
        <v>5.577193156478268</v>
      </c>
      <c r="H837" s="2">
        <v>157.87784313725501</v>
      </c>
      <c r="I837" s="2">
        <v>5.7620522106882053</v>
      </c>
      <c r="J837" s="2">
        <v>157.85892857142849</v>
      </c>
      <c r="K837" s="2">
        <v>4.9599167091836858</v>
      </c>
      <c r="L837" s="2">
        <v>181.54520833333319</v>
      </c>
      <c r="M837" s="2">
        <v>5.6213749565972124</v>
      </c>
      <c r="N837" s="2">
        <v>157.73079999999999</v>
      </c>
      <c r="O837" s="2">
        <v>5.899571360000011</v>
      </c>
      <c r="P837" s="2">
        <v>2.0465116279069768</v>
      </c>
      <c r="Q837" s="2">
        <v>5</v>
      </c>
      <c r="R837" s="2">
        <v>3.9534883720930232</v>
      </c>
      <c r="S837" s="2">
        <v>1.046511627906977</v>
      </c>
      <c r="T837" s="2">
        <v>5</v>
      </c>
      <c r="U837" s="2">
        <v>2.9534883720930232</v>
      </c>
      <c r="V837" s="2">
        <v>1</v>
      </c>
      <c r="W837" s="2">
        <v>5.1019511892996097E-2</v>
      </c>
      <c r="X837" s="2">
        <v>1.5614636398910699E-3</v>
      </c>
      <c r="Y837" s="2">
        <v>0.15182969722998349</v>
      </c>
      <c r="Z837" s="2">
        <v>9.322411174923495E-4</v>
      </c>
      <c r="AA837" s="2">
        <v>8.1232436168821032E-4</v>
      </c>
      <c r="AB837" s="2">
        <v>0.15098134500892149</v>
      </c>
      <c r="AC837" s="2">
        <v>0</v>
      </c>
      <c r="AD837" s="2">
        <v>165.77814842649181</v>
      </c>
      <c r="AE837" s="2">
        <v>0</v>
      </c>
      <c r="AF837" s="2">
        <v>0</v>
      </c>
      <c r="AG837" s="2">
        <v>0</v>
      </c>
      <c r="AH837" s="2">
        <v>1</v>
      </c>
    </row>
    <row r="838" spans="1:34" x14ac:dyDescent="0.25">
      <c r="A838" s="2">
        <v>938</v>
      </c>
      <c r="B838" s="2">
        <v>7340172702085</v>
      </c>
      <c r="C838" s="2" t="s">
        <v>1100</v>
      </c>
      <c r="D838" s="2">
        <v>154.86999999999989</v>
      </c>
      <c r="E838" s="2">
        <v>197.5961750000001</v>
      </c>
      <c r="F838" s="2">
        <v>171.01924528301879</v>
      </c>
      <c r="G838" s="2">
        <v>124.6727843360627</v>
      </c>
      <c r="H838" s="2">
        <v>154.29</v>
      </c>
      <c r="I838" s="2">
        <v>186.25223461538459</v>
      </c>
      <c r="J838" s="2">
        <v>152.19624999999999</v>
      </c>
      <c r="K838" s="2">
        <v>124.1721127232143</v>
      </c>
      <c r="L838" s="2">
        <v>170.87382978723409</v>
      </c>
      <c r="M838" s="2">
        <v>139.64315129017649</v>
      </c>
      <c r="N838" s="2">
        <v>155.28705882352941</v>
      </c>
      <c r="O838" s="2">
        <v>226.25441291810839</v>
      </c>
      <c r="P838" s="2">
        <v>2.162790697674418</v>
      </c>
      <c r="Q838" s="2">
        <v>5</v>
      </c>
      <c r="R838" s="2">
        <v>3.9302325581395352</v>
      </c>
      <c r="S838" s="2">
        <v>1.046511627906977</v>
      </c>
      <c r="T838" s="2">
        <v>4.8604651162790704</v>
      </c>
      <c r="U838" s="2">
        <v>2.976744186046512</v>
      </c>
      <c r="V838" s="2">
        <v>1</v>
      </c>
      <c r="W838" s="2">
        <v>4.9671486533321652E-2</v>
      </c>
      <c r="X838" s="2">
        <v>1.756777844394963E-2</v>
      </c>
      <c r="Y838" s="2">
        <v>0.1236758151598272</v>
      </c>
      <c r="Z838" s="2">
        <v>1.3756909253677341E-2</v>
      </c>
      <c r="AA838" s="2">
        <v>0</v>
      </c>
      <c r="AB838" s="2">
        <v>0.1227203678621127</v>
      </c>
      <c r="AC838" s="2">
        <v>2.030804848036305E-2</v>
      </c>
      <c r="AD838" s="2">
        <v>159.75606398229701</v>
      </c>
      <c r="AE838" s="2">
        <v>0</v>
      </c>
      <c r="AF838" s="2">
        <v>0</v>
      </c>
      <c r="AG838" s="2">
        <v>0</v>
      </c>
      <c r="AH838" s="2">
        <v>1</v>
      </c>
    </row>
    <row r="839" spans="1:34" x14ac:dyDescent="0.25">
      <c r="A839" s="2">
        <v>939</v>
      </c>
      <c r="B839" s="2">
        <v>3045058211531</v>
      </c>
      <c r="C839" s="2" t="s">
        <v>1099</v>
      </c>
      <c r="D839" s="2">
        <v>2.6775000000000002</v>
      </c>
      <c r="E839" s="2">
        <v>5.9902083333333321E-2</v>
      </c>
      <c r="F839" s="2">
        <v>6.6493333333333302</v>
      </c>
      <c r="G839" s="2">
        <v>7.1928888888888841E-3</v>
      </c>
      <c r="H839" s="2">
        <v>2.698666666666667</v>
      </c>
      <c r="I839" s="2">
        <v>6.3873777777777779E-2</v>
      </c>
      <c r="J839" s="2">
        <v>2.527499999999999</v>
      </c>
      <c r="K839" s="2">
        <v>5.9902083333333321E-2</v>
      </c>
      <c r="L839" s="2">
        <v>6.6428571428571388</v>
      </c>
      <c r="M839" s="2">
        <v>7.0775510204081583E-3</v>
      </c>
      <c r="N839" s="2">
        <v>2.6874999999999978</v>
      </c>
      <c r="O839" s="2">
        <v>6.5486931818181798E-2</v>
      </c>
      <c r="P839" s="2">
        <v>2.0499999999999998</v>
      </c>
      <c r="Q839" s="2">
        <v>5</v>
      </c>
      <c r="R839" s="2">
        <v>3.9750000000000001</v>
      </c>
      <c r="S839" s="2">
        <v>1</v>
      </c>
      <c r="T839" s="2">
        <v>5</v>
      </c>
      <c r="U839" s="2">
        <v>2.9750000000000001</v>
      </c>
      <c r="V839" s="2">
        <v>1</v>
      </c>
      <c r="W839" s="2">
        <v>0.57489991050821931</v>
      </c>
      <c r="X839" s="2">
        <v>5.9347181008902787E-2</v>
      </c>
      <c r="Y839" s="2">
        <v>1.630794592812397</v>
      </c>
      <c r="Z839" s="2">
        <v>6.7721727662381159E-2</v>
      </c>
      <c r="AA839" s="2">
        <v>0</v>
      </c>
      <c r="AB839" s="2">
        <v>1.628232301822806</v>
      </c>
      <c r="AC839" s="2">
        <v>6.33036597428287E-2</v>
      </c>
      <c r="AD839" s="2">
        <v>3.980559523809521</v>
      </c>
      <c r="AE839" s="2">
        <v>1</v>
      </c>
      <c r="AF839" s="2">
        <v>0</v>
      </c>
      <c r="AG839" s="2">
        <v>0</v>
      </c>
      <c r="AH839" s="2">
        <v>0</v>
      </c>
    </row>
    <row r="840" spans="1:34" x14ac:dyDescent="0.25">
      <c r="A840" s="2">
        <v>940</v>
      </c>
      <c r="B840" s="2">
        <v>4719552229703</v>
      </c>
      <c r="C840" s="2" t="s">
        <v>1100</v>
      </c>
      <c r="D840" s="2">
        <v>4.4122641509433924</v>
      </c>
      <c r="E840" s="2">
        <v>2.9722321110715729E-3</v>
      </c>
      <c r="F840" s="2">
        <v>9.1658490566037845</v>
      </c>
      <c r="G840" s="2">
        <v>1.310729797080817E-2</v>
      </c>
      <c r="H840" s="2">
        <v>4.4303921568627489</v>
      </c>
      <c r="I840" s="2">
        <v>2.9959246443675681E-3</v>
      </c>
      <c r="J840" s="2">
        <v>4.264821428571425</v>
      </c>
      <c r="K840" s="2">
        <v>2.9285395408162958E-3</v>
      </c>
      <c r="L840" s="2">
        <v>9.15960000000001</v>
      </c>
      <c r="M840" s="2">
        <v>1.320384000000005E-2</v>
      </c>
      <c r="N840" s="2">
        <v>4.4150000000000054</v>
      </c>
      <c r="O840" s="2">
        <v>3.0249999999999691E-3</v>
      </c>
      <c r="P840" s="2">
        <v>2.0465116279069768</v>
      </c>
      <c r="Q840" s="2">
        <v>5</v>
      </c>
      <c r="R840" s="2">
        <v>3.976744186046512</v>
      </c>
      <c r="S840" s="2">
        <v>1</v>
      </c>
      <c r="T840" s="2">
        <v>5</v>
      </c>
      <c r="U840" s="2">
        <v>2.976744186046512</v>
      </c>
      <c r="V840" s="2">
        <v>1</v>
      </c>
      <c r="W840" s="2">
        <v>0.40091550503632872</v>
      </c>
      <c r="X840" s="2">
        <v>3.4571839604866213E-2</v>
      </c>
      <c r="Y840" s="2">
        <v>1.1491753430046989</v>
      </c>
      <c r="Z840" s="2">
        <v>3.8822429277369563E-2</v>
      </c>
      <c r="AA840" s="2">
        <v>0</v>
      </c>
      <c r="AB840" s="2">
        <v>1.1477100866725329</v>
      </c>
      <c r="AC840" s="2">
        <v>3.5213331658503932E-2</v>
      </c>
      <c r="AD840" s="2">
        <v>5.9746544654968936</v>
      </c>
      <c r="AE840" s="2">
        <v>1</v>
      </c>
      <c r="AF840" s="2">
        <v>0</v>
      </c>
      <c r="AG840" s="2">
        <v>0</v>
      </c>
      <c r="AH840" s="2">
        <v>0</v>
      </c>
    </row>
    <row r="841" spans="1:34" x14ac:dyDescent="0.25">
      <c r="A841" s="2">
        <v>941</v>
      </c>
      <c r="B841" s="2">
        <v>4902506069818</v>
      </c>
      <c r="C841" s="2" t="s">
        <v>1099</v>
      </c>
      <c r="D841" s="2">
        <v>1.514444444444444</v>
      </c>
      <c r="E841" s="2">
        <v>1.7135802469135839E-3</v>
      </c>
      <c r="F841" s="2">
        <v>6.4375471698113254</v>
      </c>
      <c r="G841" s="2">
        <v>6.3430402278391012E-3</v>
      </c>
      <c r="H841" s="2">
        <v>1.5325490196078431</v>
      </c>
      <c r="I841" s="2">
        <v>1.811149557862363E-3</v>
      </c>
      <c r="J841" s="2">
        <v>1.365714285714287</v>
      </c>
      <c r="K841" s="2">
        <v>1.6959183673469331E-3</v>
      </c>
      <c r="L841" s="2">
        <v>6.4300000000000024</v>
      </c>
      <c r="M841" s="2">
        <v>6.4000000000000116E-3</v>
      </c>
      <c r="N841" s="2">
        <v>1.521020408163265</v>
      </c>
      <c r="O841" s="2">
        <v>1.825489379425243E-3</v>
      </c>
      <c r="P841" s="2">
        <v>2.0465116279069768</v>
      </c>
      <c r="Q841" s="2">
        <v>5</v>
      </c>
      <c r="R841" s="2">
        <v>3.976744186046512</v>
      </c>
      <c r="S841" s="2">
        <v>1</v>
      </c>
      <c r="T841" s="2">
        <v>5</v>
      </c>
      <c r="U841" s="2">
        <v>2.976744186046512</v>
      </c>
      <c r="V841" s="2">
        <v>1</v>
      </c>
      <c r="W841" s="2">
        <v>1.2944373656587871</v>
      </c>
      <c r="X841" s="2">
        <v>0.1089028358902822</v>
      </c>
      <c r="Y841" s="2">
        <v>3.7136851661798369</v>
      </c>
      <c r="Z841" s="2">
        <v>0.1221593239806371</v>
      </c>
      <c r="AA841" s="2">
        <v>0</v>
      </c>
      <c r="AB841" s="2">
        <v>3.7081589958158969</v>
      </c>
      <c r="AC841" s="2">
        <v>0.11371787208607161</v>
      </c>
      <c r="AD841" s="2">
        <v>3.1335458879568598</v>
      </c>
      <c r="AE841" s="2">
        <v>1</v>
      </c>
      <c r="AF841" s="2">
        <v>0</v>
      </c>
      <c r="AG841" s="2">
        <v>0</v>
      </c>
      <c r="AH841" s="2">
        <v>0</v>
      </c>
    </row>
    <row r="842" spans="1:34" x14ac:dyDescent="0.25">
      <c r="A842" s="2">
        <v>942</v>
      </c>
      <c r="B842" s="2">
        <v>6923520265657</v>
      </c>
      <c r="C842" s="2" t="s">
        <v>1100</v>
      </c>
      <c r="D842" s="2">
        <v>295.10716981132072</v>
      </c>
      <c r="E842" s="2">
        <v>25.073367461730118</v>
      </c>
      <c r="F842" s="2">
        <v>330.35359999999957</v>
      </c>
      <c r="G842" s="2">
        <v>17.737799039999789</v>
      </c>
      <c r="H842" s="2">
        <v>295.25442307692282</v>
      </c>
      <c r="I842" s="2">
        <v>21.429032359467431</v>
      </c>
      <c r="J842" s="2">
        <v>293.16071428571411</v>
      </c>
      <c r="K842" s="2">
        <v>129.42487448979591</v>
      </c>
      <c r="L842" s="2">
        <v>330.35359999999957</v>
      </c>
      <c r="M842" s="2">
        <v>17.737799039999789</v>
      </c>
      <c r="N842" s="2">
        <v>294.52490196078412</v>
      </c>
      <c r="O842" s="2">
        <v>28.728366166859029</v>
      </c>
      <c r="P842" s="2">
        <v>2.0714285714285721</v>
      </c>
      <c r="Q842" s="2">
        <v>5</v>
      </c>
      <c r="R842" s="2">
        <v>3.9761904761904758</v>
      </c>
      <c r="S842" s="2">
        <v>1</v>
      </c>
      <c r="T842" s="2">
        <v>5</v>
      </c>
      <c r="U842" s="2">
        <v>2.952380952380953</v>
      </c>
      <c r="V842" s="2">
        <v>1</v>
      </c>
      <c r="W842" s="2">
        <v>4.5361991751898922E-2</v>
      </c>
      <c r="X842" s="2">
        <v>6.6395510406267464E-3</v>
      </c>
      <c r="Y842" s="2">
        <v>0.1268685874398483</v>
      </c>
      <c r="Z842" s="2">
        <v>7.1418463974954882E-3</v>
      </c>
      <c r="AA842" s="2">
        <v>0</v>
      </c>
      <c r="AB842" s="2">
        <v>0.1268685874398483</v>
      </c>
      <c r="AC842" s="2">
        <v>4.6533781935746976E-3</v>
      </c>
      <c r="AD842" s="2">
        <v>306.45906818912351</v>
      </c>
      <c r="AE842" s="2">
        <v>0</v>
      </c>
      <c r="AF842" s="2">
        <v>0</v>
      </c>
      <c r="AG842" s="2">
        <v>0</v>
      </c>
      <c r="AH842" s="2">
        <v>1</v>
      </c>
    </row>
    <row r="843" spans="1:34" x14ac:dyDescent="0.25">
      <c r="A843" s="2">
        <v>943</v>
      </c>
      <c r="B843" s="2">
        <v>4014619043125</v>
      </c>
      <c r="C843" s="2" t="s">
        <v>1101</v>
      </c>
      <c r="D843" s="2">
        <v>1.340178571428571</v>
      </c>
      <c r="E843" s="2">
        <v>0.51296961096938776</v>
      </c>
      <c r="F843" s="2">
        <v>5.8473076923076936</v>
      </c>
      <c r="G843" s="2">
        <v>9.9235207100591659E-3</v>
      </c>
      <c r="H843" s="2">
        <v>3.9480769230769202</v>
      </c>
      <c r="I843" s="2">
        <v>1.8860946745562161E-4</v>
      </c>
      <c r="J843" s="2">
        <v>1.129464285714286</v>
      </c>
      <c r="K843" s="2">
        <v>1.076498724489793E-3</v>
      </c>
      <c r="L843" s="2">
        <v>5.8432000000000004</v>
      </c>
      <c r="M843" s="2">
        <v>1.0181759999999989E-2</v>
      </c>
      <c r="N843" s="2">
        <v>3.898039215686278</v>
      </c>
      <c r="O843" s="2">
        <v>1.9223375624759741E-4</v>
      </c>
      <c r="P843" s="2">
        <v>2.0666666666666669</v>
      </c>
      <c r="Q843" s="2">
        <v>5</v>
      </c>
      <c r="R843" s="2">
        <v>4</v>
      </c>
      <c r="S843" s="2">
        <v>1</v>
      </c>
      <c r="T843" s="2">
        <v>5</v>
      </c>
      <c r="U843" s="2">
        <v>2.9333333333333331</v>
      </c>
      <c r="V843" s="2">
        <v>1</v>
      </c>
      <c r="W843" s="2">
        <v>2.247301540289774</v>
      </c>
      <c r="X843" s="2">
        <v>0.18656126482213381</v>
      </c>
      <c r="Y843" s="2">
        <v>4.177062937062936</v>
      </c>
      <c r="Z843" s="2">
        <v>2.495530556400118</v>
      </c>
      <c r="AA843" s="2">
        <v>0</v>
      </c>
      <c r="AB843" s="2">
        <v>4.1734260869565194</v>
      </c>
      <c r="AC843" s="2">
        <v>2.4512283964969401</v>
      </c>
      <c r="AD843" s="2">
        <v>3.6677111147022909</v>
      </c>
      <c r="AE843" s="2">
        <v>1</v>
      </c>
      <c r="AF843" s="2">
        <v>0</v>
      </c>
      <c r="AG843" s="2">
        <v>0</v>
      </c>
      <c r="AH843" s="2">
        <v>0</v>
      </c>
    </row>
    <row r="844" spans="1:34" x14ac:dyDescent="0.25">
      <c r="A844" s="2">
        <v>945</v>
      </c>
      <c r="B844" s="2">
        <v>4002871340601</v>
      </c>
      <c r="C844" s="2" t="s">
        <v>1099</v>
      </c>
      <c r="D844" s="2">
        <v>10.280769230769231</v>
      </c>
      <c r="E844" s="2">
        <v>0.44158402366863869</v>
      </c>
      <c r="F844" s="2">
        <v>15.989310344827601</v>
      </c>
      <c r="G844" s="2">
        <v>2.389227110582639</v>
      </c>
      <c r="H844" s="2">
        <v>10.31040816326531</v>
      </c>
      <c r="I844" s="2">
        <v>0.46951411911703428</v>
      </c>
      <c r="J844" s="2">
        <v>10.02685185185185</v>
      </c>
      <c r="K844" s="2">
        <v>6.3973422496570537E-2</v>
      </c>
      <c r="L844" s="2">
        <v>15.922000000000009</v>
      </c>
      <c r="M844" s="2">
        <v>2.7386560000000002</v>
      </c>
      <c r="N844" s="2">
        <v>10.296739130434791</v>
      </c>
      <c r="O844" s="2">
        <v>0.48839588846880921</v>
      </c>
      <c r="P844" s="2">
        <v>2</v>
      </c>
      <c r="Q844" s="2">
        <v>5</v>
      </c>
      <c r="R844" s="2">
        <v>4</v>
      </c>
      <c r="S844" s="2">
        <v>1</v>
      </c>
      <c r="T844" s="2">
        <v>5</v>
      </c>
      <c r="U844" s="2">
        <v>3</v>
      </c>
      <c r="V844" s="2">
        <v>1</v>
      </c>
      <c r="W844" s="2">
        <v>0.21051751498816029</v>
      </c>
      <c r="X844" s="2">
        <v>2.532373896304119E-2</v>
      </c>
      <c r="Y844" s="2">
        <v>0.59464910632688261</v>
      </c>
      <c r="Z844" s="2">
        <v>2.8279694923496471E-2</v>
      </c>
      <c r="AA844" s="2">
        <v>0</v>
      </c>
      <c r="AB844" s="2">
        <v>0.58793609751593112</v>
      </c>
      <c r="AC844" s="2">
        <v>2.6916452199610141E-2</v>
      </c>
      <c r="AD844" s="2">
        <v>12.137679786858129</v>
      </c>
      <c r="AE844" s="2">
        <v>0</v>
      </c>
      <c r="AF844" s="2">
        <v>1</v>
      </c>
      <c r="AG844" s="2">
        <v>0</v>
      </c>
      <c r="AH844" s="2">
        <v>0</v>
      </c>
    </row>
    <row r="845" spans="1:34" x14ac:dyDescent="0.25">
      <c r="A845" s="2">
        <v>946</v>
      </c>
      <c r="B845" s="2">
        <v>9004362393580</v>
      </c>
      <c r="C845" s="2" t="s">
        <v>1099</v>
      </c>
      <c r="D845" s="2">
        <v>17.83634615384614</v>
      </c>
      <c r="E845" s="2">
        <v>3.7338572485206778E-2</v>
      </c>
      <c r="F845" s="2">
        <v>24.554285714285729</v>
      </c>
      <c r="G845" s="2">
        <v>9.8853061224490613E-2</v>
      </c>
      <c r="H845" s="2">
        <v>17.85124999999999</v>
      </c>
      <c r="I845" s="2">
        <v>3.5385937499999708E-2</v>
      </c>
      <c r="J845" s="2">
        <v>17.686346153846159</v>
      </c>
      <c r="K845" s="2">
        <v>3.7338572485207167E-2</v>
      </c>
      <c r="L845" s="2">
        <v>24.54170212765959</v>
      </c>
      <c r="M845" s="2">
        <v>9.9180081484835536E-2</v>
      </c>
      <c r="N845" s="2">
        <v>17.85446808510638</v>
      </c>
      <c r="O845" s="2">
        <v>4.062471706654603E-2</v>
      </c>
      <c r="P845" s="2">
        <v>2</v>
      </c>
      <c r="Q845" s="2">
        <v>5</v>
      </c>
      <c r="R845" s="2">
        <v>4</v>
      </c>
      <c r="S845" s="2">
        <v>1</v>
      </c>
      <c r="T845" s="2">
        <v>5</v>
      </c>
      <c r="U845" s="2">
        <v>3</v>
      </c>
      <c r="V845" s="2">
        <v>1</v>
      </c>
      <c r="W845" s="2">
        <v>0.13387277383442331</v>
      </c>
      <c r="X845" s="2">
        <v>8.4811186378008774E-3</v>
      </c>
      <c r="Y845" s="2">
        <v>0.3883187347289383</v>
      </c>
      <c r="Z845" s="2">
        <v>9.3237938870696091E-3</v>
      </c>
      <c r="AA845" s="2">
        <v>0</v>
      </c>
      <c r="AB845" s="2">
        <v>0.38760724878850272</v>
      </c>
      <c r="AC845" s="2">
        <v>9.5057469642283454E-3</v>
      </c>
      <c r="AD845" s="2">
        <v>20.054066372457331</v>
      </c>
      <c r="AE845" s="2">
        <v>0</v>
      </c>
      <c r="AF845" s="2">
        <v>1</v>
      </c>
      <c r="AG845" s="2">
        <v>0</v>
      </c>
      <c r="AH845" s="2">
        <v>0</v>
      </c>
    </row>
    <row r="846" spans="1:34" x14ac:dyDescent="0.25">
      <c r="A846" s="2">
        <v>947</v>
      </c>
      <c r="B846" s="2">
        <v>4002432359363</v>
      </c>
      <c r="C846" s="2" t="s">
        <v>1099</v>
      </c>
      <c r="D846" s="2">
        <v>5.7215094339622619</v>
      </c>
      <c r="E846" s="2">
        <v>3.18006941972232</v>
      </c>
      <c r="F846" s="2">
        <v>9.4402000000000026</v>
      </c>
      <c r="G846" s="2">
        <v>1.554996E-2</v>
      </c>
      <c r="H846" s="2">
        <v>5.723137254901955</v>
      </c>
      <c r="I846" s="2">
        <v>3.2069470203767789</v>
      </c>
      <c r="J846" s="2">
        <v>4.0905357142857106</v>
      </c>
      <c r="K846" s="2">
        <v>1.0862213010204069E-2</v>
      </c>
      <c r="L846" s="2">
        <v>9.3275000000000006</v>
      </c>
      <c r="M846" s="2">
        <v>0.58779791666666681</v>
      </c>
      <c r="N846" s="2">
        <v>5.83061224489796</v>
      </c>
      <c r="O846" s="2">
        <v>3.219654727197002</v>
      </c>
      <c r="P846" s="2">
        <v>2.5116279069767442</v>
      </c>
      <c r="Q846" s="2">
        <v>4.9534883720930232</v>
      </c>
      <c r="R846" s="2">
        <v>3.9302325581395352</v>
      </c>
      <c r="S846" s="2">
        <v>1</v>
      </c>
      <c r="T846" s="2">
        <v>4.9302325581395348</v>
      </c>
      <c r="U846" s="2">
        <v>2.4883720930232558</v>
      </c>
      <c r="V846" s="2">
        <v>1</v>
      </c>
      <c r="W846" s="2">
        <v>0.63521754652193929</v>
      </c>
      <c r="X846" s="2">
        <v>0.39871885581650562</v>
      </c>
      <c r="Y846" s="2">
        <v>1.3078150783603291</v>
      </c>
      <c r="Z846" s="2">
        <v>0.39911680392242438</v>
      </c>
      <c r="AA846" s="2">
        <v>0</v>
      </c>
      <c r="AB846" s="2">
        <v>1.2802636748592151</v>
      </c>
      <c r="AC846" s="2">
        <v>0.42539086617316141</v>
      </c>
      <c r="AD846" s="2">
        <v>6.6889157746746504</v>
      </c>
      <c r="AE846" s="2">
        <v>1</v>
      </c>
      <c r="AF846" s="2">
        <v>0</v>
      </c>
      <c r="AG846" s="2">
        <v>0</v>
      </c>
      <c r="AH846" s="2">
        <v>0</v>
      </c>
    </row>
    <row r="847" spans="1:34" x14ac:dyDescent="0.25">
      <c r="A847" s="2">
        <v>948</v>
      </c>
      <c r="B847" s="2">
        <v>4719264645150</v>
      </c>
      <c r="C847" s="2" t="s">
        <v>1100</v>
      </c>
      <c r="D847" s="2">
        <v>75.695384615384711</v>
      </c>
      <c r="E847" s="2">
        <v>8.6110286982248514</v>
      </c>
      <c r="F847" s="2">
        <v>86.170784313725505</v>
      </c>
      <c r="G847" s="2">
        <v>17.82002683583239</v>
      </c>
      <c r="H847" s="2">
        <v>75.696200000000104</v>
      </c>
      <c r="I847" s="2">
        <v>8.9894475600000003</v>
      </c>
      <c r="J847" s="2">
        <v>75.580000000000041</v>
      </c>
      <c r="K847" s="2">
        <v>8.011532142857142</v>
      </c>
      <c r="L847" s="2">
        <v>86.151632653061256</v>
      </c>
      <c r="M847" s="2">
        <v>18.538021824239909</v>
      </c>
      <c r="N847" s="2">
        <v>75.625208333333333</v>
      </c>
      <c r="O847" s="2">
        <v>9.3862082899305559</v>
      </c>
      <c r="P847" s="2">
        <v>2.047619047619047</v>
      </c>
      <c r="Q847" s="2">
        <v>5</v>
      </c>
      <c r="R847" s="2">
        <v>3.952380952380953</v>
      </c>
      <c r="S847" s="2">
        <v>1.0476190476190479</v>
      </c>
      <c r="T847" s="2">
        <v>5</v>
      </c>
      <c r="U847" s="2">
        <v>2.952380952380953</v>
      </c>
      <c r="V847" s="2">
        <v>1</v>
      </c>
      <c r="W847" s="2">
        <v>4.7277079287961293E-2</v>
      </c>
      <c r="X847" s="2">
        <v>1.526655403343069E-3</v>
      </c>
      <c r="Y847" s="2">
        <v>0.14012681018424791</v>
      </c>
      <c r="Z847" s="2">
        <v>1.537443768193425E-3</v>
      </c>
      <c r="AA847" s="2">
        <v>0</v>
      </c>
      <c r="AB847" s="2">
        <v>0.13987341430353539</v>
      </c>
      <c r="AC847" s="2">
        <v>5.9815206844793245E-4</v>
      </c>
      <c r="AD847" s="2">
        <v>79.153201652584158</v>
      </c>
      <c r="AE847" s="2">
        <v>0</v>
      </c>
      <c r="AF847" s="2">
        <v>0</v>
      </c>
      <c r="AG847" s="2">
        <v>1</v>
      </c>
      <c r="AH847" s="2">
        <v>0</v>
      </c>
    </row>
    <row r="848" spans="1:34" x14ac:dyDescent="0.25">
      <c r="A848" s="2">
        <v>949</v>
      </c>
      <c r="B848" s="2">
        <v>5711724126697</v>
      </c>
      <c r="C848" s="2" t="s">
        <v>1101</v>
      </c>
      <c r="D848" s="2">
        <v>25.015370370370391</v>
      </c>
      <c r="E848" s="2">
        <v>1.8895248628257859</v>
      </c>
      <c r="F848" s="2">
        <v>30.693584905660341</v>
      </c>
      <c r="G848" s="2">
        <v>0.65849469562121798</v>
      </c>
      <c r="H848" s="2">
        <v>25.085000000000001</v>
      </c>
      <c r="I848" s="2">
        <v>1.8678009999999989</v>
      </c>
      <c r="J848" s="2">
        <v>24.809821428571428</v>
      </c>
      <c r="K848" s="2">
        <v>1.9053553252551041</v>
      </c>
      <c r="L848" s="2">
        <v>30.746666666666641</v>
      </c>
      <c r="M848" s="2">
        <v>0.61873888888888917</v>
      </c>
      <c r="N848" s="2">
        <v>25.205833333333342</v>
      </c>
      <c r="O848" s="2">
        <v>1.754470138888891</v>
      </c>
      <c r="P848" s="2">
        <v>2</v>
      </c>
      <c r="Q848" s="2">
        <v>5</v>
      </c>
      <c r="R848" s="2">
        <v>4</v>
      </c>
      <c r="S848" s="2">
        <v>1</v>
      </c>
      <c r="T848" s="2">
        <v>5</v>
      </c>
      <c r="U848" s="2">
        <v>3</v>
      </c>
      <c r="V848" s="2">
        <v>1</v>
      </c>
      <c r="W848" s="2">
        <v>8.5297860565218819E-2</v>
      </c>
      <c r="X848" s="2">
        <v>8.2849827190714098E-3</v>
      </c>
      <c r="Y848" s="2">
        <v>0.23715460806634711</v>
      </c>
      <c r="Z848" s="2">
        <v>1.109151761615168E-2</v>
      </c>
      <c r="AA848" s="2">
        <v>0</v>
      </c>
      <c r="AB848" s="2">
        <v>0.23929415434075779</v>
      </c>
      <c r="AC848" s="2">
        <v>1.5961900648984839E-2</v>
      </c>
      <c r="AD848" s="2">
        <v>26.926046117433689</v>
      </c>
      <c r="AE848" s="2">
        <v>0</v>
      </c>
      <c r="AF848" s="2">
        <v>1</v>
      </c>
      <c r="AG848" s="2">
        <v>0</v>
      </c>
      <c r="AH848" s="2">
        <v>0</v>
      </c>
    </row>
    <row r="849" spans="1:34" x14ac:dyDescent="0.25">
      <c r="A849" s="2">
        <v>950</v>
      </c>
      <c r="B849" s="2">
        <v>5711045445484</v>
      </c>
      <c r="C849" s="2" t="s">
        <v>1100</v>
      </c>
      <c r="D849" s="2">
        <v>7.8924999999999903</v>
      </c>
      <c r="E849" s="2">
        <v>9.8437500000000174E-3</v>
      </c>
      <c r="F849" s="2">
        <v>10.66086956521738</v>
      </c>
      <c r="G849" s="2">
        <v>1.8190548204158729E-2</v>
      </c>
      <c r="H849" s="2">
        <v>7.8431818181818196</v>
      </c>
      <c r="I849" s="2">
        <v>6.0067148760330522E-2</v>
      </c>
      <c r="J849" s="2">
        <v>7.7420000000000009</v>
      </c>
      <c r="K849" s="2">
        <v>9.8560000000000175E-3</v>
      </c>
      <c r="L849" s="2">
        <v>10.65186046511627</v>
      </c>
      <c r="M849" s="2">
        <v>1.8215143320713841E-2</v>
      </c>
      <c r="N849" s="2">
        <v>7.9061363636363673</v>
      </c>
      <c r="O849" s="2">
        <v>3.4514617768595081E-2</v>
      </c>
      <c r="P849" s="2">
        <v>2.1</v>
      </c>
      <c r="Q849" s="2">
        <v>5</v>
      </c>
      <c r="R849" s="2">
        <v>3.9</v>
      </c>
      <c r="S849" s="2">
        <v>1.1000000000000001</v>
      </c>
      <c r="T849" s="2">
        <v>5</v>
      </c>
      <c r="U849" s="2">
        <v>2.9</v>
      </c>
      <c r="V849" s="2">
        <v>1</v>
      </c>
      <c r="W849" s="2">
        <v>0.1344301259827741</v>
      </c>
      <c r="X849" s="2">
        <v>1.9439421338154132E-2</v>
      </c>
      <c r="Y849" s="2">
        <v>0.37701751036132508</v>
      </c>
      <c r="Z849" s="2">
        <v>1.3069209271741039E-2</v>
      </c>
      <c r="AA849" s="2">
        <v>0</v>
      </c>
      <c r="AB849" s="2">
        <v>0.37585384462881288</v>
      </c>
      <c r="AC849" s="2">
        <v>2.120077029661149E-2</v>
      </c>
      <c r="AD849" s="2">
        <v>8.7827580353586381</v>
      </c>
      <c r="AE849" s="2">
        <v>1</v>
      </c>
      <c r="AF849" s="2">
        <v>0</v>
      </c>
      <c r="AG849" s="2">
        <v>0</v>
      </c>
      <c r="AH849" s="2">
        <v>0</v>
      </c>
    </row>
    <row r="850" spans="1:34" x14ac:dyDescent="0.25">
      <c r="A850" s="2">
        <v>952</v>
      </c>
      <c r="B850" s="2">
        <v>3013648075603</v>
      </c>
      <c r="C850" s="2" t="s">
        <v>1099</v>
      </c>
      <c r="D850" s="2">
        <v>3.9098076923076892</v>
      </c>
      <c r="E850" s="2">
        <v>0.37350188609467461</v>
      </c>
      <c r="F850" s="2">
        <v>7.5985416666666694</v>
      </c>
      <c r="G850" s="2">
        <v>9.8874565972222415E-3</v>
      </c>
      <c r="H850" s="2">
        <v>3.940204081632654</v>
      </c>
      <c r="I850" s="2">
        <v>0.39121832569762599</v>
      </c>
      <c r="J850" s="2">
        <v>3.7527777777777791</v>
      </c>
      <c r="K850" s="2">
        <v>0.36095339506172858</v>
      </c>
      <c r="L850" s="2">
        <v>7.5965957446808536</v>
      </c>
      <c r="M850" s="2">
        <v>9.9160706201901518E-3</v>
      </c>
      <c r="N850" s="2">
        <v>3.9287500000000009</v>
      </c>
      <c r="O850" s="2">
        <v>0.40230260416666658</v>
      </c>
      <c r="P850" s="2">
        <v>2.0487804878048781</v>
      </c>
      <c r="Q850" s="2">
        <v>5</v>
      </c>
      <c r="R850" s="2">
        <v>3.975609756097561</v>
      </c>
      <c r="S850" s="2">
        <v>1</v>
      </c>
      <c r="T850" s="2">
        <v>5</v>
      </c>
      <c r="U850" s="2">
        <v>2.975609756097561</v>
      </c>
      <c r="V850" s="2">
        <v>1</v>
      </c>
      <c r="W850" s="2">
        <v>0.36461925816723773</v>
      </c>
      <c r="X850" s="2">
        <v>4.1843648579398707E-2</v>
      </c>
      <c r="Y850" s="2">
        <v>1.024777942264989</v>
      </c>
      <c r="Z850" s="2">
        <v>4.9943352618619492E-2</v>
      </c>
      <c r="AA850" s="2">
        <v>0</v>
      </c>
      <c r="AB850" s="2">
        <v>1.0242594138305749</v>
      </c>
      <c r="AC850" s="2">
        <v>4.689119170984446E-2</v>
      </c>
      <c r="AD850" s="2">
        <v>5.1211128271776074</v>
      </c>
      <c r="AE850" s="2">
        <v>1</v>
      </c>
      <c r="AF850" s="2">
        <v>0</v>
      </c>
      <c r="AG850" s="2">
        <v>0</v>
      </c>
      <c r="AH850" s="2">
        <v>0</v>
      </c>
    </row>
    <row r="851" spans="1:34" x14ac:dyDescent="0.25">
      <c r="A851" s="2">
        <v>953</v>
      </c>
      <c r="B851" s="2">
        <v>7332462048737</v>
      </c>
      <c r="C851" s="2" t="s">
        <v>1099</v>
      </c>
      <c r="D851" s="2">
        <v>17.340384615384639</v>
      </c>
      <c r="E851" s="2">
        <v>0.32261908284023672</v>
      </c>
      <c r="F851" s="2">
        <v>21.135192307692311</v>
      </c>
      <c r="G851" s="2">
        <v>6.9921116863904731E-2</v>
      </c>
      <c r="H851" s="2">
        <v>17.368510638297881</v>
      </c>
      <c r="I851" s="2">
        <v>0.29858288818469869</v>
      </c>
      <c r="J851" s="2">
        <v>17.133636363636342</v>
      </c>
      <c r="K851" s="2">
        <v>0.36084132231405008</v>
      </c>
      <c r="L851" s="2">
        <v>21.11479166666668</v>
      </c>
      <c r="M851" s="2">
        <v>7.0337456597221612E-2</v>
      </c>
      <c r="N851" s="2">
        <v>17.254400000000011</v>
      </c>
      <c r="O851" s="2">
        <v>0.34541664000000061</v>
      </c>
      <c r="P851" s="2">
        <v>2.0487804878048781</v>
      </c>
      <c r="Q851" s="2">
        <v>5</v>
      </c>
      <c r="R851" s="2">
        <v>3.9512195121951219</v>
      </c>
      <c r="S851" s="2">
        <v>1.0487804878048781</v>
      </c>
      <c r="T851" s="2">
        <v>5</v>
      </c>
      <c r="U851" s="2">
        <v>2.9512195121951219</v>
      </c>
      <c r="V851" s="2">
        <v>1</v>
      </c>
      <c r="W851" s="2">
        <v>8.3122045514280152E-2</v>
      </c>
      <c r="X851" s="2">
        <v>1.206680516385239E-2</v>
      </c>
      <c r="Y851" s="2">
        <v>0.23354971817592071</v>
      </c>
      <c r="Z851" s="2">
        <v>1.370837279820125E-2</v>
      </c>
      <c r="AA851" s="2">
        <v>0</v>
      </c>
      <c r="AB851" s="2">
        <v>0.23235904034240901</v>
      </c>
      <c r="AC851" s="2">
        <v>7.0483366052975782E-3</v>
      </c>
      <c r="AD851" s="2">
        <v>18.55781926527964</v>
      </c>
      <c r="AE851" s="2">
        <v>0</v>
      </c>
      <c r="AF851" s="2">
        <v>1</v>
      </c>
      <c r="AG851" s="2">
        <v>0</v>
      </c>
      <c r="AH851" s="2">
        <v>0</v>
      </c>
    </row>
    <row r="852" spans="1:34" x14ac:dyDescent="0.25">
      <c r="A852" s="2">
        <v>954</v>
      </c>
      <c r="B852" s="2">
        <v>4007817556023</v>
      </c>
      <c r="C852" s="2" t="s">
        <v>1099</v>
      </c>
      <c r="D852" s="2">
        <v>8.4932075471698081</v>
      </c>
      <c r="E852" s="2">
        <v>0.69638405126379466</v>
      </c>
      <c r="F852" s="2">
        <v>13.890769230769219</v>
      </c>
      <c r="G852" s="2">
        <v>1.2498609467455619</v>
      </c>
      <c r="H852" s="2">
        <v>8.4686274509803994</v>
      </c>
      <c r="I852" s="2">
        <v>0.60378831218761986</v>
      </c>
      <c r="J852" s="2">
        <v>8.1190909090909145</v>
      </c>
      <c r="K852" s="2">
        <v>9.6150082644628029E-2</v>
      </c>
      <c r="L852" s="2">
        <v>13.496808510638299</v>
      </c>
      <c r="M852" s="2">
        <v>3.157757899502037</v>
      </c>
      <c r="N852" s="2">
        <v>8.3997999999999919</v>
      </c>
      <c r="O852" s="2">
        <v>0.48635395999999997</v>
      </c>
      <c r="P852" s="2">
        <v>2.2093023255813948</v>
      </c>
      <c r="Q852" s="2">
        <v>5.0465116279069768</v>
      </c>
      <c r="R852" s="2">
        <v>3.8837209302325579</v>
      </c>
      <c r="S852" s="2">
        <v>1.023255813953488</v>
      </c>
      <c r="T852" s="2">
        <v>4.9767441860465116</v>
      </c>
      <c r="U852" s="2">
        <v>2.837209302325582</v>
      </c>
      <c r="V852" s="2">
        <v>1</v>
      </c>
      <c r="W852" s="2">
        <v>0.2494893071607035</v>
      </c>
      <c r="X852" s="2">
        <v>4.6078636422212771E-2</v>
      </c>
      <c r="Y852" s="2">
        <v>0.71087741057509102</v>
      </c>
      <c r="Z852" s="2">
        <v>4.3051192036550612E-2</v>
      </c>
      <c r="AA852" s="2">
        <v>0</v>
      </c>
      <c r="AB852" s="2">
        <v>0.66235464804636845</v>
      </c>
      <c r="AC852" s="2">
        <v>3.457395588399792E-2</v>
      </c>
      <c r="AD852" s="2">
        <v>10.14471727477477</v>
      </c>
      <c r="AE852" s="2">
        <v>0</v>
      </c>
      <c r="AF852" s="2">
        <v>1</v>
      </c>
      <c r="AG852" s="2">
        <v>0</v>
      </c>
      <c r="AH852" s="2">
        <v>0</v>
      </c>
    </row>
    <row r="853" spans="1:34" x14ac:dyDescent="0.25">
      <c r="A853" s="2">
        <v>955</v>
      </c>
      <c r="B853" s="2">
        <v>9008056779384</v>
      </c>
      <c r="C853" s="2" t="s">
        <v>1157</v>
      </c>
      <c r="D853" s="2">
        <v>4.2733333333333343</v>
      </c>
      <c r="E853" s="2">
        <v>1.1247222222222179E-2</v>
      </c>
      <c r="F853" s="2">
        <v>9.2995833333333344</v>
      </c>
      <c r="G853" s="2">
        <v>1.3253993055555611E-2</v>
      </c>
      <c r="H853" s="2">
        <v>4.2866666666666644</v>
      </c>
      <c r="I853" s="2">
        <v>9.543055555555572E-3</v>
      </c>
      <c r="J853" s="2">
        <v>4.1126415094339652</v>
      </c>
      <c r="K853" s="2">
        <v>1.254396582413672E-2</v>
      </c>
      <c r="L853" s="2">
        <v>9.2897826086956545</v>
      </c>
      <c r="M853" s="2">
        <v>1.3249952741020841E-2</v>
      </c>
      <c r="N853" s="2">
        <v>4.2651063829787237</v>
      </c>
      <c r="O853" s="2">
        <v>1.23356269805342E-2</v>
      </c>
      <c r="P853" s="2">
        <v>2.0512820512820511</v>
      </c>
      <c r="Q853" s="2">
        <v>5</v>
      </c>
      <c r="R853" s="2">
        <v>3.974358974358974</v>
      </c>
      <c r="S853" s="2">
        <v>1</v>
      </c>
      <c r="T853" s="2">
        <v>5</v>
      </c>
      <c r="U853" s="2">
        <v>2.974358974358974</v>
      </c>
      <c r="V853" s="2">
        <v>1</v>
      </c>
      <c r="W853" s="2">
        <v>0.43975243781667772</v>
      </c>
      <c r="X853" s="2">
        <v>3.9072655258368449E-2</v>
      </c>
      <c r="Y853" s="2">
        <v>1.261219051551435</v>
      </c>
      <c r="Z853" s="2">
        <v>4.2314691624228302E-2</v>
      </c>
      <c r="AA853" s="2">
        <v>0</v>
      </c>
      <c r="AB853" s="2">
        <v>1.258835978624899</v>
      </c>
      <c r="AC853" s="2">
        <v>3.7072249841134892E-2</v>
      </c>
      <c r="AD853" s="2">
        <v>5.9211856390736122</v>
      </c>
      <c r="AE853" s="2">
        <v>1</v>
      </c>
      <c r="AF853" s="2">
        <v>0</v>
      </c>
      <c r="AG853" s="2">
        <v>0</v>
      </c>
      <c r="AH853" s="2">
        <v>0</v>
      </c>
    </row>
    <row r="854" spans="1:34" x14ac:dyDescent="0.25">
      <c r="A854" s="2">
        <v>956</v>
      </c>
      <c r="B854" s="2">
        <v>3045050410796</v>
      </c>
      <c r="C854" s="2" t="s">
        <v>1099</v>
      </c>
      <c r="D854" s="2">
        <v>2.3913207547169808</v>
      </c>
      <c r="E854" s="2">
        <v>0.27672089711641151</v>
      </c>
      <c r="F854" s="2">
        <v>6.3816326530612288</v>
      </c>
      <c r="G854" s="2">
        <v>6.3973344439816884E-3</v>
      </c>
      <c r="H854" s="2">
        <v>2.460204081632654</v>
      </c>
      <c r="I854" s="2">
        <v>0.25552444814660558</v>
      </c>
      <c r="J854" s="2">
        <v>2.281400000000001</v>
      </c>
      <c r="K854" s="2">
        <v>0.26212404</v>
      </c>
      <c r="L854" s="2">
        <v>6.3765217391304398</v>
      </c>
      <c r="M854" s="2">
        <v>6.3879017013232604E-3</v>
      </c>
      <c r="N854" s="2">
        <v>2.4383333333333339</v>
      </c>
      <c r="O854" s="2">
        <v>0.23883472222222221</v>
      </c>
      <c r="P854" s="2">
        <v>2.0487804878048781</v>
      </c>
      <c r="Q854" s="2">
        <v>5</v>
      </c>
      <c r="R854" s="2">
        <v>3.975609756097561</v>
      </c>
      <c r="S854" s="2">
        <v>1</v>
      </c>
      <c r="T854" s="2">
        <v>5</v>
      </c>
      <c r="U854" s="2">
        <v>2.975609756097561</v>
      </c>
      <c r="V854" s="2">
        <v>1</v>
      </c>
      <c r="W854" s="2">
        <v>0.63126534597722406</v>
      </c>
      <c r="X854" s="2">
        <v>4.8181272340221071E-2</v>
      </c>
      <c r="Y854" s="2">
        <v>1.7972440839226911</v>
      </c>
      <c r="Z854" s="2">
        <v>7.8374717994500465E-2</v>
      </c>
      <c r="AA854" s="2">
        <v>0</v>
      </c>
      <c r="AB854" s="2">
        <v>1.7950038305998239</v>
      </c>
      <c r="AC854" s="2">
        <v>6.8788171006107346E-2</v>
      </c>
      <c r="AD854" s="2">
        <v>3.7215687603124401</v>
      </c>
      <c r="AE854" s="2">
        <v>1</v>
      </c>
      <c r="AF854" s="2">
        <v>0</v>
      </c>
      <c r="AG854" s="2">
        <v>0</v>
      </c>
      <c r="AH854" s="2">
        <v>0</v>
      </c>
    </row>
    <row r="855" spans="1:34" x14ac:dyDescent="0.25">
      <c r="A855" s="2">
        <v>957</v>
      </c>
      <c r="B855" s="2">
        <v>4052792043952</v>
      </c>
      <c r="C855" s="2" t="s">
        <v>1100</v>
      </c>
      <c r="D855" s="2">
        <v>4.7222448979591807</v>
      </c>
      <c r="E855" s="2">
        <v>2.4417409412744711E-2</v>
      </c>
      <c r="F855" s="2">
        <v>9.6545652173913119</v>
      </c>
      <c r="G855" s="2">
        <v>1.44248109640832E-2</v>
      </c>
      <c r="H855" s="2">
        <v>4.7311111111111126</v>
      </c>
      <c r="I855" s="2">
        <v>2.6774320987654331E-2</v>
      </c>
      <c r="J855" s="2">
        <v>4.5728571428571394</v>
      </c>
      <c r="K855" s="2">
        <v>2.4677551020408191E-2</v>
      </c>
      <c r="L855" s="2">
        <v>9.645121951219517</v>
      </c>
      <c r="M855" s="2">
        <v>1.423961927424155E-2</v>
      </c>
      <c r="N855" s="2">
        <v>4.7156818181818201</v>
      </c>
      <c r="O855" s="2">
        <v>2.6056353305785141E-2</v>
      </c>
      <c r="P855" s="2">
        <v>2.0540540540540539</v>
      </c>
      <c r="Q855" s="2">
        <v>5</v>
      </c>
      <c r="R855" s="2">
        <v>3.9729729729729728</v>
      </c>
      <c r="S855" s="2">
        <v>1</v>
      </c>
      <c r="T855" s="2">
        <v>5</v>
      </c>
      <c r="U855" s="2">
        <v>2.9729729729729728</v>
      </c>
      <c r="V855" s="2">
        <v>1</v>
      </c>
      <c r="W855" s="2">
        <v>0.38649940107800068</v>
      </c>
      <c r="X855" s="2">
        <v>3.266836256527017E-2</v>
      </c>
      <c r="Y855" s="2">
        <v>1.111276367439527</v>
      </c>
      <c r="Z855" s="2">
        <v>3.4607240792809302E-2</v>
      </c>
      <c r="AA855" s="2">
        <v>0</v>
      </c>
      <c r="AB855" s="2">
        <v>1.1092112982985529</v>
      </c>
      <c r="AC855" s="2">
        <v>3.1233137371845521E-2</v>
      </c>
      <c r="AD855" s="2">
        <v>6.3402636897866804</v>
      </c>
      <c r="AE855" s="2">
        <v>1</v>
      </c>
      <c r="AF855" s="2">
        <v>0</v>
      </c>
      <c r="AG855" s="2">
        <v>0</v>
      </c>
      <c r="AH855" s="2">
        <v>0</v>
      </c>
    </row>
    <row r="856" spans="1:34" x14ac:dyDescent="0.25">
      <c r="A856" s="2">
        <v>958</v>
      </c>
      <c r="B856" s="2">
        <v>3141870501857</v>
      </c>
      <c r="C856" s="2" t="s">
        <v>1099</v>
      </c>
      <c r="D856" s="2">
        <v>2.084000000000001</v>
      </c>
      <c r="E856" s="2">
        <v>6.389999999999958E-4</v>
      </c>
      <c r="F856" s="2">
        <v>7.0838461538461486</v>
      </c>
      <c r="G856" s="2">
        <v>7.8390532544379207E-3</v>
      </c>
      <c r="H856" s="2">
        <v>2.1023684210526299</v>
      </c>
      <c r="I856" s="2">
        <v>6.1807479224376303E-4</v>
      </c>
      <c r="J856" s="2">
        <v>1.9358139534883709</v>
      </c>
      <c r="K856" s="2">
        <v>6.3829096809086107E-4</v>
      </c>
      <c r="L856" s="2">
        <v>7.0665714285714252</v>
      </c>
      <c r="M856" s="2">
        <v>6.9825306122449447E-3</v>
      </c>
      <c r="N856" s="2">
        <v>2.0894444444444442</v>
      </c>
      <c r="O856" s="2">
        <v>5.94135802469142E-4</v>
      </c>
      <c r="P856" s="2">
        <v>2.0666666666666669</v>
      </c>
      <c r="Q856" s="2">
        <v>5</v>
      </c>
      <c r="R856" s="2">
        <v>3.9666666666666668</v>
      </c>
      <c r="S856" s="2">
        <v>1</v>
      </c>
      <c r="T856" s="2">
        <v>5</v>
      </c>
      <c r="U856" s="2">
        <v>2.9666666666666668</v>
      </c>
      <c r="V856" s="2">
        <v>1</v>
      </c>
      <c r="W856" s="2">
        <v>0.92529214572387186</v>
      </c>
      <c r="X856" s="2">
        <v>7.6549735703989708E-2</v>
      </c>
      <c r="Y856" s="2">
        <v>2.6593631020589208</v>
      </c>
      <c r="Z856" s="2">
        <v>8.6038468347707564E-2</v>
      </c>
      <c r="AA856" s="2">
        <v>0</v>
      </c>
      <c r="AB856" s="2">
        <v>2.6504393492139782</v>
      </c>
      <c r="AC856" s="2">
        <v>7.9362219018634717E-2</v>
      </c>
      <c r="AD856" s="2">
        <v>3.7270074002338358</v>
      </c>
      <c r="AE856" s="2">
        <v>1</v>
      </c>
      <c r="AF856" s="2">
        <v>0</v>
      </c>
      <c r="AG856" s="2">
        <v>0</v>
      </c>
      <c r="AH856" s="2">
        <v>0</v>
      </c>
    </row>
    <row r="857" spans="1:34" x14ac:dyDescent="0.25">
      <c r="A857" s="2">
        <v>959</v>
      </c>
      <c r="B857" s="2">
        <v>4003482247105</v>
      </c>
      <c r="C857" s="2" t="s">
        <v>1099</v>
      </c>
      <c r="D857" s="2">
        <v>43.782692307692344</v>
      </c>
      <c r="E857" s="2">
        <v>4.9663158284023714</v>
      </c>
      <c r="F857" s="2">
        <v>52.081176470588197</v>
      </c>
      <c r="G857" s="2">
        <v>1.997645674740484</v>
      </c>
      <c r="H857" s="2">
        <v>43.637800000000027</v>
      </c>
      <c r="I857" s="2">
        <v>4.5955691599999948</v>
      </c>
      <c r="J857" s="2">
        <v>43.624642857142881</v>
      </c>
      <c r="K857" s="2">
        <v>4.6055713010204036</v>
      </c>
      <c r="L857" s="2">
        <v>51.83723404255317</v>
      </c>
      <c r="M857" s="2">
        <v>3.715841285649617</v>
      </c>
      <c r="N857" s="2">
        <v>43.78666666666669</v>
      </c>
      <c r="O857" s="2">
        <v>4.6839638888888908</v>
      </c>
      <c r="P857" s="2">
        <v>2.024390243902439</v>
      </c>
      <c r="Q857" s="2">
        <v>5</v>
      </c>
      <c r="R857" s="2">
        <v>3.9268292682926829</v>
      </c>
      <c r="S857" s="2">
        <v>1.121951219512195</v>
      </c>
      <c r="T857" s="2">
        <v>4.975609756097561</v>
      </c>
      <c r="U857" s="2">
        <v>2.9268292682926829</v>
      </c>
      <c r="V857" s="2">
        <v>1</v>
      </c>
      <c r="W857" s="2">
        <v>6.495699864509856E-2</v>
      </c>
      <c r="X857" s="2">
        <v>3.6229397010083542E-3</v>
      </c>
      <c r="Y857" s="2">
        <v>0.19384762967889141</v>
      </c>
      <c r="Z857" s="2">
        <v>3.0159886695768629E-4</v>
      </c>
      <c r="AA857" s="2">
        <v>0</v>
      </c>
      <c r="AB857" s="2">
        <v>0.18825578039237989</v>
      </c>
      <c r="AC857" s="2">
        <v>3.7140432313540468E-3</v>
      </c>
      <c r="AD857" s="2">
        <v>46.45836872410721</v>
      </c>
      <c r="AE857" s="2">
        <v>0</v>
      </c>
      <c r="AF857" s="2">
        <v>0</v>
      </c>
      <c r="AG857" s="2">
        <v>1</v>
      </c>
      <c r="AH857" s="2">
        <v>0</v>
      </c>
    </row>
    <row r="858" spans="1:34" x14ac:dyDescent="0.25">
      <c r="A858" s="2">
        <v>960</v>
      </c>
      <c r="B858" s="2">
        <v>5711724001895</v>
      </c>
      <c r="C858" s="2" t="s">
        <v>1101</v>
      </c>
      <c r="D858" s="2">
        <v>26.714651162790702</v>
      </c>
      <c r="E858" s="2">
        <v>8.4736506219578414E-2</v>
      </c>
      <c r="F858" s="2">
        <v>29.331162790697672</v>
      </c>
      <c r="G858" s="2">
        <v>0.1399405083829097</v>
      </c>
      <c r="H858" s="2">
        <v>26.730487804878049</v>
      </c>
      <c r="I858" s="2">
        <v>8.7672932778108531E-2</v>
      </c>
      <c r="J858" s="2">
        <v>26.5646511627907</v>
      </c>
      <c r="K858" s="2">
        <v>8.4736506219578234E-2</v>
      </c>
      <c r="L858" s="2">
        <v>29.331162790697672</v>
      </c>
      <c r="M858" s="2">
        <v>0.1399405083829097</v>
      </c>
      <c r="N858" s="2">
        <v>26.7246511627907</v>
      </c>
      <c r="O858" s="2">
        <v>8.4736506219578234E-2</v>
      </c>
      <c r="P858" s="2">
        <v>2</v>
      </c>
      <c r="Q858" s="2">
        <v>5</v>
      </c>
      <c r="R858" s="2">
        <v>4</v>
      </c>
      <c r="S858" s="2">
        <v>1</v>
      </c>
      <c r="T858" s="2">
        <v>5</v>
      </c>
      <c r="U858" s="2">
        <v>3</v>
      </c>
      <c r="V858" s="2">
        <v>1</v>
      </c>
      <c r="W858" s="2">
        <v>3.769959723969548E-2</v>
      </c>
      <c r="X858" s="2">
        <v>5.646601533774831E-3</v>
      </c>
      <c r="Y858" s="2">
        <v>0.10414259200896429</v>
      </c>
      <c r="Z858" s="2">
        <v>6.2427562504430156E-3</v>
      </c>
      <c r="AA858" s="2">
        <v>0</v>
      </c>
      <c r="AB858" s="2">
        <v>0.10414259200896429</v>
      </c>
      <c r="AC858" s="2">
        <v>6.023041636026516E-3</v>
      </c>
      <c r="AD858" s="2">
        <v>27.566127812440911</v>
      </c>
      <c r="AE858" s="2">
        <v>0</v>
      </c>
      <c r="AF858" s="2">
        <v>1</v>
      </c>
      <c r="AG858" s="2">
        <v>0</v>
      </c>
      <c r="AH858" s="2">
        <v>0</v>
      </c>
    </row>
    <row r="859" spans="1:34" x14ac:dyDescent="0.25">
      <c r="A859" s="2">
        <v>961</v>
      </c>
      <c r="B859" s="2">
        <v>4009049385457</v>
      </c>
      <c r="C859" s="2" t="s">
        <v>1106</v>
      </c>
      <c r="D859" s="2">
        <v>4.9201818181818142</v>
      </c>
      <c r="E859" s="2">
        <v>6.6526942148760456E-3</v>
      </c>
      <c r="F859" s="2">
        <v>9.6467924528301836</v>
      </c>
      <c r="G859" s="2">
        <v>1.548593805624778E-2</v>
      </c>
      <c r="H859" s="2">
        <v>4.9407843137254899</v>
      </c>
      <c r="I859" s="2">
        <v>6.0738946559015542E-3</v>
      </c>
      <c r="J859" s="2">
        <v>4.7707142857142886</v>
      </c>
      <c r="K859" s="2">
        <v>6.5494897959183663E-3</v>
      </c>
      <c r="L859" s="2">
        <v>9.6375510204081571</v>
      </c>
      <c r="M859" s="2">
        <v>1.561849229487714E-2</v>
      </c>
      <c r="N859" s="2">
        <v>4.9246000000000016</v>
      </c>
      <c r="O859" s="2">
        <v>7.380839999999997E-3</v>
      </c>
      <c r="P859" s="2">
        <v>2.0444444444444438</v>
      </c>
      <c r="Q859" s="2">
        <v>5</v>
      </c>
      <c r="R859" s="2">
        <v>3.9777777777777779</v>
      </c>
      <c r="S859" s="2">
        <v>1</v>
      </c>
      <c r="T859" s="2">
        <v>5</v>
      </c>
      <c r="U859" s="2">
        <v>2.9777777777777779</v>
      </c>
      <c r="V859" s="2">
        <v>1</v>
      </c>
      <c r="W859" s="2">
        <v>0.35691154981294287</v>
      </c>
      <c r="X859" s="2">
        <v>3.1330220909497893E-2</v>
      </c>
      <c r="Y859" s="2">
        <v>1.0220855568142311</v>
      </c>
      <c r="Z859" s="2">
        <v>3.564875568433612E-2</v>
      </c>
      <c r="AA859" s="2">
        <v>0</v>
      </c>
      <c r="AB859" s="2">
        <v>1.0201484396723179</v>
      </c>
      <c r="AC859" s="2">
        <v>3.2256325797274783E-2</v>
      </c>
      <c r="AD859" s="2">
        <v>6.4734373151433218</v>
      </c>
      <c r="AE859" s="2">
        <v>1</v>
      </c>
      <c r="AF859" s="2">
        <v>0</v>
      </c>
      <c r="AG859" s="2">
        <v>0</v>
      </c>
      <c r="AH859" s="2">
        <v>0</v>
      </c>
    </row>
    <row r="860" spans="1:34" x14ac:dyDescent="0.25">
      <c r="A860" s="2">
        <v>962</v>
      </c>
      <c r="B860" s="2">
        <v>4006381333160</v>
      </c>
      <c r="C860" s="2" t="s">
        <v>1099</v>
      </c>
      <c r="D860" s="2">
        <v>1.402340425531913</v>
      </c>
      <c r="E860" s="2">
        <v>2.4771389769126062E-4</v>
      </c>
      <c r="F860" s="2">
        <v>6.2339130434782586</v>
      </c>
      <c r="G860" s="2">
        <v>0.54580642722117201</v>
      </c>
      <c r="H860" s="2">
        <v>1.421111111111111</v>
      </c>
      <c r="I860" s="2">
        <v>2.7654320987654369E-4</v>
      </c>
      <c r="J860" s="2">
        <v>1.2527999999999999</v>
      </c>
      <c r="K860" s="2">
        <v>2.361600000000004E-4</v>
      </c>
      <c r="L860" s="2">
        <v>5.9685365853658503</v>
      </c>
      <c r="M860" s="2">
        <v>1.7199002974419979</v>
      </c>
      <c r="N860" s="2">
        <v>1.4106976744186059</v>
      </c>
      <c r="O860" s="2">
        <v>2.855597620335321E-4</v>
      </c>
      <c r="P860" s="2">
        <v>2.1351351351351351</v>
      </c>
      <c r="Q860" s="2">
        <v>4.9729729729729728</v>
      </c>
      <c r="R860" s="2">
        <v>4.0540540540540544</v>
      </c>
      <c r="S860" s="2">
        <v>1</v>
      </c>
      <c r="T860" s="2">
        <v>4.756756756756757</v>
      </c>
      <c r="U860" s="2">
        <v>3.0540540540540539</v>
      </c>
      <c r="V860" s="2">
        <v>1</v>
      </c>
      <c r="W860" s="2">
        <v>1.353315086194357</v>
      </c>
      <c r="X860" s="2">
        <v>0.1193649629086158</v>
      </c>
      <c r="Y860" s="2">
        <v>3.9759842301071679</v>
      </c>
      <c r="Z860" s="2">
        <v>0.1343479494820492</v>
      </c>
      <c r="AA860" s="2">
        <v>0</v>
      </c>
      <c r="AB860" s="2">
        <v>3.7641575553686559</v>
      </c>
      <c r="AC860" s="2">
        <v>0.1260358192996536</v>
      </c>
      <c r="AD860" s="2">
        <v>2.94823313998429</v>
      </c>
      <c r="AE860" s="2">
        <v>1</v>
      </c>
      <c r="AF860" s="2">
        <v>0</v>
      </c>
      <c r="AG860" s="2">
        <v>0</v>
      </c>
      <c r="AH860" s="2">
        <v>0</v>
      </c>
    </row>
    <row r="861" spans="1:34" x14ac:dyDescent="0.25">
      <c r="A861" s="2">
        <v>963</v>
      </c>
      <c r="B861" s="2">
        <v>4013951014510</v>
      </c>
      <c r="C861" s="2" t="s">
        <v>1158</v>
      </c>
      <c r="D861" s="2">
        <v>3.854285714285715</v>
      </c>
      <c r="E861" s="2">
        <v>2.4493877551020421E-2</v>
      </c>
      <c r="F861" s="2">
        <v>8.7825581395348866</v>
      </c>
      <c r="G861" s="2">
        <v>1.209345592212013E-2</v>
      </c>
      <c r="H861" s="2">
        <v>3.87</v>
      </c>
      <c r="I861" s="2">
        <v>2.6225531914893602E-2</v>
      </c>
      <c r="J861" s="2">
        <v>3.7042857142857142</v>
      </c>
      <c r="K861" s="2">
        <v>2.4493877551020421E-2</v>
      </c>
      <c r="L861" s="2">
        <v>8.7799999999999994</v>
      </c>
      <c r="M861" s="2">
        <v>1.2100000000000071E-2</v>
      </c>
      <c r="N861" s="2">
        <v>3.8559090909090892</v>
      </c>
      <c r="O861" s="2">
        <v>2.775144628099175E-2</v>
      </c>
      <c r="P861" s="2">
        <v>2.052631578947369</v>
      </c>
      <c r="Q861" s="2">
        <v>5</v>
      </c>
      <c r="R861" s="2">
        <v>3.9736842105263159</v>
      </c>
      <c r="S861" s="2">
        <v>1</v>
      </c>
      <c r="T861" s="2">
        <v>5</v>
      </c>
      <c r="U861" s="2">
        <v>2.9736842105263159</v>
      </c>
      <c r="V861" s="2">
        <v>1</v>
      </c>
      <c r="W861" s="2">
        <v>0.47788450066273191</v>
      </c>
      <c r="X861" s="2">
        <v>4.0493636714230792E-2</v>
      </c>
      <c r="Y861" s="2">
        <v>1.370918124826233</v>
      </c>
      <c r="Z861" s="2">
        <v>4.4735827227150082E-2</v>
      </c>
      <c r="AA861" s="2">
        <v>0</v>
      </c>
      <c r="AB861" s="2">
        <v>1.370227535672965</v>
      </c>
      <c r="AC861" s="2">
        <v>4.0931879535812683E-2</v>
      </c>
      <c r="AD861" s="2">
        <v>5.4745064431692336</v>
      </c>
      <c r="AE861" s="2">
        <v>1</v>
      </c>
      <c r="AF861" s="2">
        <v>0</v>
      </c>
      <c r="AG861" s="2">
        <v>0</v>
      </c>
      <c r="AH861" s="2">
        <v>0</v>
      </c>
    </row>
    <row r="862" spans="1:34" x14ac:dyDescent="0.25">
      <c r="A862" s="2">
        <v>964</v>
      </c>
      <c r="B862" s="2">
        <v>4007817143728</v>
      </c>
      <c r="C862" s="2" t="s">
        <v>1099</v>
      </c>
      <c r="D862" s="2">
        <v>1.902978723404253</v>
      </c>
      <c r="E862" s="2">
        <v>7.2304210049796132E-4</v>
      </c>
      <c r="F862" s="2">
        <v>6.7534042553191442</v>
      </c>
      <c r="G862" s="2">
        <v>0.54979692168402006</v>
      </c>
      <c r="H862" s="2">
        <v>1.924000000000001</v>
      </c>
      <c r="I862" s="2">
        <v>5.5733333333333232E-4</v>
      </c>
      <c r="J862" s="2">
        <v>1.753400000000001</v>
      </c>
      <c r="K862" s="2">
        <v>6.8244000000000128E-4</v>
      </c>
      <c r="L862" s="2">
        <v>6.8502380952380904</v>
      </c>
      <c r="M862" s="2">
        <v>8.0594671201814592E-3</v>
      </c>
      <c r="N862" s="2">
        <v>1.911363636363637</v>
      </c>
      <c r="O862" s="2">
        <v>8.0723140495867558E-4</v>
      </c>
      <c r="P862" s="2">
        <v>2.0789473684210531</v>
      </c>
      <c r="Q862" s="2">
        <v>4.9210526315789478</v>
      </c>
      <c r="R862" s="2">
        <v>4</v>
      </c>
      <c r="S862" s="2">
        <v>1</v>
      </c>
      <c r="T862" s="2">
        <v>5.0263157894736841</v>
      </c>
      <c r="U862" s="2">
        <v>3</v>
      </c>
      <c r="V862" s="2">
        <v>1</v>
      </c>
      <c r="W862" s="2">
        <v>1.0051884633973149</v>
      </c>
      <c r="X862" s="2">
        <v>8.5307815332640757E-2</v>
      </c>
      <c r="Y862" s="2">
        <v>2.851605027557397</v>
      </c>
      <c r="Z862" s="2">
        <v>9.7296680734572982E-2</v>
      </c>
      <c r="AA862" s="2">
        <v>0</v>
      </c>
      <c r="AB862" s="2">
        <v>2.9068313535063801</v>
      </c>
      <c r="AC862" s="2">
        <v>9.0089903252901005E-2</v>
      </c>
      <c r="AD862" s="2">
        <v>3.5158974517208552</v>
      </c>
      <c r="AE862" s="2">
        <v>1</v>
      </c>
      <c r="AF862" s="2">
        <v>0</v>
      </c>
      <c r="AG862" s="2">
        <v>0</v>
      </c>
      <c r="AH862" s="2">
        <v>0</v>
      </c>
    </row>
    <row r="863" spans="1:34" x14ac:dyDescent="0.25">
      <c r="A863" s="2">
        <v>965</v>
      </c>
      <c r="B863" s="2">
        <v>4000798283094</v>
      </c>
      <c r="C863" s="2" t="s">
        <v>1099</v>
      </c>
      <c r="D863" s="2">
        <v>2.754545454545454</v>
      </c>
      <c r="E863" s="2">
        <v>8.8842975206611743E-4</v>
      </c>
      <c r="F863" s="2">
        <v>7.7897560975609794</v>
      </c>
      <c r="G863" s="2">
        <v>7.8170136823319039E-3</v>
      </c>
      <c r="H863" s="2">
        <v>2.774999999999999</v>
      </c>
      <c r="I863" s="2">
        <v>9.7500000000000169E-4</v>
      </c>
      <c r="J863" s="2">
        <v>2.6044444444444421</v>
      </c>
      <c r="K863" s="2">
        <v>8.6913580246913405E-4</v>
      </c>
      <c r="L863" s="2">
        <v>7.7832432432432439</v>
      </c>
      <c r="M863" s="2">
        <v>8.2273192111029514E-3</v>
      </c>
      <c r="N863" s="2">
        <v>2.7651282051282058</v>
      </c>
      <c r="O863" s="2">
        <v>9.9934253780407825E-4</v>
      </c>
      <c r="P863" s="2">
        <v>2</v>
      </c>
      <c r="Q863" s="2">
        <v>5</v>
      </c>
      <c r="R863" s="2">
        <v>4</v>
      </c>
      <c r="S863" s="2">
        <v>1</v>
      </c>
      <c r="T863" s="2">
        <v>5</v>
      </c>
      <c r="U863" s="2">
        <v>3</v>
      </c>
      <c r="V863" s="2">
        <v>1</v>
      </c>
      <c r="W863" s="2">
        <v>0.69403481942762457</v>
      </c>
      <c r="X863" s="2">
        <v>5.7632640397146329E-2</v>
      </c>
      <c r="Y863" s="2">
        <v>1.990947307083996</v>
      </c>
      <c r="Z863" s="2">
        <v>6.5486348122867577E-2</v>
      </c>
      <c r="AA863" s="2">
        <v>0</v>
      </c>
      <c r="AB863" s="2">
        <v>1.9884466377640471</v>
      </c>
      <c r="AC863" s="2">
        <v>6.1695983197690873E-2</v>
      </c>
      <c r="AD863" s="2">
        <v>4.4120195741537209</v>
      </c>
      <c r="AE863" s="2">
        <v>1</v>
      </c>
      <c r="AF863" s="2">
        <v>0</v>
      </c>
      <c r="AG863" s="2">
        <v>0</v>
      </c>
      <c r="AH863" s="2">
        <v>0</v>
      </c>
    </row>
    <row r="864" spans="1:34" x14ac:dyDescent="0.25">
      <c r="A864" s="2">
        <v>966</v>
      </c>
      <c r="B864" s="2">
        <v>4002545033280</v>
      </c>
      <c r="C864" s="2" t="s">
        <v>1099</v>
      </c>
      <c r="D864" s="2">
        <v>36.469782608695617</v>
      </c>
      <c r="E864" s="2">
        <v>0.85903256143667239</v>
      </c>
      <c r="F864" s="2">
        <v>43.030000000000022</v>
      </c>
      <c r="G864" s="2">
        <v>0.48692093023255811</v>
      </c>
      <c r="H864" s="2">
        <v>36.450000000000017</v>
      </c>
      <c r="I864" s="2">
        <v>0.89469767441860604</v>
      </c>
      <c r="J864" s="2">
        <v>36.307111111111119</v>
      </c>
      <c r="K864" s="2">
        <v>0.87073609876543179</v>
      </c>
      <c r="L864" s="2">
        <v>42.988000000000007</v>
      </c>
      <c r="M864" s="2">
        <v>0.49815599999999988</v>
      </c>
      <c r="N864" s="2">
        <v>36.4033333333333</v>
      </c>
      <c r="O864" s="2">
        <v>0.89937460317460283</v>
      </c>
      <c r="P864" s="2">
        <v>2.0540540540540539</v>
      </c>
      <c r="Q864" s="2">
        <v>5</v>
      </c>
      <c r="R864" s="2">
        <v>3.9459459459459461</v>
      </c>
      <c r="S864" s="2">
        <v>1.0540540540540539</v>
      </c>
      <c r="T864" s="2">
        <v>5</v>
      </c>
      <c r="U864" s="2">
        <v>2.9459459459459461</v>
      </c>
      <c r="V864" s="2">
        <v>1</v>
      </c>
      <c r="W864" s="2">
        <v>6.337399646139126E-2</v>
      </c>
      <c r="X864" s="2">
        <v>4.4804307642838381E-3</v>
      </c>
      <c r="Y864" s="2">
        <v>0.18516727668898669</v>
      </c>
      <c r="Z864" s="2">
        <v>3.9355620570202809E-3</v>
      </c>
      <c r="AA864" s="2">
        <v>0</v>
      </c>
      <c r="AB864" s="2">
        <v>0.1840104785104848</v>
      </c>
      <c r="AC864" s="2">
        <v>2.65023074757198E-3</v>
      </c>
      <c r="AD864" s="2">
        <v>38.608037842190008</v>
      </c>
      <c r="AE864" s="2">
        <v>0</v>
      </c>
      <c r="AF864" s="2">
        <v>0</v>
      </c>
      <c r="AG864" s="2">
        <v>1</v>
      </c>
      <c r="AH864" s="2">
        <v>0</v>
      </c>
    </row>
    <row r="865" spans="1:34" x14ac:dyDescent="0.25">
      <c r="A865" s="2">
        <v>967</v>
      </c>
      <c r="B865" s="2">
        <v>4710713239401</v>
      </c>
      <c r="C865" s="2" t="s">
        <v>1100</v>
      </c>
      <c r="D865" s="2">
        <v>39.71722222222224</v>
      </c>
      <c r="E865" s="2">
        <v>3.384831172839498</v>
      </c>
      <c r="F865" s="2">
        <v>49.095769230769221</v>
      </c>
      <c r="G865" s="2">
        <v>4.1431436390532577</v>
      </c>
      <c r="H865" s="2">
        <v>39.828653846153848</v>
      </c>
      <c r="I865" s="2">
        <v>3.5514693417159791</v>
      </c>
      <c r="J865" s="2">
        <v>39.646607142857128</v>
      </c>
      <c r="K865" s="2">
        <v>3.4340974170918388</v>
      </c>
      <c r="L865" s="2">
        <v>49.12673469387753</v>
      </c>
      <c r="M865" s="2">
        <v>4.3801852561432773</v>
      </c>
      <c r="N865" s="2">
        <v>39.65312500000001</v>
      </c>
      <c r="O865" s="2">
        <v>3.6174131510416712</v>
      </c>
      <c r="P865" s="2">
        <v>2.0714285714285721</v>
      </c>
      <c r="Q865" s="2">
        <v>5</v>
      </c>
      <c r="R865" s="2">
        <v>3.952380952380953</v>
      </c>
      <c r="S865" s="2">
        <v>1.0476190476190479</v>
      </c>
      <c r="T865" s="2">
        <v>5</v>
      </c>
      <c r="U865" s="2">
        <v>2.9285714285714279</v>
      </c>
      <c r="V865" s="2">
        <v>1</v>
      </c>
      <c r="W865" s="2">
        <v>8.0664612777566383E-2</v>
      </c>
      <c r="X865" s="2">
        <v>1.7811127976390399E-3</v>
      </c>
      <c r="Y865" s="2">
        <v>0.23833469668323159</v>
      </c>
      <c r="Z865" s="2">
        <v>4.5917347388833019E-3</v>
      </c>
      <c r="AA865" s="2">
        <v>0</v>
      </c>
      <c r="AB865" s="2">
        <v>0.23911573358247321</v>
      </c>
      <c r="AC865" s="2">
        <v>1.6439886317121119E-4</v>
      </c>
      <c r="AD865" s="2">
        <v>42.844685355979998</v>
      </c>
      <c r="AE865" s="2">
        <v>0</v>
      </c>
      <c r="AF865" s="2">
        <v>0</v>
      </c>
      <c r="AG865" s="2">
        <v>1</v>
      </c>
      <c r="AH865" s="2">
        <v>0</v>
      </c>
    </row>
    <row r="866" spans="1:34" x14ac:dyDescent="0.25">
      <c r="A866" s="2">
        <v>968</v>
      </c>
      <c r="B866" s="2">
        <v>4027255033474</v>
      </c>
      <c r="C866" s="2" t="s">
        <v>1099</v>
      </c>
      <c r="D866" s="2">
        <v>8.3678571428571509</v>
      </c>
      <c r="E866" s="2">
        <v>0.88768112244897868</v>
      </c>
      <c r="F866" s="2">
        <v>13.54235294117648</v>
      </c>
      <c r="G866" s="2">
        <v>1.0967277970011531</v>
      </c>
      <c r="H866" s="2">
        <v>8.302653061224488</v>
      </c>
      <c r="I866" s="2">
        <v>0.82662765514369041</v>
      </c>
      <c r="J866" s="2">
        <v>8.2178571428571363</v>
      </c>
      <c r="K866" s="2">
        <v>0.88768112244898023</v>
      </c>
      <c r="L866" s="2">
        <v>13.555918367346949</v>
      </c>
      <c r="M866" s="2">
        <v>1.139934360683049</v>
      </c>
      <c r="N866" s="2">
        <v>8.3714285714285754</v>
      </c>
      <c r="O866" s="2">
        <v>0.90586938775510306</v>
      </c>
      <c r="P866" s="2">
        <v>2.0487804878048781</v>
      </c>
      <c r="Q866" s="2">
        <v>5</v>
      </c>
      <c r="R866" s="2">
        <v>3.9512195121951219</v>
      </c>
      <c r="S866" s="2">
        <v>1.0487804878048781</v>
      </c>
      <c r="T866" s="2">
        <v>5</v>
      </c>
      <c r="U866" s="2">
        <v>2.9512195121951219</v>
      </c>
      <c r="V866" s="2">
        <v>1</v>
      </c>
      <c r="W866" s="2">
        <v>0.22412420857087009</v>
      </c>
      <c r="X866" s="2">
        <v>1.8252933507172608E-2</v>
      </c>
      <c r="Y866" s="2">
        <v>0.64791778510622278</v>
      </c>
      <c r="Z866" s="2">
        <v>1.0318495064258301E-2</v>
      </c>
      <c r="AA866" s="2">
        <v>0</v>
      </c>
      <c r="AB866" s="2">
        <v>0.6495685105854625</v>
      </c>
      <c r="AC866" s="2">
        <v>1.8687527162104759E-2</v>
      </c>
      <c r="AD866" s="2">
        <v>10.059677871148461</v>
      </c>
      <c r="AE866" s="2">
        <v>0</v>
      </c>
      <c r="AF866" s="2">
        <v>1</v>
      </c>
      <c r="AG866" s="2">
        <v>0</v>
      </c>
      <c r="AH866" s="2">
        <v>0</v>
      </c>
    </row>
    <row r="867" spans="1:34" x14ac:dyDescent="0.25">
      <c r="A867" s="2">
        <v>969</v>
      </c>
      <c r="B867" s="2">
        <v>4003801794655</v>
      </c>
      <c r="C867" s="2" t="s">
        <v>1099</v>
      </c>
      <c r="D867" s="2">
        <v>16.240363636363639</v>
      </c>
      <c r="E867" s="2">
        <v>9.1043504132231348E-2</v>
      </c>
      <c r="F867" s="2">
        <v>22.367799999999971</v>
      </c>
      <c r="G867" s="2">
        <v>8.0705160000000067E-2</v>
      </c>
      <c r="H867" s="2">
        <v>16.257692307692309</v>
      </c>
      <c r="I867" s="2">
        <v>0.10047544378698239</v>
      </c>
      <c r="J867" s="2">
        <v>16.146176470588252</v>
      </c>
      <c r="K867" s="2">
        <v>0.13911773356401361</v>
      </c>
      <c r="L867" s="2">
        <v>22.351063829787211</v>
      </c>
      <c r="M867" s="2">
        <v>8.1188229968311529E-2</v>
      </c>
      <c r="N867" s="2">
        <v>16.23940000000001</v>
      </c>
      <c r="O867" s="2">
        <v>9.9225639999999796E-2</v>
      </c>
      <c r="P867" s="2">
        <v>2</v>
      </c>
      <c r="Q867" s="2">
        <v>5</v>
      </c>
      <c r="R867" s="2">
        <v>4</v>
      </c>
      <c r="S867" s="2">
        <v>1</v>
      </c>
      <c r="T867" s="2">
        <v>5</v>
      </c>
      <c r="U867" s="2">
        <v>3</v>
      </c>
      <c r="V867" s="2">
        <v>1</v>
      </c>
      <c r="W867" s="2">
        <v>0.1313565623836957</v>
      </c>
      <c r="X867" s="2">
        <v>5.833403713068952E-3</v>
      </c>
      <c r="Y867" s="2">
        <v>0.38533107455780558</v>
      </c>
      <c r="Z867" s="2">
        <v>6.90664054782264E-3</v>
      </c>
      <c r="AA867" s="2">
        <v>0</v>
      </c>
      <c r="AB867" s="2">
        <v>0.38429453378648121</v>
      </c>
      <c r="AC867" s="2">
        <v>5.7737216969957483E-3</v>
      </c>
      <c r="AD867" s="2">
        <v>18.26708270740523</v>
      </c>
      <c r="AE867" s="2">
        <v>0</v>
      </c>
      <c r="AF867" s="2">
        <v>1</v>
      </c>
      <c r="AG867" s="2">
        <v>0</v>
      </c>
      <c r="AH867" s="2">
        <v>0</v>
      </c>
    </row>
    <row r="868" spans="1:34" x14ac:dyDescent="0.25">
      <c r="A868" s="2">
        <v>970</v>
      </c>
      <c r="B868" s="2">
        <v>4021068300532</v>
      </c>
      <c r="C868" s="2" t="s">
        <v>1099</v>
      </c>
      <c r="D868" s="2">
        <v>23.575769230769229</v>
      </c>
      <c r="E868" s="2">
        <v>9.6752628698224861</v>
      </c>
      <c r="F868" s="2">
        <v>30.23859999999998</v>
      </c>
      <c r="G868" s="2">
        <v>3.3731480399999998</v>
      </c>
      <c r="H868" s="2">
        <v>23.623725490196069</v>
      </c>
      <c r="I868" s="2">
        <v>9.8403449442522124</v>
      </c>
      <c r="J868" s="2">
        <v>23.346428571428589</v>
      </c>
      <c r="K868" s="2">
        <v>9.2521193877551031</v>
      </c>
      <c r="L868" s="2">
        <v>30.073829787234018</v>
      </c>
      <c r="M868" s="2">
        <v>4.6223980986871851</v>
      </c>
      <c r="N868" s="2">
        <v>23.700416666666658</v>
      </c>
      <c r="O868" s="2">
        <v>10.33555399305556</v>
      </c>
      <c r="P868" s="2">
        <v>2.1190476190476191</v>
      </c>
      <c r="Q868" s="2">
        <v>4.833333333333333</v>
      </c>
      <c r="R868" s="2">
        <v>4</v>
      </c>
      <c r="S868" s="2">
        <v>1.1190476190476191</v>
      </c>
      <c r="T868" s="2">
        <v>4.7380952380952381</v>
      </c>
      <c r="U868" s="2">
        <v>3.047619047619047</v>
      </c>
      <c r="V868" s="2">
        <v>1</v>
      </c>
      <c r="W868" s="2">
        <v>0.1033719731008729</v>
      </c>
      <c r="X868" s="2">
        <v>9.8233722832155035E-3</v>
      </c>
      <c r="Y868" s="2">
        <v>0.29521309469175261</v>
      </c>
      <c r="Z868" s="2">
        <v>1.1877487724474939E-2</v>
      </c>
      <c r="AA868" s="2">
        <v>0</v>
      </c>
      <c r="AB868" s="2">
        <v>0.28815547505362082</v>
      </c>
      <c r="AC868" s="2">
        <v>1.516240885217357E-2</v>
      </c>
      <c r="AD868" s="2">
        <v>25.759794957715759</v>
      </c>
      <c r="AE868" s="2">
        <v>0</v>
      </c>
      <c r="AF868" s="2">
        <v>1</v>
      </c>
      <c r="AG868" s="2">
        <v>0</v>
      </c>
      <c r="AH868" s="2">
        <v>0</v>
      </c>
    </row>
    <row r="869" spans="1:34" x14ac:dyDescent="0.25">
      <c r="A869" s="2">
        <v>971</v>
      </c>
      <c r="B869" s="2">
        <v>7613329007952</v>
      </c>
      <c r="C869" s="2" t="s">
        <v>1159</v>
      </c>
      <c r="D869" s="2">
        <v>61.30976190476192</v>
      </c>
      <c r="E869" s="2">
        <v>1.249145181405896</v>
      </c>
      <c r="F869" s="2">
        <v>72.201538461538405</v>
      </c>
      <c r="G869" s="2">
        <v>0.81005917159764029</v>
      </c>
      <c r="H869" s="2">
        <v>61.243157894736811</v>
      </c>
      <c r="I869" s="2">
        <v>1.248558448753464</v>
      </c>
      <c r="J869" s="2">
        <v>61.185641025640997</v>
      </c>
      <c r="K869" s="2">
        <v>1.162732281393817</v>
      </c>
      <c r="L869" s="2">
        <v>72.106666666666626</v>
      </c>
      <c r="M869" s="2">
        <v>0.76055555555556253</v>
      </c>
      <c r="N869" s="2">
        <v>61.172894736842089</v>
      </c>
      <c r="O869" s="2">
        <v>1.2387205678670321</v>
      </c>
      <c r="P869" s="2">
        <v>2.0625</v>
      </c>
      <c r="Q869" s="2">
        <v>5</v>
      </c>
      <c r="R869" s="2">
        <v>3.9375</v>
      </c>
      <c r="S869" s="2">
        <v>1.0625</v>
      </c>
      <c r="T869" s="2">
        <v>5</v>
      </c>
      <c r="U869" s="2">
        <v>2.9375</v>
      </c>
      <c r="V869" s="2">
        <v>1</v>
      </c>
      <c r="W869" s="2">
        <v>6.0436059588590878E-2</v>
      </c>
      <c r="X869" s="2">
        <v>2.2373825614860898E-3</v>
      </c>
      <c r="Y869" s="2">
        <v>0.18028644503648431</v>
      </c>
      <c r="Z869" s="2">
        <v>1.1485995259334909E-3</v>
      </c>
      <c r="AA869" s="2">
        <v>2.0836497690268629E-4</v>
      </c>
      <c r="AB869" s="2">
        <v>0.17873556543073879</v>
      </c>
      <c r="AC869" s="2">
        <v>0</v>
      </c>
      <c r="AD869" s="2">
        <v>64.869943448364481</v>
      </c>
      <c r="AE869" s="2">
        <v>0</v>
      </c>
      <c r="AF869" s="2">
        <v>0</v>
      </c>
      <c r="AG869" s="2">
        <v>1</v>
      </c>
      <c r="AH869" s="2">
        <v>0</v>
      </c>
    </row>
    <row r="870" spans="1:34" x14ac:dyDescent="0.25">
      <c r="A870" s="2">
        <v>972</v>
      </c>
      <c r="B870" s="2">
        <v>4008705197601</v>
      </c>
      <c r="C870" s="2" t="s">
        <v>1099</v>
      </c>
      <c r="D870" s="2">
        <v>1.5098181818181819</v>
      </c>
      <c r="E870" s="2">
        <v>4.4638148760330579E-2</v>
      </c>
      <c r="F870" s="2">
        <v>6.1261538461538469</v>
      </c>
      <c r="G870" s="2">
        <v>6.362130177514802E-3</v>
      </c>
      <c r="H870" s="2">
        <v>1.5382692307692309</v>
      </c>
      <c r="I870" s="2">
        <v>4.112585059171598E-2</v>
      </c>
      <c r="J870" s="2">
        <v>1.3599999999999981</v>
      </c>
      <c r="K870" s="2">
        <v>4.3842857142857128E-2</v>
      </c>
      <c r="L870" s="2">
        <v>6.12</v>
      </c>
      <c r="M870" s="2">
        <v>6.4000000000000107E-3</v>
      </c>
      <c r="N870" s="2">
        <v>1.5196078431372551</v>
      </c>
      <c r="O870" s="2">
        <v>4.4105728565936177E-2</v>
      </c>
      <c r="P870" s="2">
        <v>2.0465116279069768</v>
      </c>
      <c r="Q870" s="2">
        <v>5</v>
      </c>
      <c r="R870" s="2">
        <v>3.976744186046512</v>
      </c>
      <c r="S870" s="2">
        <v>1</v>
      </c>
      <c r="T870" s="2">
        <v>5</v>
      </c>
      <c r="U870" s="2">
        <v>2.976744186046512</v>
      </c>
      <c r="V870" s="2">
        <v>1</v>
      </c>
      <c r="W870" s="2">
        <v>1.227187389936095</v>
      </c>
      <c r="X870" s="2">
        <v>0.1101604278074881</v>
      </c>
      <c r="Y870" s="2">
        <v>3.5045248868778338</v>
      </c>
      <c r="Z870" s="2">
        <v>0.13108031674208259</v>
      </c>
      <c r="AA870" s="2">
        <v>0</v>
      </c>
      <c r="AB870" s="2">
        <v>3.5000000000000049</v>
      </c>
      <c r="AC870" s="2">
        <v>0.1173587081891598</v>
      </c>
      <c r="AD870" s="2">
        <v>3.028974850313086</v>
      </c>
      <c r="AE870" s="2">
        <v>1</v>
      </c>
      <c r="AF870" s="2">
        <v>0</v>
      </c>
      <c r="AG870" s="2">
        <v>0</v>
      </c>
      <c r="AH870" s="2">
        <v>0</v>
      </c>
    </row>
    <row r="871" spans="1:34" x14ac:dyDescent="0.25">
      <c r="A871" s="2">
        <v>973</v>
      </c>
      <c r="B871" s="2">
        <v>4710614530416</v>
      </c>
      <c r="C871" s="2" t="s">
        <v>1100</v>
      </c>
      <c r="D871" s="2">
        <v>11.630181818181811</v>
      </c>
      <c r="E871" s="2">
        <v>1.8058599669421489</v>
      </c>
      <c r="F871" s="2">
        <v>16.529615384615401</v>
      </c>
      <c r="G871" s="2">
        <v>0.28025369822485219</v>
      </c>
      <c r="H871" s="2">
        <v>11.647399999999999</v>
      </c>
      <c r="I871" s="2">
        <v>1.77071124</v>
      </c>
      <c r="J871" s="2">
        <v>11.44857142857143</v>
      </c>
      <c r="K871" s="2">
        <v>1.8285693877551019</v>
      </c>
      <c r="L871" s="2">
        <v>16.495000000000019</v>
      </c>
      <c r="M871" s="2">
        <v>0.25827500000000031</v>
      </c>
      <c r="N871" s="2">
        <v>11.53745098039216</v>
      </c>
      <c r="O871" s="2">
        <v>1.804893502499038</v>
      </c>
      <c r="P871" s="2">
        <v>2.045454545454545</v>
      </c>
      <c r="Q871" s="2">
        <v>5</v>
      </c>
      <c r="R871" s="2">
        <v>3.954545454545455</v>
      </c>
      <c r="S871" s="2">
        <v>1.045454545454545</v>
      </c>
      <c r="T871" s="2">
        <v>5</v>
      </c>
      <c r="U871" s="2">
        <v>2.954545454545455</v>
      </c>
      <c r="V871" s="2">
        <v>1</v>
      </c>
      <c r="W871" s="2">
        <v>0.154266569508206</v>
      </c>
      <c r="X871" s="2">
        <v>1.5863148580891991E-2</v>
      </c>
      <c r="Y871" s="2">
        <v>0.44381467048050682</v>
      </c>
      <c r="Z871" s="2">
        <v>1.7367107561766959E-2</v>
      </c>
      <c r="AA871" s="2">
        <v>0</v>
      </c>
      <c r="AB871" s="2">
        <v>0.44079111554779299</v>
      </c>
      <c r="AC871" s="2">
        <v>7.7633748782772738E-3</v>
      </c>
      <c r="AD871" s="2">
        <v>13.214703268626799</v>
      </c>
      <c r="AE871" s="2">
        <v>0</v>
      </c>
      <c r="AF871" s="2">
        <v>1</v>
      </c>
      <c r="AG871" s="2">
        <v>0</v>
      </c>
      <c r="AH871" s="2">
        <v>0</v>
      </c>
    </row>
    <row r="872" spans="1:34" x14ac:dyDescent="0.25">
      <c r="A872" s="2">
        <v>975</v>
      </c>
      <c r="B872" s="2">
        <v>4260195432802</v>
      </c>
      <c r="C872" s="2" t="s">
        <v>1099</v>
      </c>
      <c r="D872" s="2">
        <v>44.221315789473707</v>
      </c>
      <c r="E872" s="2">
        <v>19.638516689750691</v>
      </c>
      <c r="F872" s="2">
        <v>55.003243243243233</v>
      </c>
      <c r="G872" s="2">
        <v>26.367405697589479</v>
      </c>
      <c r="H872" s="2">
        <v>44.301388888888901</v>
      </c>
      <c r="I872" s="2">
        <v>19.696823070987659</v>
      </c>
      <c r="J872" s="2">
        <v>44.082368421052642</v>
      </c>
      <c r="K872" s="2">
        <v>19.752207548476441</v>
      </c>
      <c r="L872" s="2">
        <v>55.003243243243233</v>
      </c>
      <c r="M872" s="2">
        <v>26.367405697589479</v>
      </c>
      <c r="N872" s="2">
        <v>44.426756756756767</v>
      </c>
      <c r="O872" s="2">
        <v>19.818540832724619</v>
      </c>
      <c r="P872" s="2">
        <v>2</v>
      </c>
      <c r="Q872" s="2">
        <v>5.0303030303030303</v>
      </c>
      <c r="R872" s="2">
        <v>3.9696969696969702</v>
      </c>
      <c r="S872" s="2">
        <v>1</v>
      </c>
      <c r="T872" s="2">
        <v>5.0303030303030303</v>
      </c>
      <c r="U872" s="2">
        <v>3.0303030303030298</v>
      </c>
      <c r="V872" s="2">
        <v>1</v>
      </c>
      <c r="W872" s="2">
        <v>8.5234779889821602E-2</v>
      </c>
      <c r="X872" s="2">
        <v>3.151994173587136E-3</v>
      </c>
      <c r="Y872" s="2">
        <v>0.24773793272357511</v>
      </c>
      <c r="Z872" s="2">
        <v>4.9684369438658393E-3</v>
      </c>
      <c r="AA872" s="2">
        <v>0</v>
      </c>
      <c r="AB872" s="2">
        <v>0.24773793272357511</v>
      </c>
      <c r="AC872" s="2">
        <v>7.8123827743263874E-3</v>
      </c>
      <c r="AD872" s="2">
        <v>47.839719390443094</v>
      </c>
      <c r="AE872" s="2">
        <v>0</v>
      </c>
      <c r="AF872" s="2">
        <v>0</v>
      </c>
      <c r="AG872" s="2">
        <v>1</v>
      </c>
      <c r="AH872" s="2">
        <v>0</v>
      </c>
    </row>
    <row r="873" spans="1:34" x14ac:dyDescent="0.25">
      <c r="A873" s="2">
        <v>976</v>
      </c>
      <c r="B873" s="2">
        <v>4007817309278</v>
      </c>
      <c r="C873" s="2" t="s">
        <v>1099</v>
      </c>
      <c r="D873" s="2">
        <v>4.5374999999999943</v>
      </c>
      <c r="E873" s="2">
        <v>4.776442307692268E-3</v>
      </c>
      <c r="F873" s="2">
        <v>9.795599999999995</v>
      </c>
      <c r="G873" s="2">
        <v>0.57870063999999988</v>
      </c>
      <c r="H873" s="2">
        <v>4.5544897959183688</v>
      </c>
      <c r="I873" s="2">
        <v>5.3839233652644789E-3</v>
      </c>
      <c r="J873" s="2">
        <v>4.3898148148148204</v>
      </c>
      <c r="K873" s="2">
        <v>4.7388545953360849E-3</v>
      </c>
      <c r="L873" s="2">
        <v>9.6557777777777734</v>
      </c>
      <c r="M873" s="2">
        <v>1.232122172839506</v>
      </c>
      <c r="N873" s="2">
        <v>4.5385106382978746</v>
      </c>
      <c r="O873" s="2">
        <v>5.4552286102308957E-3</v>
      </c>
      <c r="P873" s="2">
        <v>2.0487804878048781</v>
      </c>
      <c r="Q873" s="2">
        <v>5.0487804878048781</v>
      </c>
      <c r="R873" s="2">
        <v>3.975609756097561</v>
      </c>
      <c r="S873" s="2">
        <v>1</v>
      </c>
      <c r="T873" s="2">
        <v>5.024390243902439</v>
      </c>
      <c r="U873" s="2">
        <v>2.975609756097561</v>
      </c>
      <c r="V873" s="2">
        <v>1</v>
      </c>
      <c r="W873" s="2">
        <v>0.42267554204294039</v>
      </c>
      <c r="X873" s="2">
        <v>3.3642691415310511E-2</v>
      </c>
      <c r="Y873" s="2">
        <v>1.231438093229273</v>
      </c>
      <c r="Z873" s="2">
        <v>3.7512967642234107E-2</v>
      </c>
      <c r="AA873" s="2">
        <v>0</v>
      </c>
      <c r="AB873" s="2">
        <v>1.1995865851086229</v>
      </c>
      <c r="AC873" s="2">
        <v>3.3872914862201897E-2</v>
      </c>
      <c r="AD873" s="2">
        <v>6.2452821711348037</v>
      </c>
      <c r="AE873" s="2">
        <v>1</v>
      </c>
      <c r="AF873" s="2">
        <v>0</v>
      </c>
      <c r="AG873" s="2">
        <v>0</v>
      </c>
      <c r="AH873" s="2">
        <v>0</v>
      </c>
    </row>
    <row r="874" spans="1:34" x14ac:dyDescent="0.25">
      <c r="A874" s="2">
        <v>977</v>
      </c>
      <c r="B874" s="2">
        <v>3830046996947</v>
      </c>
      <c r="C874" s="2" t="s">
        <v>1100</v>
      </c>
      <c r="D874" s="2">
        <v>8.7645283018867897</v>
      </c>
      <c r="E874" s="2">
        <v>1.1888928444286099E-2</v>
      </c>
      <c r="F874" s="2">
        <v>14.23698113207546</v>
      </c>
      <c r="G874" s="2">
        <v>3.2111641153435587E-2</v>
      </c>
      <c r="H874" s="2">
        <v>8.7807843137254995</v>
      </c>
      <c r="I874" s="2">
        <v>1.1983698577470279E-2</v>
      </c>
      <c r="J874" s="2">
        <v>8.6196428571428623</v>
      </c>
      <c r="K874" s="2">
        <v>1.1714158163265371E-2</v>
      </c>
      <c r="L874" s="2">
        <v>14.22367346938775</v>
      </c>
      <c r="M874" s="2">
        <v>3.2386505622657449E-2</v>
      </c>
      <c r="N874" s="2">
        <v>8.7599999999999927</v>
      </c>
      <c r="O874" s="2">
        <v>1.209999999999987E-2</v>
      </c>
      <c r="P874" s="2">
        <v>2.047619047619047</v>
      </c>
      <c r="Q874" s="2">
        <v>5</v>
      </c>
      <c r="R874" s="2">
        <v>3.952380952380953</v>
      </c>
      <c r="S874" s="2">
        <v>1.0476190476190479</v>
      </c>
      <c r="T874" s="2">
        <v>5</v>
      </c>
      <c r="U874" s="2">
        <v>2.952380952380953</v>
      </c>
      <c r="V874" s="2">
        <v>1</v>
      </c>
      <c r="W874" s="2">
        <v>0.22560395143851439</v>
      </c>
      <c r="X874" s="2">
        <v>1.6808752653117761E-2</v>
      </c>
      <c r="Y874" s="2">
        <v>0.65169037372327576</v>
      </c>
      <c r="Z874" s="2">
        <v>1.869467903175415E-2</v>
      </c>
      <c r="AA874" s="2">
        <v>0</v>
      </c>
      <c r="AB874" s="2">
        <v>0.65014649738080244</v>
      </c>
      <c r="AC874" s="2">
        <v>1.6283405842136611E-2</v>
      </c>
      <c r="AD874" s="2">
        <v>10.564268345703059</v>
      </c>
      <c r="AE874" s="2">
        <v>0</v>
      </c>
      <c r="AF874" s="2">
        <v>1</v>
      </c>
      <c r="AG874" s="2">
        <v>0</v>
      </c>
      <c r="AH874" s="2">
        <v>0</v>
      </c>
    </row>
    <row r="875" spans="1:34" x14ac:dyDescent="0.25">
      <c r="A875" s="2">
        <v>979</v>
      </c>
      <c r="B875" s="2">
        <v>6009704609674</v>
      </c>
      <c r="C875" s="2" t="s">
        <v>1100</v>
      </c>
      <c r="D875" s="2">
        <v>9.8822641509434064</v>
      </c>
      <c r="E875" s="2">
        <v>0.2632929868280528</v>
      </c>
      <c r="F875" s="2">
        <v>15.0479245283019</v>
      </c>
      <c r="G875" s="2">
        <v>3.5778711285155008E-2</v>
      </c>
      <c r="H875" s="2">
        <v>9.9037254901960754</v>
      </c>
      <c r="I875" s="2">
        <v>0.27599984621299462</v>
      </c>
      <c r="J875" s="2">
        <v>9.6073214285714226</v>
      </c>
      <c r="K875" s="2">
        <v>1.5126753826530609E-2</v>
      </c>
      <c r="L875" s="2">
        <v>15.025957446808521</v>
      </c>
      <c r="M875" s="2">
        <v>3.6083657763694127E-2</v>
      </c>
      <c r="N875" s="2">
        <v>9.8875000000000011</v>
      </c>
      <c r="O875" s="2">
        <v>0.2845937500000002</v>
      </c>
      <c r="P875" s="2">
        <v>2.1162790697674421</v>
      </c>
      <c r="Q875" s="2">
        <v>5</v>
      </c>
      <c r="R875" s="2">
        <v>3.9534883720930232</v>
      </c>
      <c r="S875" s="2">
        <v>1.046511627906977</v>
      </c>
      <c r="T875" s="2">
        <v>5</v>
      </c>
      <c r="U875" s="2">
        <v>2.8837209302325579</v>
      </c>
      <c r="V875" s="2">
        <v>1</v>
      </c>
      <c r="W875" s="2">
        <v>0.20315694581575219</v>
      </c>
      <c r="X875" s="2">
        <v>2.861804139854485E-2</v>
      </c>
      <c r="Y875" s="2">
        <v>0.56629760336221846</v>
      </c>
      <c r="Z875" s="2">
        <v>3.0851893925727399E-2</v>
      </c>
      <c r="AA875" s="2">
        <v>0</v>
      </c>
      <c r="AB875" s="2">
        <v>0.56401110949848077</v>
      </c>
      <c r="AC875" s="2">
        <v>2.9163026709541521E-2</v>
      </c>
      <c r="AD875" s="2">
        <v>11.559115507470221</v>
      </c>
      <c r="AE875" s="2">
        <v>0</v>
      </c>
      <c r="AF875" s="2">
        <v>1</v>
      </c>
      <c r="AG875" s="2">
        <v>0</v>
      </c>
      <c r="AH875" s="2">
        <v>0</v>
      </c>
    </row>
    <row r="876" spans="1:34" x14ac:dyDescent="0.25">
      <c r="A876" s="2">
        <v>980</v>
      </c>
      <c r="B876" s="2">
        <v>5999094002418</v>
      </c>
      <c r="C876" s="2" t="s">
        <v>1100</v>
      </c>
      <c r="D876" s="2">
        <v>69.183823529411754</v>
      </c>
      <c r="E876" s="2">
        <v>0.47507655709342411</v>
      </c>
      <c r="F876" s="2">
        <v>80.429032258064495</v>
      </c>
      <c r="G876" s="2">
        <v>0.24871196670135301</v>
      </c>
      <c r="H876" s="2">
        <v>69.139032258064546</v>
      </c>
      <c r="I876" s="2">
        <v>0.47348616024973722</v>
      </c>
      <c r="J876" s="2">
        <v>69.033823529411762</v>
      </c>
      <c r="K876" s="2">
        <v>0.47507655709342228</v>
      </c>
      <c r="L876" s="2">
        <v>80.409629629629606</v>
      </c>
      <c r="M876" s="2">
        <v>0.28264060356652981</v>
      </c>
      <c r="N876" s="2">
        <v>69.09933333333332</v>
      </c>
      <c r="O876" s="2">
        <v>0.46323288888889219</v>
      </c>
      <c r="P876" s="2">
        <v>2.04</v>
      </c>
      <c r="Q876" s="2">
        <v>5</v>
      </c>
      <c r="R876" s="2">
        <v>4</v>
      </c>
      <c r="S876" s="2">
        <v>1</v>
      </c>
      <c r="T876" s="2">
        <v>5</v>
      </c>
      <c r="U876" s="2">
        <v>2.96</v>
      </c>
      <c r="V876" s="2">
        <v>1</v>
      </c>
      <c r="W876" s="2">
        <v>5.5749805387322743E-2</v>
      </c>
      <c r="X876" s="2">
        <v>2.1728479219478292E-3</v>
      </c>
      <c r="Y876" s="2">
        <v>0.16506703737477069</v>
      </c>
      <c r="Z876" s="2">
        <v>1.5240171161599041E-3</v>
      </c>
      <c r="AA876" s="2">
        <v>0</v>
      </c>
      <c r="AB876" s="2">
        <v>0.16478597763560349</v>
      </c>
      <c r="AC876" s="2">
        <v>9.4895227545443994E-4</v>
      </c>
      <c r="AD876" s="2">
        <v>72.882445756319242</v>
      </c>
      <c r="AE876" s="2">
        <v>0</v>
      </c>
      <c r="AF876" s="2">
        <v>0</v>
      </c>
      <c r="AG876" s="2">
        <v>1</v>
      </c>
      <c r="AH876" s="2">
        <v>0</v>
      </c>
    </row>
    <row r="877" spans="1:34" x14ac:dyDescent="0.25">
      <c r="A877" s="2">
        <v>981</v>
      </c>
      <c r="B877" s="2">
        <v>4013702023570</v>
      </c>
      <c r="C877" s="2" t="s">
        <v>1099</v>
      </c>
      <c r="D877" s="2">
        <v>2.815106382978724</v>
      </c>
      <c r="E877" s="2">
        <v>4.3015844273426931E-3</v>
      </c>
      <c r="F877" s="2">
        <v>7.7484444444444494</v>
      </c>
      <c r="G877" s="2">
        <v>9.0264691358024202E-3</v>
      </c>
      <c r="H877" s="2">
        <v>2.8360869565217368</v>
      </c>
      <c r="I877" s="2">
        <v>4.441209829867683E-3</v>
      </c>
      <c r="J877" s="2">
        <v>2.67098039215686</v>
      </c>
      <c r="K877" s="2">
        <v>4.3696270665128864E-3</v>
      </c>
      <c r="L877" s="2">
        <v>7.746136363636368</v>
      </c>
      <c r="M877" s="2">
        <v>8.9918904958677225E-3</v>
      </c>
      <c r="N877" s="2">
        <v>2.817674418604653</v>
      </c>
      <c r="O877" s="2">
        <v>4.2736614386154779E-3</v>
      </c>
      <c r="P877" s="2">
        <v>2.0540540540540539</v>
      </c>
      <c r="Q877" s="2">
        <v>5</v>
      </c>
      <c r="R877" s="2">
        <v>3.9729729729729728</v>
      </c>
      <c r="S877" s="2">
        <v>1</v>
      </c>
      <c r="T877" s="2">
        <v>5</v>
      </c>
      <c r="U877" s="2">
        <v>2.9729729729729728</v>
      </c>
      <c r="V877" s="2">
        <v>1</v>
      </c>
      <c r="W877" s="2">
        <v>0.66196333978794542</v>
      </c>
      <c r="X877" s="2">
        <v>5.3959958390214613E-2</v>
      </c>
      <c r="Y877" s="2">
        <v>1.9009739147457589</v>
      </c>
      <c r="Z877" s="2">
        <v>6.1814966837532737E-2</v>
      </c>
      <c r="AA877" s="2">
        <v>0</v>
      </c>
      <c r="AB877" s="2">
        <v>1.9001097823040309</v>
      </c>
      <c r="AC877" s="2">
        <v>5.4921416450135492E-2</v>
      </c>
      <c r="AD877" s="2">
        <v>4.4390714930571322</v>
      </c>
      <c r="AE877" s="2">
        <v>1</v>
      </c>
      <c r="AF877" s="2">
        <v>0</v>
      </c>
      <c r="AG877" s="2">
        <v>0</v>
      </c>
      <c r="AH877" s="2">
        <v>0</v>
      </c>
    </row>
    <row r="878" spans="1:34" x14ac:dyDescent="0.25">
      <c r="A878" s="2">
        <v>982</v>
      </c>
      <c r="B878" s="2">
        <v>5397184104439</v>
      </c>
      <c r="C878" s="2" t="s">
        <v>1104</v>
      </c>
      <c r="D878" s="2">
        <v>440.05750000000018</v>
      </c>
      <c r="E878" s="2">
        <v>84.043995673077077</v>
      </c>
      <c r="F878" s="2">
        <v>507.7505769230774</v>
      </c>
      <c r="G878" s="2">
        <v>199.25402851331279</v>
      </c>
      <c r="H878" s="2">
        <v>438.37274509803927</v>
      </c>
      <c r="I878" s="2">
        <v>101.1415963860052</v>
      </c>
      <c r="J878" s="2">
        <v>437.87</v>
      </c>
      <c r="K878" s="2">
        <v>84.843467857142713</v>
      </c>
      <c r="L878" s="2">
        <v>503.62500000000023</v>
      </c>
      <c r="M878" s="2">
        <v>438.13890899999882</v>
      </c>
      <c r="N878" s="2">
        <v>437.68916666666661</v>
      </c>
      <c r="O878" s="2">
        <v>88.064065972222309</v>
      </c>
      <c r="P878" s="2">
        <v>2.214285714285714</v>
      </c>
      <c r="Q878" s="2">
        <v>5.0952380952380949</v>
      </c>
      <c r="R878" s="2">
        <v>3.7619047619047619</v>
      </c>
      <c r="S878" s="2">
        <v>1.1190476190476191</v>
      </c>
      <c r="T878" s="2">
        <v>5</v>
      </c>
      <c r="U878" s="2">
        <v>2.9047619047619051</v>
      </c>
      <c r="V878" s="2">
        <v>1</v>
      </c>
      <c r="W878" s="2">
        <v>5.3017072118449381E-2</v>
      </c>
      <c r="X878" s="2">
        <v>5.4109937227146956E-3</v>
      </c>
      <c r="Y878" s="2">
        <v>0.1600711545821005</v>
      </c>
      <c r="Z878" s="2">
        <v>1.561789697877902E-3</v>
      </c>
      <c r="AA878" s="2">
        <v>4.1315469311387082E-4</v>
      </c>
      <c r="AB878" s="2">
        <v>0.1506453400148893</v>
      </c>
      <c r="AC878" s="2">
        <v>0</v>
      </c>
      <c r="AD878" s="2">
        <v>460.89416478129721</v>
      </c>
      <c r="AE878" s="2">
        <v>0</v>
      </c>
      <c r="AF878" s="2">
        <v>0</v>
      </c>
      <c r="AG878" s="2">
        <v>0</v>
      </c>
      <c r="AH878" s="2">
        <v>1</v>
      </c>
    </row>
    <row r="879" spans="1:34" x14ac:dyDescent="0.25">
      <c r="A879" s="2">
        <v>983</v>
      </c>
      <c r="B879" s="2">
        <v>5032037094481</v>
      </c>
      <c r="C879" s="2" t="s">
        <v>1100</v>
      </c>
      <c r="D879" s="2">
        <v>231.49571428571431</v>
      </c>
      <c r="E879" s="2">
        <v>24.7481602040816</v>
      </c>
      <c r="F879" s="2">
        <v>266.45692307692292</v>
      </c>
      <c r="G879" s="2">
        <v>64.648486686390484</v>
      </c>
      <c r="H879" s="2">
        <v>231.2932692307694</v>
      </c>
      <c r="I879" s="2">
        <v>25.223695081360919</v>
      </c>
      <c r="J879" s="2">
        <v>231.29222222222231</v>
      </c>
      <c r="K879" s="2">
        <v>25.259109876543221</v>
      </c>
      <c r="L879" s="2">
        <v>266.13306122448961</v>
      </c>
      <c r="M879" s="2">
        <v>64.770249812578044</v>
      </c>
      <c r="N879" s="2">
        <v>231.29057692307691</v>
      </c>
      <c r="O879" s="2">
        <v>27.41390928254441</v>
      </c>
      <c r="P879" s="2">
        <v>2</v>
      </c>
      <c r="Q879" s="2">
        <v>5.0454545454545459</v>
      </c>
      <c r="R879" s="2">
        <v>4</v>
      </c>
      <c r="S879" s="2">
        <v>1</v>
      </c>
      <c r="T879" s="2">
        <v>5.0227272727272716</v>
      </c>
      <c r="U879" s="2">
        <v>3</v>
      </c>
      <c r="V879" s="2">
        <v>1</v>
      </c>
      <c r="W879" s="2">
        <v>5.0598909215460758E-2</v>
      </c>
      <c r="X879" s="2">
        <v>8.8692486034824825E-4</v>
      </c>
      <c r="Y879" s="2">
        <v>0.15204400724696041</v>
      </c>
      <c r="Z879" s="2">
        <v>1.1640369133480989E-5</v>
      </c>
      <c r="AA879" s="2">
        <v>7.1135589148063616E-6</v>
      </c>
      <c r="AB879" s="2">
        <v>0.15064376925740761</v>
      </c>
      <c r="AC879" s="2">
        <v>0</v>
      </c>
      <c r="AD879" s="2">
        <v>242.99362782719919</v>
      </c>
      <c r="AE879" s="2">
        <v>0</v>
      </c>
      <c r="AF879" s="2">
        <v>0</v>
      </c>
      <c r="AG879" s="2">
        <v>0</v>
      </c>
      <c r="AH879" s="2">
        <v>1</v>
      </c>
    </row>
    <row r="880" spans="1:34" x14ac:dyDescent="0.25">
      <c r="A880" s="2">
        <v>984</v>
      </c>
      <c r="B880" s="2">
        <v>4713105955194</v>
      </c>
      <c r="C880" s="2" t="s">
        <v>1100</v>
      </c>
      <c r="D880" s="2">
        <v>24.30132075471699</v>
      </c>
      <c r="E880" s="2">
        <v>7.3772756140975417</v>
      </c>
      <c r="F880" s="2">
        <v>29.595999999999972</v>
      </c>
      <c r="G880" s="2">
        <v>9.9263999999999974</v>
      </c>
      <c r="H880" s="2">
        <v>24.254038461538471</v>
      </c>
      <c r="I880" s="2">
        <v>6.7153509985207096</v>
      </c>
      <c r="J880" s="2">
        <v>24.070892857142852</v>
      </c>
      <c r="K880" s="2">
        <v>6.5080545599489819</v>
      </c>
      <c r="L880" s="2">
        <v>29.39306122448977</v>
      </c>
      <c r="M880" s="2">
        <v>9.0297722615576816</v>
      </c>
      <c r="N880" s="2">
        <v>23.946078431372548</v>
      </c>
      <c r="O880" s="2">
        <v>6.107161091887737</v>
      </c>
      <c r="P880" s="2">
        <v>2.13953488372093</v>
      </c>
      <c r="Q880" s="2">
        <v>5</v>
      </c>
      <c r="R880" s="2">
        <v>3.976744186046512</v>
      </c>
      <c r="S880" s="2">
        <v>1.046511627906977</v>
      </c>
      <c r="T880" s="2">
        <v>5</v>
      </c>
      <c r="U880" s="2">
        <v>2.837209302325582</v>
      </c>
      <c r="V880" s="2">
        <v>1</v>
      </c>
      <c r="W880" s="2">
        <v>8.2720024318292729E-2</v>
      </c>
      <c r="X880" s="2">
        <v>1.483509395338101E-2</v>
      </c>
      <c r="Y880" s="2">
        <v>0.23594350051176941</v>
      </c>
      <c r="Z880" s="2">
        <v>1.286056216045983E-2</v>
      </c>
      <c r="AA880" s="2">
        <v>5.2123117414821776E-3</v>
      </c>
      <c r="AB880" s="2">
        <v>0.22746867754266401</v>
      </c>
      <c r="AC880" s="2">
        <v>0</v>
      </c>
      <c r="AD880" s="2">
        <v>25.92689862154343</v>
      </c>
      <c r="AE880" s="2">
        <v>0</v>
      </c>
      <c r="AF880" s="2">
        <v>1</v>
      </c>
      <c r="AG880" s="2">
        <v>0</v>
      </c>
      <c r="AH880" s="2">
        <v>0</v>
      </c>
    </row>
    <row r="881" spans="1:34" x14ac:dyDescent="0.25">
      <c r="A881" s="2">
        <v>985</v>
      </c>
      <c r="B881" s="2">
        <v>4001868075458</v>
      </c>
      <c r="C881" s="2" t="s">
        <v>1099</v>
      </c>
      <c r="D881" s="2">
        <v>7.9634615384615381</v>
      </c>
      <c r="E881" s="2">
        <v>2.4991863905325439E-2</v>
      </c>
      <c r="F881" s="2">
        <v>13.256800000000011</v>
      </c>
      <c r="G881" s="2">
        <v>2.8853759999999978E-2</v>
      </c>
      <c r="H881" s="2">
        <v>7.9805882352941149</v>
      </c>
      <c r="I881" s="2">
        <v>2.662122260668973E-2</v>
      </c>
      <c r="J881" s="2">
        <v>7.8096428571428564</v>
      </c>
      <c r="K881" s="2">
        <v>2.339630102040818E-2</v>
      </c>
      <c r="L881" s="2">
        <v>13.25</v>
      </c>
      <c r="M881" s="2">
        <v>2.8899999999999981E-2</v>
      </c>
      <c r="N881" s="2">
        <v>7.9590196078431337</v>
      </c>
      <c r="O881" s="2">
        <v>2.0832372164552089E-2</v>
      </c>
      <c r="P881" s="2">
        <v>2.047619047619047</v>
      </c>
      <c r="Q881" s="2">
        <v>5</v>
      </c>
      <c r="R881" s="2">
        <v>3.952380952380953</v>
      </c>
      <c r="S881" s="2">
        <v>1.0476190476190479</v>
      </c>
      <c r="T881" s="2">
        <v>5</v>
      </c>
      <c r="U881" s="2">
        <v>2.952380952380953</v>
      </c>
      <c r="V881" s="2">
        <v>1</v>
      </c>
      <c r="W881" s="2">
        <v>0.24247065035957249</v>
      </c>
      <c r="X881" s="2">
        <v>1.9695994315283679E-2</v>
      </c>
      <c r="Y881" s="2">
        <v>0.69749119678053773</v>
      </c>
      <c r="Z881" s="2">
        <v>2.1889013528308521E-2</v>
      </c>
      <c r="AA881" s="2">
        <v>0</v>
      </c>
      <c r="AB881" s="2">
        <v>0.69662047834636698</v>
      </c>
      <c r="AC881" s="2">
        <v>1.9127219186938049E-2</v>
      </c>
      <c r="AD881" s="2">
        <v>9.7032520397902733</v>
      </c>
      <c r="AE881" s="2">
        <v>1</v>
      </c>
      <c r="AF881" s="2">
        <v>0</v>
      </c>
      <c r="AG881" s="2">
        <v>0</v>
      </c>
      <c r="AH881" s="2">
        <v>0</v>
      </c>
    </row>
    <row r="882" spans="1:34" x14ac:dyDescent="0.25">
      <c r="A882" s="2">
        <v>986</v>
      </c>
      <c r="B882" s="2">
        <v>3086123537910</v>
      </c>
      <c r="C882" s="2" t="s">
        <v>1099</v>
      </c>
      <c r="D882" s="2">
        <v>2.4644230769230782</v>
      </c>
      <c r="E882" s="2">
        <v>8.9938979289940907E-3</v>
      </c>
      <c r="F882" s="2">
        <v>6.8652941176470552</v>
      </c>
      <c r="G882" s="2">
        <v>8.0719723183391521E-3</v>
      </c>
      <c r="H882" s="2">
        <v>2.4835294117647049</v>
      </c>
      <c r="I882" s="2">
        <v>9.1757785467127904E-3</v>
      </c>
      <c r="J882" s="2">
        <v>2.316250000000001</v>
      </c>
      <c r="K882" s="2">
        <v>8.3948660714285705E-3</v>
      </c>
      <c r="L882" s="2">
        <v>6.858085106382978</v>
      </c>
      <c r="M882" s="2">
        <v>8.0963331824355465E-3</v>
      </c>
      <c r="N882" s="2">
        <v>2.471041666666665</v>
      </c>
      <c r="O882" s="2">
        <v>9.6884982638888884E-3</v>
      </c>
      <c r="P882" s="2">
        <v>2.047619047619047</v>
      </c>
      <c r="Q882" s="2">
        <v>5</v>
      </c>
      <c r="R882" s="2">
        <v>3.9761904761904758</v>
      </c>
      <c r="S882" s="2">
        <v>1</v>
      </c>
      <c r="T882" s="2">
        <v>5</v>
      </c>
      <c r="U882" s="2">
        <v>2.9761904761904758</v>
      </c>
      <c r="V882" s="2">
        <v>1</v>
      </c>
      <c r="W882" s="2">
        <v>0.68797433922536244</v>
      </c>
      <c r="X882" s="2">
        <v>6.3971107144339845E-2</v>
      </c>
      <c r="Y882" s="2">
        <v>1.9639693977968931</v>
      </c>
      <c r="Z882" s="2">
        <v>7.2219929526046167E-2</v>
      </c>
      <c r="AA882" s="2">
        <v>0</v>
      </c>
      <c r="AB882" s="2">
        <v>1.9608570345959959</v>
      </c>
      <c r="AC882" s="2">
        <v>6.682856628889966E-2</v>
      </c>
      <c r="AD882" s="2">
        <v>3.9097705632307469</v>
      </c>
      <c r="AE882" s="2">
        <v>1</v>
      </c>
      <c r="AF882" s="2">
        <v>0</v>
      </c>
      <c r="AG882" s="2">
        <v>0</v>
      </c>
      <c r="AH882" s="2">
        <v>0</v>
      </c>
    </row>
    <row r="883" spans="1:34" x14ac:dyDescent="0.25">
      <c r="A883" s="2">
        <v>987</v>
      </c>
      <c r="B883" s="2">
        <v>6938818303195</v>
      </c>
      <c r="C883" s="2" t="s">
        <v>1101</v>
      </c>
      <c r="D883" s="2">
        <v>88.313269230769194</v>
      </c>
      <c r="E883" s="2">
        <v>0.98357200443787796</v>
      </c>
      <c r="F883" s="2">
        <v>104.29647058823529</v>
      </c>
      <c r="G883" s="2">
        <v>2.1625914648212232</v>
      </c>
      <c r="H883" s="2">
        <v>88.28921568627446</v>
      </c>
      <c r="I883" s="2">
        <v>0.85599154171472169</v>
      </c>
      <c r="J883" s="2">
        <v>88.164821428571386</v>
      </c>
      <c r="K883" s="2">
        <v>1.0816606823979571</v>
      </c>
      <c r="L883" s="2">
        <v>104.1374468085106</v>
      </c>
      <c r="M883" s="2">
        <v>2.3800956088727929</v>
      </c>
      <c r="N883" s="2">
        <v>88.315833333333316</v>
      </c>
      <c r="O883" s="2">
        <v>0.86961180555555639</v>
      </c>
      <c r="P883" s="2">
        <v>2.047619047619047</v>
      </c>
      <c r="Q883" s="2">
        <v>5.0238095238095237</v>
      </c>
      <c r="R883" s="2">
        <v>3.952380952380953</v>
      </c>
      <c r="S883" s="2">
        <v>1.0476190476190479</v>
      </c>
      <c r="T883" s="2">
        <v>5</v>
      </c>
      <c r="U883" s="2">
        <v>2.952380952380953</v>
      </c>
      <c r="V883" s="2">
        <v>1</v>
      </c>
      <c r="W883" s="2">
        <v>6.149113289026753E-2</v>
      </c>
      <c r="X883" s="2">
        <v>1.683753222571527E-3</v>
      </c>
      <c r="Y883" s="2">
        <v>0.18297149473311539</v>
      </c>
      <c r="Z883" s="2">
        <v>1.410928482443063E-3</v>
      </c>
      <c r="AA883" s="2">
        <v>0</v>
      </c>
      <c r="AB883" s="2">
        <v>0.18116778462348249</v>
      </c>
      <c r="AC883" s="2">
        <v>1.712836279992747E-3</v>
      </c>
      <c r="AD883" s="2">
        <v>93.586176179282361</v>
      </c>
      <c r="AE883" s="2">
        <v>0</v>
      </c>
      <c r="AF883" s="2">
        <v>0</v>
      </c>
      <c r="AG883" s="2">
        <v>1</v>
      </c>
      <c r="AH883" s="2">
        <v>0</v>
      </c>
    </row>
    <row r="884" spans="1:34" x14ac:dyDescent="0.25">
      <c r="A884" s="2">
        <v>988</v>
      </c>
      <c r="B884" s="2">
        <v>4005401124429</v>
      </c>
      <c r="C884" s="2" t="s">
        <v>1099</v>
      </c>
      <c r="D884" s="2">
        <v>17.627454545454551</v>
      </c>
      <c r="E884" s="2">
        <v>3.5615338842975158E-2</v>
      </c>
      <c r="F884" s="2">
        <v>24.677600000000002</v>
      </c>
      <c r="G884" s="2">
        <v>9.9066239999999667E-2</v>
      </c>
      <c r="H884" s="2">
        <v>17.620384615384609</v>
      </c>
      <c r="I884" s="2">
        <v>3.1542159763313579E-2</v>
      </c>
      <c r="J884" s="2">
        <v>17.476964285714288</v>
      </c>
      <c r="K884" s="2">
        <v>3.499257015306128E-2</v>
      </c>
      <c r="L884" s="2">
        <v>24.65829787234043</v>
      </c>
      <c r="M884" s="2">
        <v>9.918008148483444E-2</v>
      </c>
      <c r="N884" s="2">
        <v>17.62</v>
      </c>
      <c r="O884" s="2">
        <v>3.676862745098039E-2</v>
      </c>
      <c r="P884" s="2">
        <v>2.0465116279069768</v>
      </c>
      <c r="Q884" s="2">
        <v>5</v>
      </c>
      <c r="R884" s="2">
        <v>3.9534883720930232</v>
      </c>
      <c r="S884" s="2">
        <v>1.046511627906977</v>
      </c>
      <c r="T884" s="2">
        <v>5</v>
      </c>
      <c r="U884" s="2">
        <v>2.9534883720930232</v>
      </c>
      <c r="V884" s="2">
        <v>1</v>
      </c>
      <c r="W884" s="2">
        <v>0.14131855092554729</v>
      </c>
      <c r="X884" s="2">
        <v>8.6107780092719022E-3</v>
      </c>
      <c r="Y884" s="2">
        <v>0.41200723401211747</v>
      </c>
      <c r="Z884" s="2">
        <v>8.206249513683872E-3</v>
      </c>
      <c r="AA884" s="2">
        <v>0</v>
      </c>
      <c r="AB884" s="2">
        <v>0.41090280149488972</v>
      </c>
      <c r="AC884" s="2">
        <v>8.1842425233211724E-3</v>
      </c>
      <c r="AD884" s="2">
        <v>19.946783553148979</v>
      </c>
      <c r="AE884" s="2">
        <v>0</v>
      </c>
      <c r="AF884" s="2">
        <v>1</v>
      </c>
      <c r="AG884" s="2">
        <v>0</v>
      </c>
      <c r="AH884" s="2">
        <v>0</v>
      </c>
    </row>
    <row r="885" spans="1:34" x14ac:dyDescent="0.25">
      <c r="A885" s="2">
        <v>989</v>
      </c>
      <c r="B885" s="2">
        <v>4004182172520</v>
      </c>
      <c r="C885" s="2" t="s">
        <v>1099</v>
      </c>
      <c r="D885" s="2">
        <v>8.5157692307692265</v>
      </c>
      <c r="E885" s="2">
        <v>0.32360902366863892</v>
      </c>
      <c r="F885" s="2">
        <v>13.714000000000009</v>
      </c>
      <c r="G885" s="2">
        <v>2.4571839999999998</v>
      </c>
      <c r="H885" s="2">
        <v>8.6495999999999924</v>
      </c>
      <c r="I885" s="2">
        <v>0.57014383999999996</v>
      </c>
      <c r="J885" s="2">
        <v>8.4146428571428604</v>
      </c>
      <c r="K885" s="2">
        <v>0.3378463010204083</v>
      </c>
      <c r="L885" s="2">
        <v>13.81448979591838</v>
      </c>
      <c r="M885" s="2">
        <v>1.921016576426489</v>
      </c>
      <c r="N885" s="2">
        <v>8.6991836734693777</v>
      </c>
      <c r="O885" s="2">
        <v>0.66076259891711797</v>
      </c>
      <c r="P885" s="2">
        <v>2.0238095238095242</v>
      </c>
      <c r="Q885" s="2">
        <v>4.9761904761904763</v>
      </c>
      <c r="R885" s="2">
        <v>3.9285714285714279</v>
      </c>
      <c r="S885" s="2">
        <v>1.0952380952380949</v>
      </c>
      <c r="T885" s="2">
        <v>5</v>
      </c>
      <c r="U885" s="2">
        <v>3</v>
      </c>
      <c r="V885" s="2">
        <v>1</v>
      </c>
      <c r="W885" s="2">
        <v>0.22420892973161499</v>
      </c>
      <c r="X885" s="2">
        <v>1.2017904424847179E-2</v>
      </c>
      <c r="Y885" s="2">
        <v>0.629778023004117</v>
      </c>
      <c r="Z885" s="2">
        <v>2.792241415899022E-2</v>
      </c>
      <c r="AA885" s="2">
        <v>0</v>
      </c>
      <c r="AB885" s="2">
        <v>0.64172027624342931</v>
      </c>
      <c r="AC885" s="2">
        <v>3.3814960558306018E-2</v>
      </c>
      <c r="AD885" s="2">
        <v>10.30128092621664</v>
      </c>
      <c r="AE885" s="2">
        <v>0</v>
      </c>
      <c r="AF885" s="2">
        <v>1</v>
      </c>
      <c r="AG885" s="2">
        <v>0</v>
      </c>
      <c r="AH885" s="2">
        <v>0</v>
      </c>
    </row>
    <row r="886" spans="1:34" x14ac:dyDescent="0.25">
      <c r="A886" s="2">
        <v>990</v>
      </c>
      <c r="B886" s="2">
        <v>4046666006525</v>
      </c>
      <c r="C886" s="2" t="s">
        <v>1106</v>
      </c>
      <c r="D886" s="2">
        <v>30.538214285714311</v>
      </c>
      <c r="E886" s="2">
        <v>0.1555932397959181</v>
      </c>
      <c r="F886" s="2">
        <v>38.390000000000043</v>
      </c>
      <c r="G886" s="2">
        <v>0.23999999999999841</v>
      </c>
      <c r="H886" s="2">
        <v>30.672439024390261</v>
      </c>
      <c r="I886" s="2">
        <v>0.10949161213563301</v>
      </c>
      <c r="J886" s="2">
        <v>30.38821428571427</v>
      </c>
      <c r="K886" s="2">
        <v>0.15559323979591891</v>
      </c>
      <c r="L886" s="2">
        <v>38.399600000000049</v>
      </c>
      <c r="M886" s="2">
        <v>0.2397158399999984</v>
      </c>
      <c r="N886" s="2">
        <v>30.51380000000001</v>
      </c>
      <c r="O886" s="2">
        <v>0.1625835600000006</v>
      </c>
      <c r="P886" s="2">
        <v>2</v>
      </c>
      <c r="Q886" s="2">
        <v>5</v>
      </c>
      <c r="R886" s="2">
        <v>4</v>
      </c>
      <c r="S886" s="2">
        <v>1</v>
      </c>
      <c r="T886" s="2">
        <v>5</v>
      </c>
      <c r="U886" s="2">
        <v>3</v>
      </c>
      <c r="V886" s="2">
        <v>1</v>
      </c>
      <c r="W886" s="2">
        <v>9.0895885521668759E-2</v>
      </c>
      <c r="X886" s="2">
        <v>4.9361242022885046E-3</v>
      </c>
      <c r="Y886" s="2">
        <v>0.26331872083867308</v>
      </c>
      <c r="Z886" s="2">
        <v>9.3531240764486157E-3</v>
      </c>
      <c r="AA886" s="2">
        <v>0</v>
      </c>
      <c r="AB886" s="2">
        <v>0.26363463278761978</v>
      </c>
      <c r="AC886" s="2">
        <v>4.1327112249824882E-3</v>
      </c>
      <c r="AD886" s="2">
        <v>33.150377932636488</v>
      </c>
      <c r="AE886" s="2">
        <v>0</v>
      </c>
      <c r="AF886" s="2">
        <v>0</v>
      </c>
      <c r="AG886" s="2">
        <v>1</v>
      </c>
      <c r="AH886" s="2">
        <v>0</v>
      </c>
    </row>
    <row r="887" spans="1:34" x14ac:dyDescent="0.25">
      <c r="A887" s="2">
        <v>992</v>
      </c>
      <c r="B887" s="2">
        <v>4008110084350</v>
      </c>
      <c r="C887" s="2" t="s">
        <v>1099</v>
      </c>
      <c r="D887" s="2">
        <v>1.4378846153846161</v>
      </c>
      <c r="E887" s="2">
        <v>2.1667899408284061E-4</v>
      </c>
      <c r="F887" s="2">
        <v>6.3216326530612301</v>
      </c>
      <c r="G887" s="2">
        <v>6.3973344439816867E-3</v>
      </c>
      <c r="H887" s="2">
        <v>1.457692307692307</v>
      </c>
      <c r="I887" s="2">
        <v>2.2544378698224901E-4</v>
      </c>
      <c r="J887" s="2">
        <v>1.2887500000000001</v>
      </c>
      <c r="K887" s="2">
        <v>2.109375000000004E-4</v>
      </c>
      <c r="L887" s="2">
        <v>6.3182978723404313</v>
      </c>
      <c r="M887" s="2">
        <v>6.3971027614305211E-3</v>
      </c>
      <c r="N887" s="2">
        <v>1.446041666666668</v>
      </c>
      <c r="O887" s="2">
        <v>2.3224826388888931E-4</v>
      </c>
      <c r="P887" s="2">
        <v>2.047619047619047</v>
      </c>
      <c r="Q887" s="2">
        <v>5</v>
      </c>
      <c r="R887" s="2">
        <v>3.9761904761904758</v>
      </c>
      <c r="S887" s="2">
        <v>1</v>
      </c>
      <c r="T887" s="2">
        <v>5</v>
      </c>
      <c r="U887" s="2">
        <v>2.9761904761904758</v>
      </c>
      <c r="V887" s="2">
        <v>1</v>
      </c>
      <c r="W887" s="2">
        <v>1.362793290028484</v>
      </c>
      <c r="X887" s="2">
        <v>0.11572036111318409</v>
      </c>
      <c r="Y887" s="2">
        <v>3.9052435717254932</v>
      </c>
      <c r="Z887" s="2">
        <v>0.13109005446541719</v>
      </c>
      <c r="AA887" s="2">
        <v>0</v>
      </c>
      <c r="AB887" s="2">
        <v>3.9026559630187632</v>
      </c>
      <c r="AC887" s="2">
        <v>0.1220497898480446</v>
      </c>
      <c r="AD887" s="2">
        <v>3.0450498525242078</v>
      </c>
      <c r="AE887" s="2">
        <v>1</v>
      </c>
      <c r="AF887" s="2">
        <v>0</v>
      </c>
      <c r="AG887" s="2">
        <v>0</v>
      </c>
      <c r="AH887" s="2">
        <v>0</v>
      </c>
    </row>
    <row r="888" spans="1:34" x14ac:dyDescent="0.25">
      <c r="A888" s="2">
        <v>994</v>
      </c>
      <c r="B888" s="2">
        <v>4260632875599</v>
      </c>
      <c r="C888" s="2" t="s">
        <v>1101</v>
      </c>
      <c r="D888" s="2">
        <v>25.201698113207541</v>
      </c>
      <c r="E888" s="2">
        <v>0.49707070131719427</v>
      </c>
      <c r="F888" s="2">
        <v>31.720576923076919</v>
      </c>
      <c r="G888" s="2">
        <v>0.15922082100591881</v>
      </c>
      <c r="H888" s="2">
        <v>25.135714285714268</v>
      </c>
      <c r="I888" s="2">
        <v>0.69142857142857028</v>
      </c>
      <c r="J888" s="2">
        <v>25.032321428571429</v>
      </c>
      <c r="K888" s="2">
        <v>0.63534996811224587</v>
      </c>
      <c r="L888" s="2">
        <v>31.697959183673461</v>
      </c>
      <c r="M888" s="2">
        <v>0.16010195751770259</v>
      </c>
      <c r="N888" s="2">
        <v>25.13539999999999</v>
      </c>
      <c r="O888" s="2">
        <v>0.70638884000000102</v>
      </c>
      <c r="P888" s="2">
        <v>2.1428571428571428</v>
      </c>
      <c r="Q888" s="2">
        <v>5</v>
      </c>
      <c r="R888" s="2">
        <v>3.9047619047619051</v>
      </c>
      <c r="S888" s="2">
        <v>1.0476190476190479</v>
      </c>
      <c r="T888" s="2">
        <v>5</v>
      </c>
      <c r="U888" s="2">
        <v>2.9047619047619051</v>
      </c>
      <c r="V888" s="2">
        <v>1</v>
      </c>
      <c r="W888" s="2">
        <v>9.1413424586504033E-2</v>
      </c>
      <c r="X888" s="2">
        <v>6.7663195009468602E-3</v>
      </c>
      <c r="Y888" s="2">
        <v>0.26718478801856721</v>
      </c>
      <c r="Z888" s="2">
        <v>4.1303743017950811E-3</v>
      </c>
      <c r="AA888" s="2">
        <v>0</v>
      </c>
      <c r="AB888" s="2">
        <v>0.26628124659241581</v>
      </c>
      <c r="AC888" s="2">
        <v>4.1178191052992918E-3</v>
      </c>
      <c r="AD888" s="2">
        <v>27.320611655707271</v>
      </c>
      <c r="AE888" s="2">
        <v>0</v>
      </c>
      <c r="AF888" s="2">
        <v>1</v>
      </c>
      <c r="AG888" s="2">
        <v>0</v>
      </c>
      <c r="AH888" s="2">
        <v>0</v>
      </c>
    </row>
    <row r="889" spans="1:34" x14ac:dyDescent="0.25">
      <c r="A889" s="2">
        <v>996</v>
      </c>
      <c r="B889" s="2">
        <v>7322460059569</v>
      </c>
      <c r="C889" s="2" t="s">
        <v>1101</v>
      </c>
      <c r="D889" s="2">
        <v>58.013571428571382</v>
      </c>
      <c r="E889" s="2">
        <v>1.6138943877551</v>
      </c>
      <c r="F889" s="2">
        <v>70.696470588235286</v>
      </c>
      <c r="G889" s="2">
        <v>8.757203229527093</v>
      </c>
      <c r="H889" s="2">
        <v>57.872884615384692</v>
      </c>
      <c r="I889" s="2">
        <v>1.4761205251479299</v>
      </c>
      <c r="J889" s="2">
        <v>57.797678571428598</v>
      </c>
      <c r="K889" s="2">
        <v>1.561774968112241</v>
      </c>
      <c r="L889" s="2">
        <v>71.063999999999979</v>
      </c>
      <c r="M889" s="2">
        <v>5.3789119999999881</v>
      </c>
      <c r="N889" s="2">
        <v>57.81137254901963</v>
      </c>
      <c r="O889" s="2">
        <v>1.508215763168014</v>
      </c>
      <c r="P889" s="2">
        <v>2.088888888888889</v>
      </c>
      <c r="Q889" s="2">
        <v>5</v>
      </c>
      <c r="R889" s="2">
        <v>3.9333333333333331</v>
      </c>
      <c r="S889" s="2">
        <v>1.044444444444445</v>
      </c>
      <c r="T889" s="2">
        <v>5.0444444444444443</v>
      </c>
      <c r="U889" s="2">
        <v>2.9333333333333331</v>
      </c>
      <c r="V889" s="2">
        <v>1</v>
      </c>
      <c r="W889" s="2">
        <v>7.6329208422432404E-2</v>
      </c>
      <c r="X889" s="2">
        <v>3.7353205609456101E-3</v>
      </c>
      <c r="Y889" s="2">
        <v>0.22317145490308679</v>
      </c>
      <c r="Z889" s="2">
        <v>1.301194889050006E-3</v>
      </c>
      <c r="AA889" s="2">
        <v>0</v>
      </c>
      <c r="AB889" s="2">
        <v>0.229530350638155</v>
      </c>
      <c r="AC889" s="2">
        <v>2.3692954335707839E-4</v>
      </c>
      <c r="AD889" s="2">
        <v>62.209329625439921</v>
      </c>
      <c r="AE889" s="2">
        <v>0</v>
      </c>
      <c r="AF889" s="2">
        <v>0</v>
      </c>
      <c r="AG889" s="2">
        <v>1</v>
      </c>
      <c r="AH889" s="2">
        <v>0</v>
      </c>
    </row>
    <row r="890" spans="1:34" x14ac:dyDescent="0.25">
      <c r="A890" s="2">
        <v>997</v>
      </c>
      <c r="B890" s="2">
        <v>4016538080076</v>
      </c>
      <c r="C890" s="2" t="s">
        <v>1099</v>
      </c>
      <c r="D890" s="2">
        <v>24.86226415094341</v>
      </c>
      <c r="E890" s="2">
        <v>0.30304393022427922</v>
      </c>
      <c r="F890" s="2">
        <v>31.7058</v>
      </c>
      <c r="G890" s="2">
        <v>0.1599123600000017</v>
      </c>
      <c r="H890" s="2">
        <v>24.869807692307699</v>
      </c>
      <c r="I890" s="2">
        <v>0.3387249630177514</v>
      </c>
      <c r="J890" s="2">
        <v>24.71482142857143</v>
      </c>
      <c r="K890" s="2">
        <v>0.28692496811224472</v>
      </c>
      <c r="L890" s="2">
        <v>31.7058</v>
      </c>
      <c r="M890" s="2">
        <v>0.1599123600000017</v>
      </c>
      <c r="N890" s="2">
        <v>24.859807692307701</v>
      </c>
      <c r="O890" s="2">
        <v>0.33872496301775118</v>
      </c>
      <c r="P890" s="2">
        <v>2.045454545454545</v>
      </c>
      <c r="Q890" s="2">
        <v>5</v>
      </c>
      <c r="R890" s="2">
        <v>3.954545454545455</v>
      </c>
      <c r="S890" s="2">
        <v>1.045454545454545</v>
      </c>
      <c r="T890" s="2">
        <v>5</v>
      </c>
      <c r="U890" s="2">
        <v>2.954545454545455</v>
      </c>
      <c r="V890" s="2">
        <v>1</v>
      </c>
      <c r="W890" s="2">
        <v>9.7305797079457856E-2</v>
      </c>
      <c r="X890" s="2">
        <v>5.9657611849679437E-3</v>
      </c>
      <c r="Y890" s="2">
        <v>0.28286583383308139</v>
      </c>
      <c r="Z890" s="2">
        <v>6.2709845662527464E-3</v>
      </c>
      <c r="AA890" s="2">
        <v>0</v>
      </c>
      <c r="AB890" s="2">
        <v>0.28286583383308139</v>
      </c>
      <c r="AC890" s="2">
        <v>5.866369059363663E-3</v>
      </c>
      <c r="AD890" s="2">
        <v>27.119716827355042</v>
      </c>
      <c r="AE890" s="2">
        <v>0</v>
      </c>
      <c r="AF890" s="2">
        <v>1</v>
      </c>
      <c r="AG890" s="2">
        <v>0</v>
      </c>
      <c r="AH890" s="2">
        <v>0</v>
      </c>
    </row>
    <row r="891" spans="1:34" x14ac:dyDescent="0.25">
      <c r="A891" s="2">
        <v>998</v>
      </c>
      <c r="B891" s="2">
        <v>4260113563915</v>
      </c>
      <c r="C891" s="2" t="s">
        <v>1100</v>
      </c>
      <c r="D891" s="2">
        <v>17.082142857142859</v>
      </c>
      <c r="E891" s="2">
        <v>0.23707040816326519</v>
      </c>
      <c r="F891" s="2">
        <v>23.265000000000011</v>
      </c>
      <c r="G891" s="2">
        <v>8.702499999999995E-2</v>
      </c>
      <c r="H891" s="2">
        <v>17.070576923076921</v>
      </c>
      <c r="I891" s="2">
        <v>0.22602851331360929</v>
      </c>
      <c r="J891" s="2">
        <v>16.947169811320759</v>
      </c>
      <c r="K891" s="2">
        <v>0.2684127447490211</v>
      </c>
      <c r="L891" s="2">
        <v>23.27102040816327</v>
      </c>
      <c r="M891" s="2">
        <v>8.6988754685547634E-2</v>
      </c>
      <c r="N891" s="2">
        <v>17.06326923076923</v>
      </c>
      <c r="O891" s="2">
        <v>0.2376566198224852</v>
      </c>
      <c r="P891" s="2">
        <v>2.0249999999999999</v>
      </c>
      <c r="Q891" s="2">
        <v>5</v>
      </c>
      <c r="R891" s="2">
        <v>3.9249999999999998</v>
      </c>
      <c r="S891" s="2">
        <v>1.125</v>
      </c>
      <c r="T891" s="2">
        <v>5</v>
      </c>
      <c r="U891" s="2">
        <v>2.9249999999999998</v>
      </c>
      <c r="V891" s="2">
        <v>1</v>
      </c>
      <c r="W891" s="2">
        <v>0.12800721799433509</v>
      </c>
      <c r="X891" s="2">
        <v>7.9643413811749664E-3</v>
      </c>
      <c r="Y891" s="2">
        <v>0.37279559118236499</v>
      </c>
      <c r="Z891" s="2">
        <v>7.281871435177667E-3</v>
      </c>
      <c r="AA891" s="2">
        <v>0</v>
      </c>
      <c r="AB891" s="2">
        <v>0.37315083682103461</v>
      </c>
      <c r="AC891" s="2">
        <v>6.8506671462582602E-3</v>
      </c>
      <c r="AD891" s="2">
        <v>19.116529871745509</v>
      </c>
      <c r="AE891" s="2">
        <v>0</v>
      </c>
      <c r="AF891" s="2">
        <v>1</v>
      </c>
      <c r="AG891" s="2">
        <v>0</v>
      </c>
      <c r="AH891" s="2">
        <v>0</v>
      </c>
    </row>
    <row r="892" spans="1:34" x14ac:dyDescent="0.25">
      <c r="A892" s="2">
        <v>999</v>
      </c>
      <c r="B892" s="2">
        <v>4030572100019</v>
      </c>
      <c r="C892" s="2" t="s">
        <v>1161</v>
      </c>
      <c r="D892" s="2">
        <v>77.233749999999972</v>
      </c>
      <c r="E892" s="2">
        <v>5.656235937500008</v>
      </c>
      <c r="F892" s="2">
        <v>90.952580645161262</v>
      </c>
      <c r="G892" s="2">
        <v>1.3441997918834641</v>
      </c>
      <c r="H892" s="2">
        <v>77.124000000000009</v>
      </c>
      <c r="I892" s="2">
        <v>6.3304039999999953</v>
      </c>
      <c r="J892" s="2">
        <v>77.280937500000036</v>
      </c>
      <c r="K892" s="2">
        <v>5.6830272460937596</v>
      </c>
      <c r="L892" s="2">
        <v>90.485862068965488</v>
      </c>
      <c r="M892" s="2">
        <v>6.2619414982164212</v>
      </c>
      <c r="N892" s="2">
        <v>77.356774193548375</v>
      </c>
      <c r="O892" s="2">
        <v>5.1360541103017647</v>
      </c>
      <c r="P892" s="2">
        <v>2.035714285714286</v>
      </c>
      <c r="Q892" s="2">
        <v>4.9642857142857144</v>
      </c>
      <c r="R892" s="2">
        <v>3.8214285714285721</v>
      </c>
      <c r="S892" s="2">
        <v>1.142857142857143</v>
      </c>
      <c r="T892" s="2">
        <v>4.9285714285714288</v>
      </c>
      <c r="U892" s="2">
        <v>2.964285714285714</v>
      </c>
      <c r="V892" s="2">
        <v>1</v>
      </c>
      <c r="W892" s="2">
        <v>5.9838494735048063E-2</v>
      </c>
      <c r="X892" s="2">
        <v>1.423033037704968E-3</v>
      </c>
      <c r="Y892" s="2">
        <v>0.17930320840673791</v>
      </c>
      <c r="Z892" s="2">
        <v>0</v>
      </c>
      <c r="AA892" s="2">
        <v>2.034872413256839E-3</v>
      </c>
      <c r="AB892" s="2">
        <v>0.1732516735253031</v>
      </c>
      <c r="AC892" s="2">
        <v>3.0181810272855709E-3</v>
      </c>
      <c r="AD892" s="2">
        <v>81.738984067945864</v>
      </c>
      <c r="AE892" s="2">
        <v>0</v>
      </c>
      <c r="AF892" s="2">
        <v>0</v>
      </c>
      <c r="AG892" s="2">
        <v>1</v>
      </c>
      <c r="AH892" s="2">
        <v>0</v>
      </c>
    </row>
    <row r="893" spans="1:34" x14ac:dyDescent="0.25">
      <c r="A893" s="2">
        <v>1000</v>
      </c>
      <c r="B893" s="2">
        <v>4043718202836</v>
      </c>
      <c r="C893" s="2" t="s">
        <v>1100</v>
      </c>
      <c r="D893" s="2">
        <v>26.95629629629628</v>
      </c>
      <c r="E893" s="2">
        <v>0.70042702331961659</v>
      </c>
      <c r="F893" s="2">
        <v>32.55941176470585</v>
      </c>
      <c r="G893" s="2">
        <v>0.17162906574394679</v>
      </c>
      <c r="H893" s="2">
        <v>26.973725490196049</v>
      </c>
      <c r="I893" s="2">
        <v>0.74455670895809267</v>
      </c>
      <c r="J893" s="2">
        <v>26.63357142857145</v>
      </c>
      <c r="K893" s="2">
        <v>0.29510153061224492</v>
      </c>
      <c r="L893" s="2">
        <v>32.551599999999972</v>
      </c>
      <c r="M893" s="2">
        <v>0.17194944000000231</v>
      </c>
      <c r="N893" s="2">
        <v>26.692352941176448</v>
      </c>
      <c r="O893" s="2">
        <v>0.1216415224913493</v>
      </c>
      <c r="P893" s="2">
        <v>2.1136363636363642</v>
      </c>
      <c r="Q893" s="2">
        <v>5</v>
      </c>
      <c r="R893" s="2">
        <v>3.954545454545455</v>
      </c>
      <c r="S893" s="2">
        <v>1.045454545454545</v>
      </c>
      <c r="T893" s="2">
        <v>5</v>
      </c>
      <c r="U893" s="2">
        <v>2.8863636363636358</v>
      </c>
      <c r="V893" s="2">
        <v>1</v>
      </c>
      <c r="W893" s="2">
        <v>7.8632146544927492E-2</v>
      </c>
      <c r="X893" s="2">
        <v>1.2117220876304289E-2</v>
      </c>
      <c r="Y893" s="2">
        <v>0.22249514497246101</v>
      </c>
      <c r="Z893" s="2">
        <v>1.2771627813297879E-2</v>
      </c>
      <c r="AA893" s="2">
        <v>0</v>
      </c>
      <c r="AB893" s="2">
        <v>0.2222018397833001</v>
      </c>
      <c r="AC893" s="2">
        <v>2.207045824201614E-3</v>
      </c>
      <c r="AD893" s="2">
        <v>28.727826320157671</v>
      </c>
      <c r="AE893" s="2">
        <v>0</v>
      </c>
      <c r="AF893" s="2">
        <v>1</v>
      </c>
      <c r="AG893" s="2">
        <v>0</v>
      </c>
      <c r="AH893" s="2">
        <v>0</v>
      </c>
    </row>
    <row r="894" spans="1:34" x14ac:dyDescent="0.25">
      <c r="A894" s="2">
        <v>1001</v>
      </c>
      <c r="B894" s="2">
        <v>4008110570402</v>
      </c>
      <c r="C894" s="2" t="s">
        <v>1099</v>
      </c>
      <c r="D894" s="2">
        <v>11.3992857142857</v>
      </c>
      <c r="E894" s="2">
        <v>57.602095918367347</v>
      </c>
      <c r="F894" s="2">
        <v>15.07134615384618</v>
      </c>
      <c r="G894" s="2">
        <v>30.631477034023678</v>
      </c>
      <c r="H894" s="2">
        <v>11.46249999999999</v>
      </c>
      <c r="I894" s="2">
        <v>58.76601490384617</v>
      </c>
      <c r="J894" s="2">
        <v>11.24928571428571</v>
      </c>
      <c r="K894" s="2">
        <v>57.602095918367347</v>
      </c>
      <c r="L894" s="2">
        <v>14.904583333333351</v>
      </c>
      <c r="M894" s="2">
        <v>27.992512326388891</v>
      </c>
      <c r="N894" s="2">
        <v>11.44137254901961</v>
      </c>
      <c r="O894" s="2">
        <v>57.16020399846213</v>
      </c>
      <c r="P894" s="2">
        <v>2.295454545454545</v>
      </c>
      <c r="Q894" s="2">
        <v>4.25</v>
      </c>
      <c r="R894" s="2">
        <v>4.2045454545454541</v>
      </c>
      <c r="S894" s="2">
        <v>1.295454545454545</v>
      </c>
      <c r="T894" s="2">
        <v>4</v>
      </c>
      <c r="U894" s="2">
        <v>3.204545454545455</v>
      </c>
      <c r="V894" s="2">
        <v>1</v>
      </c>
      <c r="W894" s="2">
        <v>0.119009914393282</v>
      </c>
      <c r="X894" s="2">
        <v>1.3334179947932069E-2</v>
      </c>
      <c r="Y894" s="2">
        <v>0.33976027781983958</v>
      </c>
      <c r="Z894" s="2">
        <v>1.895358435456207E-2</v>
      </c>
      <c r="AA894" s="2">
        <v>0</v>
      </c>
      <c r="AB894" s="2">
        <v>0.32493597477088693</v>
      </c>
      <c r="AC894" s="2">
        <v>1.707546946647143E-2</v>
      </c>
      <c r="AD894" s="2">
        <v>12.58806224412842</v>
      </c>
      <c r="AE894" s="2">
        <v>0</v>
      </c>
      <c r="AF894" s="2">
        <v>1</v>
      </c>
      <c r="AG894" s="2">
        <v>0</v>
      </c>
      <c r="AH894" s="2">
        <v>0</v>
      </c>
    </row>
    <row r="895" spans="1:34" x14ac:dyDescent="0.25">
      <c r="A895" s="2">
        <v>1002</v>
      </c>
      <c r="B895" s="2">
        <v>8717371446321</v>
      </c>
      <c r="C895" s="2" t="s">
        <v>1100</v>
      </c>
      <c r="D895" s="2">
        <v>41.101249999999979</v>
      </c>
      <c r="E895" s="2">
        <v>1.365825223214286</v>
      </c>
      <c r="F895" s="2">
        <v>49.950999999999958</v>
      </c>
      <c r="G895" s="2">
        <v>0.25065300000000118</v>
      </c>
      <c r="H895" s="2">
        <v>41.008431372548998</v>
      </c>
      <c r="I895" s="2">
        <v>1.2515191080353689</v>
      </c>
      <c r="J895" s="2">
        <v>40.951250000000023</v>
      </c>
      <c r="K895" s="2">
        <v>1.3658252232142849</v>
      </c>
      <c r="L895" s="2">
        <v>49.950999999999958</v>
      </c>
      <c r="M895" s="2">
        <v>0.25065300000000118</v>
      </c>
      <c r="N895" s="2">
        <v>41.034807692307673</v>
      </c>
      <c r="O895" s="2">
        <v>1.3738595784023699</v>
      </c>
      <c r="P895" s="2">
        <v>2.045454545454545</v>
      </c>
      <c r="Q895" s="2">
        <v>5</v>
      </c>
      <c r="R895" s="2">
        <v>3.954545454545455</v>
      </c>
      <c r="S895" s="2">
        <v>1.045454545454545</v>
      </c>
      <c r="T895" s="2">
        <v>5</v>
      </c>
      <c r="U895" s="2">
        <v>2.954545454545455</v>
      </c>
      <c r="V895" s="2">
        <v>1</v>
      </c>
      <c r="W895" s="2">
        <v>7.4439075180271042E-2</v>
      </c>
      <c r="X895" s="2">
        <v>3.662891853116967E-3</v>
      </c>
      <c r="Y895" s="2">
        <v>0.21976740636732539</v>
      </c>
      <c r="Z895" s="2">
        <v>1.3963278910649191E-3</v>
      </c>
      <c r="AA895" s="2">
        <v>0</v>
      </c>
      <c r="AB895" s="2">
        <v>0.21976740636732539</v>
      </c>
      <c r="AC895" s="2">
        <v>2.0404186027935811E-3</v>
      </c>
      <c r="AD895" s="2">
        <v>43.999623177476103</v>
      </c>
      <c r="AE895" s="2">
        <v>0</v>
      </c>
      <c r="AF895" s="2">
        <v>0</v>
      </c>
      <c r="AG895" s="2">
        <v>1</v>
      </c>
      <c r="AH895" s="2">
        <v>0</v>
      </c>
    </row>
    <row r="896" spans="1:34" x14ac:dyDescent="0.25">
      <c r="A896" s="2">
        <v>1003</v>
      </c>
      <c r="B896" s="2">
        <v>8806090121678</v>
      </c>
      <c r="C896" s="2" t="s">
        <v>1101</v>
      </c>
      <c r="D896" s="2">
        <v>25.60622641509433</v>
      </c>
      <c r="E896" s="2">
        <v>0.80073292986828037</v>
      </c>
      <c r="F896" s="2">
        <v>29.94480769230767</v>
      </c>
      <c r="G896" s="2">
        <v>0.14719034763313599</v>
      </c>
      <c r="H896" s="2">
        <v>25.633921568627439</v>
      </c>
      <c r="I896" s="2">
        <v>0.72331795463283344</v>
      </c>
      <c r="J896" s="2">
        <v>25.46446428571431</v>
      </c>
      <c r="K896" s="2">
        <v>0.75903542729591911</v>
      </c>
      <c r="L896" s="2">
        <v>29.93784313725488</v>
      </c>
      <c r="M896" s="2">
        <v>0.1475541714725104</v>
      </c>
      <c r="N896" s="2">
        <v>25.5532</v>
      </c>
      <c r="O896" s="2">
        <v>0.81448176000000061</v>
      </c>
      <c r="P896" s="2">
        <v>2.045454545454545</v>
      </c>
      <c r="Q896" s="2">
        <v>5</v>
      </c>
      <c r="R896" s="2">
        <v>3.954545454545455</v>
      </c>
      <c r="S896" s="2">
        <v>1.045454545454545</v>
      </c>
      <c r="T896" s="2">
        <v>5</v>
      </c>
      <c r="U896" s="2">
        <v>2.954545454545455</v>
      </c>
      <c r="V896" s="2">
        <v>1</v>
      </c>
      <c r="W896" s="2">
        <v>6.122046053252498E-2</v>
      </c>
      <c r="X896" s="2">
        <v>5.5670572052659573E-3</v>
      </c>
      <c r="Y896" s="2">
        <v>0.1759449307993832</v>
      </c>
      <c r="Z896" s="2">
        <v>6.6546572907169033E-3</v>
      </c>
      <c r="AA896" s="2">
        <v>0</v>
      </c>
      <c r="AB896" s="2">
        <v>0.1756714298541189</v>
      </c>
      <c r="AC896" s="2">
        <v>3.4846880456649298E-3</v>
      </c>
      <c r="AD896" s="2">
        <v>27.023410516499769</v>
      </c>
      <c r="AE896" s="2">
        <v>0</v>
      </c>
      <c r="AF896" s="2">
        <v>1</v>
      </c>
      <c r="AG896" s="2">
        <v>0</v>
      </c>
      <c r="AH896" s="2">
        <v>0</v>
      </c>
    </row>
    <row r="897" spans="1:34" x14ac:dyDescent="0.25">
      <c r="A897" s="2">
        <v>1004</v>
      </c>
      <c r="B897" s="2">
        <v>4052396028713</v>
      </c>
      <c r="C897" s="2" t="s">
        <v>1099</v>
      </c>
      <c r="D897" s="2">
        <v>8.8085714285714278</v>
      </c>
      <c r="E897" s="2">
        <v>0.54872653061224463</v>
      </c>
      <c r="F897" s="2">
        <v>13.19709677419355</v>
      </c>
      <c r="G897" s="2">
        <v>2.8549947970863681</v>
      </c>
      <c r="H897" s="2">
        <v>8.7290322580645174</v>
      </c>
      <c r="I897" s="2">
        <v>0.48741519250780391</v>
      </c>
      <c r="J897" s="2">
        <v>8.5665714285714305</v>
      </c>
      <c r="K897" s="2">
        <v>0.44799967346938729</v>
      </c>
      <c r="L897" s="2">
        <v>13.17333333333333</v>
      </c>
      <c r="M897" s="2">
        <v>2.9326555555555549</v>
      </c>
      <c r="N897" s="2">
        <v>8.6003703703703689</v>
      </c>
      <c r="O897" s="2">
        <v>0.49038875171467722</v>
      </c>
      <c r="P897" s="2">
        <v>2.12</v>
      </c>
      <c r="Q897" s="2">
        <v>5.04</v>
      </c>
      <c r="R897" s="2">
        <v>3.96</v>
      </c>
      <c r="S897" s="2">
        <v>1</v>
      </c>
      <c r="T897" s="2">
        <v>5</v>
      </c>
      <c r="U897" s="2">
        <v>2.96</v>
      </c>
      <c r="V897" s="2">
        <v>1</v>
      </c>
      <c r="W897" s="2">
        <v>0.18824230717332119</v>
      </c>
      <c r="X897" s="2">
        <v>2.8249341293399292E-2</v>
      </c>
      <c r="Y897" s="2">
        <v>0.54053425973643088</v>
      </c>
      <c r="Z897" s="2">
        <v>1.896450999652477E-2</v>
      </c>
      <c r="AA897" s="2">
        <v>0</v>
      </c>
      <c r="AB897" s="2">
        <v>0.53776028638450657</v>
      </c>
      <c r="AC897" s="2">
        <v>3.9454456290659579E-3</v>
      </c>
      <c r="AD897" s="2">
        <v>10.17916259885077</v>
      </c>
      <c r="AE897" s="2">
        <v>0</v>
      </c>
      <c r="AF897" s="2">
        <v>1</v>
      </c>
      <c r="AG897" s="2">
        <v>0</v>
      </c>
      <c r="AH897" s="2">
        <v>0</v>
      </c>
    </row>
    <row r="898" spans="1:34" x14ac:dyDescent="0.25">
      <c r="A898" s="2">
        <v>1005</v>
      </c>
      <c r="B898" s="2">
        <v>4902506254641</v>
      </c>
      <c r="C898" s="2" t="s">
        <v>1099</v>
      </c>
      <c r="D898" s="2">
        <v>2.73</v>
      </c>
      <c r="E898" s="2">
        <v>1.2319148936170209E-2</v>
      </c>
      <c r="F898" s="2">
        <v>7.4386666666666708</v>
      </c>
      <c r="G898" s="2">
        <v>8.9848888888889259E-3</v>
      </c>
      <c r="H898" s="2">
        <v>2.7472727272727271</v>
      </c>
      <c r="I898" s="2">
        <v>1.1978925619834709E-2</v>
      </c>
      <c r="J898" s="2">
        <v>2.5800000000000018</v>
      </c>
      <c r="K898" s="2">
        <v>1.2319148936170201E-2</v>
      </c>
      <c r="L898" s="2">
        <v>7.4314285714285742</v>
      </c>
      <c r="M898" s="2">
        <v>8.8408163265306476E-3</v>
      </c>
      <c r="N898" s="2">
        <v>2.7315909090909098</v>
      </c>
      <c r="O898" s="2">
        <v>1.219974173553719E-2</v>
      </c>
      <c r="P898" s="2">
        <v>2.0499999999999998</v>
      </c>
      <c r="Q898" s="2">
        <v>5</v>
      </c>
      <c r="R898" s="2">
        <v>3.9750000000000001</v>
      </c>
      <c r="S898" s="2">
        <v>1</v>
      </c>
      <c r="T898" s="2">
        <v>5</v>
      </c>
      <c r="U898" s="2">
        <v>2.9750000000000001</v>
      </c>
      <c r="V898" s="2">
        <v>1</v>
      </c>
      <c r="W898" s="2">
        <v>0.65755548284617993</v>
      </c>
      <c r="X898" s="2">
        <v>5.8139534883720152E-2</v>
      </c>
      <c r="Y898" s="2">
        <v>1.883204134366925</v>
      </c>
      <c r="Z898" s="2">
        <v>6.4834390415784648E-2</v>
      </c>
      <c r="AA898" s="2">
        <v>0</v>
      </c>
      <c r="AB898" s="2">
        <v>1.880398671096345</v>
      </c>
      <c r="AC898" s="2">
        <v>5.8756166314305469E-2</v>
      </c>
      <c r="AD898" s="2">
        <v>4.2764931457431468</v>
      </c>
      <c r="AE898" s="2">
        <v>1</v>
      </c>
      <c r="AF898" s="2">
        <v>0</v>
      </c>
      <c r="AG898" s="2">
        <v>0</v>
      </c>
      <c r="AH898" s="2">
        <v>0</v>
      </c>
    </row>
    <row r="899" spans="1:34" x14ac:dyDescent="0.25">
      <c r="A899" s="2">
        <v>1007</v>
      </c>
      <c r="B899" s="2">
        <v>4009049454771</v>
      </c>
      <c r="C899" s="2" t="s">
        <v>1099</v>
      </c>
      <c r="D899" s="2">
        <v>26.595660377358499</v>
      </c>
      <c r="E899" s="2">
        <v>2.1522887148451408</v>
      </c>
      <c r="F899" s="2">
        <v>30.679999999999989</v>
      </c>
      <c r="G899" s="2">
        <v>0.1521000000000004</v>
      </c>
      <c r="H899" s="2">
        <v>26.628599999999992</v>
      </c>
      <c r="I899" s="2">
        <v>2.4486880400000022</v>
      </c>
      <c r="J899" s="2">
        <v>26.46528301886794</v>
      </c>
      <c r="K899" s="2">
        <v>2.256466429334282</v>
      </c>
      <c r="L899" s="2">
        <v>30.66304347826085</v>
      </c>
      <c r="M899" s="2">
        <v>0.15181247637051079</v>
      </c>
      <c r="N899" s="2">
        <v>26.594791666666669</v>
      </c>
      <c r="O899" s="2">
        <v>2.4311416232638878</v>
      </c>
      <c r="P899" s="2">
        <v>2.0238095238095242</v>
      </c>
      <c r="Q899" s="2">
        <v>5</v>
      </c>
      <c r="R899" s="2">
        <v>3.952380952380953</v>
      </c>
      <c r="S899" s="2">
        <v>1.0952380952380949</v>
      </c>
      <c r="T899" s="2">
        <v>5</v>
      </c>
      <c r="U899" s="2">
        <v>2.9285714285714279</v>
      </c>
      <c r="V899" s="2">
        <v>1</v>
      </c>
      <c r="W899" s="2">
        <v>5.5643213927009397E-2</v>
      </c>
      <c r="X899" s="2">
        <v>4.9263542127098159E-3</v>
      </c>
      <c r="Y899" s="2">
        <v>0.15925455919467191</v>
      </c>
      <c r="Z899" s="2">
        <v>6.1709894058423753E-3</v>
      </c>
      <c r="AA899" s="2">
        <v>0</v>
      </c>
      <c r="AB899" s="2">
        <v>0.1586138510742621</v>
      </c>
      <c r="AC899" s="2">
        <v>4.8935296745702406E-3</v>
      </c>
      <c r="AD899" s="2">
        <v>27.937896423525661</v>
      </c>
      <c r="AE899" s="2">
        <v>0</v>
      </c>
      <c r="AF899" s="2">
        <v>1</v>
      </c>
      <c r="AG899" s="2">
        <v>0</v>
      </c>
      <c r="AH899" s="2">
        <v>0</v>
      </c>
    </row>
    <row r="900" spans="1:34" x14ac:dyDescent="0.25">
      <c r="A900" s="2">
        <v>1008</v>
      </c>
      <c r="B900" s="2">
        <v>4040895005779</v>
      </c>
      <c r="C900" s="2" t="s">
        <v>1101</v>
      </c>
      <c r="D900" s="2">
        <v>21.35153846153846</v>
      </c>
      <c r="E900" s="2">
        <v>0.15221301775147911</v>
      </c>
      <c r="F900" s="2">
        <v>26.247647058823532</v>
      </c>
      <c r="G900" s="2">
        <v>0.1285944636678194</v>
      </c>
      <c r="H900" s="2">
        <v>21.36823529411765</v>
      </c>
      <c r="I900" s="2">
        <v>0.15143806228373691</v>
      </c>
      <c r="J900" s="2">
        <v>21.22839285714284</v>
      </c>
      <c r="K900" s="2">
        <v>0.14617777423469419</v>
      </c>
      <c r="L900" s="2">
        <v>26.234081632653059</v>
      </c>
      <c r="M900" s="2">
        <v>0.1291506872136603</v>
      </c>
      <c r="N900" s="2">
        <v>21.322708333333331</v>
      </c>
      <c r="O900" s="2">
        <v>0.15317391493055599</v>
      </c>
      <c r="P900" s="2">
        <v>2.047619047619047</v>
      </c>
      <c r="Q900" s="2">
        <v>5</v>
      </c>
      <c r="R900" s="2">
        <v>3.8809523809523809</v>
      </c>
      <c r="S900" s="2">
        <v>1.1190476190476191</v>
      </c>
      <c r="T900" s="2">
        <v>5</v>
      </c>
      <c r="U900" s="2">
        <v>2.952380952380953</v>
      </c>
      <c r="V900" s="2">
        <v>1</v>
      </c>
      <c r="W900" s="2">
        <v>8.151226649311516E-2</v>
      </c>
      <c r="X900" s="2">
        <v>5.800985746982068E-3</v>
      </c>
      <c r="Y900" s="2">
        <v>0.2364406121300808</v>
      </c>
      <c r="Z900" s="2">
        <v>6.5875187969186566E-3</v>
      </c>
      <c r="AA900" s="2">
        <v>0</v>
      </c>
      <c r="AB900" s="2">
        <v>0.235801589371186</v>
      </c>
      <c r="AC900" s="2">
        <v>4.4428929135233997E-3</v>
      </c>
      <c r="AD900" s="2">
        <v>22.958767272934811</v>
      </c>
      <c r="AE900" s="2">
        <v>0</v>
      </c>
      <c r="AF900" s="2">
        <v>1</v>
      </c>
      <c r="AG900" s="2">
        <v>0</v>
      </c>
      <c r="AH900" s="2">
        <v>0</v>
      </c>
    </row>
    <row r="901" spans="1:34" x14ac:dyDescent="0.25">
      <c r="A901" s="2">
        <v>1009</v>
      </c>
      <c r="B901" s="2">
        <v>3250650025305</v>
      </c>
      <c r="C901" s="2" t="s">
        <v>1099</v>
      </c>
      <c r="D901" s="2">
        <v>38.063260869565241</v>
      </c>
      <c r="E901" s="2">
        <v>6.9363480623818567</v>
      </c>
      <c r="F901" s="2">
        <v>37.989069767441833</v>
      </c>
      <c r="G901" s="2">
        <v>3.379329367225528</v>
      </c>
      <c r="H901" s="2">
        <v>38.491111111111117</v>
      </c>
      <c r="I901" s="2">
        <v>0.24987654320987659</v>
      </c>
      <c r="J901" s="2">
        <v>37.950624999999967</v>
      </c>
      <c r="K901" s="2">
        <v>6.6794433593750027</v>
      </c>
      <c r="L901" s="2">
        <v>38.277272727272702</v>
      </c>
      <c r="M901" s="2">
        <v>0.2494834710743801</v>
      </c>
      <c r="N901" s="2">
        <v>38.446190476190488</v>
      </c>
      <c r="O901" s="2">
        <v>0.24943310657596371</v>
      </c>
      <c r="P901" s="2">
        <v>3</v>
      </c>
      <c r="Q901" s="2">
        <v>2</v>
      </c>
      <c r="R901" s="2">
        <v>5</v>
      </c>
      <c r="S901" s="2">
        <v>2</v>
      </c>
      <c r="T901" s="2">
        <v>1</v>
      </c>
      <c r="U901" s="2">
        <v>4</v>
      </c>
      <c r="V901" s="2">
        <v>1</v>
      </c>
      <c r="W901" s="2">
        <v>6.6480238098035596E-3</v>
      </c>
      <c r="X901" s="2">
        <v>2.9679582237518431E-3</v>
      </c>
      <c r="Y901" s="2">
        <v>1.01302066677067E-3</v>
      </c>
      <c r="Z901" s="2">
        <v>1.4241823714659761E-2</v>
      </c>
      <c r="AA901" s="2">
        <v>0</v>
      </c>
      <c r="AB901" s="2">
        <v>8.6071764897872605E-3</v>
      </c>
      <c r="AC901" s="2">
        <v>1.305816376385183E-2</v>
      </c>
      <c r="AD901" s="2">
        <v>38.202921658596892</v>
      </c>
      <c r="AE901" s="2">
        <v>0</v>
      </c>
      <c r="AF901" s="2">
        <v>0</v>
      </c>
      <c r="AG901" s="2">
        <v>1</v>
      </c>
      <c r="AH901" s="2">
        <v>0</v>
      </c>
    </row>
    <row r="902" spans="1:34" x14ac:dyDescent="0.25">
      <c r="A902" s="2">
        <v>1010</v>
      </c>
      <c r="B902" s="2">
        <v>4005187571806</v>
      </c>
      <c r="C902" s="2" t="s">
        <v>1099</v>
      </c>
      <c r="D902" s="2">
        <v>2.289230769230771</v>
      </c>
      <c r="E902" s="2">
        <v>0.59080325443786996</v>
      </c>
      <c r="F902" s="2">
        <v>6.7468750000000064</v>
      </c>
      <c r="G902" s="2">
        <v>1.535171484375</v>
      </c>
      <c r="H902" s="2">
        <v>2.3270212765957452</v>
      </c>
      <c r="I902" s="2">
        <v>0.65126346763241294</v>
      </c>
      <c r="J902" s="2">
        <v>1.9653061224489801</v>
      </c>
      <c r="K902" s="2">
        <v>8.9249396084964627E-2</v>
      </c>
      <c r="L902" s="2">
        <v>6.720000000000006</v>
      </c>
      <c r="M902" s="2">
        <v>1.6259600000000001</v>
      </c>
      <c r="N902" s="2">
        <v>2.318723404255318</v>
      </c>
      <c r="O902" s="2">
        <v>0.63529624264373041</v>
      </c>
      <c r="P902" s="2">
        <v>2.2307692307692308</v>
      </c>
      <c r="Q902" s="2">
        <v>4.7948717948717947</v>
      </c>
      <c r="R902" s="2">
        <v>4.0512820512820511</v>
      </c>
      <c r="S902" s="2">
        <v>1</v>
      </c>
      <c r="T902" s="2">
        <v>4.7948717948717947</v>
      </c>
      <c r="U902" s="2">
        <v>3.025641025641026</v>
      </c>
      <c r="V902" s="2">
        <v>1</v>
      </c>
      <c r="W902" s="2">
        <v>0.89683397724820069</v>
      </c>
      <c r="X902" s="2">
        <v>0.16482147136352809</v>
      </c>
      <c r="Y902" s="2">
        <v>2.4329893561786111</v>
      </c>
      <c r="Z902" s="2">
        <v>0.18405028611829199</v>
      </c>
      <c r="AA902" s="2">
        <v>0</v>
      </c>
      <c r="AB902" s="2">
        <v>2.4193146417445508</v>
      </c>
      <c r="AC902" s="2">
        <v>0.17982810808422231</v>
      </c>
      <c r="AD902" s="2">
        <v>3.7278594287551381</v>
      </c>
      <c r="AE902" s="2">
        <v>1</v>
      </c>
      <c r="AF902" s="2">
        <v>0</v>
      </c>
      <c r="AG902" s="2">
        <v>0</v>
      </c>
      <c r="AH902" s="2">
        <v>0</v>
      </c>
    </row>
    <row r="903" spans="1:34" x14ac:dyDescent="0.25">
      <c r="A903" s="2">
        <v>1011</v>
      </c>
      <c r="B903" s="2">
        <v>8808993588510</v>
      </c>
      <c r="C903" s="2" t="s">
        <v>1101</v>
      </c>
      <c r="D903" s="2">
        <v>6.4258823529411737</v>
      </c>
      <c r="E903" s="2">
        <v>1.9369732410611309</v>
      </c>
      <c r="F903" s="2">
        <v>10.668775510204069</v>
      </c>
      <c r="G903" s="2">
        <v>1.8035235318617188E-2</v>
      </c>
      <c r="H903" s="2">
        <v>6.549387755102047</v>
      </c>
      <c r="I903" s="2">
        <v>2.1038588088296528</v>
      </c>
      <c r="J903" s="2">
        <v>5.5064814814814804</v>
      </c>
      <c r="K903" s="2">
        <v>2.4370953360768239E-2</v>
      </c>
      <c r="L903" s="2">
        <v>10.663617021276581</v>
      </c>
      <c r="M903" s="2">
        <v>1.8150746944318629E-2</v>
      </c>
      <c r="N903" s="2">
        <v>6.4987234042553244</v>
      </c>
      <c r="O903" s="2">
        <v>2.0004962426437309</v>
      </c>
      <c r="P903" s="2">
        <v>2.2682926829268291</v>
      </c>
      <c r="Q903" s="2">
        <v>5</v>
      </c>
      <c r="R903" s="2">
        <v>3.975609756097561</v>
      </c>
      <c r="S903" s="2">
        <v>1</v>
      </c>
      <c r="T903" s="2">
        <v>5</v>
      </c>
      <c r="U903" s="2">
        <v>2.75609756097561</v>
      </c>
      <c r="V903" s="2">
        <v>1</v>
      </c>
      <c r="W903" s="2">
        <v>0.40176831251839989</v>
      </c>
      <c r="X903" s="2">
        <v>0.16696703231485929</v>
      </c>
      <c r="Y903" s="2">
        <v>0.93749412325885295</v>
      </c>
      <c r="Z903" s="2">
        <v>0.18939612838577641</v>
      </c>
      <c r="AA903" s="2">
        <v>0</v>
      </c>
      <c r="AB903" s="2">
        <v>0.93655732015784654</v>
      </c>
      <c r="AC903" s="2">
        <v>0.18019527099306409</v>
      </c>
      <c r="AD903" s="2">
        <v>7.718811254210113</v>
      </c>
      <c r="AE903" s="2">
        <v>1</v>
      </c>
      <c r="AF903" s="2">
        <v>0</v>
      </c>
      <c r="AG903" s="2">
        <v>0</v>
      </c>
      <c r="AH903" s="2">
        <v>0</v>
      </c>
    </row>
    <row r="904" spans="1:34" x14ac:dyDescent="0.25">
      <c r="A904" s="2">
        <v>1012</v>
      </c>
      <c r="B904" s="2">
        <v>4905524929225</v>
      </c>
      <c r="C904" s="2" t="s">
        <v>1100</v>
      </c>
      <c r="D904" s="2">
        <v>14.859272727272719</v>
      </c>
      <c r="E904" s="2">
        <v>4.2850380165289269E-2</v>
      </c>
      <c r="F904" s="2">
        <v>21.57719999999998</v>
      </c>
      <c r="G904" s="2">
        <v>1.6492441600000001</v>
      </c>
      <c r="H904" s="2">
        <v>14.90490196078432</v>
      </c>
      <c r="I904" s="2">
        <v>6.0130872741253408E-2</v>
      </c>
      <c r="J904" s="2">
        <v>14.73374999999999</v>
      </c>
      <c r="K904" s="2">
        <v>5.7123437499999957E-2</v>
      </c>
      <c r="L904" s="2">
        <v>21.566734693877532</v>
      </c>
      <c r="M904" s="2">
        <v>1.677426072469804</v>
      </c>
      <c r="N904" s="2">
        <v>14.85480000000001</v>
      </c>
      <c r="O904" s="2">
        <v>4.9912960000000048E-2</v>
      </c>
      <c r="P904" s="2">
        <v>2.0227272727272729</v>
      </c>
      <c r="Q904" s="2">
        <v>5.0227272727272716</v>
      </c>
      <c r="R904" s="2">
        <v>3.954545454545455</v>
      </c>
      <c r="S904" s="2">
        <v>1.0909090909090911</v>
      </c>
      <c r="T904" s="2">
        <v>5.0227272727272716</v>
      </c>
      <c r="U904" s="2">
        <v>2.9318181818181821</v>
      </c>
      <c r="V904" s="2">
        <v>1</v>
      </c>
      <c r="W904" s="2">
        <v>0.1594316832887604</v>
      </c>
      <c r="X904" s="2">
        <v>8.519401189292175E-3</v>
      </c>
      <c r="Y904" s="2">
        <v>0.46447442097225777</v>
      </c>
      <c r="Z904" s="2">
        <v>1.1616320406165E-2</v>
      </c>
      <c r="AA904" s="2">
        <v>0</v>
      </c>
      <c r="AB904" s="2">
        <v>0.46376412616459151</v>
      </c>
      <c r="AC904" s="2">
        <v>8.2158310002558022E-3</v>
      </c>
      <c r="AD904" s="2">
        <v>17.082776563655759</v>
      </c>
      <c r="AE904" s="2">
        <v>0</v>
      </c>
      <c r="AF904" s="2">
        <v>1</v>
      </c>
      <c r="AG904" s="2">
        <v>0</v>
      </c>
      <c r="AH904" s="2">
        <v>0</v>
      </c>
    </row>
    <row r="905" spans="1:34" x14ac:dyDescent="0.25">
      <c r="A905" s="2">
        <v>1013</v>
      </c>
      <c r="B905" s="2">
        <v>8712079442316</v>
      </c>
      <c r="C905" s="2" t="s">
        <v>1099</v>
      </c>
      <c r="D905" s="2">
        <v>12.62</v>
      </c>
      <c r="E905" s="2">
        <v>3.1554436208840469E-30</v>
      </c>
      <c r="F905" s="2">
        <v>17.03153846153845</v>
      </c>
      <c r="G905" s="2">
        <v>4.5951479289940769E-2</v>
      </c>
      <c r="H905" s="2">
        <v>12.63346938775509</v>
      </c>
      <c r="I905" s="2">
        <v>2.047147022074139E-3</v>
      </c>
      <c r="J905" s="2">
        <v>12.47000000000002</v>
      </c>
      <c r="K905" s="2">
        <v>0</v>
      </c>
      <c r="L905" s="2">
        <v>17.019387755102031</v>
      </c>
      <c r="M905" s="2">
        <v>4.6205747605164438E-2</v>
      </c>
      <c r="N905" s="2">
        <v>12.6236</v>
      </c>
      <c r="O905" s="2">
        <v>2.0070400000000042E-3</v>
      </c>
      <c r="P905" s="2">
        <v>2.047619047619047</v>
      </c>
      <c r="Q905" s="2">
        <v>5</v>
      </c>
      <c r="R905" s="2">
        <v>3.952380952380953</v>
      </c>
      <c r="S905" s="2">
        <v>1.0476190476190479</v>
      </c>
      <c r="T905" s="2">
        <v>5</v>
      </c>
      <c r="U905" s="2">
        <v>2.952380952380953</v>
      </c>
      <c r="V905" s="2">
        <v>1</v>
      </c>
      <c r="W905" s="2">
        <v>0.12801384127767271</v>
      </c>
      <c r="X905" s="2">
        <v>1.2028869286285991E-2</v>
      </c>
      <c r="Y905" s="2">
        <v>0.36580099932144527</v>
      </c>
      <c r="Z905" s="2">
        <v>1.3109012650767801E-2</v>
      </c>
      <c r="AA905" s="2">
        <v>0</v>
      </c>
      <c r="AB905" s="2">
        <v>0.36482660425838048</v>
      </c>
      <c r="AC905" s="2">
        <v>1.2317562149156251E-2</v>
      </c>
      <c r="AD905" s="2">
        <v>14.066332600732601</v>
      </c>
      <c r="AE905" s="2">
        <v>0</v>
      </c>
      <c r="AF905" s="2">
        <v>1</v>
      </c>
      <c r="AG905" s="2">
        <v>0</v>
      </c>
      <c r="AH905" s="2">
        <v>0</v>
      </c>
    </row>
    <row r="906" spans="1:34" x14ac:dyDescent="0.25">
      <c r="A906" s="2">
        <v>1014</v>
      </c>
      <c r="B906" s="2">
        <v>4047438031646</v>
      </c>
      <c r="C906" s="2" t="s">
        <v>1100</v>
      </c>
      <c r="D906" s="2">
        <v>1888.324150943396</v>
      </c>
      <c r="E906" s="2">
        <v>1106.3282431470259</v>
      </c>
      <c r="F906" s="2">
        <v>2072.7662000000009</v>
      </c>
      <c r="G906" s="2">
        <v>726.04782756000293</v>
      </c>
      <c r="H906" s="2">
        <v>1886.0349019607861</v>
      </c>
      <c r="I906" s="2">
        <v>1053.776887735484</v>
      </c>
      <c r="J906" s="2">
        <v>1888.4760714285719</v>
      </c>
      <c r="K906" s="2">
        <v>1048.671080994897</v>
      </c>
      <c r="L906" s="2">
        <v>2072.1976470588238</v>
      </c>
      <c r="M906" s="2">
        <v>727.97421799308245</v>
      </c>
      <c r="N906" s="2">
        <v>1883.3129787234029</v>
      </c>
      <c r="O906" s="2">
        <v>1048.0759145314601</v>
      </c>
      <c r="P906" s="2">
        <v>2.047619047619047</v>
      </c>
      <c r="Q906" s="2">
        <v>5</v>
      </c>
      <c r="R906" s="2">
        <v>3.952380952380953</v>
      </c>
      <c r="S906" s="2">
        <v>1.0476190476190479</v>
      </c>
      <c r="T906" s="2">
        <v>5</v>
      </c>
      <c r="U906" s="2">
        <v>2.952380952380953</v>
      </c>
      <c r="V906" s="2">
        <v>1</v>
      </c>
      <c r="W906" s="2">
        <v>3.4622858954273902E-2</v>
      </c>
      <c r="X906" s="2">
        <v>2.6608281664310951E-3</v>
      </c>
      <c r="Y906" s="2">
        <v>0.1005957179804589</v>
      </c>
      <c r="Z906" s="2">
        <v>1.445284595886998E-3</v>
      </c>
      <c r="AA906" s="2">
        <v>2.7414947825978859E-3</v>
      </c>
      <c r="AB906" s="2">
        <v>0.10029382820026859</v>
      </c>
      <c r="AC906" s="2">
        <v>0</v>
      </c>
      <c r="AD906" s="2">
        <v>1948.5186583524969</v>
      </c>
      <c r="AE906" s="2">
        <v>0</v>
      </c>
      <c r="AF906" s="2">
        <v>0</v>
      </c>
      <c r="AG906" s="2">
        <v>0</v>
      </c>
      <c r="AH906" s="2">
        <v>1</v>
      </c>
    </row>
    <row r="907" spans="1:34" x14ac:dyDescent="0.25">
      <c r="A907" s="2">
        <v>1015</v>
      </c>
      <c r="B907" s="2">
        <v>4005187241501</v>
      </c>
      <c r="C907" s="2" t="s">
        <v>1106</v>
      </c>
      <c r="D907" s="2">
        <v>15.223773584905659</v>
      </c>
      <c r="E907" s="2">
        <v>2.06170651477394</v>
      </c>
      <c r="F907" s="2">
        <v>19.835200000000022</v>
      </c>
      <c r="G907" s="2">
        <v>6.49209599999995E-2</v>
      </c>
      <c r="H907" s="2">
        <v>15.19423076923076</v>
      </c>
      <c r="I907" s="2">
        <v>2.0615782544378671</v>
      </c>
      <c r="J907" s="2">
        <v>15.09821428571429</v>
      </c>
      <c r="K907" s="2">
        <v>2.0986218112244899</v>
      </c>
      <c r="L907" s="2">
        <v>19.835625000000022</v>
      </c>
      <c r="M907" s="2">
        <v>6.4912109374999485E-2</v>
      </c>
      <c r="N907" s="2">
        <v>15.152156862745089</v>
      </c>
      <c r="O907" s="2">
        <v>2.048507112648982</v>
      </c>
      <c r="P907" s="2">
        <v>2.0465116279069768</v>
      </c>
      <c r="Q907" s="2">
        <v>5</v>
      </c>
      <c r="R907" s="2">
        <v>3.9534883720930232</v>
      </c>
      <c r="S907" s="2">
        <v>1.046511627906977</v>
      </c>
      <c r="T907" s="2">
        <v>5</v>
      </c>
      <c r="U907" s="2">
        <v>2.9534883720930232</v>
      </c>
      <c r="V907" s="2">
        <v>1</v>
      </c>
      <c r="W907" s="2">
        <v>0.10762768147947251</v>
      </c>
      <c r="X907" s="2">
        <v>8.3161688405870571E-3</v>
      </c>
      <c r="Y907" s="2">
        <v>0.31374476641040849</v>
      </c>
      <c r="Z907" s="2">
        <v>6.3594595824032476E-3</v>
      </c>
      <c r="AA907" s="2">
        <v>0</v>
      </c>
      <c r="AB907" s="2">
        <v>0.31377291543465452</v>
      </c>
      <c r="AC907" s="2">
        <v>3.5727786087815789E-3</v>
      </c>
      <c r="AD907" s="2">
        <v>16.72320008376597</v>
      </c>
      <c r="AE907" s="2">
        <v>0</v>
      </c>
      <c r="AF907" s="2">
        <v>1</v>
      </c>
      <c r="AG907" s="2">
        <v>0</v>
      </c>
      <c r="AH907" s="2">
        <v>0</v>
      </c>
    </row>
    <row r="908" spans="1:34" x14ac:dyDescent="0.25">
      <c r="A908" s="2">
        <v>1016</v>
      </c>
      <c r="B908" s="2">
        <v>4024559434662</v>
      </c>
      <c r="C908" s="2" t="s">
        <v>1101</v>
      </c>
      <c r="D908" s="2">
        <v>14.04769230769231</v>
      </c>
      <c r="E908" s="2">
        <v>1.282302366863906</v>
      </c>
      <c r="F908" s="2">
        <v>18.074693877551031</v>
      </c>
      <c r="G908" s="2">
        <v>5.2877967513536232E-2</v>
      </c>
      <c r="H908" s="2">
        <v>14.05666666666666</v>
      </c>
      <c r="I908" s="2">
        <v>1.3107908496732039</v>
      </c>
      <c r="J908" s="2">
        <v>13.86571428571429</v>
      </c>
      <c r="K908" s="2">
        <v>1.2040030612244901</v>
      </c>
      <c r="L908" s="2">
        <v>18.06510638297874</v>
      </c>
      <c r="M908" s="2">
        <v>5.287605251244927E-2</v>
      </c>
      <c r="N908" s="2">
        <v>14.013673469387751</v>
      </c>
      <c r="O908" s="2">
        <v>1.342770179092045</v>
      </c>
      <c r="P908" s="2">
        <v>2.047619047619047</v>
      </c>
      <c r="Q908" s="2">
        <v>5</v>
      </c>
      <c r="R908" s="2">
        <v>3.952380952380953</v>
      </c>
      <c r="S908" s="2">
        <v>1.0476190476190479</v>
      </c>
      <c r="T908" s="2">
        <v>5</v>
      </c>
      <c r="U908" s="2">
        <v>2.952380952380953</v>
      </c>
      <c r="V908" s="2">
        <v>1</v>
      </c>
      <c r="W908" s="2">
        <v>0.10733022345273591</v>
      </c>
      <c r="X908" s="2">
        <v>1.312431644185197E-2</v>
      </c>
      <c r="Y908" s="2">
        <v>0.30355303052603738</v>
      </c>
      <c r="Z908" s="2">
        <v>1.3771550243834699E-2</v>
      </c>
      <c r="AA908" s="2">
        <v>0</v>
      </c>
      <c r="AB908" s="2">
        <v>0.30286157717753048</v>
      </c>
      <c r="AC908" s="2">
        <v>1.067086632716086E-2</v>
      </c>
      <c r="AD908" s="2">
        <v>15.3539244983318</v>
      </c>
      <c r="AE908" s="2">
        <v>0</v>
      </c>
      <c r="AF908" s="2">
        <v>1</v>
      </c>
      <c r="AG908" s="2">
        <v>0</v>
      </c>
      <c r="AH908" s="2">
        <v>0</v>
      </c>
    </row>
    <row r="909" spans="1:34" x14ac:dyDescent="0.25">
      <c r="A909" s="2">
        <v>1017</v>
      </c>
      <c r="B909" s="2">
        <v>4043718066186</v>
      </c>
      <c r="C909" s="2" t="s">
        <v>1100</v>
      </c>
      <c r="D909" s="2">
        <v>11.48094339622641</v>
      </c>
      <c r="E909" s="2">
        <v>0.44272929868280569</v>
      </c>
      <c r="F909" s="2">
        <v>14.68250000000001</v>
      </c>
      <c r="G909" s="2">
        <v>9.8443750000000205E-2</v>
      </c>
      <c r="H909" s="2">
        <v>11.464</v>
      </c>
      <c r="I909" s="2">
        <v>0.43390799999999968</v>
      </c>
      <c r="J909" s="2">
        <v>11.297142857142861</v>
      </c>
      <c r="K909" s="2">
        <v>0.53273112244897902</v>
      </c>
      <c r="L909" s="2">
        <v>14.709600000000011</v>
      </c>
      <c r="M909" s="2">
        <v>9.2931840000000196E-2</v>
      </c>
      <c r="N909" s="2">
        <v>11.42020408163264</v>
      </c>
      <c r="O909" s="2">
        <v>0.41029179508538077</v>
      </c>
      <c r="P909" s="2">
        <v>2.1190476190476191</v>
      </c>
      <c r="Q909" s="2">
        <v>5</v>
      </c>
      <c r="R909" s="2">
        <v>3.952380952380953</v>
      </c>
      <c r="S909" s="2">
        <v>1.0476190476190479</v>
      </c>
      <c r="T909" s="2">
        <v>5</v>
      </c>
      <c r="U909" s="2">
        <v>2.8809523809523809</v>
      </c>
      <c r="V909" s="2">
        <v>1</v>
      </c>
      <c r="W909" s="2">
        <v>0.1072768764647897</v>
      </c>
      <c r="X909" s="2">
        <v>1.626964812322762E-2</v>
      </c>
      <c r="Y909" s="2">
        <v>0.29966489630753768</v>
      </c>
      <c r="Z909" s="2">
        <v>1.476985331310043E-2</v>
      </c>
      <c r="AA909" s="2">
        <v>0</v>
      </c>
      <c r="AB909" s="2">
        <v>0.30206373292868038</v>
      </c>
      <c r="AC909" s="2">
        <v>1.0893128116192139E-2</v>
      </c>
      <c r="AD909" s="2">
        <v>12.50906505583365</v>
      </c>
      <c r="AE909" s="2">
        <v>0</v>
      </c>
      <c r="AF909" s="2">
        <v>1</v>
      </c>
      <c r="AG909" s="2">
        <v>0</v>
      </c>
      <c r="AH909" s="2">
        <v>0</v>
      </c>
    </row>
    <row r="910" spans="1:34" x14ac:dyDescent="0.25">
      <c r="A910" s="2">
        <v>1018</v>
      </c>
      <c r="B910" s="2">
        <v>4013951003972</v>
      </c>
      <c r="C910" s="2" t="s">
        <v>1099</v>
      </c>
      <c r="D910" s="2">
        <v>3.4740000000000002</v>
      </c>
      <c r="E910" s="2">
        <v>0.30805900000000003</v>
      </c>
      <c r="F910" s="2">
        <v>8.5573684210526366</v>
      </c>
      <c r="G910" s="2">
        <v>1.1798337950138569E-2</v>
      </c>
      <c r="H910" s="2">
        <v>3.5002631578947381</v>
      </c>
      <c r="I910" s="2">
        <v>0.32533414127423832</v>
      </c>
      <c r="J910" s="2">
        <v>3.2423255813953511</v>
      </c>
      <c r="K910" s="2">
        <v>3.8457544618712819E-3</v>
      </c>
      <c r="L910" s="2">
        <v>8.5494285714285745</v>
      </c>
      <c r="M910" s="2">
        <v>1.2011102040816389E-2</v>
      </c>
      <c r="N910" s="2">
        <v>3.48764705882353</v>
      </c>
      <c r="O910" s="2">
        <v>0.35637093425605548</v>
      </c>
      <c r="P910" s="2">
        <v>2.103448275862069</v>
      </c>
      <c r="Q910" s="2">
        <v>5</v>
      </c>
      <c r="R910" s="2">
        <v>3.9655172413793101</v>
      </c>
      <c r="S910" s="2">
        <v>1</v>
      </c>
      <c r="T910" s="2">
        <v>5</v>
      </c>
      <c r="U910" s="2">
        <v>2.931034482758621</v>
      </c>
      <c r="V910" s="2">
        <v>1</v>
      </c>
      <c r="W910" s="2">
        <v>0.58379286806720343</v>
      </c>
      <c r="X910" s="2">
        <v>7.1453163104288731E-2</v>
      </c>
      <c r="Y910" s="2">
        <v>1.639268699650432</v>
      </c>
      <c r="Z910" s="2">
        <v>7.955326201028301E-2</v>
      </c>
      <c r="AA910" s="2">
        <v>0</v>
      </c>
      <c r="AB910" s="2">
        <v>1.63681988646843</v>
      </c>
      <c r="AC910" s="2">
        <v>7.566219716978706E-2</v>
      </c>
      <c r="AD910" s="2">
        <v>5.1351721317658052</v>
      </c>
      <c r="AE910" s="2">
        <v>1</v>
      </c>
      <c r="AF910" s="2">
        <v>0</v>
      </c>
      <c r="AG910" s="2">
        <v>0</v>
      </c>
      <c r="AH910" s="2">
        <v>0</v>
      </c>
    </row>
    <row r="911" spans="1:34" x14ac:dyDescent="0.25">
      <c r="A911" s="2">
        <v>1019</v>
      </c>
      <c r="B911" s="2">
        <v>4052396062021</v>
      </c>
      <c r="C911" s="2" t="s">
        <v>1162</v>
      </c>
      <c r="D911" s="2">
        <v>8.9866666666666699</v>
      </c>
      <c r="E911" s="2">
        <v>2.5811111111111118</v>
      </c>
      <c r="F911" s="2">
        <v>9.2268749999999997</v>
      </c>
      <c r="G911" s="2">
        <v>0.74218398437500044</v>
      </c>
      <c r="H911" s="2">
        <v>9.1096875000000015</v>
      </c>
      <c r="I911" s="2">
        <v>1.9822530273437511</v>
      </c>
      <c r="J911" s="2">
        <v>8.8320000000000025</v>
      </c>
      <c r="K911" s="2">
        <v>2.6540731428571438</v>
      </c>
      <c r="L911" s="2">
        <v>9.1299999999999972</v>
      </c>
      <c r="M911" s="2">
        <v>0.6896967741935488</v>
      </c>
      <c r="N911" s="2">
        <v>8.8043750000000003</v>
      </c>
      <c r="O911" s="2">
        <v>2.5736058593750011</v>
      </c>
      <c r="P911" s="2">
        <v>2.75</v>
      </c>
      <c r="Q911" s="2">
        <v>3.0714285714285721</v>
      </c>
      <c r="R911" s="2">
        <v>4.6071428571428568</v>
      </c>
      <c r="S911" s="2">
        <v>1.678571428571429</v>
      </c>
      <c r="T911" s="2">
        <v>2.5</v>
      </c>
      <c r="U911" s="2">
        <v>3.6071428571428572</v>
      </c>
      <c r="V911" s="2">
        <v>1</v>
      </c>
      <c r="W911" s="2">
        <v>2.391527255231389E-2</v>
      </c>
      <c r="X911" s="2">
        <v>2.070466860699027E-2</v>
      </c>
      <c r="Y911" s="2">
        <v>4.7987506211400577E-2</v>
      </c>
      <c r="Z911" s="2">
        <v>3.4677362106907188E-2</v>
      </c>
      <c r="AA911" s="2">
        <v>3.1376446368995841E-3</v>
      </c>
      <c r="AB911" s="2">
        <v>3.6984453751685693E-2</v>
      </c>
      <c r="AC911" s="2">
        <v>0</v>
      </c>
      <c r="AD911" s="2">
        <v>9.0149340277777785</v>
      </c>
      <c r="AE911" s="2">
        <v>1</v>
      </c>
      <c r="AF911" s="2">
        <v>0</v>
      </c>
      <c r="AG911" s="2">
        <v>0</v>
      </c>
      <c r="AH911" s="2">
        <v>0</v>
      </c>
    </row>
    <row r="912" spans="1:34" x14ac:dyDescent="0.25">
      <c r="A912" s="2">
        <v>1020</v>
      </c>
      <c r="B912" s="2">
        <v>7331021067080</v>
      </c>
      <c r="C912" s="2" t="s">
        <v>1100</v>
      </c>
      <c r="D912" s="2">
        <v>728.5713999999997</v>
      </c>
      <c r="E912" s="2">
        <v>187.4586840399995</v>
      </c>
      <c r="F912" s="2">
        <v>840.92979591836729</v>
      </c>
      <c r="G912" s="2">
        <v>451.81562648896272</v>
      </c>
      <c r="H912" s="2">
        <v>731.00939999999957</v>
      </c>
      <c r="I912" s="2">
        <v>245.9461056400001</v>
      </c>
      <c r="J912" s="2">
        <v>727.9981481481484</v>
      </c>
      <c r="K912" s="2">
        <v>152.44825582990379</v>
      </c>
      <c r="L912" s="2">
        <v>843.37729166666668</v>
      </c>
      <c r="M912" s="2">
        <v>231.11025308159671</v>
      </c>
      <c r="N912" s="2">
        <v>726.97265306122415</v>
      </c>
      <c r="O912" s="2">
        <v>161.0929133694292</v>
      </c>
      <c r="P912" s="2">
        <v>2.0975609756097562</v>
      </c>
      <c r="Q912" s="2">
        <v>5</v>
      </c>
      <c r="R912" s="2">
        <v>3.9268292682926829</v>
      </c>
      <c r="S912" s="2">
        <v>1.0487804878048781</v>
      </c>
      <c r="T912" s="2">
        <v>5.0487804878048781</v>
      </c>
      <c r="U912" s="2">
        <v>2.9268292682926829</v>
      </c>
      <c r="V912" s="2">
        <v>1</v>
      </c>
      <c r="W912" s="2">
        <v>5.434013907514882E-2</v>
      </c>
      <c r="X912" s="2">
        <v>2.1991844287998501E-3</v>
      </c>
      <c r="Y912" s="2">
        <v>0.15675574917058929</v>
      </c>
      <c r="Z912" s="2">
        <v>5.5528181449151504E-3</v>
      </c>
      <c r="AA912" s="2">
        <v>1.4106377765463749E-3</v>
      </c>
      <c r="AB912" s="2">
        <v>0.16012244493004221</v>
      </c>
      <c r="AC912" s="2">
        <v>0</v>
      </c>
      <c r="AD912" s="2">
        <v>766.47644813240095</v>
      </c>
      <c r="AE912" s="2">
        <v>0</v>
      </c>
      <c r="AF912" s="2">
        <v>0</v>
      </c>
      <c r="AG912" s="2">
        <v>0</v>
      </c>
      <c r="AH912" s="2">
        <v>1</v>
      </c>
    </row>
    <row r="913" spans="1:34" x14ac:dyDescent="0.25">
      <c r="A913" s="2">
        <v>1021</v>
      </c>
      <c r="B913" s="2">
        <v>4549821149032</v>
      </c>
      <c r="C913" s="2" t="s">
        <v>1100</v>
      </c>
      <c r="D913" s="2">
        <v>487.62115384615402</v>
      </c>
      <c r="E913" s="2">
        <v>806.90741789940751</v>
      </c>
      <c r="F913" s="2">
        <v>532.24111111111131</v>
      </c>
      <c r="G913" s="2">
        <v>1676.534528395061</v>
      </c>
      <c r="H913" s="2">
        <v>486.47708333333321</v>
      </c>
      <c r="I913" s="2">
        <v>851.8356123263884</v>
      </c>
      <c r="J913" s="2">
        <v>487.78586206896529</v>
      </c>
      <c r="K913" s="2">
        <v>681.86851391200992</v>
      </c>
      <c r="L913" s="2">
        <v>530.24172413793121</v>
      </c>
      <c r="M913" s="2">
        <v>1614.870083234244</v>
      </c>
      <c r="N913" s="2">
        <v>488.82448275862038</v>
      </c>
      <c r="O913" s="2">
        <v>741.26646611177091</v>
      </c>
      <c r="P913" s="2">
        <v>2</v>
      </c>
      <c r="Q913" s="2">
        <v>5</v>
      </c>
      <c r="R913" s="2">
        <v>4</v>
      </c>
      <c r="S913" s="2">
        <v>1</v>
      </c>
      <c r="T913" s="2">
        <v>5</v>
      </c>
      <c r="U913" s="2">
        <v>3</v>
      </c>
      <c r="V913" s="2">
        <v>1</v>
      </c>
      <c r="W913" s="2">
        <v>3.2317012965193223E-2</v>
      </c>
      <c r="X913" s="2">
        <v>2.3517459547768289E-3</v>
      </c>
      <c r="Y913" s="2">
        <v>9.4072319839207497E-2</v>
      </c>
      <c r="Z913" s="2">
        <v>0</v>
      </c>
      <c r="AA913" s="2">
        <v>2.6903194014082921E-3</v>
      </c>
      <c r="AB913" s="2">
        <v>8.9962389399153908E-2</v>
      </c>
      <c r="AC913" s="2">
        <v>4.8253031966127846E-3</v>
      </c>
      <c r="AD913" s="2">
        <v>502.1985695426859</v>
      </c>
      <c r="AE913" s="2">
        <v>0</v>
      </c>
      <c r="AF913" s="2">
        <v>0</v>
      </c>
      <c r="AG913" s="2">
        <v>0</v>
      </c>
      <c r="AH913" s="2">
        <v>1</v>
      </c>
    </row>
    <row r="914" spans="1:34" x14ac:dyDescent="0.25">
      <c r="A914" s="2">
        <v>1022</v>
      </c>
      <c r="B914" s="2">
        <v>4049563001327</v>
      </c>
      <c r="C914" s="2" t="s">
        <v>1099</v>
      </c>
      <c r="D914" s="2">
        <v>10.78923076923077</v>
      </c>
      <c r="E914" s="2">
        <v>1.4917455621301769</v>
      </c>
      <c r="F914" s="2">
        <v>15.35897959183673</v>
      </c>
      <c r="G914" s="2">
        <v>3.8009162848813109E-2</v>
      </c>
      <c r="H914" s="2">
        <v>10.786470588235289</v>
      </c>
      <c r="I914" s="2">
        <v>1.4957757785467121</v>
      </c>
      <c r="J914" s="2">
        <v>9.3464285714285626</v>
      </c>
      <c r="K914" s="2">
        <v>4.9229591836734716E-3</v>
      </c>
      <c r="L914" s="2">
        <v>15.355</v>
      </c>
      <c r="M914" s="2">
        <v>3.8025000000000107E-2</v>
      </c>
      <c r="N914" s="2">
        <v>10.885416666666661</v>
      </c>
      <c r="O914" s="2">
        <v>1.4126623263888889</v>
      </c>
      <c r="P914" s="2">
        <v>2.6190476190476191</v>
      </c>
      <c r="Q914" s="2">
        <v>5</v>
      </c>
      <c r="R914" s="2">
        <v>3.9761904761904758</v>
      </c>
      <c r="S914" s="2">
        <v>1</v>
      </c>
      <c r="T914" s="2">
        <v>5</v>
      </c>
      <c r="U914" s="2">
        <v>2.4047619047619051</v>
      </c>
      <c r="V914" s="2">
        <v>1</v>
      </c>
      <c r="W914" s="2">
        <v>0.29321279661644778</v>
      </c>
      <c r="X914" s="2">
        <v>0.15436936010111529</v>
      </c>
      <c r="Y914" s="2">
        <v>0.643299306730718</v>
      </c>
      <c r="Z914" s="2">
        <v>0.15407404077412501</v>
      </c>
      <c r="AA914" s="2">
        <v>0</v>
      </c>
      <c r="AB914" s="2">
        <v>0.64287351929690617</v>
      </c>
      <c r="AC914" s="2">
        <v>0.16466055279582231</v>
      </c>
      <c r="AD914" s="2">
        <v>12.086921031233</v>
      </c>
      <c r="AE914" s="2">
        <v>0</v>
      </c>
      <c r="AF914" s="2">
        <v>1</v>
      </c>
      <c r="AG914" s="2">
        <v>0</v>
      </c>
      <c r="AH914" s="2">
        <v>0</v>
      </c>
    </row>
    <row r="915" spans="1:34" x14ac:dyDescent="0.25">
      <c r="A915" s="2">
        <v>1023</v>
      </c>
      <c r="B915" s="2">
        <v>4007817309339</v>
      </c>
      <c r="C915" s="2" t="s">
        <v>1099</v>
      </c>
      <c r="D915" s="2">
        <v>8.259999999999998</v>
      </c>
      <c r="E915" s="2">
        <v>0.17150454545454541</v>
      </c>
      <c r="F915" s="2">
        <v>14.130909090909091</v>
      </c>
      <c r="G915" s="2">
        <v>3.0726446280991641E-2</v>
      </c>
      <c r="H915" s="2">
        <v>8.2695348837209259</v>
      </c>
      <c r="I915" s="2">
        <v>0.17675792320173059</v>
      </c>
      <c r="J915" s="2">
        <v>8.0477083333333397</v>
      </c>
      <c r="K915" s="2">
        <v>6.8843315972221854E-3</v>
      </c>
      <c r="L915" s="2">
        <v>14.11307692307693</v>
      </c>
      <c r="M915" s="2">
        <v>3.186745562130168E-2</v>
      </c>
      <c r="N915" s="2">
        <v>8.2531707317073124</v>
      </c>
      <c r="O915" s="2">
        <v>0.17994360499702561</v>
      </c>
      <c r="P915" s="2">
        <v>2.0882352941176472</v>
      </c>
      <c r="Q915" s="2">
        <v>5</v>
      </c>
      <c r="R915" s="2">
        <v>3.9411764705882359</v>
      </c>
      <c r="S915" s="2">
        <v>1.0588235294117649</v>
      </c>
      <c r="T915" s="2">
        <v>5</v>
      </c>
      <c r="U915" s="2">
        <v>2.9117647058823528</v>
      </c>
      <c r="V915" s="2">
        <v>1</v>
      </c>
      <c r="W915" s="2">
        <v>0.26484040410567278</v>
      </c>
      <c r="X915" s="2">
        <v>2.6379145201790299E-2</v>
      </c>
      <c r="Y915" s="2">
        <v>0.75589229947354486</v>
      </c>
      <c r="Z915" s="2">
        <v>2.7563940093204842E-2</v>
      </c>
      <c r="AA915" s="2">
        <v>0</v>
      </c>
      <c r="AB915" s="2">
        <v>0.75367649255143077</v>
      </c>
      <c r="AC915" s="2">
        <v>2.553054731406634E-2</v>
      </c>
      <c r="AD915" s="2">
        <v>10.179066660457931</v>
      </c>
      <c r="AE915" s="2">
        <v>0</v>
      </c>
      <c r="AF915" s="2">
        <v>1</v>
      </c>
      <c r="AG915" s="2">
        <v>0</v>
      </c>
      <c r="AH915" s="2">
        <v>0</v>
      </c>
    </row>
    <row r="916" spans="1:34" x14ac:dyDescent="0.25">
      <c r="A916" s="2">
        <v>1024</v>
      </c>
      <c r="B916" s="2">
        <v>4005546241548</v>
      </c>
      <c r="C916" s="2" t="s">
        <v>1099</v>
      </c>
      <c r="D916" s="2">
        <v>4.9600000000000017</v>
      </c>
      <c r="E916" s="2">
        <v>0</v>
      </c>
      <c r="F916" s="2">
        <v>9.9961538461538559</v>
      </c>
      <c r="G916" s="2">
        <v>1.5900591715976329E-2</v>
      </c>
      <c r="H916" s="2">
        <v>4.9773999999999967</v>
      </c>
      <c r="I916" s="2">
        <v>3.3124000000000402E-4</v>
      </c>
      <c r="J916" s="2">
        <v>4.8100000000000014</v>
      </c>
      <c r="K916" s="2">
        <v>0</v>
      </c>
      <c r="L916" s="2">
        <v>9.9889795918367454</v>
      </c>
      <c r="M916" s="2">
        <v>1.5980591420241559E-2</v>
      </c>
      <c r="N916" s="2">
        <v>4.9672340425531907</v>
      </c>
      <c r="O916" s="2">
        <v>3.5192394748755052E-4</v>
      </c>
      <c r="P916" s="2">
        <v>2.0465116279069768</v>
      </c>
      <c r="Q916" s="2">
        <v>5</v>
      </c>
      <c r="R916" s="2">
        <v>3.976744186046512</v>
      </c>
      <c r="S916" s="2">
        <v>1</v>
      </c>
      <c r="T916" s="2">
        <v>5</v>
      </c>
      <c r="U916" s="2">
        <v>2.976744186046512</v>
      </c>
      <c r="V916" s="2">
        <v>1</v>
      </c>
      <c r="W916" s="2">
        <v>0.37559831879916089</v>
      </c>
      <c r="X916" s="2">
        <v>3.1185031185031239E-2</v>
      </c>
      <c r="Y916" s="2">
        <v>1.078202462817849</v>
      </c>
      <c r="Z916" s="2">
        <v>3.4802494802493873E-2</v>
      </c>
      <c r="AA916" s="2">
        <v>0</v>
      </c>
      <c r="AB916" s="2">
        <v>1.076710933853793</v>
      </c>
      <c r="AC916" s="2">
        <v>3.268899013579829E-2</v>
      </c>
      <c r="AD916" s="2">
        <v>6.6166279134239643</v>
      </c>
      <c r="AE916" s="2">
        <v>1</v>
      </c>
      <c r="AF916" s="2">
        <v>0</v>
      </c>
      <c r="AG916" s="2">
        <v>0</v>
      </c>
      <c r="AH916" s="2">
        <v>0</v>
      </c>
    </row>
    <row r="917" spans="1:34" x14ac:dyDescent="0.25">
      <c r="A917" s="2">
        <v>1025</v>
      </c>
      <c r="B917" s="2">
        <v>3020120001111</v>
      </c>
      <c r="C917" s="2" t="s">
        <v>1099</v>
      </c>
      <c r="D917" s="2">
        <v>4.8705357142857171</v>
      </c>
      <c r="E917" s="2">
        <v>0.24422649872448979</v>
      </c>
      <c r="F917" s="2">
        <v>7.2650980392156868</v>
      </c>
      <c r="G917" s="2">
        <v>8.1112648981160815E-3</v>
      </c>
      <c r="H917" s="2">
        <v>4.8221951219512196</v>
      </c>
      <c r="I917" s="2">
        <v>0.30802201070791191</v>
      </c>
      <c r="J917" s="2">
        <v>4.7205357142857114</v>
      </c>
      <c r="K917" s="2">
        <v>0.2442264987244897</v>
      </c>
      <c r="L917" s="2">
        <v>7.2597916666666658</v>
      </c>
      <c r="M917" s="2">
        <v>8.1395399305555297E-3</v>
      </c>
      <c r="N917" s="2">
        <v>4.8309803921568664</v>
      </c>
      <c r="O917" s="2">
        <v>0.23626766628219911</v>
      </c>
      <c r="P917" s="2">
        <v>2.060606060606061</v>
      </c>
      <c r="Q917" s="2">
        <v>5</v>
      </c>
      <c r="R917" s="2">
        <v>3.9696969696969702</v>
      </c>
      <c r="S917" s="2">
        <v>1</v>
      </c>
      <c r="T917" s="2">
        <v>5</v>
      </c>
      <c r="U917" s="2">
        <v>2.9696969696969702</v>
      </c>
      <c r="V917" s="2">
        <v>1</v>
      </c>
      <c r="W917" s="2">
        <v>0.192277695176512</v>
      </c>
      <c r="X917" s="2">
        <v>3.1776054473237503E-2</v>
      </c>
      <c r="Y917" s="2">
        <v>0.53904100698346391</v>
      </c>
      <c r="Z917" s="2">
        <v>2.1535565837974339E-2</v>
      </c>
      <c r="AA917" s="2">
        <v>0</v>
      </c>
      <c r="AB917" s="2">
        <v>0.53791690309564411</v>
      </c>
      <c r="AC917" s="2">
        <v>2.3396640668752241E-2</v>
      </c>
      <c r="AD917" s="2">
        <v>5.6281894414269784</v>
      </c>
      <c r="AE917" s="2">
        <v>1</v>
      </c>
      <c r="AF917" s="2">
        <v>0</v>
      </c>
      <c r="AG917" s="2">
        <v>0</v>
      </c>
      <c r="AH917" s="2">
        <v>0</v>
      </c>
    </row>
    <row r="918" spans="1:34" x14ac:dyDescent="0.25">
      <c r="A918" s="2">
        <v>1026</v>
      </c>
      <c r="B918" s="2">
        <v>4260073419215</v>
      </c>
      <c r="C918" s="2" t="s">
        <v>1100</v>
      </c>
      <c r="D918" s="2">
        <v>2.8210714285714258</v>
      </c>
      <c r="E918" s="2">
        <v>1.7667091836734809E-3</v>
      </c>
      <c r="F918" s="2">
        <v>7.7776923076923143</v>
      </c>
      <c r="G918" s="2">
        <v>9.9408284023668834E-3</v>
      </c>
      <c r="H918" s="2">
        <v>2.8392307692307699</v>
      </c>
      <c r="I918" s="2">
        <v>1.7955621301775271E-3</v>
      </c>
      <c r="J918" s="2">
        <v>2.6710714285714321</v>
      </c>
      <c r="K918" s="2">
        <v>1.7667091836734809E-3</v>
      </c>
      <c r="L918" s="2">
        <v>7.7740000000000054</v>
      </c>
      <c r="M918" s="2">
        <v>9.9840000000000172E-3</v>
      </c>
      <c r="N918" s="2">
        <v>2.826862745098039</v>
      </c>
      <c r="O918" s="2">
        <v>1.8568242983467841E-3</v>
      </c>
      <c r="P918" s="2">
        <v>2.043478260869565</v>
      </c>
      <c r="Q918" s="2">
        <v>5</v>
      </c>
      <c r="R918" s="2">
        <v>3.9782608695652169</v>
      </c>
      <c r="S918" s="2">
        <v>1</v>
      </c>
      <c r="T918" s="2">
        <v>5</v>
      </c>
      <c r="U918" s="2">
        <v>2.9782608695652169</v>
      </c>
      <c r="V918" s="2">
        <v>1</v>
      </c>
      <c r="W918" s="2">
        <v>0.66661764722688144</v>
      </c>
      <c r="X918" s="2">
        <v>5.6157240272761699E-2</v>
      </c>
      <c r="Y918" s="2">
        <v>1.9118249046046869</v>
      </c>
      <c r="Z918" s="2">
        <v>6.2955763316773217E-2</v>
      </c>
      <c r="AA918" s="2">
        <v>0</v>
      </c>
      <c r="AB918" s="2">
        <v>1.910442572536434</v>
      </c>
      <c r="AC918" s="2">
        <v>5.8325402630632572E-2</v>
      </c>
      <c r="AD918" s="2">
        <v>4.4516547798606636</v>
      </c>
      <c r="AE918" s="2">
        <v>1</v>
      </c>
      <c r="AF918" s="2">
        <v>0</v>
      </c>
      <c r="AG918" s="2">
        <v>0</v>
      </c>
      <c r="AH918" s="2">
        <v>0</v>
      </c>
    </row>
    <row r="919" spans="1:34" x14ac:dyDescent="0.25">
      <c r="A919" s="2">
        <v>1027</v>
      </c>
      <c r="B919" s="2">
        <v>4004182545539</v>
      </c>
      <c r="C919" s="2" t="s">
        <v>1099</v>
      </c>
      <c r="D919" s="2">
        <v>4.0822641509433968</v>
      </c>
      <c r="E919" s="2">
        <v>5.2840156639373498E-2</v>
      </c>
      <c r="F919" s="2">
        <v>8.5884615384615497</v>
      </c>
      <c r="G919" s="2">
        <v>1.2028402366863779E-2</v>
      </c>
      <c r="H919" s="2">
        <v>4.0913725490196047</v>
      </c>
      <c r="I919" s="2">
        <v>4.8764782775855463E-2</v>
      </c>
      <c r="J919" s="2">
        <v>3.9316071428571431</v>
      </c>
      <c r="K919" s="2">
        <v>5.0017059948979571E-2</v>
      </c>
      <c r="L919" s="2">
        <v>8.5844000000000111</v>
      </c>
      <c r="M919" s="2">
        <v>1.208063999999988E-2</v>
      </c>
      <c r="N919" s="2">
        <v>4.0924489795918362</v>
      </c>
      <c r="O919" s="2">
        <v>5.7434818825489349E-2</v>
      </c>
      <c r="P919" s="2">
        <v>2.0465116279069768</v>
      </c>
      <c r="Q919" s="2">
        <v>5</v>
      </c>
      <c r="R919" s="2">
        <v>3.976744186046512</v>
      </c>
      <c r="S919" s="2">
        <v>1</v>
      </c>
      <c r="T919" s="2">
        <v>5</v>
      </c>
      <c r="U919" s="2">
        <v>2.976744186046512</v>
      </c>
      <c r="V919" s="2">
        <v>1</v>
      </c>
      <c r="W919" s="2">
        <v>0.41462736688991703</v>
      </c>
      <c r="X919" s="2">
        <v>3.8319446122678791E-2</v>
      </c>
      <c r="Y919" s="2">
        <v>1.1844658498153551</v>
      </c>
      <c r="Z919" s="2">
        <v>4.0636157265285133E-2</v>
      </c>
      <c r="AA919" s="2">
        <v>0</v>
      </c>
      <c r="AB919" s="2">
        <v>1.1834328019257869</v>
      </c>
      <c r="AC919" s="2">
        <v>4.0909946210395683E-2</v>
      </c>
      <c r="AD919" s="2">
        <v>5.5617590601455902</v>
      </c>
      <c r="AE919" s="2">
        <v>1</v>
      </c>
      <c r="AF919" s="2">
        <v>0</v>
      </c>
      <c r="AG919" s="2">
        <v>0</v>
      </c>
      <c r="AH919" s="2">
        <v>0</v>
      </c>
    </row>
    <row r="920" spans="1:34" x14ac:dyDescent="0.25">
      <c r="A920" s="2">
        <v>1028</v>
      </c>
      <c r="B920" s="2">
        <v>4710578292917</v>
      </c>
      <c r="C920" s="2" t="s">
        <v>1100</v>
      </c>
      <c r="D920" s="2">
        <v>129.24135135135151</v>
      </c>
      <c r="E920" s="2">
        <v>1.6402549306062919</v>
      </c>
      <c r="F920" s="2">
        <v>148.37444444444441</v>
      </c>
      <c r="G920" s="2">
        <v>2.4435358024691611</v>
      </c>
      <c r="H920" s="2">
        <v>129.15333333333339</v>
      </c>
      <c r="I920" s="2">
        <v>1.8481555555555511</v>
      </c>
      <c r="J920" s="2">
        <v>129.1377499999999</v>
      </c>
      <c r="K920" s="2">
        <v>1.54378743750001</v>
      </c>
      <c r="L920" s="2">
        <v>148.2984848484848</v>
      </c>
      <c r="M920" s="2">
        <v>2.5964370982553069</v>
      </c>
      <c r="N920" s="2">
        <v>129.0524999999999</v>
      </c>
      <c r="O920" s="2">
        <v>2.0049187500000119</v>
      </c>
      <c r="P920" s="2">
        <v>2.068965517241379</v>
      </c>
      <c r="Q920" s="2">
        <v>5</v>
      </c>
      <c r="R920" s="2">
        <v>3.931034482758621</v>
      </c>
      <c r="S920" s="2">
        <v>1.068965517241379</v>
      </c>
      <c r="T920" s="2">
        <v>5</v>
      </c>
      <c r="U920" s="2">
        <v>2.931034482758621</v>
      </c>
      <c r="V920" s="2">
        <v>1</v>
      </c>
      <c r="W920" s="2">
        <v>5.0293309541484248E-2</v>
      </c>
      <c r="X920" s="2">
        <v>1.4633684070555211E-3</v>
      </c>
      <c r="Y920" s="2">
        <v>0.1497215818712887</v>
      </c>
      <c r="Z920" s="2">
        <v>7.8133576128669446E-4</v>
      </c>
      <c r="AA920" s="2">
        <v>6.605838709052847E-4</v>
      </c>
      <c r="AB920" s="2">
        <v>0.1491329873383693</v>
      </c>
      <c r="AC920" s="2">
        <v>0</v>
      </c>
      <c r="AD920" s="2">
        <v>135.54297732960231</v>
      </c>
      <c r="AE920" s="2">
        <v>0</v>
      </c>
      <c r="AF920" s="2">
        <v>0</v>
      </c>
      <c r="AG920" s="2">
        <v>0</v>
      </c>
      <c r="AH920" s="2">
        <v>1</v>
      </c>
    </row>
    <row r="921" spans="1:34" x14ac:dyDescent="0.25">
      <c r="A921" s="2">
        <v>1029</v>
      </c>
      <c r="B921" s="2">
        <v>4260073413510</v>
      </c>
      <c r="C921" s="2" t="s">
        <v>1100</v>
      </c>
      <c r="D921" s="2">
        <v>9.5162264150943514</v>
      </c>
      <c r="E921" s="2">
        <v>0.41240840156639352</v>
      </c>
      <c r="F921" s="2">
        <v>13.89687500000001</v>
      </c>
      <c r="G921" s="2">
        <v>3.7346484375000079E-2</v>
      </c>
      <c r="H921" s="2">
        <v>9.5095999999999989</v>
      </c>
      <c r="I921" s="2">
        <v>0.46654784000000038</v>
      </c>
      <c r="J921" s="2">
        <v>9.3783928571428525</v>
      </c>
      <c r="K921" s="2">
        <v>0.41513848852040841</v>
      </c>
      <c r="L921" s="2">
        <v>13.904600000000009</v>
      </c>
      <c r="M921" s="2">
        <v>3.728484000000009E-2</v>
      </c>
      <c r="N921" s="2">
        <v>9.4789583333333365</v>
      </c>
      <c r="O921" s="2">
        <v>0.47728849826388842</v>
      </c>
      <c r="P921" s="2">
        <v>2.0930232558139541</v>
      </c>
      <c r="Q921" s="2">
        <v>5</v>
      </c>
      <c r="R921" s="2">
        <v>3.9302325581395352</v>
      </c>
      <c r="S921" s="2">
        <v>1.046511627906977</v>
      </c>
      <c r="T921" s="2">
        <v>5</v>
      </c>
      <c r="U921" s="2">
        <v>2.9302325581395352</v>
      </c>
      <c r="V921" s="2">
        <v>1</v>
      </c>
      <c r="W921" s="2">
        <v>0.16730470430128561</v>
      </c>
      <c r="X921" s="2">
        <v>1.4696927293520229E-2</v>
      </c>
      <c r="Y921" s="2">
        <v>0.48179706391972599</v>
      </c>
      <c r="Z921" s="2">
        <v>1.3990365391572951E-2</v>
      </c>
      <c r="AA921" s="2">
        <v>0</v>
      </c>
      <c r="AB921" s="2">
        <v>0.48262076581808661</v>
      </c>
      <c r="AC921" s="2">
        <v>1.072310338480764E-2</v>
      </c>
      <c r="AD921" s="2">
        <v>10.947442100928431</v>
      </c>
      <c r="AE921" s="2">
        <v>0</v>
      </c>
      <c r="AF921" s="2">
        <v>1</v>
      </c>
      <c r="AG921" s="2">
        <v>0</v>
      </c>
      <c r="AH921" s="2">
        <v>0</v>
      </c>
    </row>
    <row r="922" spans="1:34" x14ac:dyDescent="0.25">
      <c r="A922" s="2">
        <v>1030</v>
      </c>
      <c r="B922" s="2">
        <v>4002911179529</v>
      </c>
      <c r="C922" s="2" t="s">
        <v>1099</v>
      </c>
      <c r="D922" s="2">
        <v>3.9257446808510612</v>
      </c>
      <c r="E922" s="2">
        <v>1.393390674513378E-4</v>
      </c>
      <c r="F922" s="2">
        <v>8.6368888888888886</v>
      </c>
      <c r="G922" s="2">
        <v>1.1376987654321061E-2</v>
      </c>
      <c r="H922" s="2">
        <v>3.943255813953487</v>
      </c>
      <c r="I922" s="2">
        <v>3.8939967550027319E-4</v>
      </c>
      <c r="J922" s="2">
        <v>3.776734693877553</v>
      </c>
      <c r="K922" s="2">
        <v>1.5668471470220541E-4</v>
      </c>
      <c r="L922" s="2">
        <v>8.6309523809523814</v>
      </c>
      <c r="M922" s="2">
        <v>1.1660997732426371E-2</v>
      </c>
      <c r="N922" s="2">
        <v>3.9339534883720968</v>
      </c>
      <c r="O922" s="2">
        <v>4.0530016224986311E-4</v>
      </c>
      <c r="P922" s="2">
        <v>2.052631578947369</v>
      </c>
      <c r="Q922" s="2">
        <v>5</v>
      </c>
      <c r="R922" s="2">
        <v>3.9736842105263159</v>
      </c>
      <c r="S922" s="2">
        <v>1</v>
      </c>
      <c r="T922" s="2">
        <v>5</v>
      </c>
      <c r="U922" s="2">
        <v>2.9736842105263159</v>
      </c>
      <c r="V922" s="2">
        <v>1</v>
      </c>
      <c r="W922" s="2">
        <v>0.44955597049414331</v>
      </c>
      <c r="X922" s="2">
        <v>3.9454713939813368E-2</v>
      </c>
      <c r="Y922" s="2">
        <v>1.286866721904006</v>
      </c>
      <c r="Z922" s="2">
        <v>4.4091294086894717E-2</v>
      </c>
      <c r="AA922" s="2">
        <v>0</v>
      </c>
      <c r="AB922" s="2">
        <v>1.2852948593249021</v>
      </c>
      <c r="AC922" s="2">
        <v>4.1628233709243512E-2</v>
      </c>
      <c r="AD922" s="2">
        <v>5.4745883244825784</v>
      </c>
      <c r="AE922" s="2">
        <v>1</v>
      </c>
      <c r="AF922" s="2">
        <v>0</v>
      </c>
      <c r="AG922" s="2">
        <v>0</v>
      </c>
      <c r="AH922" s="2">
        <v>0</v>
      </c>
    </row>
    <row r="923" spans="1:34" x14ac:dyDescent="0.25">
      <c r="A923" s="2">
        <v>1031</v>
      </c>
      <c r="B923" s="2">
        <v>8032089003056</v>
      </c>
      <c r="C923" s="2" t="s">
        <v>1100</v>
      </c>
      <c r="D923" s="2">
        <v>16.67685185185184</v>
      </c>
      <c r="E923" s="2">
        <v>4.5210459533607632E-2</v>
      </c>
      <c r="F923" s="2">
        <v>21.331372549019591</v>
      </c>
      <c r="G923" s="2">
        <v>7.5251057285659548E-2</v>
      </c>
      <c r="H923" s="2">
        <v>16.686666666666682</v>
      </c>
      <c r="I923" s="2">
        <v>4.5508496732026033E-2</v>
      </c>
      <c r="J923" s="2">
        <v>16.533392857142839</v>
      </c>
      <c r="K923" s="2">
        <v>4.4750988520408111E-2</v>
      </c>
      <c r="L923" s="2">
        <v>21.31520833333331</v>
      </c>
      <c r="M923" s="2">
        <v>7.5512456597222402E-2</v>
      </c>
      <c r="N923" s="2">
        <v>16.646875000000019</v>
      </c>
      <c r="O923" s="2">
        <v>5.0708984375000037E-2</v>
      </c>
      <c r="P923" s="2">
        <v>2.1162790697674421</v>
      </c>
      <c r="Q923" s="2">
        <v>5</v>
      </c>
      <c r="R923" s="2">
        <v>3.9534883720930232</v>
      </c>
      <c r="S923" s="2">
        <v>1.046511627906977</v>
      </c>
      <c r="T923" s="2">
        <v>5</v>
      </c>
      <c r="U923" s="2">
        <v>2.8837209302325579</v>
      </c>
      <c r="V923" s="2">
        <v>1</v>
      </c>
      <c r="W923" s="2">
        <v>0.10070538456601261</v>
      </c>
      <c r="X923" s="2">
        <v>8.6769240862147878E-3</v>
      </c>
      <c r="Y923" s="2">
        <v>0.29019933980482993</v>
      </c>
      <c r="Z923" s="2">
        <v>9.2705599418223539E-3</v>
      </c>
      <c r="AA923" s="2">
        <v>0</v>
      </c>
      <c r="AB923" s="2">
        <v>0.28922166898880652</v>
      </c>
      <c r="AC923" s="2">
        <v>6.8638145744022161E-3</v>
      </c>
      <c r="AD923" s="2">
        <v>18.198394543002379</v>
      </c>
      <c r="AE923" s="2">
        <v>0</v>
      </c>
      <c r="AF923" s="2">
        <v>1</v>
      </c>
      <c r="AG923" s="2">
        <v>0</v>
      </c>
      <c r="AH923" s="2">
        <v>0</v>
      </c>
    </row>
    <row r="924" spans="1:34" x14ac:dyDescent="0.25">
      <c r="A924" s="2">
        <v>1032</v>
      </c>
      <c r="B924" s="2">
        <v>5052178407100</v>
      </c>
      <c r="C924" s="2" t="s">
        <v>1100</v>
      </c>
      <c r="D924" s="2">
        <v>12.623499999999989</v>
      </c>
      <c r="E924" s="2">
        <v>0.56790274999999957</v>
      </c>
      <c r="F924" s="2">
        <v>16.202857142857152</v>
      </c>
      <c r="G924" s="2">
        <v>3.6671836734694069E-2</v>
      </c>
      <c r="H924" s="2">
        <v>12.57270270270271</v>
      </c>
      <c r="I924" s="2">
        <v>0.4747656683710737</v>
      </c>
      <c r="J924" s="2">
        <v>12.401999999999999</v>
      </c>
      <c r="K924" s="2">
        <v>0.45849100000000059</v>
      </c>
      <c r="L924" s="2">
        <v>16.187058823529409</v>
      </c>
      <c r="M924" s="2">
        <v>3.7961937716263161E-2</v>
      </c>
      <c r="N924" s="2">
        <v>12.63885714285713</v>
      </c>
      <c r="O924" s="2">
        <v>0.52587297959183632</v>
      </c>
      <c r="P924" s="2">
        <v>2.1071428571428572</v>
      </c>
      <c r="Q924" s="2">
        <v>5</v>
      </c>
      <c r="R924" s="2">
        <v>3.9285714285714279</v>
      </c>
      <c r="S924" s="2">
        <v>1.035714285714286</v>
      </c>
      <c r="T924" s="2">
        <v>5</v>
      </c>
      <c r="U924" s="2">
        <v>2.9285714285714279</v>
      </c>
      <c r="V924" s="2">
        <v>1</v>
      </c>
      <c r="W924" s="2">
        <v>0.1103985353430412</v>
      </c>
      <c r="X924" s="2">
        <v>1.7860022577003139E-2</v>
      </c>
      <c r="Y924" s="2">
        <v>0.30647130647130671</v>
      </c>
      <c r="Z924" s="2">
        <v>1.37641269716744E-2</v>
      </c>
      <c r="AA924" s="2">
        <v>0</v>
      </c>
      <c r="AB924" s="2">
        <v>0.30519745392109399</v>
      </c>
      <c r="AC924" s="2">
        <v>1.9098302117168901E-2</v>
      </c>
      <c r="AD924" s="2">
        <v>13.7711626353244</v>
      </c>
      <c r="AE924" s="2">
        <v>0</v>
      </c>
      <c r="AF924" s="2">
        <v>1</v>
      </c>
      <c r="AG924" s="2">
        <v>0</v>
      </c>
      <c r="AH924" s="2">
        <v>0</v>
      </c>
    </row>
    <row r="925" spans="1:34" x14ac:dyDescent="0.25">
      <c r="A925" s="2">
        <v>1035</v>
      </c>
      <c r="B925" s="2">
        <v>4011395217757</v>
      </c>
      <c r="C925" s="2" t="s">
        <v>1099</v>
      </c>
      <c r="D925" s="2">
        <v>68.74173076923077</v>
      </c>
      <c r="E925" s="2">
        <v>0.29451431213017892</v>
      </c>
      <c r="F925" s="2">
        <v>82.486382978723526</v>
      </c>
      <c r="G925" s="2">
        <v>1.078044363965589</v>
      </c>
      <c r="H925" s="2">
        <v>68.697708333333324</v>
      </c>
      <c r="I925" s="2">
        <v>0.30094683159722491</v>
      </c>
      <c r="J925" s="2">
        <v>68.591730769230765</v>
      </c>
      <c r="K925" s="2">
        <v>0.29451431213017359</v>
      </c>
      <c r="L925" s="2">
        <v>82.466956521739249</v>
      </c>
      <c r="M925" s="2">
        <v>1.0837429111531129</v>
      </c>
      <c r="N925" s="2">
        <v>68.671086956521663</v>
      </c>
      <c r="O925" s="2">
        <v>0.30740099243855978</v>
      </c>
      <c r="P925" s="2">
        <v>2.047619047619047</v>
      </c>
      <c r="Q925" s="2">
        <v>5</v>
      </c>
      <c r="R925" s="2">
        <v>3.952380952380953</v>
      </c>
      <c r="S925" s="2">
        <v>1.0476190476190479</v>
      </c>
      <c r="T925" s="2">
        <v>5</v>
      </c>
      <c r="U925" s="2">
        <v>2.952380952380953</v>
      </c>
      <c r="V925" s="2">
        <v>1</v>
      </c>
      <c r="W925" s="2">
        <v>6.8291059282232183E-2</v>
      </c>
      <c r="X925" s="2">
        <v>2.1868525304407078E-3</v>
      </c>
      <c r="Y925" s="2">
        <v>0.2025703689594853</v>
      </c>
      <c r="Z925" s="2">
        <v>1.545048694850726E-3</v>
      </c>
      <c r="AA925" s="2">
        <v>0</v>
      </c>
      <c r="AB925" s="2">
        <v>0.2022871503153949</v>
      </c>
      <c r="AC925" s="2">
        <v>1.156935193221464E-3</v>
      </c>
      <c r="AD925" s="2">
        <v>73.275932721463207</v>
      </c>
      <c r="AE925" s="2">
        <v>0</v>
      </c>
      <c r="AF925" s="2">
        <v>0</v>
      </c>
      <c r="AG925" s="2">
        <v>1</v>
      </c>
      <c r="AH925" s="2">
        <v>0</v>
      </c>
    </row>
    <row r="926" spans="1:34" x14ac:dyDescent="0.25">
      <c r="A926" s="2">
        <v>1036</v>
      </c>
      <c r="B926" s="2">
        <v>4013951003293</v>
      </c>
      <c r="C926" s="2" t="s">
        <v>1099</v>
      </c>
      <c r="D926" s="2">
        <v>7.2755357142857209</v>
      </c>
      <c r="E926" s="2">
        <v>0.47262471301020409</v>
      </c>
      <c r="F926" s="2">
        <v>12.559411764705869</v>
      </c>
      <c r="G926" s="2">
        <v>2.5511418685121148E-2</v>
      </c>
      <c r="H926" s="2">
        <v>7.3007692307692329</v>
      </c>
      <c r="I926" s="2">
        <v>0.50579171597633121</v>
      </c>
      <c r="J926" s="2">
        <v>7.0387499999999923</v>
      </c>
      <c r="K926" s="2">
        <v>0.14668236607142859</v>
      </c>
      <c r="L926" s="2">
        <v>12.553265306122441</v>
      </c>
      <c r="M926" s="2">
        <v>2.558933777592675E-2</v>
      </c>
      <c r="N926" s="2">
        <v>7.2698076923076922</v>
      </c>
      <c r="O926" s="2">
        <v>0.49795188609467461</v>
      </c>
      <c r="P926" s="2">
        <v>2.1111111111111112</v>
      </c>
      <c r="Q926" s="2">
        <v>5</v>
      </c>
      <c r="R926" s="2">
        <v>3.9555555555555562</v>
      </c>
      <c r="S926" s="2">
        <v>1.044444444444445</v>
      </c>
      <c r="T926" s="2">
        <v>5</v>
      </c>
      <c r="U926" s="2">
        <v>2.8888888888888888</v>
      </c>
      <c r="V926" s="2">
        <v>1</v>
      </c>
      <c r="W926" s="2">
        <v>0.27857786558198111</v>
      </c>
      <c r="X926" s="2">
        <v>3.3640307481545673E-2</v>
      </c>
      <c r="Y926" s="2">
        <v>0.78432417186373837</v>
      </c>
      <c r="Z926" s="2">
        <v>3.7225250331271997E-2</v>
      </c>
      <c r="AA926" s="2">
        <v>0</v>
      </c>
      <c r="AB926" s="2">
        <v>0.78345094031219409</v>
      </c>
      <c r="AC926" s="2">
        <v>3.2826523503136203E-2</v>
      </c>
      <c r="AD926" s="2">
        <v>8.9995899513651594</v>
      </c>
      <c r="AE926" s="2">
        <v>1</v>
      </c>
      <c r="AF926" s="2">
        <v>0</v>
      </c>
      <c r="AG926" s="2">
        <v>0</v>
      </c>
      <c r="AH926" s="2">
        <v>0</v>
      </c>
    </row>
    <row r="927" spans="1:34" x14ac:dyDescent="0.25">
      <c r="A927" s="2">
        <v>1037</v>
      </c>
      <c r="B927" s="2">
        <v>3660141890235</v>
      </c>
      <c r="C927" s="2" t="s">
        <v>1099</v>
      </c>
      <c r="D927" s="2">
        <v>8.6469811320754761</v>
      </c>
      <c r="E927" s="2">
        <v>0.41683616945532243</v>
      </c>
      <c r="F927" s="2">
        <v>12.08411764705882</v>
      </c>
      <c r="G927" s="2">
        <v>2.39418685121108E-2</v>
      </c>
      <c r="H927" s="2">
        <v>8.6465306122448986</v>
      </c>
      <c r="I927" s="2">
        <v>0.41690428987921668</v>
      </c>
      <c r="J927" s="2">
        <v>8.4542857142857066</v>
      </c>
      <c r="K927" s="2">
        <v>0.42671020408163218</v>
      </c>
      <c r="L927" s="2">
        <v>12.07816326530612</v>
      </c>
      <c r="M927" s="2">
        <v>2.4014993752603169E-2</v>
      </c>
      <c r="N927" s="2">
        <v>8.5946000000000051</v>
      </c>
      <c r="O927" s="2">
        <v>0.42502083999999962</v>
      </c>
      <c r="P927" s="2">
        <v>2.047619047619047</v>
      </c>
      <c r="Q927" s="2">
        <v>5</v>
      </c>
      <c r="R927" s="2">
        <v>3.952380952380953</v>
      </c>
      <c r="S927" s="2">
        <v>1.0476190476190479</v>
      </c>
      <c r="T927" s="2">
        <v>5</v>
      </c>
      <c r="U927" s="2">
        <v>2.952380952380953</v>
      </c>
      <c r="V927" s="2">
        <v>1</v>
      </c>
      <c r="W927" s="2">
        <v>0.15335346568885211</v>
      </c>
      <c r="X927" s="2">
        <v>2.2792631370875061E-2</v>
      </c>
      <c r="Y927" s="2">
        <v>0.42934815020973027</v>
      </c>
      <c r="Z927" s="2">
        <v>2.273934244194575E-2</v>
      </c>
      <c r="AA927" s="2">
        <v>0</v>
      </c>
      <c r="AB927" s="2">
        <v>0.42864384685946177</v>
      </c>
      <c r="AC927" s="2">
        <v>1.659682325109979E-2</v>
      </c>
      <c r="AD927" s="2">
        <v>9.7507797284951732</v>
      </c>
      <c r="AE927" s="2">
        <v>1</v>
      </c>
      <c r="AF927" s="2">
        <v>0</v>
      </c>
      <c r="AG927" s="2">
        <v>0</v>
      </c>
      <c r="AH927" s="2">
        <v>0</v>
      </c>
    </row>
    <row r="928" spans="1:34" x14ac:dyDescent="0.25">
      <c r="A928" s="2">
        <v>1038</v>
      </c>
      <c r="B928" s="2">
        <v>4015211119263</v>
      </c>
      <c r="C928" s="2" t="s">
        <v>1099</v>
      </c>
      <c r="D928" s="2">
        <v>20.588409090909071</v>
      </c>
      <c r="E928" s="2">
        <v>13.35649974173554</v>
      </c>
      <c r="F928" s="2">
        <v>25.348775510204081</v>
      </c>
      <c r="G928" s="2">
        <v>9.1745439400249915E-2</v>
      </c>
      <c r="H928" s="2">
        <v>21.284038461538479</v>
      </c>
      <c r="I928" s="2">
        <v>15.036266383136089</v>
      </c>
      <c r="J928" s="2">
        <v>21.02375</v>
      </c>
      <c r="K928" s="2">
        <v>14.82885200892858</v>
      </c>
      <c r="L928" s="2">
        <v>25.341200000000001</v>
      </c>
      <c r="M928" s="2">
        <v>8.9902560000000201E-2</v>
      </c>
      <c r="N928" s="2">
        <v>21.7895744680851</v>
      </c>
      <c r="O928" s="2">
        <v>15.38950620190132</v>
      </c>
      <c r="P928" s="2">
        <v>2.4571428571428569</v>
      </c>
      <c r="Q928" s="2">
        <v>3.8</v>
      </c>
      <c r="R928" s="2">
        <v>4.3428571428571434</v>
      </c>
      <c r="S928" s="2">
        <v>1.4571428571428571</v>
      </c>
      <c r="T928" s="2">
        <v>3.4</v>
      </c>
      <c r="U928" s="2">
        <v>3.342857142857143</v>
      </c>
      <c r="V928" s="2">
        <v>1</v>
      </c>
      <c r="W928" s="2">
        <v>9.5889657565565667E-2</v>
      </c>
      <c r="X928" s="2">
        <v>0</v>
      </c>
      <c r="Y928" s="2">
        <v>0.23121584568654099</v>
      </c>
      <c r="Z928" s="2">
        <v>3.3787427069173807E-2</v>
      </c>
      <c r="AA928" s="2">
        <v>2.1144951373787801E-2</v>
      </c>
      <c r="AB928" s="2">
        <v>0.23084789543984521</v>
      </c>
      <c r="AC928" s="2">
        <v>5.8341825824046227E-2</v>
      </c>
      <c r="AD928" s="2">
        <v>22.562624588456121</v>
      </c>
      <c r="AE928" s="2">
        <v>0</v>
      </c>
      <c r="AF928" s="2">
        <v>1</v>
      </c>
      <c r="AG928" s="2">
        <v>0</v>
      </c>
      <c r="AH928" s="2">
        <v>0</v>
      </c>
    </row>
    <row r="929" spans="1:34" x14ac:dyDescent="0.25">
      <c r="A929" s="2">
        <v>1039</v>
      </c>
      <c r="B929" s="2">
        <v>8717371446505</v>
      </c>
      <c r="C929" s="2" t="s">
        <v>1100</v>
      </c>
      <c r="D929" s="2">
        <v>132.93346153846159</v>
      </c>
      <c r="E929" s="2">
        <v>9.5368495562130224</v>
      </c>
      <c r="F929" s="2">
        <v>151.06320000000019</v>
      </c>
      <c r="G929" s="2">
        <v>3.7041417599999851</v>
      </c>
      <c r="H929" s="2">
        <v>132.73313725490181</v>
      </c>
      <c r="I929" s="2">
        <v>9.5858019223375805</v>
      </c>
      <c r="J929" s="2">
        <v>132.7139285714284</v>
      </c>
      <c r="K929" s="2">
        <v>8.9184988520408073</v>
      </c>
      <c r="L929" s="2">
        <v>151.10000000000019</v>
      </c>
      <c r="M929" s="2">
        <v>3.6992117647058649</v>
      </c>
      <c r="N929" s="2">
        <v>132.60720000000009</v>
      </c>
      <c r="O929" s="2">
        <v>9.428144159999988</v>
      </c>
      <c r="P929" s="2">
        <v>2.0465116279069768</v>
      </c>
      <c r="Q929" s="2">
        <v>5</v>
      </c>
      <c r="R929" s="2">
        <v>3.9534883720930232</v>
      </c>
      <c r="S929" s="2">
        <v>1.046511627906977</v>
      </c>
      <c r="T929" s="2">
        <v>5</v>
      </c>
      <c r="U929" s="2">
        <v>2.9534883720930232</v>
      </c>
      <c r="V929" s="2">
        <v>1</v>
      </c>
      <c r="W929" s="2">
        <v>4.7141391222587349E-2</v>
      </c>
      <c r="X929" s="2">
        <v>2.460360662629224E-3</v>
      </c>
      <c r="Y929" s="2">
        <v>0.13917796318751921</v>
      </c>
      <c r="Z929" s="2">
        <v>9.497014860557762E-4</v>
      </c>
      <c r="AA929" s="2">
        <v>8.0484748511566728E-4</v>
      </c>
      <c r="AB929" s="2">
        <v>0.13945547451420429</v>
      </c>
      <c r="AC929" s="2">
        <v>0</v>
      </c>
      <c r="AD929" s="2">
        <v>138.858487894132</v>
      </c>
      <c r="AE929" s="2">
        <v>0</v>
      </c>
      <c r="AF929" s="2">
        <v>0</v>
      </c>
      <c r="AG929" s="2">
        <v>0</v>
      </c>
      <c r="AH929" s="2">
        <v>1</v>
      </c>
    </row>
    <row r="930" spans="1:34" x14ac:dyDescent="0.25">
      <c r="A930" s="2">
        <v>1040</v>
      </c>
      <c r="B930" s="2">
        <v>4029652131814</v>
      </c>
      <c r="C930" s="2" t="s">
        <v>1099</v>
      </c>
      <c r="D930" s="2">
        <v>3.9219230769230728</v>
      </c>
      <c r="E930" s="2">
        <v>1.3434763313609479E-2</v>
      </c>
      <c r="F930" s="2">
        <v>8.6975510204081594</v>
      </c>
      <c r="G930" s="2">
        <v>1.317359433569351E-2</v>
      </c>
      <c r="H930" s="2">
        <v>3.9359615384615378</v>
      </c>
      <c r="I930" s="2">
        <v>1.3004844674556249E-2</v>
      </c>
      <c r="J930" s="2">
        <v>3.763214285714291</v>
      </c>
      <c r="K930" s="2">
        <v>1.3461096938775509E-2</v>
      </c>
      <c r="L930" s="2">
        <v>8.6997999999999944</v>
      </c>
      <c r="M930" s="2">
        <v>1.315796000000005E-2</v>
      </c>
      <c r="N930" s="2">
        <v>3.9348000000000041</v>
      </c>
      <c r="O930" s="2">
        <v>1.2816959999999961E-2</v>
      </c>
      <c r="P930" s="2">
        <v>2.0465116279069768</v>
      </c>
      <c r="Q930" s="2">
        <v>5</v>
      </c>
      <c r="R930" s="2">
        <v>3.976744186046512</v>
      </c>
      <c r="S930" s="2">
        <v>1</v>
      </c>
      <c r="T930" s="2">
        <v>5</v>
      </c>
      <c r="U930" s="2">
        <v>2.976744186046512</v>
      </c>
      <c r="V930" s="2">
        <v>1</v>
      </c>
      <c r="W930" s="2">
        <v>0.45944607542025923</v>
      </c>
      <c r="X930" s="2">
        <v>4.2173732123430563E-2</v>
      </c>
      <c r="Y930" s="2">
        <v>1.311202700687369</v>
      </c>
      <c r="Z930" s="2">
        <v>4.590417649162859E-2</v>
      </c>
      <c r="AA930" s="2">
        <v>0</v>
      </c>
      <c r="AB930" s="2">
        <v>1.3118003226724819</v>
      </c>
      <c r="AC930" s="2">
        <v>4.5595520546644508E-2</v>
      </c>
      <c r="AD930" s="2">
        <v>5.4922083202511756</v>
      </c>
      <c r="AE930" s="2">
        <v>1</v>
      </c>
      <c r="AF930" s="2">
        <v>0</v>
      </c>
      <c r="AG930" s="2">
        <v>0</v>
      </c>
      <c r="AH930" s="2">
        <v>0</v>
      </c>
    </row>
    <row r="931" spans="1:34" x14ac:dyDescent="0.25">
      <c r="A931" s="2">
        <v>1042</v>
      </c>
      <c r="B931" s="2">
        <v>7331021061255</v>
      </c>
      <c r="C931" s="2" t="s">
        <v>1100</v>
      </c>
      <c r="D931" s="2">
        <v>81.109090909090924</v>
      </c>
      <c r="E931" s="2">
        <v>3.7419791735537178</v>
      </c>
      <c r="F931" s="2">
        <v>95.86399999999999</v>
      </c>
      <c r="G931" s="2">
        <v>8.8601000000000063</v>
      </c>
      <c r="H931" s="2">
        <v>81.047399999999996</v>
      </c>
      <c r="I931" s="2">
        <v>3.7869072400000121</v>
      </c>
      <c r="J931" s="2">
        <v>80.707499999999925</v>
      </c>
      <c r="K931" s="2">
        <v>2.7954956730769291</v>
      </c>
      <c r="L931" s="2">
        <v>95.101428571428556</v>
      </c>
      <c r="M931" s="2">
        <v>15.53986938775509</v>
      </c>
      <c r="N931" s="2">
        <v>81.170399999999987</v>
      </c>
      <c r="O931" s="2">
        <v>3.563075839999994</v>
      </c>
      <c r="P931" s="2">
        <v>2.0930232558139541</v>
      </c>
      <c r="Q931" s="2">
        <v>4.9534883720930232</v>
      </c>
      <c r="R931" s="2">
        <v>3.8139534883720931</v>
      </c>
      <c r="S931" s="2">
        <v>1.046511627906977</v>
      </c>
      <c r="T931" s="2">
        <v>4.8604651162790704</v>
      </c>
      <c r="U931" s="2">
        <v>2.9069767441860459</v>
      </c>
      <c r="V931" s="2">
        <v>1</v>
      </c>
      <c r="W931" s="2">
        <v>6.3510866360044729E-2</v>
      </c>
      <c r="X931" s="2">
        <v>4.9758809167796958E-3</v>
      </c>
      <c r="Y931" s="2">
        <v>0.18779543412941899</v>
      </c>
      <c r="Z931" s="2">
        <v>4.2115045070170174E-3</v>
      </c>
      <c r="AA931" s="2">
        <v>0</v>
      </c>
      <c r="AB931" s="2">
        <v>0.1783468521689886</v>
      </c>
      <c r="AC931" s="2">
        <v>5.7355264380640758E-3</v>
      </c>
      <c r="AD931" s="2">
        <v>85.833303246753232</v>
      </c>
      <c r="AE931" s="2">
        <v>0</v>
      </c>
      <c r="AF931" s="2">
        <v>0</v>
      </c>
      <c r="AG931" s="2">
        <v>1</v>
      </c>
      <c r="AH931" s="2">
        <v>0</v>
      </c>
    </row>
    <row r="932" spans="1:34" x14ac:dyDescent="0.25">
      <c r="A932" s="2">
        <v>1043</v>
      </c>
      <c r="B932" s="2">
        <v>4524667514206</v>
      </c>
      <c r="C932" s="2" t="s">
        <v>1099</v>
      </c>
      <c r="D932" s="2">
        <v>37.888181818181828</v>
      </c>
      <c r="E932" s="2">
        <v>0.1417966942148762</v>
      </c>
      <c r="F932" s="2">
        <v>37.716923076923067</v>
      </c>
      <c r="G932" s="2">
        <v>0.17673668639053261</v>
      </c>
      <c r="H932" s="2">
        <v>37.880200000000023</v>
      </c>
      <c r="I932" s="2">
        <v>0.17304995999999989</v>
      </c>
      <c r="J932" s="2">
        <v>37.739821428571418</v>
      </c>
      <c r="K932" s="2">
        <v>0.13961246811224501</v>
      </c>
      <c r="L932" s="2">
        <v>37.741568627450988</v>
      </c>
      <c r="M932" s="2">
        <v>0.1677544021530179</v>
      </c>
      <c r="N932" s="2">
        <v>37.887254901960802</v>
      </c>
      <c r="O932" s="2">
        <v>0.17845128796616699</v>
      </c>
      <c r="P932" s="2">
        <v>3.0909090909090908</v>
      </c>
      <c r="Q932" s="2">
        <v>1.9772727272727271</v>
      </c>
      <c r="R932" s="2">
        <v>5</v>
      </c>
      <c r="S932" s="2">
        <v>2.045454545454545</v>
      </c>
      <c r="T932" s="2">
        <v>1.136363636363636</v>
      </c>
      <c r="U932" s="2">
        <v>4</v>
      </c>
      <c r="V932" s="2">
        <v>1</v>
      </c>
      <c r="W932" s="2">
        <v>2.4410412554202181E-3</v>
      </c>
      <c r="X932" s="2">
        <v>4.5406339459206357E-3</v>
      </c>
      <c r="Y932" s="2">
        <v>0</v>
      </c>
      <c r="Z932" s="2">
        <v>4.3290096263670641E-3</v>
      </c>
      <c r="AA932" s="2">
        <v>6.0711080810182949E-4</v>
      </c>
      <c r="AB932" s="2">
        <v>6.5343481167978723E-4</v>
      </c>
      <c r="AC932" s="2">
        <v>4.5160583404519894E-3</v>
      </c>
      <c r="AD932" s="2">
        <v>37.808991642181347</v>
      </c>
      <c r="AE932" s="2">
        <v>0</v>
      </c>
      <c r="AF932" s="2">
        <v>0</v>
      </c>
      <c r="AG932" s="2">
        <v>1</v>
      </c>
      <c r="AH932" s="2">
        <v>0</v>
      </c>
    </row>
    <row r="933" spans="1:34" x14ac:dyDescent="0.25">
      <c r="A933" s="2">
        <v>1045</v>
      </c>
      <c r="B933" s="2">
        <v>4008118643054</v>
      </c>
      <c r="C933" s="2" t="s">
        <v>1099</v>
      </c>
      <c r="D933" s="2">
        <v>5.4801785714285689</v>
      </c>
      <c r="E933" s="2">
        <v>3.809103954081642E-2</v>
      </c>
      <c r="F933" s="2">
        <v>9.5077551020408126</v>
      </c>
      <c r="G933" s="2">
        <v>1.556842982090796E-2</v>
      </c>
      <c r="H933" s="2">
        <v>5.5005769230769257</v>
      </c>
      <c r="I933" s="2">
        <v>4.1540051775147892E-2</v>
      </c>
      <c r="J933" s="2">
        <v>5.3421428571428544</v>
      </c>
      <c r="K933" s="2">
        <v>3.858112244897953E-2</v>
      </c>
      <c r="L933" s="2">
        <v>9.5052083333333304</v>
      </c>
      <c r="M933" s="2">
        <v>1.5574956597222221E-2</v>
      </c>
      <c r="N933" s="2">
        <v>5.482941176470586</v>
      </c>
      <c r="O933" s="2">
        <v>4.0452133794694319E-2</v>
      </c>
      <c r="P933" s="2">
        <v>2</v>
      </c>
      <c r="Q933" s="2">
        <v>5</v>
      </c>
      <c r="R933" s="2">
        <v>3.9772727272727271</v>
      </c>
      <c r="S933" s="2">
        <v>1.0681818181818179</v>
      </c>
      <c r="T933" s="2">
        <v>5</v>
      </c>
      <c r="U933" s="2">
        <v>2.954545454545455</v>
      </c>
      <c r="V933" s="2">
        <v>1</v>
      </c>
      <c r="W933" s="2">
        <v>0.27348406981526813</v>
      </c>
      <c r="X933" s="2">
        <v>2.583901591121807E-2</v>
      </c>
      <c r="Y933" s="2">
        <v>0.77976429239967171</v>
      </c>
      <c r="Z933" s="2">
        <v>2.9657399693501899E-2</v>
      </c>
      <c r="AA933" s="2">
        <v>0</v>
      </c>
      <c r="AB933" s="2">
        <v>0.77928756072558758</v>
      </c>
      <c r="AC933" s="2">
        <v>2.6356150161629181E-2</v>
      </c>
      <c r="AD933" s="2">
        <v>6.8031338272488453</v>
      </c>
      <c r="AE933" s="2">
        <v>1</v>
      </c>
      <c r="AF933" s="2">
        <v>0</v>
      </c>
      <c r="AG933" s="2">
        <v>0</v>
      </c>
      <c r="AH933" s="2">
        <v>0</v>
      </c>
    </row>
    <row r="934" spans="1:34" x14ac:dyDescent="0.25">
      <c r="A934" s="2">
        <v>1046</v>
      </c>
      <c r="B934" s="2">
        <v>3377990027681</v>
      </c>
      <c r="C934" s="2" t="s">
        <v>1099</v>
      </c>
      <c r="D934" s="2">
        <v>1.6773913043478259</v>
      </c>
      <c r="E934" s="2">
        <v>2.327977315689983E-3</v>
      </c>
      <c r="F934" s="2">
        <v>6.5799999999999992</v>
      </c>
      <c r="G934" s="2">
        <v>6.4000000000000116E-3</v>
      </c>
      <c r="H934" s="2">
        <v>1.6986363636363639</v>
      </c>
      <c r="I934" s="2">
        <v>2.3981404958677709E-3</v>
      </c>
      <c r="J934" s="2">
        <v>1.527391304347826</v>
      </c>
      <c r="K934" s="2">
        <v>2.327977315689983E-3</v>
      </c>
      <c r="L934" s="2">
        <v>6.5799999999999992</v>
      </c>
      <c r="M934" s="2">
        <v>6.4000000000000116E-3</v>
      </c>
      <c r="N934" s="2">
        <v>1.6884090909090901</v>
      </c>
      <c r="O934" s="2">
        <v>2.408832644628101E-3</v>
      </c>
      <c r="P934" s="2">
        <v>2</v>
      </c>
      <c r="Q934" s="2">
        <v>5</v>
      </c>
      <c r="R934" s="2">
        <v>4</v>
      </c>
      <c r="S934" s="2">
        <v>1</v>
      </c>
      <c r="T934" s="2">
        <v>5</v>
      </c>
      <c r="U934" s="2">
        <v>3</v>
      </c>
      <c r="V934" s="2">
        <v>1</v>
      </c>
      <c r="W934" s="2">
        <v>1.1552900913490149</v>
      </c>
      <c r="X934" s="2">
        <v>9.8206660973526816E-2</v>
      </c>
      <c r="Y934" s="2">
        <v>3.3079988613720448</v>
      </c>
      <c r="Z934" s="2">
        <v>0.1121160365396061</v>
      </c>
      <c r="AA934" s="2">
        <v>0</v>
      </c>
      <c r="AB934" s="2">
        <v>3.3079988613720448</v>
      </c>
      <c r="AC934" s="2">
        <v>0.1054201278368649</v>
      </c>
      <c r="AD934" s="2">
        <v>3.2919713438735179</v>
      </c>
      <c r="AE934" s="2">
        <v>1</v>
      </c>
      <c r="AF934" s="2">
        <v>0</v>
      </c>
      <c r="AG934" s="2">
        <v>0</v>
      </c>
      <c r="AH934" s="2">
        <v>0</v>
      </c>
    </row>
    <row r="935" spans="1:34" x14ac:dyDescent="0.25">
      <c r="A935" s="2">
        <v>1047</v>
      </c>
      <c r="B935" s="2">
        <v>4006144574618</v>
      </c>
      <c r="C935" s="2" t="s">
        <v>1099</v>
      </c>
      <c r="D935" s="2">
        <v>2.5540384615384628</v>
      </c>
      <c r="E935" s="2">
        <v>1.8062536982248519E-2</v>
      </c>
      <c r="F935" s="2">
        <v>7.4088000000000012</v>
      </c>
      <c r="G935" s="2">
        <v>9.0105600000000355E-3</v>
      </c>
      <c r="H935" s="2">
        <v>2.5653846153846138</v>
      </c>
      <c r="I935" s="2">
        <v>1.9051775147928999E-2</v>
      </c>
      <c r="J935" s="2">
        <v>2.4033928571428551</v>
      </c>
      <c r="K935" s="2">
        <v>1.9322417091836751E-2</v>
      </c>
      <c r="L935" s="2">
        <v>7.4069387755102056</v>
      </c>
      <c r="M935" s="2">
        <v>9.0212411495210702E-3</v>
      </c>
      <c r="N935" s="2">
        <v>2.543469387755104</v>
      </c>
      <c r="O935" s="2">
        <v>1.5630820491461871E-2</v>
      </c>
      <c r="P935" s="2">
        <v>2.0465116279069768</v>
      </c>
      <c r="Q935" s="2">
        <v>5</v>
      </c>
      <c r="R935" s="2">
        <v>3.976744186046512</v>
      </c>
      <c r="S935" s="2">
        <v>1</v>
      </c>
      <c r="T935" s="2">
        <v>5</v>
      </c>
      <c r="U935" s="2">
        <v>2.976744186046512</v>
      </c>
      <c r="V935" s="2">
        <v>1</v>
      </c>
      <c r="W935" s="2">
        <v>0.7254790467971256</v>
      </c>
      <c r="X935" s="2">
        <v>6.2680391159477322E-2</v>
      </c>
      <c r="Y935" s="2">
        <v>2.0826420982242402</v>
      </c>
      <c r="Z935" s="2">
        <v>6.7401281384489975E-2</v>
      </c>
      <c r="AA935" s="2">
        <v>0</v>
      </c>
      <c r="AB935" s="2">
        <v>2.0818676828038631</v>
      </c>
      <c r="AC935" s="2">
        <v>5.8282827210683667E-2</v>
      </c>
      <c r="AD935" s="2">
        <v>4.1470040162218744</v>
      </c>
      <c r="AE935" s="2">
        <v>1</v>
      </c>
      <c r="AF935" s="2">
        <v>0</v>
      </c>
      <c r="AG935" s="2">
        <v>0</v>
      </c>
      <c r="AH935" s="2">
        <v>0</v>
      </c>
    </row>
    <row r="936" spans="1:34" x14ac:dyDescent="0.25">
      <c r="A936" s="2">
        <v>1048</v>
      </c>
      <c r="B936" s="2">
        <v>4040895637512</v>
      </c>
      <c r="C936" s="2" t="s">
        <v>1101</v>
      </c>
      <c r="D936" s="2">
        <v>8.05555555555555</v>
      </c>
      <c r="E936" s="2">
        <v>0.11413580246913579</v>
      </c>
      <c r="F936" s="2">
        <v>12.30980392156863</v>
      </c>
      <c r="G936" s="2">
        <v>3.8868589004229272E-2</v>
      </c>
      <c r="H936" s="2">
        <v>8.0534000000000034</v>
      </c>
      <c r="I936" s="2">
        <v>9.5258439999999889E-2</v>
      </c>
      <c r="J936" s="2">
        <v>7.9021428571428602</v>
      </c>
      <c r="K936" s="2">
        <v>0.1103739795918367</v>
      </c>
      <c r="L936" s="2">
        <v>12.305624999999999</v>
      </c>
      <c r="M936" s="2">
        <v>3.9666276041666788E-2</v>
      </c>
      <c r="N936" s="2">
        <v>8.0733333333333395</v>
      </c>
      <c r="O936" s="2">
        <v>0.12883055555555559</v>
      </c>
      <c r="P936" s="2">
        <v>2.0487804878048781</v>
      </c>
      <c r="Q936" s="2">
        <v>5</v>
      </c>
      <c r="R936" s="2">
        <v>3.9512195121951219</v>
      </c>
      <c r="S936" s="2">
        <v>1.0487804878048781</v>
      </c>
      <c r="T936" s="2">
        <v>5</v>
      </c>
      <c r="U936" s="2">
        <v>2.9512195121951219</v>
      </c>
      <c r="V936" s="2">
        <v>1</v>
      </c>
      <c r="W936" s="2">
        <v>0.1958752136949066</v>
      </c>
      <c r="X936" s="2">
        <v>1.9414062892322729E-2</v>
      </c>
      <c r="Y936" s="2">
        <v>0.55778048361168509</v>
      </c>
      <c r="Z936" s="2">
        <v>1.914128174997742E-2</v>
      </c>
      <c r="AA936" s="2">
        <v>0</v>
      </c>
      <c r="AB936" s="2">
        <v>0.55725164964295404</v>
      </c>
      <c r="AC936" s="2">
        <v>2.1663804272500361E-2</v>
      </c>
      <c r="AD936" s="2">
        <v>9.449976777933399</v>
      </c>
      <c r="AE936" s="2">
        <v>1</v>
      </c>
      <c r="AF936" s="2">
        <v>0</v>
      </c>
      <c r="AG936" s="2">
        <v>0</v>
      </c>
      <c r="AH936" s="2">
        <v>0</v>
      </c>
    </row>
    <row r="937" spans="1:34" x14ac:dyDescent="0.25">
      <c r="A937" s="2">
        <v>1049</v>
      </c>
      <c r="B937" s="2">
        <v>4049827061685</v>
      </c>
      <c r="C937" s="2" t="s">
        <v>1099</v>
      </c>
      <c r="D937" s="2">
        <v>27.670384615384609</v>
      </c>
      <c r="E937" s="2">
        <v>0.1208690828402364</v>
      </c>
      <c r="F937" s="2">
        <v>33.7072</v>
      </c>
      <c r="G937" s="2">
        <v>0.18460415999999971</v>
      </c>
      <c r="H937" s="2">
        <v>27.299565217391301</v>
      </c>
      <c r="I937" s="2">
        <v>4.1587901701336258E-6</v>
      </c>
      <c r="J937" s="2">
        <v>27.54250000000004</v>
      </c>
      <c r="K937" s="2">
        <v>0.11859374999999971</v>
      </c>
      <c r="L937" s="2">
        <v>33.7072</v>
      </c>
      <c r="M937" s="2">
        <v>0.18460415999999971</v>
      </c>
      <c r="N937" s="2">
        <v>27.660392156862731</v>
      </c>
      <c r="O937" s="2">
        <v>0.12222337562475941</v>
      </c>
      <c r="P937" s="2">
        <v>2.0869565217391299</v>
      </c>
      <c r="Q937" s="2">
        <v>5</v>
      </c>
      <c r="R937" s="2">
        <v>3.9130434782608701</v>
      </c>
      <c r="S937" s="2">
        <v>1.0869565217391299</v>
      </c>
      <c r="T937" s="2">
        <v>5</v>
      </c>
      <c r="U937" s="2">
        <v>2.9130434782608701</v>
      </c>
      <c r="V937" s="2">
        <v>1</v>
      </c>
      <c r="W937" s="2">
        <v>8.418846341495323E-2</v>
      </c>
      <c r="X937" s="2">
        <v>1.358334446136422E-2</v>
      </c>
      <c r="Y937" s="2">
        <v>0.234715634904203</v>
      </c>
      <c r="Z937" s="2">
        <v>0</v>
      </c>
      <c r="AA937" s="2">
        <v>8.8988517096959541E-3</v>
      </c>
      <c r="AB937" s="2">
        <v>0.234715634904203</v>
      </c>
      <c r="AC937" s="2">
        <v>1.321731451025321E-2</v>
      </c>
      <c r="AD937" s="2">
        <v>29.59787366493978</v>
      </c>
      <c r="AE937" s="2">
        <v>0</v>
      </c>
      <c r="AF937" s="2">
        <v>1</v>
      </c>
      <c r="AG937" s="2">
        <v>0</v>
      </c>
      <c r="AH937" s="2">
        <v>0</v>
      </c>
    </row>
    <row r="938" spans="1:34" x14ac:dyDescent="0.25">
      <c r="A938" s="2">
        <v>60</v>
      </c>
      <c r="B938" s="2">
        <v>5025232767526</v>
      </c>
      <c r="C938" s="2" t="s">
        <v>1101</v>
      </c>
      <c r="D938" s="2">
        <v>233.594727272727</v>
      </c>
      <c r="E938" s="2">
        <v>14.39547947107434</v>
      </c>
      <c r="F938" s="2">
        <v>270.29220000000021</v>
      </c>
      <c r="G938" s="2">
        <v>56.62014915999999</v>
      </c>
      <c r="H938" s="2">
        <v>233.87365384615379</v>
      </c>
      <c r="I938" s="2">
        <v>14.431561649408319</v>
      </c>
      <c r="J938" s="2">
        <v>233.47642857142839</v>
      </c>
      <c r="K938" s="2">
        <v>14.2887908163265</v>
      </c>
      <c r="L938" s="2">
        <v>270.29220000000021</v>
      </c>
      <c r="M938" s="2">
        <v>56.620149159999983</v>
      </c>
      <c r="N938" s="2">
        <v>233.34244897959181</v>
      </c>
      <c r="O938" s="2">
        <v>14.949026655560161</v>
      </c>
      <c r="P938" s="2">
        <v>2.0217391304347831</v>
      </c>
      <c r="Q938" s="2">
        <v>4.9347826086956523</v>
      </c>
      <c r="R938" s="2">
        <v>3.8913043478260869</v>
      </c>
      <c r="S938" s="2">
        <v>1.043478260869565</v>
      </c>
      <c r="T938" s="2">
        <v>4.9347826086956523</v>
      </c>
      <c r="U938" s="2">
        <v>2.9130434782608701</v>
      </c>
      <c r="V938" s="2">
        <v>0.97826086956521741</v>
      </c>
      <c r="W938" s="2">
        <v>5.3438601448590362E-2</v>
      </c>
      <c r="X938" s="2">
        <v>1.0811504475007889E-3</v>
      </c>
      <c r="Y938" s="2">
        <v>0.1583498895378441</v>
      </c>
      <c r="Z938" s="2">
        <v>2.2765033489833279E-3</v>
      </c>
      <c r="AA938" s="2">
        <v>5.7417581936980433E-4</v>
      </c>
      <c r="AB938" s="2">
        <v>0.1583498895378441</v>
      </c>
      <c r="AC938" s="2">
        <v>0</v>
      </c>
      <c r="AD938" s="2">
        <v>245.81194311165021</v>
      </c>
      <c r="AE938" s="2">
        <v>0</v>
      </c>
      <c r="AF938" s="2">
        <v>0</v>
      </c>
      <c r="AG938" s="2">
        <v>0</v>
      </c>
      <c r="AH938" s="2">
        <v>1</v>
      </c>
    </row>
    <row r="939" spans="1:34" x14ac:dyDescent="0.25">
      <c r="A939" s="2">
        <v>64</v>
      </c>
      <c r="B939" s="2">
        <v>4008115171802</v>
      </c>
      <c r="C939" s="2" t="s">
        <v>1099</v>
      </c>
      <c r="D939" s="2">
        <v>1.9198181818181821</v>
      </c>
      <c r="E939" s="2">
        <v>0.53083814876033053</v>
      </c>
      <c r="F939" s="2">
        <v>6.5092000000000008</v>
      </c>
      <c r="G939" s="2">
        <v>0.99476736000000021</v>
      </c>
      <c r="H939" s="2">
        <v>2.077115384615384</v>
      </c>
      <c r="I939" s="2">
        <v>0.89010898668639071</v>
      </c>
      <c r="J939" s="2">
        <v>1.609107142857142</v>
      </c>
      <c r="K939" s="2">
        <v>1.179741709183673E-2</v>
      </c>
      <c r="L939" s="2">
        <v>6.4018367346938776</v>
      </c>
      <c r="M939" s="2">
        <v>1.485541524364848</v>
      </c>
      <c r="N939" s="2">
        <v>1.9430000000000021</v>
      </c>
      <c r="O939" s="2">
        <v>0.57007300000000005</v>
      </c>
      <c r="P939" s="2">
        <v>2.1086956521739131</v>
      </c>
      <c r="Q939" s="2">
        <v>4.8043478260869561</v>
      </c>
      <c r="R939" s="2">
        <v>3.8913043478260869</v>
      </c>
      <c r="S939" s="2">
        <v>1</v>
      </c>
      <c r="T939" s="2">
        <v>4.7173913043478262</v>
      </c>
      <c r="U939" s="2">
        <v>2.8695652173913042</v>
      </c>
      <c r="V939" s="2">
        <v>0.97826086956521741</v>
      </c>
      <c r="W939" s="2">
        <v>1.1191956809513139</v>
      </c>
      <c r="X939" s="2">
        <v>0.1930953077551685</v>
      </c>
      <c r="Y939" s="2">
        <v>3.0452247253357032</v>
      </c>
      <c r="Z939" s="2">
        <v>0.29084964530531038</v>
      </c>
      <c r="AA939" s="2">
        <v>0</v>
      </c>
      <c r="AB939" s="2">
        <v>2.978502465240898</v>
      </c>
      <c r="AC939" s="2">
        <v>0.20750194207080369</v>
      </c>
      <c r="AD939" s="2">
        <v>3.4100129073307648</v>
      </c>
      <c r="AE939" s="2">
        <v>1</v>
      </c>
      <c r="AF939" s="2">
        <v>0</v>
      </c>
      <c r="AG939" s="2">
        <v>0</v>
      </c>
      <c r="AH939" s="2">
        <v>0</v>
      </c>
    </row>
    <row r="940" spans="1:34" x14ac:dyDescent="0.25">
      <c r="A940" s="2">
        <v>390</v>
      </c>
      <c r="B940" s="2">
        <v>4528472106274</v>
      </c>
      <c r="C940" s="2" t="s">
        <v>1100</v>
      </c>
      <c r="D940" s="2">
        <v>759.18982142857169</v>
      </c>
      <c r="E940" s="2">
        <v>234.36892675382651</v>
      </c>
      <c r="F940" s="2">
        <v>870.67730769230775</v>
      </c>
      <c r="G940" s="2">
        <v>507.88983505917071</v>
      </c>
      <c r="H940" s="2">
        <v>756.94490196078459</v>
      </c>
      <c r="I940" s="2">
        <v>172.52989557862361</v>
      </c>
      <c r="J940" s="2">
        <v>757.0341071428569</v>
      </c>
      <c r="K940" s="2">
        <v>160.3195920599492</v>
      </c>
      <c r="L940" s="2">
        <v>870.16784313725498</v>
      </c>
      <c r="M940" s="2">
        <v>504.35164436755008</v>
      </c>
      <c r="N940" s="2">
        <v>755.82254901960789</v>
      </c>
      <c r="O940" s="2">
        <v>167.65447781622461</v>
      </c>
      <c r="P940" s="2">
        <v>2.0869565217391299</v>
      </c>
      <c r="Q940" s="2">
        <v>4.9130434782608692</v>
      </c>
      <c r="R940" s="2">
        <v>3.8695652173913042</v>
      </c>
      <c r="S940" s="2">
        <v>1.043478260869565</v>
      </c>
      <c r="T940" s="2">
        <v>4.9130434782608692</v>
      </c>
      <c r="U940" s="2">
        <v>2.8913043478260869</v>
      </c>
      <c r="V940" s="2">
        <v>0.97826086956521741</v>
      </c>
      <c r="W940" s="2">
        <v>5.179814507352095E-2</v>
      </c>
      <c r="X940" s="2">
        <v>4.4551097520595384E-3</v>
      </c>
      <c r="Y940" s="2">
        <v>0.15195995253340899</v>
      </c>
      <c r="Z940" s="2">
        <v>1.4849423884382149E-3</v>
      </c>
      <c r="AA940" s="2">
        <v>1.6029663640235729E-3</v>
      </c>
      <c r="AB940" s="2">
        <v>0.1512858994031954</v>
      </c>
      <c r="AC940" s="2">
        <v>0</v>
      </c>
      <c r="AD940" s="2">
        <v>794.97275506356402</v>
      </c>
      <c r="AE940" s="2">
        <v>0</v>
      </c>
      <c r="AF940" s="2">
        <v>0</v>
      </c>
      <c r="AG940" s="2">
        <v>0</v>
      </c>
      <c r="AH940" s="2">
        <v>1</v>
      </c>
    </row>
    <row r="941" spans="1:34" x14ac:dyDescent="0.25">
      <c r="A941" s="2">
        <v>228</v>
      </c>
      <c r="B941" s="2">
        <v>4002903024721</v>
      </c>
      <c r="C941" s="2" t="s">
        <v>1100</v>
      </c>
      <c r="D941" s="2">
        <v>31.00363636363636</v>
      </c>
      <c r="E941" s="2">
        <v>5.7369467768595053</v>
      </c>
      <c r="F941" s="2">
        <v>38.938627450980412</v>
      </c>
      <c r="G941" s="2">
        <v>12.674600076893499</v>
      </c>
      <c r="H941" s="2">
        <v>31.119807692307699</v>
      </c>
      <c r="I941" s="2">
        <v>5.572563424556213</v>
      </c>
      <c r="J941" s="2">
        <v>30.91732142857143</v>
      </c>
      <c r="K941" s="2">
        <v>5.7736410395408129</v>
      </c>
      <c r="L941" s="2">
        <v>38.707291666666677</v>
      </c>
      <c r="M941" s="2">
        <v>12.42178641493056</v>
      </c>
      <c r="N941" s="2">
        <v>30.917000000000002</v>
      </c>
      <c r="O941" s="2">
        <v>6.0365890000000011</v>
      </c>
      <c r="P941" s="2">
        <v>2.0222222222222221</v>
      </c>
      <c r="Q941" s="2">
        <v>4.9111111111111114</v>
      </c>
      <c r="R941" s="2">
        <v>3.8888888888888888</v>
      </c>
      <c r="S941" s="2">
        <v>1.044444444444445</v>
      </c>
      <c r="T941" s="2">
        <v>4.9111111111111114</v>
      </c>
      <c r="U941" s="2">
        <v>2.911111111111111</v>
      </c>
      <c r="V941" s="2">
        <v>0.97777777777777775</v>
      </c>
      <c r="W941" s="2">
        <v>8.6800598387955882E-2</v>
      </c>
      <c r="X941" s="2">
        <v>2.8022241367651191E-3</v>
      </c>
      <c r="Y941" s="2">
        <v>0.25945685063170448</v>
      </c>
      <c r="Z941" s="2">
        <v>6.559746815916867E-3</v>
      </c>
      <c r="AA941" s="2">
        <v>1.039649938316956E-5</v>
      </c>
      <c r="AB941" s="2">
        <v>0.25197437224396563</v>
      </c>
      <c r="AC941" s="2">
        <v>0</v>
      </c>
      <c r="AD941" s="2">
        <v>33.600614100360431</v>
      </c>
      <c r="AE941" s="2">
        <v>0</v>
      </c>
      <c r="AF941" s="2">
        <v>0</v>
      </c>
      <c r="AG941" s="2">
        <v>1</v>
      </c>
      <c r="AH941" s="2">
        <v>0</v>
      </c>
    </row>
    <row r="942" spans="1:34" x14ac:dyDescent="0.25">
      <c r="A942" s="2">
        <v>594</v>
      </c>
      <c r="B942" s="2">
        <v>4008705041584</v>
      </c>
      <c r="C942" s="2" t="s">
        <v>1099</v>
      </c>
      <c r="D942" s="2">
        <v>1.861132075471698</v>
      </c>
      <c r="E942" s="2">
        <v>0.56348928444286228</v>
      </c>
      <c r="F942" s="2">
        <v>6.424705882352935</v>
      </c>
      <c r="G942" s="2">
        <v>0.97677785467128053</v>
      </c>
      <c r="H942" s="2">
        <v>1.8848076923076931</v>
      </c>
      <c r="I942" s="2">
        <v>0.57743265532544386</v>
      </c>
      <c r="J942" s="2">
        <v>1.528392857142858</v>
      </c>
      <c r="K942" s="2">
        <v>1.7277742346938809E-3</v>
      </c>
      <c r="L942" s="2">
        <v>6.5151020408163207</v>
      </c>
      <c r="M942" s="2">
        <v>0.52065356101624338</v>
      </c>
      <c r="N942" s="2">
        <v>1.883673469387755</v>
      </c>
      <c r="O942" s="2">
        <v>0.59563140358184097</v>
      </c>
      <c r="P942" s="2">
        <v>2.1111111111111112</v>
      </c>
      <c r="Q942" s="2">
        <v>4.8444444444444441</v>
      </c>
      <c r="R942" s="2">
        <v>3.9333333333333331</v>
      </c>
      <c r="S942" s="2">
        <v>1</v>
      </c>
      <c r="T942" s="2">
        <v>4.9333333333333336</v>
      </c>
      <c r="U942" s="2">
        <v>2.8888888888888888</v>
      </c>
      <c r="V942" s="2">
        <v>0.97777777777777775</v>
      </c>
      <c r="W942" s="2">
        <v>1.1916064668357631</v>
      </c>
      <c r="X942" s="2">
        <v>0.2177052953197223</v>
      </c>
      <c r="Y942" s="2">
        <v>3.2035696858483962</v>
      </c>
      <c r="Z942" s="2">
        <v>0.23319582625576299</v>
      </c>
      <c r="AA942" s="2">
        <v>0</v>
      </c>
      <c r="AB942" s="2">
        <v>3.262714269023411</v>
      </c>
      <c r="AC942" s="2">
        <v>0.23245372456728891</v>
      </c>
      <c r="AD942" s="2">
        <v>3.349635669579877</v>
      </c>
      <c r="AE942" s="2">
        <v>1</v>
      </c>
      <c r="AF942" s="2">
        <v>0</v>
      </c>
      <c r="AG942" s="2">
        <v>0</v>
      </c>
      <c r="AH942" s="2">
        <v>0</v>
      </c>
    </row>
    <row r="943" spans="1:34" x14ac:dyDescent="0.25">
      <c r="A943" s="2">
        <v>295</v>
      </c>
      <c r="B943" s="2">
        <v>4004360832970</v>
      </c>
      <c r="C943" s="2" t="s">
        <v>1099</v>
      </c>
      <c r="D943" s="2">
        <v>6.0023076923076921</v>
      </c>
      <c r="E943" s="2">
        <v>0.72026005917159752</v>
      </c>
      <c r="F943" s="2">
        <v>11.09081632653062</v>
      </c>
      <c r="G943" s="2">
        <v>1.1933217825905871</v>
      </c>
      <c r="H943" s="2">
        <v>5.9521568627450963</v>
      </c>
      <c r="I943" s="2">
        <v>0.57182083813917695</v>
      </c>
      <c r="J943" s="2">
        <v>5.6187499999999986</v>
      </c>
      <c r="K943" s="2">
        <v>1.325736607142859E-2</v>
      </c>
      <c r="L943" s="2">
        <v>10.972500000000011</v>
      </c>
      <c r="M943" s="2">
        <v>1.7757937499999989</v>
      </c>
      <c r="N943" s="2">
        <v>6.0063265306122471</v>
      </c>
      <c r="O943" s="2">
        <v>0.75248038317367771</v>
      </c>
      <c r="P943" s="2">
        <v>2.1363636363636358</v>
      </c>
      <c r="Q943" s="2">
        <v>4.9090909090909092</v>
      </c>
      <c r="R943" s="2">
        <v>3.8636363636363642</v>
      </c>
      <c r="S943" s="2">
        <v>1</v>
      </c>
      <c r="T943" s="2">
        <v>4.8863636363636367</v>
      </c>
      <c r="U943" s="2">
        <v>2.8863636363636358</v>
      </c>
      <c r="V943" s="2">
        <v>0.97727272727272729</v>
      </c>
      <c r="W943" s="2">
        <v>0.35388527733617092</v>
      </c>
      <c r="X943" s="2">
        <v>6.826388294686403E-2</v>
      </c>
      <c r="Y943" s="2">
        <v>0.97389389571178975</v>
      </c>
      <c r="Z943" s="2">
        <v>5.9338262557525612E-2</v>
      </c>
      <c r="AA943" s="2">
        <v>0</v>
      </c>
      <c r="AB943" s="2">
        <v>0.95283648498331597</v>
      </c>
      <c r="AC943" s="2">
        <v>6.8979137817530178E-2</v>
      </c>
      <c r="AD943" s="2">
        <v>7.60714290203261</v>
      </c>
      <c r="AE943" s="2">
        <v>1</v>
      </c>
      <c r="AF943" s="2">
        <v>0</v>
      </c>
      <c r="AG943" s="2">
        <v>0</v>
      </c>
      <c r="AH943" s="2">
        <v>0</v>
      </c>
    </row>
    <row r="944" spans="1:34" x14ac:dyDescent="0.25">
      <c r="A944" s="2">
        <v>476</v>
      </c>
      <c r="B944" s="2">
        <v>4902505322914</v>
      </c>
      <c r="C944" s="2" t="s">
        <v>1099</v>
      </c>
      <c r="D944" s="2">
        <v>2.2939622641509438</v>
      </c>
      <c r="E944" s="2">
        <v>7.476753292986831E-3</v>
      </c>
      <c r="F944" s="2">
        <v>7.1427999999999967</v>
      </c>
      <c r="G944" s="2">
        <v>0.5248281600000001</v>
      </c>
      <c r="H944" s="2">
        <v>2.3134000000000001</v>
      </c>
      <c r="I944" s="2">
        <v>8.3744400000000056E-3</v>
      </c>
      <c r="J944" s="2">
        <v>2.1523214285714292</v>
      </c>
      <c r="K944" s="2">
        <v>7.0249681122449056E-3</v>
      </c>
      <c r="L944" s="2">
        <v>7.1464705882352906</v>
      </c>
      <c r="M944" s="2">
        <v>0.51521107266436006</v>
      </c>
      <c r="N944" s="2">
        <v>2.3046938775510202</v>
      </c>
      <c r="O944" s="2">
        <v>8.4412328196584781E-3</v>
      </c>
      <c r="P944" s="2">
        <v>2.0227272727272729</v>
      </c>
      <c r="Q944" s="2">
        <v>4.9090909090909092</v>
      </c>
      <c r="R944" s="2">
        <v>3.9090909090909092</v>
      </c>
      <c r="S944" s="2">
        <v>1</v>
      </c>
      <c r="T944" s="2">
        <v>4.9090909090909092</v>
      </c>
      <c r="U944" s="2">
        <v>2.9318181818181821</v>
      </c>
      <c r="V944" s="2">
        <v>0.97727272727272729</v>
      </c>
      <c r="W944" s="2">
        <v>0.80840772266446226</v>
      </c>
      <c r="X944" s="2">
        <v>6.5808402824631518E-2</v>
      </c>
      <c r="Y944" s="2">
        <v>2.3186492989297252</v>
      </c>
      <c r="Z944" s="2">
        <v>7.4839459055836555E-2</v>
      </c>
      <c r="AA944" s="2">
        <v>0</v>
      </c>
      <c r="AB944" s="2">
        <v>2.3203547078833169</v>
      </c>
      <c r="AC944" s="2">
        <v>7.0794467293263663E-2</v>
      </c>
      <c r="AD944" s="2">
        <v>3.8922746930847798</v>
      </c>
      <c r="AE944" s="2">
        <v>1</v>
      </c>
      <c r="AF944" s="2">
        <v>0</v>
      </c>
      <c r="AG944" s="2">
        <v>0</v>
      </c>
      <c r="AH944" s="2">
        <v>0</v>
      </c>
    </row>
    <row r="945" spans="1:34" x14ac:dyDescent="0.25">
      <c r="A945" s="2">
        <v>500</v>
      </c>
      <c r="B945" s="2">
        <v>4002911825679</v>
      </c>
      <c r="C945" s="2" t="s">
        <v>1099</v>
      </c>
      <c r="D945" s="2">
        <v>14.04264150943397</v>
      </c>
      <c r="E945" s="2">
        <v>2.293985475258097</v>
      </c>
      <c r="F945" s="2">
        <v>18.458823529411742</v>
      </c>
      <c r="G945" s="2">
        <v>2.140539792387544</v>
      </c>
      <c r="H945" s="2">
        <v>14.08117647058824</v>
      </c>
      <c r="I945" s="2">
        <v>2.4276574394463668</v>
      </c>
      <c r="J945" s="2">
        <v>13.86035714285714</v>
      </c>
      <c r="K945" s="2">
        <v>2.185971301020408</v>
      </c>
      <c r="L945" s="2">
        <v>18.55530612244895</v>
      </c>
      <c r="M945" s="2">
        <v>1.523926947105374</v>
      </c>
      <c r="N945" s="2">
        <v>14.08061224489796</v>
      </c>
      <c r="O945" s="2">
        <v>2.4203649312786339</v>
      </c>
      <c r="P945" s="2">
        <v>2.0227272727272729</v>
      </c>
      <c r="Q945" s="2">
        <v>4.8863636363636367</v>
      </c>
      <c r="R945" s="2">
        <v>3.8409090909090908</v>
      </c>
      <c r="S945" s="2">
        <v>1.045454545454545</v>
      </c>
      <c r="T945" s="2">
        <v>4.9318181818181817</v>
      </c>
      <c r="U945" s="2">
        <v>2.9772727272727271</v>
      </c>
      <c r="V945" s="2">
        <v>0.97727272727272729</v>
      </c>
      <c r="W945" s="2">
        <v>0.1192462558297753</v>
      </c>
      <c r="X945" s="2">
        <v>1.3151491314260079E-2</v>
      </c>
      <c r="Y945" s="2">
        <v>0.33177113252989998</v>
      </c>
      <c r="Z945" s="2">
        <v>1.5931719901236759E-2</v>
      </c>
      <c r="AA945" s="2">
        <v>0</v>
      </c>
      <c r="AB945" s="2">
        <v>0.33873217920732518</v>
      </c>
      <c r="AC945" s="2">
        <v>1.5891012025929682E-2</v>
      </c>
      <c r="AD945" s="2">
        <v>15.51315283660634</v>
      </c>
      <c r="AE945" s="2">
        <v>0</v>
      </c>
      <c r="AF945" s="2">
        <v>1</v>
      </c>
      <c r="AG945" s="2">
        <v>0</v>
      </c>
      <c r="AH945" s="2">
        <v>0</v>
      </c>
    </row>
    <row r="946" spans="1:34" x14ac:dyDescent="0.25">
      <c r="A946" s="2">
        <v>402</v>
      </c>
      <c r="B946" s="2">
        <v>5025232890040</v>
      </c>
      <c r="C946" s="2" t="s">
        <v>1100</v>
      </c>
      <c r="D946" s="2">
        <v>30.36826923076924</v>
      </c>
      <c r="E946" s="2">
        <v>0.57007200443786998</v>
      </c>
      <c r="F946" s="2">
        <v>38.766862745098031</v>
      </c>
      <c r="G946" s="2">
        <v>4.7983430988081492</v>
      </c>
      <c r="H946" s="2">
        <v>30.361176470588219</v>
      </c>
      <c r="I946" s="2">
        <v>0.39808096885813149</v>
      </c>
      <c r="J946" s="2">
        <v>30.27196428571429</v>
      </c>
      <c r="K946" s="2">
        <v>0.53397292729591872</v>
      </c>
      <c r="L946" s="2">
        <v>39.200392156862733</v>
      </c>
      <c r="M946" s="2">
        <v>1.4526861207227979</v>
      </c>
      <c r="N946" s="2">
        <v>30.44285714285714</v>
      </c>
      <c r="O946" s="2">
        <v>0.59521224489795932</v>
      </c>
      <c r="P946" s="2">
        <v>1.953488372093023</v>
      </c>
      <c r="Q946" s="2">
        <v>4.9069767441860463</v>
      </c>
      <c r="R946" s="2">
        <v>3.7674418604651159</v>
      </c>
      <c r="S946" s="2">
        <v>1.069767441860465</v>
      </c>
      <c r="T946" s="2">
        <v>4.9534883720930232</v>
      </c>
      <c r="U946" s="2">
        <v>3.0697674418604648</v>
      </c>
      <c r="V946" s="2">
        <v>0.97674418604651159</v>
      </c>
      <c r="W946" s="2">
        <v>9.7888903352919665E-2</v>
      </c>
      <c r="X946" s="2">
        <v>3.1813246126348731E-3</v>
      </c>
      <c r="Y946" s="2">
        <v>0.28061933408769879</v>
      </c>
      <c r="Z946" s="2">
        <v>2.947023326003162E-3</v>
      </c>
      <c r="AA946" s="2">
        <v>0</v>
      </c>
      <c r="AB946" s="2">
        <v>0.29494048641441761</v>
      </c>
      <c r="AC946" s="2">
        <v>5.6452516767635519E-3</v>
      </c>
      <c r="AD946" s="2">
        <v>33.23525367198161</v>
      </c>
      <c r="AE946" s="2">
        <v>0</v>
      </c>
      <c r="AF946" s="2">
        <v>0</v>
      </c>
      <c r="AG946" s="2">
        <v>1</v>
      </c>
      <c r="AH946" s="2">
        <v>0</v>
      </c>
    </row>
    <row r="947" spans="1:34" x14ac:dyDescent="0.25">
      <c r="A947" s="2">
        <v>662</v>
      </c>
      <c r="B947" s="2">
        <v>7613329055540</v>
      </c>
      <c r="C947" s="2" t="s">
        <v>1104</v>
      </c>
      <c r="D947" s="2">
        <v>54.283653846153847</v>
      </c>
      <c r="E947" s="2">
        <v>4.8628308801775146</v>
      </c>
      <c r="F947" s="2">
        <v>64.383529411764712</v>
      </c>
      <c r="G947" s="2">
        <v>8.894426758938879</v>
      </c>
      <c r="H947" s="2">
        <v>54.406200000000027</v>
      </c>
      <c r="I947" s="2">
        <v>4.3213235600000033</v>
      </c>
      <c r="J947" s="2">
        <v>54.098928571428573</v>
      </c>
      <c r="K947" s="2">
        <v>4.5437202806122476</v>
      </c>
      <c r="L947" s="2">
        <v>64.374200000000016</v>
      </c>
      <c r="M947" s="2">
        <v>9.0954323600000109</v>
      </c>
      <c r="N947" s="2">
        <v>54.384583333333332</v>
      </c>
      <c r="O947" s="2">
        <v>5.2543081597222177</v>
      </c>
      <c r="P947" s="2">
        <v>2.0238095238095242</v>
      </c>
      <c r="Q947" s="2">
        <v>4.9523809523809534</v>
      </c>
      <c r="R947" s="2">
        <v>3.8809523809523809</v>
      </c>
      <c r="S947" s="2">
        <v>1.0476190476190479</v>
      </c>
      <c r="T947" s="2">
        <v>4.9523809523809534</v>
      </c>
      <c r="U947" s="2">
        <v>2.9047619047619051</v>
      </c>
      <c r="V947" s="2">
        <v>0.97619047619047616</v>
      </c>
      <c r="W947" s="2">
        <v>6.5736125457446226E-2</v>
      </c>
      <c r="X947" s="2">
        <v>3.4145828688896258E-3</v>
      </c>
      <c r="Y947" s="2">
        <v>0.19010729254567499</v>
      </c>
      <c r="Z947" s="2">
        <v>5.6798061751954787E-3</v>
      </c>
      <c r="AA947" s="2">
        <v>0</v>
      </c>
      <c r="AB947" s="2">
        <v>0.1899348415931135</v>
      </c>
      <c r="AC947" s="2">
        <v>5.2802295618037398E-3</v>
      </c>
      <c r="AD947" s="2">
        <v>57.655182527113418</v>
      </c>
      <c r="AE947" s="2">
        <v>0</v>
      </c>
      <c r="AF947" s="2">
        <v>0</v>
      </c>
      <c r="AG947" s="2">
        <v>1</v>
      </c>
      <c r="AH947" s="2">
        <v>0</v>
      </c>
    </row>
    <row r="948" spans="1:34" x14ac:dyDescent="0.25">
      <c r="A948" s="2">
        <v>323</v>
      </c>
      <c r="B948" s="2">
        <v>4260073413398</v>
      </c>
      <c r="C948" s="2" t="s">
        <v>1100</v>
      </c>
      <c r="D948" s="2">
        <v>104.59358490566029</v>
      </c>
      <c r="E948" s="2">
        <v>2.1041097899608401</v>
      </c>
      <c r="F948" s="2">
        <v>121.6050000000001</v>
      </c>
      <c r="G948" s="2">
        <v>15.66242500000002</v>
      </c>
      <c r="H948" s="2">
        <v>104.3293617021277</v>
      </c>
      <c r="I948" s="2">
        <v>1.859886826618383</v>
      </c>
      <c r="J948" s="2">
        <v>104.3826785714287</v>
      </c>
      <c r="K948" s="2">
        <v>2.0147124681122501</v>
      </c>
      <c r="L948" s="2">
        <v>121.7012000000001</v>
      </c>
      <c r="M948" s="2">
        <v>15.25803456000002</v>
      </c>
      <c r="N948" s="2">
        <v>104.403125</v>
      </c>
      <c r="O948" s="2">
        <v>2.3218589843749911</v>
      </c>
      <c r="P948" s="2">
        <v>2.0487804878048781</v>
      </c>
      <c r="Q948" s="2">
        <v>4.8292682926829267</v>
      </c>
      <c r="R948" s="2">
        <v>3.780487804878049</v>
      </c>
      <c r="S948" s="2">
        <v>1.0487804878048781</v>
      </c>
      <c r="T948" s="2">
        <v>4.8292682926829267</v>
      </c>
      <c r="U948" s="2">
        <v>2.8292682926829271</v>
      </c>
      <c r="V948" s="2">
        <v>0.97560975609756095</v>
      </c>
      <c r="W948" s="2">
        <v>5.5974622731311492E-2</v>
      </c>
      <c r="X948" s="2">
        <v>2.5325871760535361E-3</v>
      </c>
      <c r="Y948" s="2">
        <v>0.1655875011216528</v>
      </c>
      <c r="Z948" s="2">
        <v>0</v>
      </c>
      <c r="AA948" s="2">
        <v>5.1104376017585551E-4</v>
      </c>
      <c r="AB948" s="2">
        <v>0.16650958095067231</v>
      </c>
      <c r="AC948" s="2">
        <v>7.0702337931449755E-4</v>
      </c>
      <c r="AD948" s="2">
        <v>110.1691583632028</v>
      </c>
      <c r="AE948" s="2">
        <v>0</v>
      </c>
      <c r="AF948" s="2">
        <v>0</v>
      </c>
      <c r="AG948" s="2">
        <v>0</v>
      </c>
      <c r="AH948" s="2">
        <v>1</v>
      </c>
    </row>
    <row r="949" spans="1:34" x14ac:dyDescent="0.25">
      <c r="A949" s="2">
        <v>881</v>
      </c>
      <c r="B949" s="2">
        <v>4046719006359</v>
      </c>
      <c r="C949" s="2" t="s">
        <v>1100</v>
      </c>
      <c r="D949" s="2">
        <v>47.410434782608689</v>
      </c>
      <c r="E949" s="2">
        <v>0.68497372400755918</v>
      </c>
      <c r="F949" s="2">
        <v>59.026136363636382</v>
      </c>
      <c r="G949" s="2">
        <v>2.6398873450413269</v>
      </c>
      <c r="H949" s="2">
        <v>47.399545454545432</v>
      </c>
      <c r="I949" s="2">
        <v>0.76139524793388591</v>
      </c>
      <c r="J949" s="2">
        <v>47.291020408163277</v>
      </c>
      <c r="K949" s="2">
        <v>0.66760508121616091</v>
      </c>
      <c r="L949" s="2">
        <v>58.778809523809528</v>
      </c>
      <c r="M949" s="2">
        <v>4.8323438208616851</v>
      </c>
      <c r="N949" s="2">
        <v>47.416744186046493</v>
      </c>
      <c r="O949" s="2">
        <v>0.87316149269875498</v>
      </c>
      <c r="P949" s="2">
        <v>2.0270270270270272</v>
      </c>
      <c r="Q949" s="2">
        <v>4.9189189189189193</v>
      </c>
      <c r="R949" s="2">
        <v>3.8378378378378382</v>
      </c>
      <c r="S949" s="2">
        <v>1.0540540540540539</v>
      </c>
      <c r="T949" s="2">
        <v>4.8918918918918921</v>
      </c>
      <c r="U949" s="2">
        <v>2.9189189189189189</v>
      </c>
      <c r="V949" s="2">
        <v>0.97297297297297303</v>
      </c>
      <c r="W949" s="2">
        <v>8.3090362843881424E-2</v>
      </c>
      <c r="X949" s="2">
        <v>2.525096168675578E-3</v>
      </c>
      <c r="Y949" s="2">
        <v>0.24814681210489181</v>
      </c>
      <c r="Z949" s="2">
        <v>2.2948341026580721E-3</v>
      </c>
      <c r="AA949" s="2">
        <v>0</v>
      </c>
      <c r="AB949" s="2">
        <v>0.242916921996956</v>
      </c>
      <c r="AC949" s="2">
        <v>2.6585126901070839E-3</v>
      </c>
      <c r="AD949" s="2">
        <v>51.220448453134964</v>
      </c>
      <c r="AE949" s="2">
        <v>0</v>
      </c>
      <c r="AF949" s="2">
        <v>0</v>
      </c>
      <c r="AG949" s="2">
        <v>1</v>
      </c>
      <c r="AH949" s="2">
        <v>0</v>
      </c>
    </row>
    <row r="950" spans="1:34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>
        <f t="shared" ref="P950:T950" si="0">AVERAGE(P2:P949)</f>
        <v>2.1215939870677967</v>
      </c>
      <c r="Q950" s="2">
        <f t="shared" si="0"/>
        <v>4.8667733307168728</v>
      </c>
      <c r="R950" s="2">
        <f t="shared" si="0"/>
        <v>4.0033067444244619</v>
      </c>
      <c r="S950" s="2">
        <f t="shared" si="0"/>
        <v>1.1203432037520042</v>
      </c>
      <c r="T950" s="2">
        <f t="shared" si="0"/>
        <v>4.8427005619397807</v>
      </c>
      <c r="U950" s="2">
        <f>AVERAGE(U2:U949)</f>
        <v>2.9877633949544</v>
      </c>
      <c r="V950" s="2">
        <f>AVERAGE(V2:V949)</f>
        <v>0.99970851660060878</v>
      </c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</row>
    <row r="951" spans="1:34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</row>
    <row r="952" spans="1:34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</row>
    <row r="953" spans="1:34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</row>
    <row r="954" spans="1:34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</row>
    <row r="955" spans="1:34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</row>
    <row r="956" spans="1:34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</row>
    <row r="957" spans="1:34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</row>
    <row r="958" spans="1:34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</row>
    <row r="959" spans="1:34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</row>
    <row r="960" spans="1:34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</row>
    <row r="961" spans="1:34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</row>
    <row r="962" spans="1:34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</row>
    <row r="963" spans="1:34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</row>
    <row r="964" spans="1:34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</row>
    <row r="965" spans="1:34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</row>
    <row r="966" spans="1:34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</row>
    <row r="967" spans="1:34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</row>
    <row r="968" spans="1:34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</row>
    <row r="969" spans="1:34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</row>
    <row r="970" spans="1:34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</row>
    <row r="971" spans="1:34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</row>
    <row r="972" spans="1:34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</row>
    <row r="973" spans="1:34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</row>
  </sheetData>
  <pageMargins left="0.7" right="0.7" top="0.78740157499999996" bottom="0.78740157499999996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689"/>
  <sheetViews>
    <sheetView topLeftCell="A4763" workbookViewId="0">
      <selection activeCell="M4769" sqref="M4769"/>
    </sheetView>
  </sheetViews>
  <sheetFormatPr baseColWidth="10" defaultRowHeight="15" x14ac:dyDescent="0.25"/>
  <sheetData>
    <row r="1" spans="1:2" x14ac:dyDescent="0.25">
      <c r="A1" t="s">
        <v>1170</v>
      </c>
      <c r="B1" t="s">
        <v>1171</v>
      </c>
    </row>
    <row r="2" spans="1:2" x14ac:dyDescent="0.25">
      <c r="A2">
        <v>1</v>
      </c>
      <c r="B2" s="3">
        <v>2.0681818181818179</v>
      </c>
    </row>
    <row r="3" spans="1:2" x14ac:dyDescent="0.25">
      <c r="A3">
        <v>1</v>
      </c>
      <c r="B3" s="4">
        <v>2.0499999999999998</v>
      </c>
    </row>
    <row r="4" spans="1:2" x14ac:dyDescent="0.25">
      <c r="A4">
        <v>1</v>
      </c>
      <c r="B4" s="3">
        <v>2.0222222222222221</v>
      </c>
    </row>
    <row r="5" spans="1:2" x14ac:dyDescent="0.25">
      <c r="A5">
        <v>1</v>
      </c>
      <c r="B5" s="4">
        <v>2.063829787234043</v>
      </c>
    </row>
    <row r="6" spans="1:2" x14ac:dyDescent="0.25">
      <c r="A6">
        <v>1</v>
      </c>
      <c r="B6" s="3">
        <v>2.5869565217391299</v>
      </c>
    </row>
    <row r="7" spans="1:2" x14ac:dyDescent="0.25">
      <c r="A7">
        <v>1</v>
      </c>
      <c r="B7" s="4">
        <v>2.0444444444444438</v>
      </c>
    </row>
    <row r="8" spans="1:2" x14ac:dyDescent="0.25">
      <c r="A8">
        <v>1</v>
      </c>
      <c r="B8" s="3">
        <v>1.9777777777777781</v>
      </c>
    </row>
    <row r="9" spans="1:2" x14ac:dyDescent="0.25">
      <c r="A9">
        <v>1</v>
      </c>
      <c r="B9" s="4">
        <v>2.088888888888889</v>
      </c>
    </row>
    <row r="10" spans="1:2" x14ac:dyDescent="0.25">
      <c r="A10">
        <v>1</v>
      </c>
      <c r="B10" s="3">
        <v>2.0681818181818179</v>
      </c>
    </row>
    <row r="11" spans="1:2" x14ac:dyDescent="0.25">
      <c r="A11">
        <v>1</v>
      </c>
      <c r="B11" s="4">
        <v>2.0444444444444438</v>
      </c>
    </row>
    <row r="12" spans="1:2" x14ac:dyDescent="0.25">
      <c r="A12">
        <v>1</v>
      </c>
      <c r="B12" s="3">
        <v>2.043478260869565</v>
      </c>
    </row>
    <row r="13" spans="1:2" x14ac:dyDescent="0.25">
      <c r="A13">
        <v>1</v>
      </c>
      <c r="B13" s="4">
        <v>2.229166666666667</v>
      </c>
    </row>
    <row r="14" spans="1:2" x14ac:dyDescent="0.25">
      <c r="A14">
        <v>1</v>
      </c>
      <c r="B14" s="3">
        <v>2.0769230769230771</v>
      </c>
    </row>
    <row r="15" spans="1:2" x14ac:dyDescent="0.25">
      <c r="A15">
        <v>1</v>
      </c>
      <c r="B15" s="4">
        <v>2</v>
      </c>
    </row>
    <row r="16" spans="1:2" x14ac:dyDescent="0.25">
      <c r="A16">
        <v>1</v>
      </c>
      <c r="B16" s="3">
        <v>2.0512820512820511</v>
      </c>
    </row>
    <row r="17" spans="1:2" x14ac:dyDescent="0.25">
      <c r="A17">
        <v>1</v>
      </c>
      <c r="B17" s="4">
        <v>2.1739130434782612</v>
      </c>
    </row>
    <row r="18" spans="1:2" x14ac:dyDescent="0.25">
      <c r="A18">
        <v>1</v>
      </c>
      <c r="B18" s="3">
        <v>2.045454545454545</v>
      </c>
    </row>
    <row r="19" spans="1:2" x14ac:dyDescent="0.25">
      <c r="A19">
        <v>1</v>
      </c>
      <c r="B19" s="4">
        <v>2.035714285714286</v>
      </c>
    </row>
    <row r="20" spans="1:2" x14ac:dyDescent="0.25">
      <c r="A20">
        <v>1</v>
      </c>
      <c r="B20" s="3">
        <v>2.0465116279069768</v>
      </c>
    </row>
    <row r="21" spans="1:2" x14ac:dyDescent="0.25">
      <c r="A21">
        <v>1</v>
      </c>
      <c r="B21" s="4">
        <v>1.976744186046512</v>
      </c>
    </row>
    <row r="22" spans="1:2" x14ac:dyDescent="0.25">
      <c r="A22">
        <v>1</v>
      </c>
      <c r="B22" s="3">
        <v>2.0909090909090908</v>
      </c>
    </row>
    <row r="23" spans="1:2" x14ac:dyDescent="0.25">
      <c r="A23">
        <v>1</v>
      </c>
      <c r="B23" s="4">
        <v>1.9777777777777781</v>
      </c>
    </row>
    <row r="24" spans="1:2" x14ac:dyDescent="0.25">
      <c r="A24">
        <v>1</v>
      </c>
      <c r="B24" s="3">
        <v>2.1489361702127661</v>
      </c>
    </row>
    <row r="25" spans="1:2" x14ac:dyDescent="0.25">
      <c r="A25">
        <v>1</v>
      </c>
      <c r="B25" s="4">
        <v>2.0465116279069768</v>
      </c>
    </row>
    <row r="26" spans="1:2" x14ac:dyDescent="0.25">
      <c r="A26">
        <v>1</v>
      </c>
      <c r="B26" s="3">
        <v>2</v>
      </c>
    </row>
    <row r="27" spans="1:2" x14ac:dyDescent="0.25">
      <c r="A27">
        <v>1</v>
      </c>
      <c r="B27" s="4">
        <v>2.5333333333333332</v>
      </c>
    </row>
    <row r="28" spans="1:2" x14ac:dyDescent="0.25">
      <c r="A28">
        <v>1</v>
      </c>
      <c r="B28" s="3">
        <v>2.0444444444444438</v>
      </c>
    </row>
    <row r="29" spans="1:2" x14ac:dyDescent="0.25">
      <c r="A29">
        <v>1</v>
      </c>
      <c r="B29" s="4">
        <v>2</v>
      </c>
    </row>
    <row r="30" spans="1:2" x14ac:dyDescent="0.25">
      <c r="A30">
        <v>1</v>
      </c>
      <c r="B30" s="3">
        <v>2.0444444444444438</v>
      </c>
    </row>
    <row r="31" spans="1:2" x14ac:dyDescent="0.25">
      <c r="A31">
        <v>1</v>
      </c>
      <c r="B31" s="4">
        <v>2.1111111111111112</v>
      </c>
    </row>
    <row r="32" spans="1:2" x14ac:dyDescent="0.25">
      <c r="A32">
        <v>1</v>
      </c>
      <c r="B32" s="3">
        <v>1.9772727272727271</v>
      </c>
    </row>
    <row r="33" spans="1:2" x14ac:dyDescent="0.25">
      <c r="A33">
        <v>1</v>
      </c>
      <c r="B33" s="4">
        <v>2.042553191489362</v>
      </c>
    </row>
    <row r="34" spans="1:2" x14ac:dyDescent="0.25">
      <c r="A34">
        <v>1</v>
      </c>
      <c r="B34" s="3">
        <v>2.064516129032258</v>
      </c>
    </row>
    <row r="35" spans="1:2" x14ac:dyDescent="0.25">
      <c r="A35">
        <v>1</v>
      </c>
      <c r="B35" s="4">
        <v>2.0714285714285721</v>
      </c>
    </row>
    <row r="36" spans="1:2" x14ac:dyDescent="0.25">
      <c r="A36">
        <v>1</v>
      </c>
      <c r="B36" s="3">
        <v>2.8775510204081631</v>
      </c>
    </row>
    <row r="37" spans="1:2" x14ac:dyDescent="0.25">
      <c r="A37">
        <v>1</v>
      </c>
      <c r="B37" s="4">
        <v>1.9782608695652171</v>
      </c>
    </row>
    <row r="38" spans="1:2" x14ac:dyDescent="0.25">
      <c r="A38">
        <v>1</v>
      </c>
      <c r="B38" s="3">
        <v>2.088888888888889</v>
      </c>
    </row>
    <row r="39" spans="1:2" x14ac:dyDescent="0.25">
      <c r="A39">
        <v>1</v>
      </c>
      <c r="B39" s="4">
        <v>2.304347826086957</v>
      </c>
    </row>
    <row r="40" spans="1:2" x14ac:dyDescent="0.25">
      <c r="A40">
        <v>1</v>
      </c>
      <c r="B40" s="3">
        <v>2</v>
      </c>
    </row>
    <row r="41" spans="1:2" x14ac:dyDescent="0.25">
      <c r="A41">
        <v>1</v>
      </c>
      <c r="B41" s="4">
        <v>2.2978723404255321</v>
      </c>
    </row>
    <row r="42" spans="1:2" x14ac:dyDescent="0.25">
      <c r="A42">
        <v>1</v>
      </c>
      <c r="B42" s="3">
        <v>2</v>
      </c>
    </row>
    <row r="43" spans="1:2" x14ac:dyDescent="0.25">
      <c r="A43">
        <v>1</v>
      </c>
      <c r="B43" s="4">
        <v>2.0465116279069768</v>
      </c>
    </row>
    <row r="44" spans="1:2" x14ac:dyDescent="0.25">
      <c r="A44">
        <v>1</v>
      </c>
      <c r="B44" s="3">
        <v>2.0444444444444438</v>
      </c>
    </row>
    <row r="45" spans="1:2" x14ac:dyDescent="0.25">
      <c r="A45">
        <v>1</v>
      </c>
      <c r="B45" s="4">
        <v>2.0512820512820511</v>
      </c>
    </row>
    <row r="46" spans="1:2" x14ac:dyDescent="0.25">
      <c r="A46">
        <v>1</v>
      </c>
      <c r="B46" s="3">
        <v>2.0625</v>
      </c>
    </row>
    <row r="47" spans="1:2" x14ac:dyDescent="0.25">
      <c r="A47">
        <v>1</v>
      </c>
      <c r="B47" s="4">
        <v>1.9772727272727271</v>
      </c>
    </row>
    <row r="48" spans="1:2" x14ac:dyDescent="0.25">
      <c r="A48">
        <v>1</v>
      </c>
      <c r="B48" s="3">
        <v>3.0227272727272729</v>
      </c>
    </row>
    <row r="49" spans="1:2" x14ac:dyDescent="0.25">
      <c r="A49">
        <v>1</v>
      </c>
      <c r="B49" s="4">
        <v>1.972972972972973</v>
      </c>
    </row>
    <row r="50" spans="1:2" x14ac:dyDescent="0.25">
      <c r="A50">
        <v>1</v>
      </c>
      <c r="B50" s="3">
        <v>2.1111111111111112</v>
      </c>
    </row>
    <row r="51" spans="1:2" x14ac:dyDescent="0.25">
      <c r="A51">
        <v>1</v>
      </c>
      <c r="B51" s="4">
        <v>3.0344827586206899</v>
      </c>
    </row>
    <row r="52" spans="1:2" x14ac:dyDescent="0.25">
      <c r="A52">
        <v>1</v>
      </c>
      <c r="B52" s="3">
        <v>1.9777777777777781</v>
      </c>
    </row>
    <row r="53" spans="1:2" x14ac:dyDescent="0.25">
      <c r="A53">
        <v>1</v>
      </c>
      <c r="B53" s="4">
        <v>2.0487804878048781</v>
      </c>
    </row>
    <row r="54" spans="1:2" x14ac:dyDescent="0.25">
      <c r="A54">
        <v>1</v>
      </c>
      <c r="B54" s="3">
        <v>1.9523809523809521</v>
      </c>
    </row>
    <row r="55" spans="1:2" x14ac:dyDescent="0.25">
      <c r="A55">
        <v>1</v>
      </c>
      <c r="B55" s="4">
        <v>2.5555555555555549</v>
      </c>
    </row>
    <row r="56" spans="1:2" x14ac:dyDescent="0.25">
      <c r="A56">
        <v>1</v>
      </c>
      <c r="B56" s="3">
        <v>2.1111111111111112</v>
      </c>
    </row>
    <row r="57" spans="1:2" x14ac:dyDescent="0.25">
      <c r="A57">
        <v>1</v>
      </c>
      <c r="B57" s="4">
        <v>1.9777777777777781</v>
      </c>
    </row>
    <row r="58" spans="1:2" x14ac:dyDescent="0.25">
      <c r="A58">
        <v>1</v>
      </c>
      <c r="B58" s="3">
        <v>2</v>
      </c>
    </row>
    <row r="59" spans="1:2" x14ac:dyDescent="0.25">
      <c r="A59">
        <v>1</v>
      </c>
      <c r="B59" s="4">
        <v>2.045454545454545</v>
      </c>
    </row>
    <row r="60" spans="1:2" x14ac:dyDescent="0.25">
      <c r="A60">
        <v>1</v>
      </c>
      <c r="B60" s="3">
        <v>2.042553191489362</v>
      </c>
    </row>
    <row r="61" spans="1:2" x14ac:dyDescent="0.25">
      <c r="A61">
        <v>1</v>
      </c>
      <c r="B61" s="4">
        <v>2.020833333333333</v>
      </c>
    </row>
    <row r="62" spans="1:2" x14ac:dyDescent="0.25">
      <c r="A62">
        <v>1</v>
      </c>
      <c r="B62" s="3">
        <v>2.088888888888889</v>
      </c>
    </row>
    <row r="63" spans="1:2" x14ac:dyDescent="0.25">
      <c r="A63">
        <v>1</v>
      </c>
      <c r="B63" s="4">
        <v>2.045454545454545</v>
      </c>
    </row>
    <row r="64" spans="1:2" x14ac:dyDescent="0.25">
      <c r="A64">
        <v>1</v>
      </c>
      <c r="B64" s="3">
        <v>2</v>
      </c>
    </row>
    <row r="65" spans="1:2" x14ac:dyDescent="0.25">
      <c r="A65">
        <v>1</v>
      </c>
      <c r="B65" s="4">
        <v>2.0869565217391299</v>
      </c>
    </row>
    <row r="66" spans="1:2" x14ac:dyDescent="0.25">
      <c r="A66">
        <v>1</v>
      </c>
      <c r="B66" s="3">
        <v>2.023255813953488</v>
      </c>
    </row>
    <row r="67" spans="1:2" x14ac:dyDescent="0.25">
      <c r="A67">
        <v>1</v>
      </c>
      <c r="B67" s="4">
        <v>2.1111111111111112</v>
      </c>
    </row>
    <row r="68" spans="1:2" x14ac:dyDescent="0.25">
      <c r="A68">
        <v>1</v>
      </c>
      <c r="B68" s="3">
        <v>2</v>
      </c>
    </row>
    <row r="69" spans="1:2" x14ac:dyDescent="0.25">
      <c r="A69">
        <v>1</v>
      </c>
      <c r="B69" s="4">
        <v>2</v>
      </c>
    </row>
    <row r="70" spans="1:2" x14ac:dyDescent="0.25">
      <c r="A70">
        <v>1</v>
      </c>
      <c r="B70" s="3">
        <v>1.976744186046512</v>
      </c>
    </row>
    <row r="71" spans="1:2" x14ac:dyDescent="0.25">
      <c r="A71">
        <v>1</v>
      </c>
      <c r="B71" s="4">
        <v>1.978723404255319</v>
      </c>
    </row>
    <row r="72" spans="1:2" x14ac:dyDescent="0.25">
      <c r="A72">
        <v>1</v>
      </c>
      <c r="B72" s="3">
        <v>2.152173913043478</v>
      </c>
    </row>
    <row r="73" spans="1:2" x14ac:dyDescent="0.25">
      <c r="A73">
        <v>1</v>
      </c>
      <c r="B73" s="4">
        <v>1.954545454545455</v>
      </c>
    </row>
    <row r="74" spans="1:2" x14ac:dyDescent="0.25">
      <c r="A74">
        <v>1</v>
      </c>
      <c r="B74" s="3">
        <v>2.043478260869565</v>
      </c>
    </row>
    <row r="75" spans="1:2" x14ac:dyDescent="0.25">
      <c r="A75">
        <v>1</v>
      </c>
      <c r="B75" s="4">
        <v>2.045454545454545</v>
      </c>
    </row>
    <row r="76" spans="1:2" x14ac:dyDescent="0.25">
      <c r="A76">
        <v>1</v>
      </c>
      <c r="B76" s="3">
        <v>2</v>
      </c>
    </row>
    <row r="77" spans="1:2" x14ac:dyDescent="0.25">
      <c r="A77">
        <v>1</v>
      </c>
      <c r="B77" s="4">
        <v>1.978723404255319</v>
      </c>
    </row>
    <row r="78" spans="1:2" x14ac:dyDescent="0.25">
      <c r="A78">
        <v>1</v>
      </c>
      <c r="B78" s="3">
        <v>3.0222222222222221</v>
      </c>
    </row>
    <row r="79" spans="1:2" x14ac:dyDescent="0.25">
      <c r="A79">
        <v>1</v>
      </c>
      <c r="B79" s="4">
        <v>1.9782608695652171</v>
      </c>
    </row>
    <row r="80" spans="1:2" x14ac:dyDescent="0.25">
      <c r="A80">
        <v>1</v>
      </c>
      <c r="B80" s="3">
        <v>2</v>
      </c>
    </row>
    <row r="81" spans="1:2" x14ac:dyDescent="0.25">
      <c r="A81">
        <v>1</v>
      </c>
      <c r="B81" s="4">
        <v>2.0487804878048781</v>
      </c>
    </row>
    <row r="82" spans="1:2" x14ac:dyDescent="0.25">
      <c r="A82">
        <v>1</v>
      </c>
      <c r="B82" s="3">
        <v>2</v>
      </c>
    </row>
    <row r="83" spans="1:2" x14ac:dyDescent="0.25">
      <c r="A83">
        <v>1</v>
      </c>
      <c r="B83" s="4">
        <v>1.9772727272727271</v>
      </c>
    </row>
    <row r="84" spans="1:2" x14ac:dyDescent="0.25">
      <c r="A84">
        <v>1</v>
      </c>
      <c r="B84" s="3">
        <v>1.962962962962963</v>
      </c>
    </row>
    <row r="85" spans="1:2" x14ac:dyDescent="0.25">
      <c r="A85">
        <v>1</v>
      </c>
      <c r="B85" s="4">
        <v>2</v>
      </c>
    </row>
    <row r="86" spans="1:2" x14ac:dyDescent="0.25">
      <c r="A86">
        <v>1</v>
      </c>
      <c r="B86" s="3">
        <v>2</v>
      </c>
    </row>
    <row r="87" spans="1:2" x14ac:dyDescent="0.25">
      <c r="A87">
        <v>1</v>
      </c>
      <c r="B87" s="4">
        <v>2.052631578947369</v>
      </c>
    </row>
    <row r="88" spans="1:2" x14ac:dyDescent="0.25">
      <c r="A88">
        <v>1</v>
      </c>
      <c r="B88" s="3">
        <v>2</v>
      </c>
    </row>
    <row r="89" spans="1:2" x14ac:dyDescent="0.25">
      <c r="A89">
        <v>1</v>
      </c>
      <c r="B89" s="4">
        <v>2</v>
      </c>
    </row>
    <row r="90" spans="1:2" x14ac:dyDescent="0.25">
      <c r="A90">
        <v>1</v>
      </c>
      <c r="B90" s="3">
        <v>2.0465116279069768</v>
      </c>
    </row>
    <row r="91" spans="1:2" x14ac:dyDescent="0.25">
      <c r="A91">
        <v>1</v>
      </c>
      <c r="B91" s="4">
        <v>2.0714285714285721</v>
      </c>
    </row>
    <row r="92" spans="1:2" x14ac:dyDescent="0.25">
      <c r="A92">
        <v>1</v>
      </c>
      <c r="B92" s="3">
        <v>2.043478260869565</v>
      </c>
    </row>
    <row r="93" spans="1:2" x14ac:dyDescent="0.25">
      <c r="A93">
        <v>1</v>
      </c>
      <c r="B93" s="4">
        <v>1.9777777777777781</v>
      </c>
    </row>
    <row r="94" spans="1:2" x14ac:dyDescent="0.25">
      <c r="A94">
        <v>1</v>
      </c>
      <c r="B94" s="3">
        <v>1.9777777777777781</v>
      </c>
    </row>
    <row r="95" spans="1:2" x14ac:dyDescent="0.25">
      <c r="A95">
        <v>1</v>
      </c>
      <c r="B95" s="4">
        <v>1.9736842105263159</v>
      </c>
    </row>
    <row r="96" spans="1:2" x14ac:dyDescent="0.25">
      <c r="A96">
        <v>1</v>
      </c>
      <c r="B96" s="3">
        <v>2</v>
      </c>
    </row>
    <row r="97" spans="1:2" x14ac:dyDescent="0.25">
      <c r="A97">
        <v>1</v>
      </c>
      <c r="B97" s="4">
        <v>2</v>
      </c>
    </row>
    <row r="98" spans="1:2" x14ac:dyDescent="0.25">
      <c r="A98">
        <v>1</v>
      </c>
      <c r="B98" s="3">
        <v>2</v>
      </c>
    </row>
    <row r="99" spans="1:2" x14ac:dyDescent="0.25">
      <c r="A99">
        <v>1</v>
      </c>
      <c r="B99" s="4">
        <v>1.978723404255319</v>
      </c>
    </row>
    <row r="100" spans="1:2" x14ac:dyDescent="0.25">
      <c r="A100">
        <v>1</v>
      </c>
      <c r="B100" s="3">
        <v>2.0384615384615379</v>
      </c>
    </row>
    <row r="101" spans="1:2" x14ac:dyDescent="0.25">
      <c r="A101">
        <v>1</v>
      </c>
      <c r="B101" s="4">
        <v>1.9772727272727271</v>
      </c>
    </row>
    <row r="102" spans="1:2" x14ac:dyDescent="0.25">
      <c r="A102">
        <v>1</v>
      </c>
      <c r="B102" s="3">
        <v>2.4468085106382982</v>
      </c>
    </row>
    <row r="103" spans="1:2" x14ac:dyDescent="0.25">
      <c r="A103">
        <v>1</v>
      </c>
      <c r="B103" s="4">
        <v>2</v>
      </c>
    </row>
    <row r="104" spans="1:2" x14ac:dyDescent="0.25">
      <c r="A104">
        <v>1</v>
      </c>
      <c r="B104" s="3">
        <v>2.0555555555555549</v>
      </c>
    </row>
    <row r="105" spans="1:2" x14ac:dyDescent="0.25">
      <c r="A105">
        <v>1</v>
      </c>
      <c r="B105" s="4">
        <v>2.0444444444444438</v>
      </c>
    </row>
    <row r="106" spans="1:2" x14ac:dyDescent="0.25">
      <c r="A106">
        <v>1</v>
      </c>
      <c r="B106" s="3">
        <v>1.979166666666667</v>
      </c>
    </row>
    <row r="107" spans="1:2" x14ac:dyDescent="0.25">
      <c r="A107">
        <v>1</v>
      </c>
      <c r="B107" s="4">
        <v>1.9777777777777781</v>
      </c>
    </row>
    <row r="108" spans="1:2" x14ac:dyDescent="0.25">
      <c r="A108">
        <v>1</v>
      </c>
      <c r="B108" s="3">
        <v>1.9777777777777781</v>
      </c>
    </row>
    <row r="109" spans="1:2" x14ac:dyDescent="0.25">
      <c r="A109">
        <v>1</v>
      </c>
      <c r="B109" s="4">
        <v>2</v>
      </c>
    </row>
    <row r="110" spans="1:2" x14ac:dyDescent="0.25">
      <c r="A110">
        <v>1</v>
      </c>
      <c r="B110" s="3">
        <v>2</v>
      </c>
    </row>
    <row r="111" spans="1:2" x14ac:dyDescent="0.25">
      <c r="A111">
        <v>1</v>
      </c>
      <c r="B111" s="4">
        <v>2.0465116279069768</v>
      </c>
    </row>
    <row r="112" spans="1:2" x14ac:dyDescent="0.25">
      <c r="A112">
        <v>1</v>
      </c>
      <c r="B112" s="3">
        <v>2.0444444444444438</v>
      </c>
    </row>
    <row r="113" spans="1:2" x14ac:dyDescent="0.25">
      <c r="A113">
        <v>1</v>
      </c>
      <c r="B113" s="4">
        <v>2.0222222222222221</v>
      </c>
    </row>
    <row r="114" spans="1:2" x14ac:dyDescent="0.25">
      <c r="A114">
        <v>1</v>
      </c>
      <c r="B114" s="3">
        <v>2.9333333333333331</v>
      </c>
    </row>
    <row r="115" spans="1:2" x14ac:dyDescent="0.25">
      <c r="A115">
        <v>1</v>
      </c>
      <c r="B115" s="4">
        <v>2.047619047619047</v>
      </c>
    </row>
    <row r="116" spans="1:2" x14ac:dyDescent="0.25">
      <c r="A116">
        <v>1</v>
      </c>
      <c r="B116" s="3">
        <v>2.045454545454545</v>
      </c>
    </row>
    <row r="117" spans="1:2" x14ac:dyDescent="0.25">
      <c r="A117">
        <v>1</v>
      </c>
      <c r="B117" s="4">
        <v>2.035714285714286</v>
      </c>
    </row>
    <row r="118" spans="1:2" x14ac:dyDescent="0.25">
      <c r="A118">
        <v>1</v>
      </c>
      <c r="B118" s="3">
        <v>2</v>
      </c>
    </row>
    <row r="119" spans="1:2" x14ac:dyDescent="0.25">
      <c r="A119">
        <v>1</v>
      </c>
      <c r="B119" s="4">
        <v>2.045454545454545</v>
      </c>
    </row>
    <row r="120" spans="1:2" x14ac:dyDescent="0.25">
      <c r="A120">
        <v>1</v>
      </c>
      <c r="B120" s="3">
        <v>2.0444444444444438</v>
      </c>
    </row>
    <row r="121" spans="1:2" x14ac:dyDescent="0.25">
      <c r="A121">
        <v>1</v>
      </c>
      <c r="B121" s="4">
        <v>2.045454545454545</v>
      </c>
    </row>
    <row r="122" spans="1:2" x14ac:dyDescent="0.25">
      <c r="A122">
        <v>1</v>
      </c>
      <c r="B122" s="3">
        <v>2</v>
      </c>
    </row>
    <row r="123" spans="1:2" x14ac:dyDescent="0.25">
      <c r="A123">
        <v>1</v>
      </c>
      <c r="B123" s="4">
        <v>2.045454545454545</v>
      </c>
    </row>
    <row r="124" spans="1:2" x14ac:dyDescent="0.25">
      <c r="A124">
        <v>1</v>
      </c>
      <c r="B124" s="3">
        <v>2.0444444444444438</v>
      </c>
    </row>
    <row r="125" spans="1:2" x14ac:dyDescent="0.25">
      <c r="A125">
        <v>1</v>
      </c>
      <c r="B125" s="4">
        <v>1.9777777777777781</v>
      </c>
    </row>
    <row r="126" spans="1:2" x14ac:dyDescent="0.25">
      <c r="A126">
        <v>1</v>
      </c>
      <c r="B126" s="3">
        <v>2.2222222222222219</v>
      </c>
    </row>
    <row r="127" spans="1:2" x14ac:dyDescent="0.25">
      <c r="A127">
        <v>1</v>
      </c>
      <c r="B127" s="4">
        <v>1.961538461538461</v>
      </c>
    </row>
    <row r="128" spans="1:2" x14ac:dyDescent="0.25">
      <c r="A128">
        <v>1</v>
      </c>
      <c r="B128" s="3">
        <v>1.978723404255319</v>
      </c>
    </row>
    <row r="129" spans="1:2" x14ac:dyDescent="0.25">
      <c r="A129">
        <v>1</v>
      </c>
      <c r="B129" s="4">
        <v>2</v>
      </c>
    </row>
    <row r="130" spans="1:2" x14ac:dyDescent="0.25">
      <c r="A130">
        <v>1</v>
      </c>
      <c r="B130" s="3">
        <v>1.9777777777777781</v>
      </c>
    </row>
    <row r="131" spans="1:2" x14ac:dyDescent="0.25">
      <c r="A131">
        <v>1</v>
      </c>
      <c r="B131" s="4">
        <v>3.0697674418604648</v>
      </c>
    </row>
    <row r="132" spans="1:2" x14ac:dyDescent="0.25">
      <c r="A132">
        <v>1</v>
      </c>
      <c r="B132" s="3">
        <v>2.3863636363636358</v>
      </c>
    </row>
    <row r="133" spans="1:2" x14ac:dyDescent="0.25">
      <c r="A133">
        <v>1</v>
      </c>
      <c r="B133" s="4">
        <v>2.0540540540540539</v>
      </c>
    </row>
    <row r="134" spans="1:2" x14ac:dyDescent="0.25">
      <c r="A134">
        <v>1</v>
      </c>
      <c r="B134" s="3">
        <v>2.0512820512820511</v>
      </c>
    </row>
    <row r="135" spans="1:2" x14ac:dyDescent="0.25">
      <c r="A135">
        <v>1</v>
      </c>
      <c r="B135" s="4">
        <v>2.0444444444444438</v>
      </c>
    </row>
    <row r="136" spans="1:2" x14ac:dyDescent="0.25">
      <c r="A136">
        <v>1</v>
      </c>
      <c r="B136" s="3">
        <v>1.954545454545455</v>
      </c>
    </row>
    <row r="137" spans="1:2" x14ac:dyDescent="0.25">
      <c r="A137">
        <v>1</v>
      </c>
      <c r="B137" s="4">
        <v>2.0444444444444438</v>
      </c>
    </row>
    <row r="138" spans="1:2" x14ac:dyDescent="0.25">
      <c r="A138">
        <v>1</v>
      </c>
      <c r="B138" s="3">
        <v>2.043478260869565</v>
      </c>
    </row>
    <row r="139" spans="1:2" x14ac:dyDescent="0.25">
      <c r="A139">
        <v>1</v>
      </c>
      <c r="B139" s="4">
        <v>1.974358974358974</v>
      </c>
    </row>
    <row r="140" spans="1:2" x14ac:dyDescent="0.25">
      <c r="A140">
        <v>1</v>
      </c>
      <c r="B140" s="3">
        <v>2.0294117647058818</v>
      </c>
    </row>
    <row r="141" spans="1:2" x14ac:dyDescent="0.25">
      <c r="A141">
        <v>1</v>
      </c>
      <c r="B141" s="4">
        <v>2.1111111111111112</v>
      </c>
    </row>
    <row r="142" spans="1:2" x14ac:dyDescent="0.25">
      <c r="A142">
        <v>1</v>
      </c>
      <c r="B142" s="3">
        <v>1.9777777777777781</v>
      </c>
    </row>
    <row r="143" spans="1:2" x14ac:dyDescent="0.25">
      <c r="A143">
        <v>1</v>
      </c>
      <c r="B143" s="4">
        <v>2.0789473684210531</v>
      </c>
    </row>
    <row r="144" spans="1:2" x14ac:dyDescent="0.25">
      <c r="A144">
        <v>1</v>
      </c>
      <c r="B144" s="3">
        <v>1.958333333333333</v>
      </c>
    </row>
    <row r="145" spans="1:2" x14ac:dyDescent="0.25">
      <c r="A145">
        <v>1</v>
      </c>
      <c r="B145" s="4">
        <v>2.1276595744680851</v>
      </c>
    </row>
    <row r="146" spans="1:2" x14ac:dyDescent="0.25">
      <c r="A146">
        <v>1</v>
      </c>
      <c r="B146" s="3">
        <v>2.043478260869565</v>
      </c>
    </row>
    <row r="147" spans="1:2" x14ac:dyDescent="0.25">
      <c r="A147">
        <v>1</v>
      </c>
      <c r="B147" s="4">
        <v>1.9772727272727271</v>
      </c>
    </row>
    <row r="148" spans="1:2" x14ac:dyDescent="0.25">
      <c r="A148">
        <v>1</v>
      </c>
      <c r="B148" s="3">
        <v>2</v>
      </c>
    </row>
    <row r="149" spans="1:2" x14ac:dyDescent="0.25">
      <c r="A149">
        <v>1</v>
      </c>
      <c r="B149" s="4">
        <v>2</v>
      </c>
    </row>
    <row r="150" spans="1:2" x14ac:dyDescent="0.25">
      <c r="A150">
        <v>1</v>
      </c>
      <c r="B150" s="3">
        <v>2.023255813953488</v>
      </c>
    </row>
    <row r="151" spans="1:2" x14ac:dyDescent="0.25">
      <c r="A151">
        <v>1</v>
      </c>
      <c r="B151" s="4">
        <v>1.9772727272727271</v>
      </c>
    </row>
    <row r="152" spans="1:2" x14ac:dyDescent="0.25">
      <c r="A152">
        <v>1</v>
      </c>
      <c r="B152" s="3">
        <v>2.043478260869565</v>
      </c>
    </row>
    <row r="153" spans="1:2" x14ac:dyDescent="0.25">
      <c r="A153">
        <v>1</v>
      </c>
      <c r="B153" s="4">
        <v>2.0909090909090908</v>
      </c>
    </row>
    <row r="154" spans="1:2" x14ac:dyDescent="0.25">
      <c r="A154">
        <v>1</v>
      </c>
      <c r="B154" s="3">
        <v>2.024390243902439</v>
      </c>
    </row>
    <row r="155" spans="1:2" x14ac:dyDescent="0.25">
      <c r="A155">
        <v>1</v>
      </c>
      <c r="B155" s="4">
        <v>2.060606060606061</v>
      </c>
    </row>
    <row r="156" spans="1:2" x14ac:dyDescent="0.25">
      <c r="A156">
        <v>1</v>
      </c>
      <c r="B156" s="3">
        <v>1.961538461538461</v>
      </c>
    </row>
    <row r="157" spans="1:2" x14ac:dyDescent="0.25">
      <c r="A157">
        <v>1</v>
      </c>
      <c r="B157" s="4">
        <v>2.047619047619047</v>
      </c>
    </row>
    <row r="158" spans="1:2" x14ac:dyDescent="0.25">
      <c r="A158">
        <v>1</v>
      </c>
      <c r="B158" s="3">
        <v>2.0222222222222221</v>
      </c>
    </row>
    <row r="159" spans="1:2" x14ac:dyDescent="0.25">
      <c r="A159">
        <v>1</v>
      </c>
      <c r="B159" s="4">
        <v>1.9772727272727271</v>
      </c>
    </row>
    <row r="160" spans="1:2" x14ac:dyDescent="0.25">
      <c r="A160">
        <v>1</v>
      </c>
      <c r="B160" s="3">
        <v>2</v>
      </c>
    </row>
    <row r="161" spans="1:2" x14ac:dyDescent="0.25">
      <c r="A161">
        <v>1</v>
      </c>
      <c r="B161" s="4">
        <v>2</v>
      </c>
    </row>
    <row r="162" spans="1:2" x14ac:dyDescent="0.25">
      <c r="A162">
        <v>1</v>
      </c>
      <c r="B162" s="3">
        <v>2.0869565217391299</v>
      </c>
    </row>
    <row r="163" spans="1:2" x14ac:dyDescent="0.25">
      <c r="A163">
        <v>1</v>
      </c>
      <c r="B163" s="4">
        <v>2.204545454545455</v>
      </c>
    </row>
    <row r="164" spans="1:2" x14ac:dyDescent="0.25">
      <c r="A164">
        <v>1</v>
      </c>
      <c r="B164" s="3">
        <v>2.020833333333333</v>
      </c>
    </row>
    <row r="165" spans="1:2" x14ac:dyDescent="0.25">
      <c r="A165">
        <v>1</v>
      </c>
      <c r="B165" s="4">
        <v>3</v>
      </c>
    </row>
    <row r="166" spans="1:2" x14ac:dyDescent="0.25">
      <c r="A166">
        <v>1</v>
      </c>
      <c r="B166" s="3">
        <v>2</v>
      </c>
    </row>
    <row r="167" spans="1:2" x14ac:dyDescent="0.25">
      <c r="A167">
        <v>1</v>
      </c>
      <c r="B167" s="4">
        <v>2</v>
      </c>
    </row>
    <row r="168" spans="1:2" x14ac:dyDescent="0.25">
      <c r="A168">
        <v>1</v>
      </c>
      <c r="B168" s="3">
        <v>2.1481481481481479</v>
      </c>
    </row>
    <row r="169" spans="1:2" x14ac:dyDescent="0.25">
      <c r="A169">
        <v>1</v>
      </c>
      <c r="B169" s="4">
        <v>1.978723404255319</v>
      </c>
    </row>
    <row r="170" spans="1:2" x14ac:dyDescent="0.25">
      <c r="A170">
        <v>1</v>
      </c>
      <c r="B170" s="3">
        <v>2.043478260869565</v>
      </c>
    </row>
    <row r="171" spans="1:2" x14ac:dyDescent="0.25">
      <c r="A171">
        <v>1</v>
      </c>
      <c r="B171" s="4">
        <v>2.045454545454545</v>
      </c>
    </row>
    <row r="172" spans="1:2" x14ac:dyDescent="0.25">
      <c r="A172">
        <v>1</v>
      </c>
      <c r="B172" s="3">
        <v>2.1086956521739131</v>
      </c>
    </row>
    <row r="173" spans="1:2" x14ac:dyDescent="0.25">
      <c r="A173">
        <v>1</v>
      </c>
      <c r="B173" s="4">
        <v>1.978723404255319</v>
      </c>
    </row>
    <row r="174" spans="1:2" x14ac:dyDescent="0.25">
      <c r="A174">
        <v>1</v>
      </c>
      <c r="B174" s="3">
        <v>1.9782608695652171</v>
      </c>
    </row>
    <row r="175" spans="1:2" x14ac:dyDescent="0.25">
      <c r="A175">
        <v>1</v>
      </c>
      <c r="B175" s="4">
        <v>3.1590909090909092</v>
      </c>
    </row>
    <row r="176" spans="1:2" x14ac:dyDescent="0.25">
      <c r="A176">
        <v>1</v>
      </c>
      <c r="B176" s="3">
        <v>1.9777777777777781</v>
      </c>
    </row>
    <row r="177" spans="1:2" x14ac:dyDescent="0.25">
      <c r="A177">
        <v>1</v>
      </c>
      <c r="B177" s="4">
        <v>2.047619047619047</v>
      </c>
    </row>
    <row r="178" spans="1:2" x14ac:dyDescent="0.25">
      <c r="A178">
        <v>1</v>
      </c>
      <c r="B178" s="3">
        <v>2.0588235294117641</v>
      </c>
    </row>
    <row r="179" spans="1:2" x14ac:dyDescent="0.25">
      <c r="A179">
        <v>1</v>
      </c>
      <c r="B179" s="4">
        <v>2.0444444444444438</v>
      </c>
    </row>
    <row r="180" spans="1:2" x14ac:dyDescent="0.25">
      <c r="A180">
        <v>1</v>
      </c>
      <c r="B180" s="3">
        <v>2.042553191489362</v>
      </c>
    </row>
    <row r="181" spans="1:2" x14ac:dyDescent="0.25">
      <c r="A181">
        <v>1</v>
      </c>
      <c r="B181" s="4">
        <v>2.043478260869565</v>
      </c>
    </row>
    <row r="182" spans="1:2" x14ac:dyDescent="0.25">
      <c r="A182">
        <v>1</v>
      </c>
      <c r="B182" s="3">
        <v>2</v>
      </c>
    </row>
    <row r="183" spans="1:2" x14ac:dyDescent="0.25">
      <c r="A183">
        <v>1</v>
      </c>
      <c r="B183" s="4">
        <v>1.9777777777777781</v>
      </c>
    </row>
    <row r="184" spans="1:2" x14ac:dyDescent="0.25">
      <c r="A184">
        <v>1</v>
      </c>
      <c r="B184" s="3">
        <v>2.0909090909090908</v>
      </c>
    </row>
    <row r="185" spans="1:2" x14ac:dyDescent="0.25">
      <c r="A185">
        <v>1</v>
      </c>
      <c r="B185" s="4">
        <v>2.0869565217391299</v>
      </c>
    </row>
    <row r="186" spans="1:2" x14ac:dyDescent="0.25">
      <c r="A186">
        <v>1</v>
      </c>
      <c r="B186" s="3">
        <v>2.042553191489362</v>
      </c>
    </row>
    <row r="187" spans="1:2" x14ac:dyDescent="0.25">
      <c r="A187">
        <v>1</v>
      </c>
      <c r="B187" s="4">
        <v>2.0465116279069768</v>
      </c>
    </row>
    <row r="188" spans="1:2" x14ac:dyDescent="0.25">
      <c r="A188">
        <v>1</v>
      </c>
      <c r="B188" s="3">
        <v>2.35</v>
      </c>
    </row>
    <row r="189" spans="1:2" x14ac:dyDescent="0.25">
      <c r="A189">
        <v>1</v>
      </c>
      <c r="B189" s="4">
        <v>2.0571428571428569</v>
      </c>
    </row>
    <row r="190" spans="1:2" x14ac:dyDescent="0.25">
      <c r="A190">
        <v>1</v>
      </c>
      <c r="B190" s="3">
        <v>2.0487804878048781</v>
      </c>
    </row>
    <row r="191" spans="1:2" x14ac:dyDescent="0.25">
      <c r="A191">
        <v>1</v>
      </c>
      <c r="B191" s="4">
        <v>2.0444444444444438</v>
      </c>
    </row>
    <row r="192" spans="1:2" x14ac:dyDescent="0.25">
      <c r="A192">
        <v>1</v>
      </c>
      <c r="B192" s="3">
        <v>2.043478260869565</v>
      </c>
    </row>
    <row r="193" spans="1:2" x14ac:dyDescent="0.25">
      <c r="A193">
        <v>1</v>
      </c>
      <c r="B193" s="4">
        <v>2.0444444444444438</v>
      </c>
    </row>
    <row r="194" spans="1:2" x14ac:dyDescent="0.25">
      <c r="A194">
        <v>1</v>
      </c>
      <c r="B194" s="3">
        <v>2.1304347826086958</v>
      </c>
    </row>
    <row r="195" spans="1:2" x14ac:dyDescent="0.25">
      <c r="A195">
        <v>1</v>
      </c>
      <c r="B195" s="4">
        <v>2.0444444444444438</v>
      </c>
    </row>
    <row r="196" spans="1:2" x14ac:dyDescent="0.25">
      <c r="A196">
        <v>1</v>
      </c>
      <c r="B196" s="3">
        <v>2.2000000000000002</v>
      </c>
    </row>
    <row r="197" spans="1:2" x14ac:dyDescent="0.25">
      <c r="A197">
        <v>1</v>
      </c>
      <c r="B197" s="4">
        <v>2.0666666666666669</v>
      </c>
    </row>
    <row r="198" spans="1:2" x14ac:dyDescent="0.25">
      <c r="A198">
        <v>1</v>
      </c>
      <c r="B198" s="3">
        <v>1.972972972972973</v>
      </c>
    </row>
    <row r="199" spans="1:2" x14ac:dyDescent="0.25">
      <c r="A199">
        <v>1</v>
      </c>
      <c r="B199" s="4">
        <v>2</v>
      </c>
    </row>
    <row r="200" spans="1:2" x14ac:dyDescent="0.25">
      <c r="A200">
        <v>1</v>
      </c>
      <c r="B200" s="3">
        <v>2.8</v>
      </c>
    </row>
    <row r="201" spans="1:2" x14ac:dyDescent="0.25">
      <c r="A201">
        <v>1</v>
      </c>
      <c r="B201" s="4">
        <v>2.0769230769230771</v>
      </c>
    </row>
    <row r="202" spans="1:2" x14ac:dyDescent="0.25">
      <c r="A202">
        <v>1</v>
      </c>
      <c r="B202" s="3">
        <v>1.9772727272727271</v>
      </c>
    </row>
    <row r="203" spans="1:2" x14ac:dyDescent="0.25">
      <c r="A203">
        <v>1</v>
      </c>
      <c r="B203" s="4">
        <v>2.083333333333333</v>
      </c>
    </row>
    <row r="204" spans="1:2" x14ac:dyDescent="0.25">
      <c r="A204">
        <v>1</v>
      </c>
      <c r="B204" s="3">
        <v>1.9772727272727271</v>
      </c>
    </row>
    <row r="205" spans="1:2" x14ac:dyDescent="0.25">
      <c r="A205">
        <v>1</v>
      </c>
      <c r="B205" s="4">
        <v>2.0499999999999998</v>
      </c>
    </row>
    <row r="206" spans="1:2" x14ac:dyDescent="0.25">
      <c r="A206">
        <v>1</v>
      </c>
      <c r="B206" s="3">
        <v>2</v>
      </c>
    </row>
    <row r="207" spans="1:2" x14ac:dyDescent="0.25">
      <c r="A207">
        <v>1</v>
      </c>
      <c r="B207" s="4">
        <v>2.045454545454545</v>
      </c>
    </row>
    <row r="208" spans="1:2" x14ac:dyDescent="0.25">
      <c r="A208">
        <v>1</v>
      </c>
      <c r="B208" s="3">
        <v>2.052631578947369</v>
      </c>
    </row>
    <row r="209" spans="1:2" x14ac:dyDescent="0.25">
      <c r="A209">
        <v>1</v>
      </c>
      <c r="B209" s="4">
        <v>2</v>
      </c>
    </row>
    <row r="210" spans="1:2" x14ac:dyDescent="0.25">
      <c r="A210">
        <v>1</v>
      </c>
      <c r="B210" s="3">
        <v>2.833333333333333</v>
      </c>
    </row>
    <row r="211" spans="1:2" x14ac:dyDescent="0.25">
      <c r="A211">
        <v>1</v>
      </c>
      <c r="B211" s="4">
        <v>2.045454545454545</v>
      </c>
    </row>
    <row r="212" spans="1:2" x14ac:dyDescent="0.25">
      <c r="A212">
        <v>1</v>
      </c>
      <c r="B212" s="3">
        <v>2.045454545454545</v>
      </c>
    </row>
    <row r="213" spans="1:2" x14ac:dyDescent="0.25">
      <c r="A213">
        <v>1</v>
      </c>
      <c r="B213" s="4">
        <v>2.166666666666667</v>
      </c>
    </row>
    <row r="214" spans="1:2" x14ac:dyDescent="0.25">
      <c r="A214">
        <v>1</v>
      </c>
      <c r="B214" s="3">
        <v>2.0444444444444438</v>
      </c>
    </row>
    <row r="215" spans="1:2" x14ac:dyDescent="0.25">
      <c r="A215">
        <v>1</v>
      </c>
      <c r="B215" s="4">
        <v>3.4615384615384621</v>
      </c>
    </row>
    <row r="216" spans="1:2" x14ac:dyDescent="0.25">
      <c r="A216">
        <v>1</v>
      </c>
      <c r="B216" s="3">
        <v>2.0444444444444438</v>
      </c>
    </row>
    <row r="217" spans="1:2" x14ac:dyDescent="0.25">
      <c r="A217">
        <v>1</v>
      </c>
      <c r="B217" s="4">
        <v>2.0465116279069768</v>
      </c>
    </row>
    <row r="218" spans="1:2" x14ac:dyDescent="0.25">
      <c r="A218">
        <v>1</v>
      </c>
      <c r="B218" s="3">
        <v>1.976744186046512</v>
      </c>
    </row>
    <row r="219" spans="1:2" x14ac:dyDescent="0.25">
      <c r="A219">
        <v>1</v>
      </c>
      <c r="B219" s="4">
        <v>2.0731707317073171</v>
      </c>
    </row>
    <row r="220" spans="1:2" x14ac:dyDescent="0.25">
      <c r="A220">
        <v>1</v>
      </c>
      <c r="B220" s="3">
        <v>2.1136363636363642</v>
      </c>
    </row>
    <row r="221" spans="1:2" x14ac:dyDescent="0.25">
      <c r="A221">
        <v>1</v>
      </c>
      <c r="B221" s="4">
        <v>2.045454545454545</v>
      </c>
    </row>
    <row r="222" spans="1:2" x14ac:dyDescent="0.25">
      <c r="A222">
        <v>1</v>
      </c>
      <c r="B222" s="3">
        <v>2.052631578947369</v>
      </c>
    </row>
    <row r="223" spans="1:2" x14ac:dyDescent="0.25">
      <c r="A223">
        <v>1</v>
      </c>
      <c r="B223" s="4">
        <v>2.045454545454545</v>
      </c>
    </row>
    <row r="224" spans="1:2" x14ac:dyDescent="0.25">
      <c r="A224">
        <v>1</v>
      </c>
      <c r="B224" s="3">
        <v>2.068965517241379</v>
      </c>
    </row>
    <row r="225" spans="1:2" x14ac:dyDescent="0.25">
      <c r="A225">
        <v>1</v>
      </c>
      <c r="B225" s="4">
        <v>1.9782608695652171</v>
      </c>
    </row>
    <row r="226" spans="1:2" x14ac:dyDescent="0.25">
      <c r="A226">
        <v>1</v>
      </c>
      <c r="B226" s="3">
        <v>2</v>
      </c>
    </row>
    <row r="227" spans="1:2" x14ac:dyDescent="0.25">
      <c r="A227">
        <v>1</v>
      </c>
      <c r="B227" s="4">
        <v>2.1590909090909092</v>
      </c>
    </row>
    <row r="228" spans="1:2" x14ac:dyDescent="0.25">
      <c r="A228">
        <v>1</v>
      </c>
      <c r="B228" s="3">
        <v>1.955555555555555</v>
      </c>
    </row>
    <row r="229" spans="1:2" x14ac:dyDescent="0.25">
      <c r="A229">
        <v>1</v>
      </c>
      <c r="B229" s="4">
        <v>2.045454545454545</v>
      </c>
    </row>
    <row r="230" spans="1:2" x14ac:dyDescent="0.25">
      <c r="A230">
        <v>1</v>
      </c>
      <c r="B230" s="3">
        <v>2.0975609756097562</v>
      </c>
    </row>
    <row r="231" spans="1:2" x14ac:dyDescent="0.25">
      <c r="A231">
        <v>1</v>
      </c>
      <c r="B231" s="4">
        <v>2.0588235294117641</v>
      </c>
    </row>
    <row r="232" spans="1:2" x14ac:dyDescent="0.25">
      <c r="A232">
        <v>1</v>
      </c>
      <c r="B232" s="3">
        <v>1.976744186046512</v>
      </c>
    </row>
    <row r="233" spans="1:2" x14ac:dyDescent="0.25">
      <c r="A233">
        <v>1</v>
      </c>
      <c r="B233" s="4">
        <v>1.9772727272727271</v>
      </c>
    </row>
    <row r="234" spans="1:2" x14ac:dyDescent="0.25">
      <c r="A234">
        <v>1</v>
      </c>
      <c r="B234" s="3">
        <v>2</v>
      </c>
    </row>
    <row r="235" spans="1:2" x14ac:dyDescent="0.25">
      <c r="A235">
        <v>1</v>
      </c>
      <c r="B235" s="4">
        <v>1.9777777777777781</v>
      </c>
    </row>
    <row r="236" spans="1:2" x14ac:dyDescent="0.25">
      <c r="A236">
        <v>1</v>
      </c>
      <c r="B236" s="3">
        <v>2.043478260869565</v>
      </c>
    </row>
    <row r="237" spans="1:2" x14ac:dyDescent="0.25">
      <c r="A237">
        <v>1</v>
      </c>
      <c r="B237" s="4">
        <v>2.043478260869565</v>
      </c>
    </row>
    <row r="238" spans="1:2" x14ac:dyDescent="0.25">
      <c r="A238">
        <v>1</v>
      </c>
      <c r="B238" s="3">
        <v>2</v>
      </c>
    </row>
    <row r="239" spans="1:2" x14ac:dyDescent="0.25">
      <c r="A239">
        <v>1</v>
      </c>
      <c r="B239" s="4">
        <v>2.045454545454545</v>
      </c>
    </row>
    <row r="240" spans="1:2" x14ac:dyDescent="0.25">
      <c r="A240">
        <v>1</v>
      </c>
      <c r="B240" s="3">
        <v>2.4761904761904758</v>
      </c>
    </row>
    <row r="241" spans="1:2" x14ac:dyDescent="0.25">
      <c r="A241">
        <v>1</v>
      </c>
      <c r="B241" s="4">
        <v>1.2666666666666671</v>
      </c>
    </row>
    <row r="242" spans="1:2" x14ac:dyDescent="0.25">
      <c r="A242">
        <v>1</v>
      </c>
      <c r="B242" s="3">
        <v>2.045454545454545</v>
      </c>
    </row>
    <row r="243" spans="1:2" x14ac:dyDescent="0.25">
      <c r="A243">
        <v>1</v>
      </c>
      <c r="B243" s="4">
        <v>2.045454545454545</v>
      </c>
    </row>
    <row r="244" spans="1:2" x14ac:dyDescent="0.25">
      <c r="A244">
        <v>1</v>
      </c>
      <c r="B244" s="3">
        <v>2.1363636363636358</v>
      </c>
    </row>
    <row r="245" spans="1:2" x14ac:dyDescent="0.25">
      <c r="A245">
        <v>1</v>
      </c>
      <c r="B245" s="4">
        <v>2.1136363636363642</v>
      </c>
    </row>
    <row r="246" spans="1:2" x14ac:dyDescent="0.25">
      <c r="A246">
        <v>1</v>
      </c>
      <c r="B246" s="3">
        <v>3</v>
      </c>
    </row>
    <row r="247" spans="1:2" x14ac:dyDescent="0.25">
      <c r="A247">
        <v>1</v>
      </c>
      <c r="B247" s="4">
        <v>2.045454545454545</v>
      </c>
    </row>
    <row r="248" spans="1:2" x14ac:dyDescent="0.25">
      <c r="A248">
        <v>1</v>
      </c>
      <c r="B248" s="3">
        <v>2.1333333333333329</v>
      </c>
    </row>
    <row r="249" spans="1:2" x14ac:dyDescent="0.25">
      <c r="A249">
        <v>1</v>
      </c>
      <c r="B249" s="4">
        <v>2.0444444444444438</v>
      </c>
    </row>
    <row r="250" spans="1:2" x14ac:dyDescent="0.25">
      <c r="A250">
        <v>1</v>
      </c>
      <c r="B250" s="3">
        <v>2.0465116279069768</v>
      </c>
    </row>
    <row r="251" spans="1:2" x14ac:dyDescent="0.25">
      <c r="A251">
        <v>1</v>
      </c>
      <c r="B251" s="4">
        <v>2.045454545454545</v>
      </c>
    </row>
    <row r="252" spans="1:2" x14ac:dyDescent="0.25">
      <c r="A252">
        <v>1</v>
      </c>
      <c r="B252" s="3">
        <v>2.75609756097561</v>
      </c>
    </row>
    <row r="253" spans="1:2" x14ac:dyDescent="0.25">
      <c r="A253">
        <v>1</v>
      </c>
      <c r="B253" s="4">
        <v>3.0666666666666669</v>
      </c>
    </row>
    <row r="254" spans="1:2" x14ac:dyDescent="0.25">
      <c r="A254">
        <v>1</v>
      </c>
      <c r="B254" s="3">
        <v>2</v>
      </c>
    </row>
    <row r="255" spans="1:2" x14ac:dyDescent="0.25">
      <c r="A255">
        <v>1</v>
      </c>
      <c r="B255" s="4">
        <v>2.0487804878048781</v>
      </c>
    </row>
    <row r="256" spans="1:2" x14ac:dyDescent="0.25">
      <c r="A256">
        <v>1</v>
      </c>
      <c r="B256" s="3">
        <v>1.9761904761904761</v>
      </c>
    </row>
    <row r="257" spans="1:2" x14ac:dyDescent="0.25">
      <c r="A257">
        <v>1</v>
      </c>
      <c r="B257" s="4">
        <v>1.9772727272727271</v>
      </c>
    </row>
    <row r="258" spans="1:2" x14ac:dyDescent="0.25">
      <c r="A258">
        <v>1</v>
      </c>
      <c r="B258" s="3">
        <v>2.1136363636363642</v>
      </c>
    </row>
    <row r="259" spans="1:2" x14ac:dyDescent="0.25">
      <c r="A259">
        <v>1</v>
      </c>
      <c r="B259" s="4">
        <v>2</v>
      </c>
    </row>
    <row r="260" spans="1:2" x14ac:dyDescent="0.25">
      <c r="A260">
        <v>1</v>
      </c>
      <c r="B260" s="3">
        <v>1.956521739130435</v>
      </c>
    </row>
    <row r="261" spans="1:2" x14ac:dyDescent="0.25">
      <c r="A261">
        <v>1</v>
      </c>
      <c r="B261" s="4">
        <v>2</v>
      </c>
    </row>
    <row r="262" spans="1:2" x14ac:dyDescent="0.25">
      <c r="A262">
        <v>1</v>
      </c>
      <c r="B262" s="3">
        <v>2.0930232558139541</v>
      </c>
    </row>
    <row r="263" spans="1:2" x14ac:dyDescent="0.25">
      <c r="A263">
        <v>1</v>
      </c>
      <c r="B263" s="4">
        <v>2</v>
      </c>
    </row>
    <row r="264" spans="1:2" x14ac:dyDescent="0.25">
      <c r="A264">
        <v>1</v>
      </c>
      <c r="B264" s="3">
        <v>2.567567567567568</v>
      </c>
    </row>
    <row r="265" spans="1:2" x14ac:dyDescent="0.25">
      <c r="A265">
        <v>1</v>
      </c>
      <c r="B265" s="4">
        <v>2</v>
      </c>
    </row>
    <row r="266" spans="1:2" x14ac:dyDescent="0.25">
      <c r="A266">
        <v>1</v>
      </c>
      <c r="B266" s="3">
        <v>2.045454545454545</v>
      </c>
    </row>
    <row r="267" spans="1:2" x14ac:dyDescent="0.25">
      <c r="A267">
        <v>1</v>
      </c>
      <c r="B267" s="4">
        <v>1.976744186046512</v>
      </c>
    </row>
    <row r="268" spans="1:2" x14ac:dyDescent="0.25">
      <c r="A268">
        <v>1</v>
      </c>
      <c r="B268" s="3">
        <v>2.1333333333333329</v>
      </c>
    </row>
    <row r="269" spans="1:2" x14ac:dyDescent="0.25">
      <c r="A269">
        <v>1</v>
      </c>
      <c r="B269" s="4">
        <v>2.0499999999999998</v>
      </c>
    </row>
    <row r="270" spans="1:2" x14ac:dyDescent="0.25">
      <c r="A270">
        <v>1</v>
      </c>
      <c r="B270" s="3">
        <v>2.045454545454545</v>
      </c>
    </row>
    <row r="271" spans="1:2" x14ac:dyDescent="0.25">
      <c r="A271">
        <v>1</v>
      </c>
      <c r="B271" s="4">
        <v>2.9347826086956519</v>
      </c>
    </row>
    <row r="272" spans="1:2" x14ac:dyDescent="0.25">
      <c r="A272">
        <v>1</v>
      </c>
      <c r="B272" s="3">
        <v>2.042553191489362</v>
      </c>
    </row>
    <row r="273" spans="1:2" x14ac:dyDescent="0.25">
      <c r="A273">
        <v>1</v>
      </c>
      <c r="B273" s="4">
        <v>2.045454545454545</v>
      </c>
    </row>
    <row r="274" spans="1:2" x14ac:dyDescent="0.25">
      <c r="A274">
        <v>1</v>
      </c>
      <c r="B274" s="3">
        <v>2.0238095238095242</v>
      </c>
    </row>
    <row r="275" spans="1:2" x14ac:dyDescent="0.25">
      <c r="A275">
        <v>1</v>
      </c>
      <c r="B275" s="4">
        <v>2.060606060606061</v>
      </c>
    </row>
    <row r="276" spans="1:2" x14ac:dyDescent="0.25">
      <c r="A276">
        <v>1</v>
      </c>
      <c r="B276" s="3">
        <v>1.978723404255319</v>
      </c>
    </row>
    <row r="277" spans="1:2" x14ac:dyDescent="0.25">
      <c r="A277">
        <v>1</v>
      </c>
      <c r="B277" s="4">
        <v>2.1428571428571428</v>
      </c>
    </row>
    <row r="278" spans="1:2" x14ac:dyDescent="0.25">
      <c r="A278">
        <v>1</v>
      </c>
      <c r="B278" s="3">
        <v>2.045454545454545</v>
      </c>
    </row>
    <row r="279" spans="1:2" x14ac:dyDescent="0.25">
      <c r="A279">
        <v>1</v>
      </c>
      <c r="B279" s="4">
        <v>2.0681818181818179</v>
      </c>
    </row>
    <row r="280" spans="1:2" x14ac:dyDescent="0.25">
      <c r="A280">
        <v>1</v>
      </c>
      <c r="B280" s="3">
        <v>2.177777777777778</v>
      </c>
    </row>
    <row r="281" spans="1:2" x14ac:dyDescent="0.25">
      <c r="A281">
        <v>1</v>
      </c>
      <c r="B281" s="4">
        <v>2.045454545454545</v>
      </c>
    </row>
    <row r="282" spans="1:2" x14ac:dyDescent="0.25">
      <c r="A282">
        <v>1</v>
      </c>
      <c r="B282" s="3">
        <v>2.0512820512820511</v>
      </c>
    </row>
    <row r="283" spans="1:2" x14ac:dyDescent="0.25">
      <c r="A283">
        <v>1</v>
      </c>
      <c r="B283" s="4">
        <v>1.9772727272727271</v>
      </c>
    </row>
    <row r="284" spans="1:2" x14ac:dyDescent="0.25">
      <c r="A284">
        <v>1</v>
      </c>
      <c r="B284" s="3">
        <v>2.1086956521739131</v>
      </c>
    </row>
    <row r="285" spans="1:2" x14ac:dyDescent="0.25">
      <c r="A285">
        <v>1</v>
      </c>
      <c r="B285" s="4">
        <v>1.978723404255319</v>
      </c>
    </row>
    <row r="286" spans="1:2" x14ac:dyDescent="0.25">
      <c r="A286">
        <v>1</v>
      </c>
      <c r="B286" s="3">
        <v>2.047619047619047</v>
      </c>
    </row>
    <row r="287" spans="1:2" x14ac:dyDescent="0.25">
      <c r="A287">
        <v>1</v>
      </c>
      <c r="B287" s="4">
        <v>2.045454545454545</v>
      </c>
    </row>
    <row r="288" spans="1:2" x14ac:dyDescent="0.25">
      <c r="A288">
        <v>1</v>
      </c>
      <c r="B288" s="3">
        <v>1.9761904761904761</v>
      </c>
    </row>
    <row r="289" spans="1:2" x14ac:dyDescent="0.25">
      <c r="A289">
        <v>1</v>
      </c>
      <c r="B289" s="4">
        <v>2</v>
      </c>
    </row>
    <row r="290" spans="1:2" x14ac:dyDescent="0.25">
      <c r="A290">
        <v>1</v>
      </c>
      <c r="B290" s="3">
        <v>1.9782608695652171</v>
      </c>
    </row>
    <row r="291" spans="1:2" x14ac:dyDescent="0.25">
      <c r="A291">
        <v>1</v>
      </c>
      <c r="B291" s="4">
        <v>5.3255813953488369</v>
      </c>
    </row>
    <row r="292" spans="1:2" x14ac:dyDescent="0.25">
      <c r="A292">
        <v>1</v>
      </c>
      <c r="B292" s="3">
        <v>1.976744186046512</v>
      </c>
    </row>
    <row r="293" spans="1:2" x14ac:dyDescent="0.25">
      <c r="A293">
        <v>1</v>
      </c>
      <c r="B293" s="4">
        <v>1.975609756097561</v>
      </c>
    </row>
    <row r="294" spans="1:2" x14ac:dyDescent="0.25">
      <c r="A294">
        <v>1</v>
      </c>
      <c r="B294" s="3">
        <v>2.0344827586206899</v>
      </c>
    </row>
    <row r="295" spans="1:2" x14ac:dyDescent="0.25">
      <c r="A295">
        <v>1</v>
      </c>
      <c r="B295" s="4">
        <v>2.0540540540540539</v>
      </c>
    </row>
    <row r="296" spans="1:2" x14ac:dyDescent="0.25">
      <c r="A296">
        <v>1</v>
      </c>
      <c r="B296" s="3">
        <v>2.0444444444444438</v>
      </c>
    </row>
    <row r="297" spans="1:2" x14ac:dyDescent="0.25">
      <c r="A297">
        <v>1</v>
      </c>
      <c r="B297" s="4">
        <v>2.3777777777777782</v>
      </c>
    </row>
    <row r="298" spans="1:2" x14ac:dyDescent="0.25">
      <c r="A298">
        <v>1</v>
      </c>
      <c r="B298" s="3">
        <v>2.0909090909090908</v>
      </c>
    </row>
    <row r="299" spans="1:2" x14ac:dyDescent="0.25">
      <c r="A299">
        <v>1</v>
      </c>
      <c r="B299" s="4">
        <v>2.0681818181818179</v>
      </c>
    </row>
    <row r="300" spans="1:2" x14ac:dyDescent="0.25">
      <c r="A300">
        <v>1</v>
      </c>
      <c r="B300" s="3">
        <v>1.9523809523809521</v>
      </c>
    </row>
    <row r="301" spans="1:2" x14ac:dyDescent="0.25">
      <c r="A301">
        <v>1</v>
      </c>
      <c r="B301" s="4">
        <v>2.0249999999999999</v>
      </c>
    </row>
    <row r="302" spans="1:2" x14ac:dyDescent="0.25">
      <c r="A302">
        <v>1</v>
      </c>
      <c r="B302" s="3">
        <v>1.9772727272727271</v>
      </c>
    </row>
    <row r="303" spans="1:2" x14ac:dyDescent="0.25">
      <c r="A303">
        <v>1</v>
      </c>
      <c r="B303" s="4">
        <v>1.976744186046512</v>
      </c>
    </row>
    <row r="304" spans="1:2" x14ac:dyDescent="0.25">
      <c r="A304">
        <v>1</v>
      </c>
      <c r="B304" s="3">
        <v>2.371428571428571</v>
      </c>
    </row>
    <row r="305" spans="1:2" x14ac:dyDescent="0.25">
      <c r="A305">
        <v>1</v>
      </c>
      <c r="B305" s="4">
        <v>1.974358974358974</v>
      </c>
    </row>
    <row r="306" spans="1:2" x14ac:dyDescent="0.25">
      <c r="A306">
        <v>1</v>
      </c>
      <c r="B306" s="3">
        <v>2.0731707317073171</v>
      </c>
    </row>
    <row r="307" spans="1:2" x14ac:dyDescent="0.25">
      <c r="A307">
        <v>1</v>
      </c>
      <c r="B307" s="4">
        <v>2.064516129032258</v>
      </c>
    </row>
    <row r="308" spans="1:2" x14ac:dyDescent="0.25">
      <c r="A308">
        <v>1</v>
      </c>
      <c r="B308" s="3">
        <v>2.0697674418604648</v>
      </c>
    </row>
    <row r="309" spans="1:2" x14ac:dyDescent="0.25">
      <c r="A309">
        <v>1</v>
      </c>
      <c r="B309" s="4">
        <v>1.971428571428572</v>
      </c>
    </row>
    <row r="310" spans="1:2" x14ac:dyDescent="0.25">
      <c r="A310">
        <v>1</v>
      </c>
      <c r="B310" s="3">
        <v>2.052631578947369</v>
      </c>
    </row>
    <row r="311" spans="1:2" x14ac:dyDescent="0.25">
      <c r="A311">
        <v>1</v>
      </c>
      <c r="B311" s="4">
        <v>1.96875</v>
      </c>
    </row>
    <row r="312" spans="1:2" x14ac:dyDescent="0.25">
      <c r="A312">
        <v>1</v>
      </c>
      <c r="B312" s="3">
        <v>2.0465116279069768</v>
      </c>
    </row>
    <row r="313" spans="1:2" x14ac:dyDescent="0.25">
      <c r="A313">
        <v>1</v>
      </c>
      <c r="B313" s="4">
        <v>2.6857142857142851</v>
      </c>
    </row>
    <row r="314" spans="1:2" x14ac:dyDescent="0.25">
      <c r="A314">
        <v>1</v>
      </c>
      <c r="B314" s="3">
        <v>1.954545454545455</v>
      </c>
    </row>
    <row r="315" spans="1:2" x14ac:dyDescent="0.25">
      <c r="A315">
        <v>1</v>
      </c>
      <c r="B315" s="4">
        <v>2.1136363636363642</v>
      </c>
    </row>
    <row r="316" spans="1:2" x14ac:dyDescent="0.25">
      <c r="A316">
        <v>1</v>
      </c>
      <c r="B316" s="3">
        <v>2.045454545454545</v>
      </c>
    </row>
    <row r="317" spans="1:2" x14ac:dyDescent="0.25">
      <c r="A317">
        <v>1</v>
      </c>
      <c r="B317" s="4">
        <v>2</v>
      </c>
    </row>
    <row r="318" spans="1:2" x14ac:dyDescent="0.25">
      <c r="A318">
        <v>1</v>
      </c>
      <c r="B318" s="3">
        <v>2.0465116279069768</v>
      </c>
    </row>
    <row r="319" spans="1:2" x14ac:dyDescent="0.25">
      <c r="A319">
        <v>1</v>
      </c>
      <c r="B319" s="4">
        <v>2.060606060606061</v>
      </c>
    </row>
    <row r="320" spans="1:2" x14ac:dyDescent="0.25">
      <c r="A320">
        <v>1</v>
      </c>
      <c r="B320" s="3">
        <v>2.1818181818181821</v>
      </c>
    </row>
    <row r="321" spans="1:2" x14ac:dyDescent="0.25">
      <c r="A321">
        <v>1</v>
      </c>
      <c r="B321" s="4">
        <v>2.043478260869565</v>
      </c>
    </row>
    <row r="322" spans="1:2" x14ac:dyDescent="0.25">
      <c r="A322">
        <v>1</v>
      </c>
      <c r="B322" s="3">
        <v>1.9777777777777781</v>
      </c>
    </row>
    <row r="323" spans="1:2" x14ac:dyDescent="0.25">
      <c r="A323">
        <v>1</v>
      </c>
      <c r="B323" s="4">
        <v>2</v>
      </c>
    </row>
    <row r="324" spans="1:2" x14ac:dyDescent="0.25">
      <c r="A324">
        <v>1</v>
      </c>
      <c r="B324" s="3">
        <v>2.03125</v>
      </c>
    </row>
    <row r="325" spans="1:2" x14ac:dyDescent="0.25">
      <c r="A325">
        <v>1</v>
      </c>
      <c r="B325" s="4">
        <v>2.045454545454545</v>
      </c>
    </row>
    <row r="326" spans="1:2" x14ac:dyDescent="0.25">
      <c r="A326">
        <v>1</v>
      </c>
      <c r="B326" s="3">
        <v>1.975609756097561</v>
      </c>
    </row>
    <row r="327" spans="1:2" x14ac:dyDescent="0.25">
      <c r="A327">
        <v>1</v>
      </c>
      <c r="B327" s="4">
        <v>2.1304347826086958</v>
      </c>
    </row>
    <row r="328" spans="1:2" x14ac:dyDescent="0.25">
      <c r="A328">
        <v>1</v>
      </c>
      <c r="B328" s="3">
        <v>1.9655172413793101</v>
      </c>
    </row>
    <row r="329" spans="1:2" x14ac:dyDescent="0.25">
      <c r="A329">
        <v>1</v>
      </c>
      <c r="B329" s="4">
        <v>2.645833333333333</v>
      </c>
    </row>
    <row r="330" spans="1:2" x14ac:dyDescent="0.25">
      <c r="A330">
        <v>1</v>
      </c>
      <c r="B330" s="3">
        <v>2</v>
      </c>
    </row>
    <row r="331" spans="1:2" x14ac:dyDescent="0.25">
      <c r="A331">
        <v>1</v>
      </c>
      <c r="B331" s="4">
        <v>2</v>
      </c>
    </row>
    <row r="332" spans="1:2" x14ac:dyDescent="0.25">
      <c r="A332">
        <v>1</v>
      </c>
      <c r="B332" s="3">
        <v>2.244444444444444</v>
      </c>
    </row>
    <row r="333" spans="1:2" x14ac:dyDescent="0.25">
      <c r="A333">
        <v>1</v>
      </c>
      <c r="B333" s="4">
        <v>1.972972972972973</v>
      </c>
    </row>
    <row r="334" spans="1:2" x14ac:dyDescent="0.25">
      <c r="A334">
        <v>1</v>
      </c>
      <c r="B334" s="3">
        <v>2.152173913043478</v>
      </c>
    </row>
    <row r="335" spans="1:2" x14ac:dyDescent="0.25">
      <c r="A335">
        <v>1</v>
      </c>
      <c r="B335" s="4">
        <v>2.045454545454545</v>
      </c>
    </row>
    <row r="336" spans="1:2" x14ac:dyDescent="0.25">
      <c r="A336">
        <v>1</v>
      </c>
      <c r="B336" s="3">
        <v>2.8636363636363642</v>
      </c>
    </row>
    <row r="337" spans="1:2" x14ac:dyDescent="0.25">
      <c r="A337">
        <v>1</v>
      </c>
      <c r="B337" s="4">
        <v>2.0465116279069768</v>
      </c>
    </row>
    <row r="338" spans="1:2" x14ac:dyDescent="0.25">
      <c r="A338">
        <v>1</v>
      </c>
      <c r="B338" s="3">
        <v>1.9777777777777781</v>
      </c>
    </row>
    <row r="339" spans="1:2" x14ac:dyDescent="0.25">
      <c r="A339">
        <v>1</v>
      </c>
      <c r="B339" s="4">
        <v>2</v>
      </c>
    </row>
    <row r="340" spans="1:2" x14ac:dyDescent="0.25">
      <c r="A340">
        <v>1</v>
      </c>
      <c r="B340" s="3">
        <v>3.3863636363636358</v>
      </c>
    </row>
    <row r="341" spans="1:2" x14ac:dyDescent="0.25">
      <c r="A341">
        <v>1</v>
      </c>
      <c r="B341" s="4">
        <v>2.0238095238095242</v>
      </c>
    </row>
    <row r="342" spans="1:2" x14ac:dyDescent="0.25">
      <c r="A342">
        <v>1</v>
      </c>
      <c r="B342" s="3">
        <v>2.045454545454545</v>
      </c>
    </row>
    <row r="343" spans="1:2" x14ac:dyDescent="0.25">
      <c r="A343">
        <v>1</v>
      </c>
      <c r="B343" s="4">
        <v>2</v>
      </c>
    </row>
    <row r="344" spans="1:2" x14ac:dyDescent="0.25">
      <c r="A344">
        <v>1</v>
      </c>
      <c r="B344" s="3">
        <v>1.9736842105263159</v>
      </c>
    </row>
    <row r="345" spans="1:2" x14ac:dyDescent="0.25">
      <c r="A345">
        <v>1</v>
      </c>
      <c r="B345" s="4">
        <v>2</v>
      </c>
    </row>
    <row r="346" spans="1:2" x14ac:dyDescent="0.25">
      <c r="A346">
        <v>1</v>
      </c>
      <c r="B346" s="3">
        <v>2.045454545454545</v>
      </c>
    </row>
    <row r="347" spans="1:2" x14ac:dyDescent="0.25">
      <c r="A347">
        <v>1</v>
      </c>
      <c r="B347" s="4">
        <v>2.063829787234043</v>
      </c>
    </row>
    <row r="348" spans="1:2" x14ac:dyDescent="0.25">
      <c r="A348">
        <v>1</v>
      </c>
      <c r="B348" s="3">
        <v>2.0444444444444438</v>
      </c>
    </row>
    <row r="349" spans="1:2" x14ac:dyDescent="0.25">
      <c r="A349">
        <v>1</v>
      </c>
      <c r="B349" s="4">
        <v>2.045454545454545</v>
      </c>
    </row>
    <row r="350" spans="1:2" x14ac:dyDescent="0.25">
      <c r="A350">
        <v>1</v>
      </c>
      <c r="B350" s="3">
        <v>2.0499999999999998</v>
      </c>
    </row>
    <row r="351" spans="1:2" x14ac:dyDescent="0.25">
      <c r="A351">
        <v>1</v>
      </c>
      <c r="B351" s="4">
        <v>2.0465116279069768</v>
      </c>
    </row>
    <row r="352" spans="1:2" x14ac:dyDescent="0.25">
      <c r="A352">
        <v>1</v>
      </c>
      <c r="B352" s="3">
        <v>2.0465116279069768</v>
      </c>
    </row>
    <row r="353" spans="1:2" x14ac:dyDescent="0.25">
      <c r="A353">
        <v>1</v>
      </c>
      <c r="B353" s="4">
        <v>2.0263157894736841</v>
      </c>
    </row>
    <row r="354" spans="1:2" x14ac:dyDescent="0.25">
      <c r="A354">
        <v>1</v>
      </c>
      <c r="B354" s="3">
        <v>2</v>
      </c>
    </row>
    <row r="355" spans="1:2" x14ac:dyDescent="0.25">
      <c r="A355">
        <v>1</v>
      </c>
      <c r="B355" s="4">
        <v>1.976744186046512</v>
      </c>
    </row>
    <row r="356" spans="1:2" x14ac:dyDescent="0.25">
      <c r="A356">
        <v>1</v>
      </c>
      <c r="B356" s="3">
        <v>3.0227272727272729</v>
      </c>
    </row>
    <row r="357" spans="1:2" x14ac:dyDescent="0.25">
      <c r="A357">
        <v>1</v>
      </c>
      <c r="B357" s="4">
        <v>2.0465116279069768</v>
      </c>
    </row>
    <row r="358" spans="1:2" x14ac:dyDescent="0.25">
      <c r="A358">
        <v>1</v>
      </c>
      <c r="B358" s="3">
        <v>2.045454545454545</v>
      </c>
    </row>
    <row r="359" spans="1:2" x14ac:dyDescent="0.25">
      <c r="A359">
        <v>1</v>
      </c>
      <c r="B359" s="4">
        <v>2</v>
      </c>
    </row>
    <row r="360" spans="1:2" x14ac:dyDescent="0.25">
      <c r="A360">
        <v>1</v>
      </c>
      <c r="B360" s="3">
        <v>2.166666666666667</v>
      </c>
    </row>
    <row r="361" spans="1:2" x14ac:dyDescent="0.25">
      <c r="A361">
        <v>1</v>
      </c>
      <c r="B361" s="4">
        <v>3.024390243902439</v>
      </c>
    </row>
    <row r="362" spans="1:2" x14ac:dyDescent="0.25">
      <c r="A362">
        <v>1</v>
      </c>
      <c r="B362" s="3">
        <v>1.961538461538461</v>
      </c>
    </row>
    <row r="363" spans="1:2" x14ac:dyDescent="0.25">
      <c r="A363">
        <v>1</v>
      </c>
      <c r="B363" s="4">
        <v>2.0681818181818179</v>
      </c>
    </row>
    <row r="364" spans="1:2" x14ac:dyDescent="0.25">
      <c r="A364">
        <v>1</v>
      </c>
      <c r="B364" s="3">
        <v>1.9523809523809521</v>
      </c>
    </row>
    <row r="365" spans="1:2" x14ac:dyDescent="0.25">
      <c r="A365">
        <v>1</v>
      </c>
      <c r="B365" s="4">
        <v>1.9487179487179489</v>
      </c>
    </row>
    <row r="366" spans="1:2" x14ac:dyDescent="0.25">
      <c r="A366">
        <v>1</v>
      </c>
      <c r="B366" s="3">
        <v>1.9772727272727271</v>
      </c>
    </row>
    <row r="367" spans="1:2" x14ac:dyDescent="0.25">
      <c r="A367">
        <v>1</v>
      </c>
      <c r="B367" s="4">
        <v>1.976744186046512</v>
      </c>
    </row>
    <row r="368" spans="1:2" x14ac:dyDescent="0.25">
      <c r="A368">
        <v>1</v>
      </c>
      <c r="B368" s="3">
        <v>2</v>
      </c>
    </row>
    <row r="369" spans="1:2" x14ac:dyDescent="0.25">
      <c r="A369">
        <v>1</v>
      </c>
      <c r="B369" s="4">
        <v>3.0303030303030298</v>
      </c>
    </row>
    <row r="370" spans="1:2" x14ac:dyDescent="0.25">
      <c r="A370">
        <v>1</v>
      </c>
      <c r="B370" s="3">
        <v>2.0465116279069768</v>
      </c>
    </row>
    <row r="371" spans="1:2" x14ac:dyDescent="0.25">
      <c r="A371">
        <v>1</v>
      </c>
      <c r="B371" s="4">
        <v>2.3448275862068959</v>
      </c>
    </row>
    <row r="372" spans="1:2" x14ac:dyDescent="0.25">
      <c r="A372">
        <v>1</v>
      </c>
      <c r="B372" s="3">
        <v>2.0444444444444438</v>
      </c>
    </row>
    <row r="373" spans="1:2" x14ac:dyDescent="0.25">
      <c r="A373">
        <v>1</v>
      </c>
      <c r="B373" s="4">
        <v>2.0384615384615379</v>
      </c>
    </row>
    <row r="374" spans="1:2" x14ac:dyDescent="0.25">
      <c r="A374">
        <v>1</v>
      </c>
      <c r="B374" s="3">
        <v>2.045454545454545</v>
      </c>
    </row>
    <row r="375" spans="1:2" x14ac:dyDescent="0.25">
      <c r="A375">
        <v>1</v>
      </c>
      <c r="B375" s="4">
        <v>2.0444444444444438</v>
      </c>
    </row>
    <row r="376" spans="1:2" x14ac:dyDescent="0.25">
      <c r="A376">
        <v>1</v>
      </c>
      <c r="B376" s="3">
        <v>2.7727272727272729</v>
      </c>
    </row>
    <row r="377" spans="1:2" x14ac:dyDescent="0.25">
      <c r="A377">
        <v>1</v>
      </c>
      <c r="B377" s="4">
        <v>2.1363636363636358</v>
      </c>
    </row>
    <row r="378" spans="1:2" x14ac:dyDescent="0.25">
      <c r="A378">
        <v>1</v>
      </c>
      <c r="B378" s="3">
        <v>2.0227272727272729</v>
      </c>
    </row>
    <row r="379" spans="1:2" x14ac:dyDescent="0.25">
      <c r="A379">
        <v>1</v>
      </c>
      <c r="B379" s="4">
        <v>2.0270270270270272</v>
      </c>
    </row>
    <row r="380" spans="1:2" x14ac:dyDescent="0.25">
      <c r="A380">
        <v>1</v>
      </c>
      <c r="B380" s="3">
        <v>2.043478260869565</v>
      </c>
    </row>
    <row r="381" spans="1:2" x14ac:dyDescent="0.25">
      <c r="A381">
        <v>1</v>
      </c>
      <c r="B381" s="4">
        <v>2.7446808510638299</v>
      </c>
    </row>
    <row r="382" spans="1:2" x14ac:dyDescent="0.25">
      <c r="A382">
        <v>1</v>
      </c>
      <c r="B382" s="3">
        <v>2.0487804878048781</v>
      </c>
    </row>
    <row r="383" spans="1:2" x14ac:dyDescent="0.25">
      <c r="A383">
        <v>1</v>
      </c>
      <c r="B383" s="4">
        <v>1.976744186046512</v>
      </c>
    </row>
    <row r="384" spans="1:2" x14ac:dyDescent="0.25">
      <c r="A384">
        <v>1</v>
      </c>
      <c r="B384" s="3">
        <v>2.041666666666667</v>
      </c>
    </row>
    <row r="385" spans="1:2" x14ac:dyDescent="0.25">
      <c r="A385">
        <v>1</v>
      </c>
      <c r="B385" s="4">
        <v>2.0555555555555549</v>
      </c>
    </row>
    <row r="386" spans="1:2" x14ac:dyDescent="0.25">
      <c r="A386">
        <v>1</v>
      </c>
      <c r="B386" s="3">
        <v>2.0555555555555549</v>
      </c>
    </row>
    <row r="387" spans="1:2" x14ac:dyDescent="0.25">
      <c r="A387">
        <v>1</v>
      </c>
      <c r="B387" s="4">
        <v>2.041666666666667</v>
      </c>
    </row>
    <row r="388" spans="1:2" x14ac:dyDescent="0.25">
      <c r="A388">
        <v>1</v>
      </c>
      <c r="B388" s="3">
        <v>2</v>
      </c>
    </row>
    <row r="389" spans="1:2" x14ac:dyDescent="0.25">
      <c r="A389">
        <v>1</v>
      </c>
      <c r="B389" s="4">
        <v>2</v>
      </c>
    </row>
    <row r="390" spans="1:2" x14ac:dyDescent="0.25">
      <c r="A390">
        <v>1</v>
      </c>
      <c r="B390" s="3">
        <v>1.975609756097561</v>
      </c>
    </row>
    <row r="391" spans="1:2" x14ac:dyDescent="0.25">
      <c r="A391">
        <v>1</v>
      </c>
      <c r="B391" s="4">
        <v>1.978723404255319</v>
      </c>
    </row>
    <row r="392" spans="1:2" x14ac:dyDescent="0.25">
      <c r="A392">
        <v>1</v>
      </c>
      <c r="B392" s="3">
        <v>2.3571428571428572</v>
      </c>
    </row>
    <row r="393" spans="1:2" x14ac:dyDescent="0.25">
      <c r="A393">
        <v>1</v>
      </c>
      <c r="B393" s="4">
        <v>2.0499999999999998</v>
      </c>
    </row>
    <row r="394" spans="1:2" x14ac:dyDescent="0.25">
      <c r="A394">
        <v>1</v>
      </c>
      <c r="B394" s="3">
        <v>2.0465116279069768</v>
      </c>
    </row>
    <row r="395" spans="1:2" x14ac:dyDescent="0.25">
      <c r="A395">
        <v>1</v>
      </c>
      <c r="B395" s="4">
        <v>1.976744186046512</v>
      </c>
    </row>
    <row r="396" spans="1:2" x14ac:dyDescent="0.25">
      <c r="A396">
        <v>1</v>
      </c>
      <c r="B396" s="3">
        <v>2.0465116279069768</v>
      </c>
    </row>
    <row r="397" spans="1:2" x14ac:dyDescent="0.25">
      <c r="A397">
        <v>1</v>
      </c>
      <c r="B397" s="4">
        <v>1.971428571428572</v>
      </c>
    </row>
    <row r="398" spans="1:2" x14ac:dyDescent="0.25">
      <c r="A398">
        <v>1</v>
      </c>
      <c r="B398" s="3">
        <v>2.447368421052631</v>
      </c>
    </row>
    <row r="399" spans="1:2" x14ac:dyDescent="0.25">
      <c r="A399">
        <v>1</v>
      </c>
      <c r="B399" s="4">
        <v>2.023255813953488</v>
      </c>
    </row>
    <row r="400" spans="1:2" x14ac:dyDescent="0.25">
      <c r="A400">
        <v>1</v>
      </c>
      <c r="B400" s="3">
        <v>2</v>
      </c>
    </row>
    <row r="401" spans="1:2" x14ac:dyDescent="0.25">
      <c r="A401">
        <v>1</v>
      </c>
      <c r="B401" s="4">
        <v>1.975609756097561</v>
      </c>
    </row>
    <row r="402" spans="1:2" x14ac:dyDescent="0.25">
      <c r="A402">
        <v>1</v>
      </c>
      <c r="B402" s="3">
        <v>2</v>
      </c>
    </row>
    <row r="403" spans="1:2" x14ac:dyDescent="0.25">
      <c r="A403">
        <v>1</v>
      </c>
      <c r="B403" s="4">
        <v>2.0512820512820511</v>
      </c>
    </row>
    <row r="404" spans="1:2" x14ac:dyDescent="0.25">
      <c r="A404">
        <v>1</v>
      </c>
      <c r="B404" s="3">
        <v>1.9777777777777781</v>
      </c>
    </row>
    <row r="405" spans="1:2" x14ac:dyDescent="0.25">
      <c r="A405">
        <v>1</v>
      </c>
      <c r="B405" s="4">
        <v>2.0625</v>
      </c>
    </row>
    <row r="406" spans="1:2" x14ac:dyDescent="0.25">
      <c r="A406">
        <v>1</v>
      </c>
      <c r="B406" s="3">
        <v>2.0487804878048781</v>
      </c>
    </row>
    <row r="407" spans="1:2" x14ac:dyDescent="0.25">
      <c r="A407">
        <v>1</v>
      </c>
      <c r="B407" s="4">
        <v>2.043478260869565</v>
      </c>
    </row>
    <row r="408" spans="1:2" x14ac:dyDescent="0.25">
      <c r="A408">
        <v>1</v>
      </c>
      <c r="B408" s="3">
        <v>2.0444444444444438</v>
      </c>
    </row>
    <row r="409" spans="1:2" x14ac:dyDescent="0.25">
      <c r="A409">
        <v>1</v>
      </c>
      <c r="B409" s="4">
        <v>2.137931034482758</v>
      </c>
    </row>
    <row r="410" spans="1:2" x14ac:dyDescent="0.25">
      <c r="A410">
        <v>1</v>
      </c>
      <c r="B410" s="3">
        <v>2</v>
      </c>
    </row>
    <row r="411" spans="1:2" x14ac:dyDescent="0.25">
      <c r="A411">
        <v>1</v>
      </c>
      <c r="B411" s="4">
        <v>2</v>
      </c>
    </row>
    <row r="412" spans="1:2" x14ac:dyDescent="0.25">
      <c r="A412">
        <v>1</v>
      </c>
      <c r="B412" s="3">
        <v>2.1621621621621618</v>
      </c>
    </row>
    <row r="413" spans="1:2" x14ac:dyDescent="0.25">
      <c r="A413">
        <v>1</v>
      </c>
      <c r="B413" s="4">
        <v>2.214285714285714</v>
      </c>
    </row>
    <row r="414" spans="1:2" x14ac:dyDescent="0.25">
      <c r="A414">
        <v>1</v>
      </c>
      <c r="B414" s="3">
        <v>2.0444444444444438</v>
      </c>
    </row>
    <row r="415" spans="1:2" x14ac:dyDescent="0.25">
      <c r="A415">
        <v>1</v>
      </c>
      <c r="B415" s="4">
        <v>2.045454545454545</v>
      </c>
    </row>
    <row r="416" spans="1:2" x14ac:dyDescent="0.25">
      <c r="A416">
        <v>1</v>
      </c>
      <c r="B416" s="3">
        <v>1.978723404255319</v>
      </c>
    </row>
    <row r="417" spans="1:2" x14ac:dyDescent="0.25">
      <c r="A417">
        <v>1</v>
      </c>
      <c r="B417" s="4">
        <v>2.045454545454545</v>
      </c>
    </row>
    <row r="418" spans="1:2" x14ac:dyDescent="0.25">
      <c r="A418">
        <v>1</v>
      </c>
      <c r="B418" s="3">
        <v>2.0444444444444438</v>
      </c>
    </row>
    <row r="419" spans="1:2" x14ac:dyDescent="0.25">
      <c r="A419">
        <v>1</v>
      </c>
      <c r="B419" s="4">
        <v>2.045454545454545</v>
      </c>
    </row>
    <row r="420" spans="1:2" x14ac:dyDescent="0.25">
      <c r="A420">
        <v>1</v>
      </c>
      <c r="B420" s="3">
        <v>2.045454545454545</v>
      </c>
    </row>
    <row r="421" spans="1:2" x14ac:dyDescent="0.25">
      <c r="A421">
        <v>1</v>
      </c>
      <c r="B421" s="4">
        <v>2.047619047619047</v>
      </c>
    </row>
    <row r="422" spans="1:2" x14ac:dyDescent="0.25">
      <c r="A422">
        <v>1</v>
      </c>
      <c r="B422" s="3">
        <v>2.045454545454545</v>
      </c>
    </row>
    <row r="423" spans="1:2" x14ac:dyDescent="0.25">
      <c r="A423">
        <v>1</v>
      </c>
      <c r="B423" s="4">
        <v>2.064516129032258</v>
      </c>
    </row>
    <row r="424" spans="1:2" x14ac:dyDescent="0.25">
      <c r="A424">
        <v>1</v>
      </c>
      <c r="B424" s="3">
        <v>2.0222222222222221</v>
      </c>
    </row>
    <row r="425" spans="1:2" x14ac:dyDescent="0.25">
      <c r="A425">
        <v>1</v>
      </c>
      <c r="B425" s="4">
        <v>2.0769230769230771</v>
      </c>
    </row>
    <row r="426" spans="1:2" x14ac:dyDescent="0.25">
      <c r="A426">
        <v>1</v>
      </c>
      <c r="B426" s="3">
        <v>2.0487804878048781</v>
      </c>
    </row>
    <row r="427" spans="1:2" x14ac:dyDescent="0.25">
      <c r="A427">
        <v>1</v>
      </c>
      <c r="B427" s="4">
        <v>2.1111111111111112</v>
      </c>
    </row>
    <row r="428" spans="1:2" x14ac:dyDescent="0.25">
      <c r="A428">
        <v>1</v>
      </c>
      <c r="B428" s="3">
        <v>2.021276595744681</v>
      </c>
    </row>
    <row r="429" spans="1:2" x14ac:dyDescent="0.25">
      <c r="A429">
        <v>1</v>
      </c>
      <c r="B429" s="4">
        <v>2.0588235294117641</v>
      </c>
    </row>
    <row r="430" spans="1:2" x14ac:dyDescent="0.25">
      <c r="A430">
        <v>1</v>
      </c>
      <c r="B430" s="3">
        <v>2.083333333333333</v>
      </c>
    </row>
    <row r="431" spans="1:2" x14ac:dyDescent="0.25">
      <c r="A431">
        <v>1</v>
      </c>
      <c r="B431" s="4">
        <v>3</v>
      </c>
    </row>
    <row r="432" spans="1:2" x14ac:dyDescent="0.25">
      <c r="A432">
        <v>1</v>
      </c>
      <c r="B432" s="3">
        <v>2.0444444444444438</v>
      </c>
    </row>
    <row r="433" spans="1:2" x14ac:dyDescent="0.25">
      <c r="A433">
        <v>1</v>
      </c>
      <c r="B433" s="4">
        <v>2.045454545454545</v>
      </c>
    </row>
    <row r="434" spans="1:2" x14ac:dyDescent="0.25">
      <c r="A434">
        <v>1</v>
      </c>
      <c r="B434" s="3">
        <v>2.0465116279069768</v>
      </c>
    </row>
    <row r="435" spans="1:2" x14ac:dyDescent="0.25">
      <c r="A435">
        <v>1</v>
      </c>
      <c r="B435" s="4">
        <v>2.1136363636363642</v>
      </c>
    </row>
    <row r="436" spans="1:2" x14ac:dyDescent="0.25">
      <c r="A436">
        <v>1</v>
      </c>
      <c r="B436" s="3">
        <v>1.9750000000000001</v>
      </c>
    </row>
    <row r="437" spans="1:2" x14ac:dyDescent="0.25">
      <c r="A437">
        <v>1</v>
      </c>
      <c r="B437" s="4">
        <v>2.023255813953488</v>
      </c>
    </row>
    <row r="438" spans="1:2" x14ac:dyDescent="0.25">
      <c r="A438">
        <v>1</v>
      </c>
      <c r="B438" s="3">
        <v>1.976744186046512</v>
      </c>
    </row>
    <row r="439" spans="1:2" x14ac:dyDescent="0.25">
      <c r="A439">
        <v>1</v>
      </c>
      <c r="B439" s="4">
        <v>2.214285714285714</v>
      </c>
    </row>
    <row r="440" spans="1:2" x14ac:dyDescent="0.25">
      <c r="A440">
        <v>1</v>
      </c>
      <c r="B440" s="3">
        <v>2.6363636363636358</v>
      </c>
    </row>
    <row r="441" spans="1:2" x14ac:dyDescent="0.25">
      <c r="A441">
        <v>1</v>
      </c>
      <c r="B441" s="4">
        <v>1.975609756097561</v>
      </c>
    </row>
    <row r="442" spans="1:2" x14ac:dyDescent="0.25">
      <c r="A442">
        <v>1</v>
      </c>
      <c r="B442" s="3">
        <v>1.9772727272727271</v>
      </c>
    </row>
    <row r="443" spans="1:2" x14ac:dyDescent="0.25">
      <c r="A443">
        <v>1</v>
      </c>
      <c r="B443" s="4">
        <v>2.0444444444444438</v>
      </c>
    </row>
    <row r="444" spans="1:2" x14ac:dyDescent="0.25">
      <c r="A444">
        <v>1</v>
      </c>
      <c r="B444" s="3">
        <v>2</v>
      </c>
    </row>
    <row r="445" spans="1:2" x14ac:dyDescent="0.25">
      <c r="A445">
        <v>1</v>
      </c>
      <c r="B445" s="4">
        <v>2.023255813953488</v>
      </c>
    </row>
    <row r="446" spans="1:2" x14ac:dyDescent="0.25">
      <c r="A446">
        <v>1</v>
      </c>
      <c r="B446" s="3">
        <v>2.13953488372093</v>
      </c>
    </row>
    <row r="447" spans="1:2" x14ac:dyDescent="0.25">
      <c r="A447">
        <v>1</v>
      </c>
      <c r="B447" s="4">
        <v>2.0555555555555549</v>
      </c>
    </row>
    <row r="448" spans="1:2" x14ac:dyDescent="0.25">
      <c r="A448">
        <v>1</v>
      </c>
      <c r="B448" s="3">
        <v>2</v>
      </c>
    </row>
    <row r="449" spans="1:2" x14ac:dyDescent="0.25">
      <c r="A449">
        <v>1</v>
      </c>
      <c r="B449" s="4">
        <v>2.9555555555555562</v>
      </c>
    </row>
    <row r="450" spans="1:2" x14ac:dyDescent="0.25">
      <c r="A450">
        <v>1</v>
      </c>
      <c r="B450" s="3">
        <v>1.9772727272727271</v>
      </c>
    </row>
    <row r="451" spans="1:2" x14ac:dyDescent="0.25">
      <c r="A451">
        <v>1</v>
      </c>
      <c r="B451" s="4">
        <v>3.0227272727272729</v>
      </c>
    </row>
    <row r="452" spans="1:2" x14ac:dyDescent="0.25">
      <c r="A452">
        <v>1</v>
      </c>
      <c r="B452" s="3">
        <v>2.0697674418604648</v>
      </c>
    </row>
    <row r="453" spans="1:2" x14ac:dyDescent="0.25">
      <c r="A453">
        <v>1</v>
      </c>
      <c r="B453" s="4">
        <v>2.0540540540540539</v>
      </c>
    </row>
    <row r="454" spans="1:2" x14ac:dyDescent="0.25">
      <c r="A454">
        <v>1</v>
      </c>
      <c r="B454" s="3">
        <v>1.976744186046512</v>
      </c>
    </row>
    <row r="455" spans="1:2" x14ac:dyDescent="0.25">
      <c r="A455">
        <v>1</v>
      </c>
      <c r="B455" s="4">
        <v>1.9722222222222221</v>
      </c>
    </row>
    <row r="456" spans="1:2" x14ac:dyDescent="0.25">
      <c r="A456">
        <v>1</v>
      </c>
      <c r="B456" s="3">
        <v>2.0277777777777781</v>
      </c>
    </row>
    <row r="457" spans="1:2" x14ac:dyDescent="0.25">
      <c r="A457">
        <v>1</v>
      </c>
      <c r="B457" s="4">
        <v>2.0222222222222221</v>
      </c>
    </row>
    <row r="458" spans="1:2" x14ac:dyDescent="0.25">
      <c r="A458">
        <v>1</v>
      </c>
      <c r="B458" s="3">
        <v>2.042553191489362</v>
      </c>
    </row>
    <row r="459" spans="1:2" x14ac:dyDescent="0.25">
      <c r="A459">
        <v>1</v>
      </c>
      <c r="B459" s="4">
        <v>2.162790697674418</v>
      </c>
    </row>
    <row r="460" spans="1:2" x14ac:dyDescent="0.25">
      <c r="A460">
        <v>1</v>
      </c>
      <c r="B460" s="3">
        <v>1.972972972972973</v>
      </c>
    </row>
    <row r="461" spans="1:2" x14ac:dyDescent="0.25">
      <c r="A461">
        <v>1</v>
      </c>
      <c r="B461" s="4">
        <v>2.0625</v>
      </c>
    </row>
    <row r="462" spans="1:2" x14ac:dyDescent="0.25">
      <c r="A462">
        <v>1</v>
      </c>
      <c r="B462" s="3">
        <v>2.0769230769230771</v>
      </c>
    </row>
    <row r="463" spans="1:2" x14ac:dyDescent="0.25">
      <c r="A463">
        <v>1</v>
      </c>
      <c r="B463" s="4">
        <v>2</v>
      </c>
    </row>
    <row r="464" spans="1:2" x14ac:dyDescent="0.25">
      <c r="A464">
        <v>1</v>
      </c>
      <c r="B464" s="3">
        <v>2.0444444444444438</v>
      </c>
    </row>
    <row r="465" spans="1:2" x14ac:dyDescent="0.25">
      <c r="A465">
        <v>1</v>
      </c>
      <c r="B465" s="4">
        <v>2.166666666666667</v>
      </c>
    </row>
    <row r="466" spans="1:2" x14ac:dyDescent="0.25">
      <c r="A466">
        <v>1</v>
      </c>
      <c r="B466" s="3">
        <v>2.375</v>
      </c>
    </row>
    <row r="467" spans="1:2" x14ac:dyDescent="0.25">
      <c r="A467">
        <v>1</v>
      </c>
      <c r="B467" s="4">
        <v>2.0222222222222221</v>
      </c>
    </row>
    <row r="468" spans="1:2" x14ac:dyDescent="0.25">
      <c r="A468">
        <v>1</v>
      </c>
      <c r="B468" s="3">
        <v>2</v>
      </c>
    </row>
    <row r="469" spans="1:2" x14ac:dyDescent="0.25">
      <c r="A469">
        <v>1</v>
      </c>
      <c r="B469" s="4">
        <v>2.0444444444444438</v>
      </c>
    </row>
    <row r="470" spans="1:2" x14ac:dyDescent="0.25">
      <c r="A470">
        <v>1</v>
      </c>
      <c r="B470" s="3">
        <v>2.052631578947369</v>
      </c>
    </row>
    <row r="471" spans="1:2" x14ac:dyDescent="0.25">
      <c r="A471">
        <v>1</v>
      </c>
      <c r="B471" s="4">
        <v>2.045454545454545</v>
      </c>
    </row>
    <row r="472" spans="1:2" x14ac:dyDescent="0.25">
      <c r="A472">
        <v>1</v>
      </c>
      <c r="B472" s="3">
        <v>2.0222222222222221</v>
      </c>
    </row>
    <row r="473" spans="1:2" x14ac:dyDescent="0.25">
      <c r="A473">
        <v>1</v>
      </c>
      <c r="B473" s="4">
        <v>2.0571428571428569</v>
      </c>
    </row>
    <row r="474" spans="1:2" x14ac:dyDescent="0.25">
      <c r="A474">
        <v>1</v>
      </c>
      <c r="B474" s="3">
        <v>2.0588235294117641</v>
      </c>
    </row>
    <row r="475" spans="1:2" x14ac:dyDescent="0.25">
      <c r="A475">
        <v>1</v>
      </c>
      <c r="B475" s="4">
        <v>2.0666666666666669</v>
      </c>
    </row>
    <row r="476" spans="1:2" x14ac:dyDescent="0.25">
      <c r="A476">
        <v>1</v>
      </c>
      <c r="B476" s="3">
        <v>2.045454545454545</v>
      </c>
    </row>
    <row r="477" spans="1:2" x14ac:dyDescent="0.25">
      <c r="A477">
        <v>1</v>
      </c>
      <c r="B477" s="4">
        <v>2.045454545454545</v>
      </c>
    </row>
    <row r="478" spans="1:2" x14ac:dyDescent="0.25">
      <c r="A478">
        <v>1</v>
      </c>
      <c r="B478" s="3">
        <v>2.0512820512820511</v>
      </c>
    </row>
    <row r="479" spans="1:2" x14ac:dyDescent="0.25">
      <c r="A479">
        <v>1</v>
      </c>
      <c r="B479" s="4">
        <v>2.0571428571428569</v>
      </c>
    </row>
    <row r="480" spans="1:2" x14ac:dyDescent="0.25">
      <c r="A480">
        <v>1</v>
      </c>
      <c r="B480" s="3">
        <v>2.045454545454545</v>
      </c>
    </row>
    <row r="481" spans="1:2" x14ac:dyDescent="0.25">
      <c r="A481">
        <v>1</v>
      </c>
      <c r="B481" s="4">
        <v>2.1363636363636358</v>
      </c>
    </row>
    <row r="482" spans="1:2" x14ac:dyDescent="0.25">
      <c r="A482">
        <v>1</v>
      </c>
      <c r="B482" s="3">
        <v>2.1702127659574471</v>
      </c>
    </row>
    <row r="483" spans="1:2" x14ac:dyDescent="0.25">
      <c r="A483">
        <v>1</v>
      </c>
      <c r="B483" s="4">
        <v>3</v>
      </c>
    </row>
    <row r="484" spans="1:2" x14ac:dyDescent="0.25">
      <c r="A484">
        <v>1</v>
      </c>
      <c r="B484" s="3">
        <v>2</v>
      </c>
    </row>
    <row r="485" spans="1:2" x14ac:dyDescent="0.25">
      <c r="A485">
        <v>1</v>
      </c>
      <c r="B485" s="4">
        <v>2.068965517241379</v>
      </c>
    </row>
    <row r="486" spans="1:2" x14ac:dyDescent="0.25">
      <c r="A486">
        <v>1</v>
      </c>
      <c r="B486" s="3">
        <v>2.068965517241379</v>
      </c>
    </row>
    <row r="487" spans="1:2" x14ac:dyDescent="0.25">
      <c r="A487">
        <v>1</v>
      </c>
      <c r="B487" s="4">
        <v>2.0465116279069768</v>
      </c>
    </row>
    <row r="488" spans="1:2" x14ac:dyDescent="0.25">
      <c r="A488">
        <v>1</v>
      </c>
      <c r="B488" s="3">
        <v>2.021276595744681</v>
      </c>
    </row>
    <row r="489" spans="1:2" x14ac:dyDescent="0.25">
      <c r="A489">
        <v>1</v>
      </c>
      <c r="B489" s="4">
        <v>2</v>
      </c>
    </row>
    <row r="490" spans="1:2" x14ac:dyDescent="0.25">
      <c r="A490">
        <v>1</v>
      </c>
      <c r="B490" s="3">
        <v>2</v>
      </c>
    </row>
    <row r="491" spans="1:2" x14ac:dyDescent="0.25">
      <c r="A491">
        <v>1</v>
      </c>
      <c r="B491" s="4">
        <v>2.0465116279069768</v>
      </c>
    </row>
    <row r="492" spans="1:2" x14ac:dyDescent="0.25">
      <c r="A492">
        <v>1</v>
      </c>
      <c r="B492" s="3">
        <v>2</v>
      </c>
    </row>
    <row r="493" spans="1:2" x14ac:dyDescent="0.25">
      <c r="A493">
        <v>1</v>
      </c>
      <c r="B493" s="4">
        <v>2.045454545454545</v>
      </c>
    </row>
    <row r="494" spans="1:2" x14ac:dyDescent="0.25">
      <c r="A494">
        <v>1</v>
      </c>
      <c r="B494" s="3">
        <v>2.0465116279069768</v>
      </c>
    </row>
    <row r="495" spans="1:2" x14ac:dyDescent="0.25">
      <c r="A495">
        <v>1</v>
      </c>
      <c r="B495" s="4">
        <v>2.045454545454545</v>
      </c>
    </row>
    <row r="496" spans="1:2" x14ac:dyDescent="0.25">
      <c r="A496">
        <v>1</v>
      </c>
      <c r="B496" s="3">
        <v>2.023255813953488</v>
      </c>
    </row>
    <row r="497" spans="1:2" x14ac:dyDescent="0.25">
      <c r="A497">
        <v>1</v>
      </c>
      <c r="B497" s="4">
        <v>2.1818181818181821</v>
      </c>
    </row>
    <row r="498" spans="1:2" x14ac:dyDescent="0.25">
      <c r="A498">
        <v>1</v>
      </c>
      <c r="B498" s="3">
        <v>2.047619047619047</v>
      </c>
    </row>
    <row r="499" spans="1:2" x14ac:dyDescent="0.25">
      <c r="A499">
        <v>1</v>
      </c>
      <c r="B499" s="4">
        <v>1.95</v>
      </c>
    </row>
    <row r="500" spans="1:2" x14ac:dyDescent="0.25">
      <c r="A500">
        <v>1</v>
      </c>
      <c r="B500" s="3">
        <v>2.042553191489362</v>
      </c>
    </row>
    <row r="501" spans="1:2" x14ac:dyDescent="0.25">
      <c r="A501">
        <v>1</v>
      </c>
      <c r="B501" s="4">
        <v>2</v>
      </c>
    </row>
    <row r="502" spans="1:2" x14ac:dyDescent="0.25">
      <c r="A502">
        <v>1</v>
      </c>
      <c r="B502" s="3">
        <v>2.0444444444444438</v>
      </c>
    </row>
    <row r="503" spans="1:2" x14ac:dyDescent="0.25">
      <c r="A503">
        <v>1</v>
      </c>
      <c r="B503" s="4">
        <v>1.9750000000000001</v>
      </c>
    </row>
    <row r="504" spans="1:2" x14ac:dyDescent="0.25">
      <c r="A504">
        <v>1</v>
      </c>
      <c r="B504" s="3">
        <v>2.0444444444444438</v>
      </c>
    </row>
    <row r="505" spans="1:2" x14ac:dyDescent="0.25">
      <c r="A505">
        <v>1</v>
      </c>
      <c r="B505" s="4">
        <v>2.0465116279069768</v>
      </c>
    </row>
    <row r="506" spans="1:2" x14ac:dyDescent="0.25">
      <c r="A506">
        <v>1</v>
      </c>
      <c r="B506" s="3">
        <v>2.035714285714286</v>
      </c>
    </row>
    <row r="507" spans="1:2" x14ac:dyDescent="0.25">
      <c r="A507">
        <v>1</v>
      </c>
      <c r="B507" s="4">
        <v>2.1749999999999998</v>
      </c>
    </row>
    <row r="508" spans="1:2" x14ac:dyDescent="0.25">
      <c r="A508">
        <v>1</v>
      </c>
      <c r="B508" s="3">
        <v>2</v>
      </c>
    </row>
    <row r="509" spans="1:2" x14ac:dyDescent="0.25">
      <c r="A509">
        <v>1</v>
      </c>
      <c r="B509" s="4">
        <v>1.9772727272727271</v>
      </c>
    </row>
    <row r="510" spans="1:2" x14ac:dyDescent="0.25">
      <c r="A510">
        <v>1</v>
      </c>
      <c r="B510" s="3">
        <v>2.0681818181818179</v>
      </c>
    </row>
    <row r="511" spans="1:2" x14ac:dyDescent="0.25">
      <c r="A511">
        <v>1</v>
      </c>
      <c r="B511" s="4">
        <v>1.9772727272727271</v>
      </c>
    </row>
    <row r="512" spans="1:2" x14ac:dyDescent="0.25">
      <c r="A512">
        <v>1</v>
      </c>
      <c r="B512" s="3">
        <v>2.5</v>
      </c>
    </row>
    <row r="513" spans="1:2" x14ac:dyDescent="0.25">
      <c r="A513">
        <v>1</v>
      </c>
      <c r="B513" s="4">
        <v>2.1590909090909092</v>
      </c>
    </row>
    <row r="514" spans="1:2" x14ac:dyDescent="0.25">
      <c r="A514">
        <v>1</v>
      </c>
      <c r="B514" s="3">
        <v>2</v>
      </c>
    </row>
    <row r="515" spans="1:2" x14ac:dyDescent="0.25">
      <c r="A515">
        <v>1</v>
      </c>
      <c r="B515" s="4">
        <v>1.9772727272727271</v>
      </c>
    </row>
    <row r="516" spans="1:2" x14ac:dyDescent="0.25">
      <c r="A516">
        <v>1</v>
      </c>
      <c r="B516" s="3">
        <v>2.0444444444444438</v>
      </c>
    </row>
    <row r="517" spans="1:2" x14ac:dyDescent="0.25">
      <c r="A517">
        <v>1</v>
      </c>
      <c r="B517" s="4">
        <v>2.047619047619047</v>
      </c>
    </row>
    <row r="518" spans="1:2" x14ac:dyDescent="0.25">
      <c r="A518">
        <v>1</v>
      </c>
      <c r="B518" s="3">
        <v>2.0222222222222221</v>
      </c>
    </row>
    <row r="519" spans="1:2" x14ac:dyDescent="0.25">
      <c r="A519">
        <v>1</v>
      </c>
      <c r="B519" s="4">
        <v>2.052631578947369</v>
      </c>
    </row>
    <row r="520" spans="1:2" x14ac:dyDescent="0.25">
      <c r="A520">
        <v>1</v>
      </c>
      <c r="B520" s="3">
        <v>2.043478260869565</v>
      </c>
    </row>
    <row r="521" spans="1:2" x14ac:dyDescent="0.25">
      <c r="A521">
        <v>1</v>
      </c>
      <c r="B521" s="4">
        <v>2.043478260869565</v>
      </c>
    </row>
    <row r="522" spans="1:2" x14ac:dyDescent="0.25">
      <c r="A522">
        <v>1</v>
      </c>
      <c r="B522" s="3">
        <v>2.045454545454545</v>
      </c>
    </row>
    <row r="523" spans="1:2" x14ac:dyDescent="0.25">
      <c r="A523">
        <v>1</v>
      </c>
      <c r="B523" s="4">
        <v>2.045454545454545</v>
      </c>
    </row>
    <row r="524" spans="1:2" x14ac:dyDescent="0.25">
      <c r="A524">
        <v>1</v>
      </c>
      <c r="B524" s="3">
        <v>2.0465116279069768</v>
      </c>
    </row>
    <row r="525" spans="1:2" x14ac:dyDescent="0.25">
      <c r="A525">
        <v>1</v>
      </c>
      <c r="B525" s="4">
        <v>2.042553191489362</v>
      </c>
    </row>
    <row r="526" spans="1:2" x14ac:dyDescent="0.25">
      <c r="A526">
        <v>1</v>
      </c>
      <c r="B526" s="3">
        <v>2.8636363636363642</v>
      </c>
    </row>
    <row r="527" spans="1:2" x14ac:dyDescent="0.25">
      <c r="A527">
        <v>1</v>
      </c>
      <c r="B527" s="4">
        <v>2.4375</v>
      </c>
    </row>
    <row r="528" spans="1:2" x14ac:dyDescent="0.25">
      <c r="A528">
        <v>1</v>
      </c>
      <c r="B528" s="3">
        <v>2.047619047619047</v>
      </c>
    </row>
    <row r="529" spans="1:2" x14ac:dyDescent="0.25">
      <c r="A529">
        <v>1</v>
      </c>
      <c r="B529" s="4">
        <v>1.972972972972973</v>
      </c>
    </row>
    <row r="530" spans="1:2" x14ac:dyDescent="0.25">
      <c r="A530">
        <v>1</v>
      </c>
      <c r="B530" s="3">
        <v>2</v>
      </c>
    </row>
    <row r="531" spans="1:2" x14ac:dyDescent="0.25">
      <c r="A531">
        <v>1</v>
      </c>
      <c r="B531" s="4">
        <v>2.068965517241379</v>
      </c>
    </row>
    <row r="532" spans="1:2" x14ac:dyDescent="0.25">
      <c r="A532">
        <v>1</v>
      </c>
      <c r="B532" s="3">
        <v>2.045454545454545</v>
      </c>
    </row>
    <row r="533" spans="1:2" x14ac:dyDescent="0.25">
      <c r="A533">
        <v>1</v>
      </c>
      <c r="B533" s="4">
        <v>2.0487804878048781</v>
      </c>
    </row>
    <row r="534" spans="1:2" x14ac:dyDescent="0.25">
      <c r="A534">
        <v>1</v>
      </c>
      <c r="B534" s="3">
        <v>2.5909090909090908</v>
      </c>
    </row>
    <row r="535" spans="1:2" x14ac:dyDescent="0.25">
      <c r="A535">
        <v>1</v>
      </c>
      <c r="B535" s="4">
        <v>2.045454545454545</v>
      </c>
    </row>
    <row r="536" spans="1:2" x14ac:dyDescent="0.25">
      <c r="A536">
        <v>1</v>
      </c>
      <c r="B536" s="3">
        <v>5.3255813953488369</v>
      </c>
    </row>
    <row r="537" spans="1:2" x14ac:dyDescent="0.25">
      <c r="A537">
        <v>1</v>
      </c>
      <c r="B537" s="4">
        <v>2.0666666666666669</v>
      </c>
    </row>
    <row r="538" spans="1:2" x14ac:dyDescent="0.25">
      <c r="A538">
        <v>1</v>
      </c>
      <c r="B538" s="3">
        <v>2.045454545454545</v>
      </c>
    </row>
    <row r="539" spans="1:2" x14ac:dyDescent="0.25">
      <c r="A539">
        <v>1</v>
      </c>
      <c r="B539" s="4">
        <v>2.0499999999999998</v>
      </c>
    </row>
    <row r="540" spans="1:2" x14ac:dyDescent="0.25">
      <c r="A540">
        <v>1</v>
      </c>
      <c r="B540" s="3">
        <v>1.9772727272727271</v>
      </c>
    </row>
    <row r="541" spans="1:2" x14ac:dyDescent="0.25">
      <c r="A541">
        <v>1</v>
      </c>
      <c r="B541" s="4">
        <v>2.1904761904761911</v>
      </c>
    </row>
    <row r="542" spans="1:2" x14ac:dyDescent="0.25">
      <c r="A542">
        <v>1</v>
      </c>
      <c r="B542" s="3">
        <v>2.76</v>
      </c>
    </row>
    <row r="543" spans="1:2" x14ac:dyDescent="0.25">
      <c r="A543">
        <v>1</v>
      </c>
      <c r="B543" s="4">
        <v>2</v>
      </c>
    </row>
    <row r="544" spans="1:2" x14ac:dyDescent="0.25">
      <c r="A544">
        <v>1</v>
      </c>
      <c r="B544" s="3">
        <v>2.0909090909090908</v>
      </c>
    </row>
    <row r="545" spans="1:2" x14ac:dyDescent="0.25">
      <c r="A545">
        <v>1</v>
      </c>
      <c r="B545" s="4">
        <v>2.0487804878048781</v>
      </c>
    </row>
    <row r="546" spans="1:2" x14ac:dyDescent="0.25">
      <c r="A546">
        <v>1</v>
      </c>
      <c r="B546" s="3">
        <v>2.0714285714285721</v>
      </c>
    </row>
    <row r="547" spans="1:2" x14ac:dyDescent="0.25">
      <c r="A547">
        <v>1</v>
      </c>
      <c r="B547" s="4">
        <v>2.0487804878048781</v>
      </c>
    </row>
    <row r="548" spans="1:2" x14ac:dyDescent="0.25">
      <c r="A548">
        <v>1</v>
      </c>
      <c r="B548" s="3">
        <v>2.045454545454545</v>
      </c>
    </row>
    <row r="549" spans="1:2" x14ac:dyDescent="0.25">
      <c r="A549">
        <v>1</v>
      </c>
      <c r="B549" s="4">
        <v>2.155555555555555</v>
      </c>
    </row>
    <row r="550" spans="1:2" x14ac:dyDescent="0.25">
      <c r="A550">
        <v>1</v>
      </c>
      <c r="B550" s="3">
        <v>2.0217391304347831</v>
      </c>
    </row>
    <row r="551" spans="1:2" x14ac:dyDescent="0.25">
      <c r="A551">
        <v>1</v>
      </c>
      <c r="B551" s="4">
        <v>1.9772727272727271</v>
      </c>
    </row>
    <row r="552" spans="1:2" x14ac:dyDescent="0.25">
      <c r="A552">
        <v>1</v>
      </c>
      <c r="B552" s="3">
        <v>2.0465116279069768</v>
      </c>
    </row>
    <row r="553" spans="1:2" x14ac:dyDescent="0.25">
      <c r="A553">
        <v>1</v>
      </c>
      <c r="B553" s="4">
        <v>2.0465116279069768</v>
      </c>
    </row>
    <row r="554" spans="1:2" x14ac:dyDescent="0.25">
      <c r="A554">
        <v>1</v>
      </c>
      <c r="B554" s="3">
        <v>2.0465116279069768</v>
      </c>
    </row>
    <row r="555" spans="1:2" x14ac:dyDescent="0.25">
      <c r="A555">
        <v>1</v>
      </c>
      <c r="B555" s="4">
        <v>5.1904761904761907</v>
      </c>
    </row>
    <row r="556" spans="1:2" x14ac:dyDescent="0.25">
      <c r="A556">
        <v>1</v>
      </c>
      <c r="B556" s="3">
        <v>2.808510638297872</v>
      </c>
    </row>
    <row r="557" spans="1:2" x14ac:dyDescent="0.25">
      <c r="A557">
        <v>1</v>
      </c>
      <c r="B557" s="4">
        <v>2.5116279069767442</v>
      </c>
    </row>
    <row r="558" spans="1:2" x14ac:dyDescent="0.25">
      <c r="A558">
        <v>1</v>
      </c>
      <c r="B558" s="3">
        <v>2.1590909090909092</v>
      </c>
    </row>
    <row r="559" spans="1:2" x14ac:dyDescent="0.25">
      <c r="A559">
        <v>1</v>
      </c>
      <c r="B559" s="4">
        <v>2.3181818181818179</v>
      </c>
    </row>
    <row r="560" spans="1:2" x14ac:dyDescent="0.25">
      <c r="A560">
        <v>1</v>
      </c>
      <c r="B560" s="3">
        <v>2.375</v>
      </c>
    </row>
    <row r="561" spans="1:2" x14ac:dyDescent="0.25">
      <c r="A561">
        <v>1</v>
      </c>
      <c r="B561" s="4">
        <v>2.0444444444444438</v>
      </c>
    </row>
    <row r="562" spans="1:2" x14ac:dyDescent="0.25">
      <c r="A562">
        <v>1</v>
      </c>
      <c r="B562" s="3">
        <v>2.103448275862069</v>
      </c>
    </row>
    <row r="563" spans="1:2" x14ac:dyDescent="0.25">
      <c r="A563">
        <v>1</v>
      </c>
      <c r="B563" s="4">
        <v>2.0714285714285721</v>
      </c>
    </row>
    <row r="564" spans="1:2" x14ac:dyDescent="0.25">
      <c r="A564">
        <v>1</v>
      </c>
      <c r="B564" s="3">
        <v>2</v>
      </c>
    </row>
    <row r="565" spans="1:2" x14ac:dyDescent="0.25">
      <c r="A565">
        <v>1</v>
      </c>
      <c r="B565" s="4">
        <v>2.6</v>
      </c>
    </row>
    <row r="566" spans="1:2" x14ac:dyDescent="0.25">
      <c r="A566">
        <v>1</v>
      </c>
      <c r="B566" s="3">
        <v>2.047619047619047</v>
      </c>
    </row>
    <row r="567" spans="1:2" x14ac:dyDescent="0.25">
      <c r="A567">
        <v>1</v>
      </c>
      <c r="B567" s="4">
        <v>2.0666666666666669</v>
      </c>
    </row>
    <row r="568" spans="1:2" x14ac:dyDescent="0.25">
      <c r="A568">
        <v>1</v>
      </c>
      <c r="B568" s="3">
        <v>1.9761904761904761</v>
      </c>
    </row>
    <row r="569" spans="1:2" x14ac:dyDescent="0.25">
      <c r="A569">
        <v>1</v>
      </c>
      <c r="B569" s="4">
        <v>2</v>
      </c>
    </row>
    <row r="570" spans="1:2" x14ac:dyDescent="0.25">
      <c r="A570">
        <v>1</v>
      </c>
      <c r="B570" s="3">
        <v>2.0465116279069768</v>
      </c>
    </row>
    <row r="571" spans="1:2" x14ac:dyDescent="0.25">
      <c r="A571">
        <v>1</v>
      </c>
      <c r="B571" s="4">
        <v>2.1428571428571428</v>
      </c>
    </row>
    <row r="572" spans="1:2" x14ac:dyDescent="0.25">
      <c r="A572">
        <v>1</v>
      </c>
      <c r="B572" s="3">
        <v>2.052631578947369</v>
      </c>
    </row>
    <row r="573" spans="1:2" x14ac:dyDescent="0.25">
      <c r="A573">
        <v>1</v>
      </c>
      <c r="B573" s="4">
        <v>1.972972972972973</v>
      </c>
    </row>
    <row r="574" spans="1:2" x14ac:dyDescent="0.25">
      <c r="A574">
        <v>1</v>
      </c>
      <c r="B574" s="3">
        <v>2.0465116279069768</v>
      </c>
    </row>
    <row r="575" spans="1:2" x14ac:dyDescent="0.25">
      <c r="A575">
        <v>1</v>
      </c>
      <c r="B575" s="4">
        <v>2.043478260869565</v>
      </c>
    </row>
    <row r="576" spans="1:2" x14ac:dyDescent="0.25">
      <c r="A576">
        <v>1</v>
      </c>
      <c r="B576" s="3">
        <v>3.4</v>
      </c>
    </row>
    <row r="577" spans="1:2" x14ac:dyDescent="0.25">
      <c r="A577">
        <v>1</v>
      </c>
      <c r="B577" s="4">
        <v>2.047619047619047</v>
      </c>
    </row>
    <row r="578" spans="1:2" x14ac:dyDescent="0.25">
      <c r="A578">
        <v>1</v>
      </c>
      <c r="B578" s="3">
        <v>2.0769230769230771</v>
      </c>
    </row>
    <row r="579" spans="1:2" x14ac:dyDescent="0.25">
      <c r="A579">
        <v>1</v>
      </c>
      <c r="B579" s="4">
        <v>2.1860465116279069</v>
      </c>
    </row>
    <row r="580" spans="1:2" x14ac:dyDescent="0.25">
      <c r="A580">
        <v>1</v>
      </c>
      <c r="B580" s="3">
        <v>1.975609756097561</v>
      </c>
    </row>
    <row r="581" spans="1:2" x14ac:dyDescent="0.25">
      <c r="A581">
        <v>1</v>
      </c>
      <c r="B581" s="4">
        <v>2</v>
      </c>
    </row>
    <row r="582" spans="1:2" x14ac:dyDescent="0.25">
      <c r="A582">
        <v>1</v>
      </c>
      <c r="B582" s="3">
        <v>2.047619047619047</v>
      </c>
    </row>
    <row r="583" spans="1:2" x14ac:dyDescent="0.25">
      <c r="A583">
        <v>1</v>
      </c>
      <c r="B583" s="4">
        <v>2.0625</v>
      </c>
    </row>
    <row r="584" spans="1:2" x14ac:dyDescent="0.25">
      <c r="A584">
        <v>1</v>
      </c>
      <c r="B584" s="3">
        <v>2.0714285714285721</v>
      </c>
    </row>
    <row r="585" spans="1:2" x14ac:dyDescent="0.25">
      <c r="A585">
        <v>1</v>
      </c>
      <c r="B585" s="4">
        <v>2.0444444444444438</v>
      </c>
    </row>
    <row r="586" spans="1:2" x14ac:dyDescent="0.25">
      <c r="A586">
        <v>1</v>
      </c>
      <c r="B586" s="3">
        <v>2</v>
      </c>
    </row>
    <row r="587" spans="1:2" x14ac:dyDescent="0.25">
      <c r="A587">
        <v>1</v>
      </c>
      <c r="B587" s="4">
        <v>2.0465116279069768</v>
      </c>
    </row>
    <row r="588" spans="1:2" x14ac:dyDescent="0.25">
      <c r="A588">
        <v>1</v>
      </c>
      <c r="B588" s="3">
        <v>2.047619047619047</v>
      </c>
    </row>
    <row r="589" spans="1:2" x14ac:dyDescent="0.25">
      <c r="A589">
        <v>1</v>
      </c>
      <c r="B589" s="4">
        <v>2.0465116279069768</v>
      </c>
    </row>
    <row r="590" spans="1:2" x14ac:dyDescent="0.25">
      <c r="A590">
        <v>1</v>
      </c>
      <c r="B590" s="3">
        <v>2.0465116279069768</v>
      </c>
    </row>
    <row r="591" spans="1:2" x14ac:dyDescent="0.25">
      <c r="A591">
        <v>1</v>
      </c>
      <c r="B591" s="4">
        <v>2.1162790697674421</v>
      </c>
    </row>
    <row r="592" spans="1:2" x14ac:dyDescent="0.25">
      <c r="A592">
        <v>1</v>
      </c>
      <c r="B592" s="3">
        <v>2</v>
      </c>
    </row>
    <row r="593" spans="1:2" x14ac:dyDescent="0.25">
      <c r="A593">
        <v>1</v>
      </c>
      <c r="B593" s="4">
        <v>2.045454545454545</v>
      </c>
    </row>
    <row r="594" spans="1:2" x14ac:dyDescent="0.25">
      <c r="A594">
        <v>1</v>
      </c>
      <c r="B594" s="3">
        <v>2.1428571428571428</v>
      </c>
    </row>
    <row r="595" spans="1:2" x14ac:dyDescent="0.25">
      <c r="A595">
        <v>1</v>
      </c>
      <c r="B595" s="4">
        <v>2.0952380952380949</v>
      </c>
    </row>
    <row r="596" spans="1:2" x14ac:dyDescent="0.25">
      <c r="A596">
        <v>1</v>
      </c>
      <c r="B596" s="3">
        <v>2.052631578947369</v>
      </c>
    </row>
    <row r="597" spans="1:2" x14ac:dyDescent="0.25">
      <c r="A597">
        <v>1</v>
      </c>
      <c r="B597" s="4">
        <v>1.9761904761904761</v>
      </c>
    </row>
    <row r="598" spans="1:2" x14ac:dyDescent="0.25">
      <c r="A598">
        <v>1</v>
      </c>
      <c r="B598" s="3">
        <v>2.0370370370370372</v>
      </c>
    </row>
    <row r="599" spans="1:2" x14ac:dyDescent="0.25">
      <c r="A599">
        <v>1</v>
      </c>
      <c r="B599" s="4">
        <v>2.0499999999999998</v>
      </c>
    </row>
    <row r="600" spans="1:2" x14ac:dyDescent="0.25">
      <c r="A600">
        <v>1</v>
      </c>
      <c r="B600" s="3">
        <v>2.279069767441861</v>
      </c>
    </row>
    <row r="601" spans="1:2" x14ac:dyDescent="0.25">
      <c r="A601">
        <v>1</v>
      </c>
      <c r="B601" s="4">
        <v>1.2272727272727271</v>
      </c>
    </row>
    <row r="602" spans="1:2" x14ac:dyDescent="0.25">
      <c r="A602">
        <v>1</v>
      </c>
      <c r="B602" s="3">
        <v>2.0588235294117641</v>
      </c>
    </row>
    <row r="603" spans="1:2" x14ac:dyDescent="0.25">
      <c r="A603">
        <v>1</v>
      </c>
      <c r="B603" s="4">
        <v>2.047619047619047</v>
      </c>
    </row>
    <row r="604" spans="1:2" x14ac:dyDescent="0.25">
      <c r="A604">
        <v>1</v>
      </c>
      <c r="B604" s="3">
        <v>2.0487804878048781</v>
      </c>
    </row>
    <row r="605" spans="1:2" x14ac:dyDescent="0.25">
      <c r="A605">
        <v>1</v>
      </c>
      <c r="B605" s="4">
        <v>1.9761904761904761</v>
      </c>
    </row>
    <row r="606" spans="1:2" x14ac:dyDescent="0.25">
      <c r="A606">
        <v>1</v>
      </c>
      <c r="B606" s="3">
        <v>2.045454545454545</v>
      </c>
    </row>
    <row r="607" spans="1:2" x14ac:dyDescent="0.25">
      <c r="A607">
        <v>1</v>
      </c>
      <c r="B607" s="4">
        <v>2.047619047619047</v>
      </c>
    </row>
    <row r="608" spans="1:2" x14ac:dyDescent="0.25">
      <c r="A608">
        <v>1</v>
      </c>
      <c r="B608" s="3">
        <v>2</v>
      </c>
    </row>
    <row r="609" spans="1:2" x14ac:dyDescent="0.25">
      <c r="A609">
        <v>1</v>
      </c>
      <c r="B609" s="4">
        <v>2.047619047619047</v>
      </c>
    </row>
    <row r="610" spans="1:2" x14ac:dyDescent="0.25">
      <c r="A610">
        <v>1</v>
      </c>
      <c r="B610" s="3">
        <v>1.9761904761904761</v>
      </c>
    </row>
    <row r="611" spans="1:2" x14ac:dyDescent="0.25">
      <c r="A611">
        <v>1</v>
      </c>
      <c r="B611" s="4">
        <v>2.0512820512820511</v>
      </c>
    </row>
    <row r="612" spans="1:2" x14ac:dyDescent="0.25">
      <c r="A612">
        <v>1</v>
      </c>
      <c r="B612" s="3">
        <v>2.1190476190476191</v>
      </c>
    </row>
    <row r="613" spans="1:2" x14ac:dyDescent="0.25">
      <c r="A613">
        <v>1</v>
      </c>
      <c r="B613" s="4">
        <v>2.0769230769230771</v>
      </c>
    </row>
    <row r="614" spans="1:2" x14ac:dyDescent="0.25">
      <c r="A614">
        <v>1</v>
      </c>
      <c r="B614" s="3">
        <v>2.4090909090909092</v>
      </c>
    </row>
    <row r="615" spans="1:2" x14ac:dyDescent="0.25">
      <c r="A615">
        <v>1</v>
      </c>
      <c r="B615" s="4">
        <v>2.0869565217391299</v>
      </c>
    </row>
    <row r="616" spans="1:2" x14ac:dyDescent="0.25">
      <c r="A616">
        <v>1</v>
      </c>
      <c r="B616" s="3">
        <v>2.0869565217391299</v>
      </c>
    </row>
    <row r="617" spans="1:2" x14ac:dyDescent="0.25">
      <c r="A617">
        <v>1</v>
      </c>
      <c r="B617" s="4">
        <v>2.0588235294117641</v>
      </c>
    </row>
    <row r="618" spans="1:2" x14ac:dyDescent="0.25">
      <c r="A618">
        <v>1</v>
      </c>
      <c r="B618" s="3">
        <v>2.0714285714285721</v>
      </c>
    </row>
    <row r="619" spans="1:2" x14ac:dyDescent="0.25">
      <c r="A619">
        <v>1</v>
      </c>
      <c r="B619" s="4">
        <v>2.047619047619047</v>
      </c>
    </row>
    <row r="620" spans="1:2" x14ac:dyDescent="0.25">
      <c r="A620">
        <v>1</v>
      </c>
      <c r="B620" s="3">
        <v>2.047619047619047</v>
      </c>
    </row>
    <row r="621" spans="1:2" x14ac:dyDescent="0.25">
      <c r="A621">
        <v>1</v>
      </c>
      <c r="B621" s="4">
        <v>2.0465116279069768</v>
      </c>
    </row>
    <row r="622" spans="1:2" x14ac:dyDescent="0.25">
      <c r="A622">
        <v>1</v>
      </c>
      <c r="B622" s="3">
        <v>2.0769230769230771</v>
      </c>
    </row>
    <row r="623" spans="1:2" x14ac:dyDescent="0.25">
      <c r="A623">
        <v>1</v>
      </c>
      <c r="B623" s="4">
        <v>2</v>
      </c>
    </row>
    <row r="624" spans="1:2" x14ac:dyDescent="0.25">
      <c r="A624">
        <v>1</v>
      </c>
      <c r="B624" s="3">
        <v>2.1904761904761911</v>
      </c>
    </row>
    <row r="625" spans="1:2" x14ac:dyDescent="0.25">
      <c r="A625">
        <v>1</v>
      </c>
      <c r="B625" s="4">
        <v>2.0731707317073171</v>
      </c>
    </row>
    <row r="626" spans="1:2" x14ac:dyDescent="0.25">
      <c r="A626">
        <v>1</v>
      </c>
      <c r="B626" s="3">
        <v>2.047619047619047</v>
      </c>
    </row>
    <row r="627" spans="1:2" x14ac:dyDescent="0.25">
      <c r="A627">
        <v>1</v>
      </c>
      <c r="B627" s="4">
        <v>2.047619047619047</v>
      </c>
    </row>
    <row r="628" spans="1:2" x14ac:dyDescent="0.25">
      <c r="A628">
        <v>1</v>
      </c>
      <c r="B628" s="3">
        <v>3.0227272727272729</v>
      </c>
    </row>
    <row r="629" spans="1:2" x14ac:dyDescent="0.25">
      <c r="A629">
        <v>1</v>
      </c>
      <c r="B629" s="4">
        <v>2.035714285714286</v>
      </c>
    </row>
    <row r="630" spans="1:2" x14ac:dyDescent="0.25">
      <c r="A630">
        <v>1</v>
      </c>
      <c r="B630" s="3">
        <v>2.0588235294117641</v>
      </c>
    </row>
    <row r="631" spans="1:2" x14ac:dyDescent="0.25">
      <c r="A631">
        <v>1</v>
      </c>
      <c r="B631" s="4">
        <v>2.047619047619047</v>
      </c>
    </row>
    <row r="632" spans="1:2" x14ac:dyDescent="0.25">
      <c r="A632">
        <v>1</v>
      </c>
      <c r="B632" s="3">
        <v>2.0625</v>
      </c>
    </row>
    <row r="633" spans="1:2" x14ac:dyDescent="0.25">
      <c r="A633">
        <v>1</v>
      </c>
      <c r="B633" s="4">
        <v>2.0465116279069768</v>
      </c>
    </row>
    <row r="634" spans="1:2" x14ac:dyDescent="0.25">
      <c r="A634">
        <v>1</v>
      </c>
      <c r="B634" s="3">
        <v>2.0930232558139541</v>
      </c>
    </row>
    <row r="635" spans="1:2" x14ac:dyDescent="0.25">
      <c r="A635">
        <v>1</v>
      </c>
      <c r="B635" s="4">
        <v>2.0714285714285721</v>
      </c>
    </row>
    <row r="636" spans="1:2" x14ac:dyDescent="0.25">
      <c r="A636">
        <v>1</v>
      </c>
      <c r="B636" s="3">
        <v>2.0294117647058818</v>
      </c>
    </row>
    <row r="637" spans="1:2" x14ac:dyDescent="0.25">
      <c r="A637">
        <v>1</v>
      </c>
      <c r="B637" s="4">
        <v>1.4347826086956521</v>
      </c>
    </row>
    <row r="638" spans="1:2" x14ac:dyDescent="0.25">
      <c r="A638">
        <v>1</v>
      </c>
      <c r="B638" s="3">
        <v>2.1428571428571428</v>
      </c>
    </row>
    <row r="639" spans="1:2" x14ac:dyDescent="0.25">
      <c r="A639">
        <v>1</v>
      </c>
      <c r="B639" s="4">
        <v>2.047619047619047</v>
      </c>
    </row>
    <row r="640" spans="1:2" x14ac:dyDescent="0.25">
      <c r="A640">
        <v>1</v>
      </c>
      <c r="B640" s="3">
        <v>2.0499999999999998</v>
      </c>
    </row>
    <row r="641" spans="1:2" x14ac:dyDescent="0.25">
      <c r="A641">
        <v>1</v>
      </c>
      <c r="B641" s="4">
        <v>1.652173913043478</v>
      </c>
    </row>
    <row r="642" spans="1:2" x14ac:dyDescent="0.25">
      <c r="A642">
        <v>1</v>
      </c>
      <c r="B642" s="3">
        <v>2.0588235294117641</v>
      </c>
    </row>
    <row r="643" spans="1:2" x14ac:dyDescent="0.25">
      <c r="A643">
        <v>1</v>
      </c>
      <c r="B643" s="4">
        <v>2.0465116279069768</v>
      </c>
    </row>
    <row r="644" spans="1:2" x14ac:dyDescent="0.25">
      <c r="A644">
        <v>1</v>
      </c>
      <c r="B644" s="3">
        <v>2.047619047619047</v>
      </c>
    </row>
    <row r="645" spans="1:2" x14ac:dyDescent="0.25">
      <c r="A645">
        <v>1</v>
      </c>
      <c r="B645" s="4">
        <v>2.0249999999999999</v>
      </c>
    </row>
    <row r="646" spans="1:2" x14ac:dyDescent="0.25">
      <c r="A646">
        <v>1</v>
      </c>
      <c r="B646" s="3">
        <v>2.045454545454545</v>
      </c>
    </row>
    <row r="647" spans="1:2" x14ac:dyDescent="0.25">
      <c r="A647">
        <v>1</v>
      </c>
      <c r="B647" s="4">
        <v>2.0571428571428569</v>
      </c>
    </row>
    <row r="648" spans="1:2" x14ac:dyDescent="0.25">
      <c r="A648">
        <v>1</v>
      </c>
      <c r="B648" s="3">
        <v>2.045454545454545</v>
      </c>
    </row>
    <row r="649" spans="1:2" x14ac:dyDescent="0.25">
      <c r="A649">
        <v>1</v>
      </c>
      <c r="B649" s="4">
        <v>2.047619047619047</v>
      </c>
    </row>
    <row r="650" spans="1:2" x14ac:dyDescent="0.25">
      <c r="A650">
        <v>1</v>
      </c>
      <c r="B650" s="3">
        <v>2.0499999999999998</v>
      </c>
    </row>
    <row r="651" spans="1:2" x14ac:dyDescent="0.25">
      <c r="A651">
        <v>1</v>
      </c>
      <c r="B651" s="4">
        <v>2.0731707317073171</v>
      </c>
    </row>
    <row r="652" spans="1:2" x14ac:dyDescent="0.25">
      <c r="A652">
        <v>1</v>
      </c>
      <c r="B652" s="3">
        <v>2.096774193548387</v>
      </c>
    </row>
    <row r="653" spans="1:2" x14ac:dyDescent="0.25">
      <c r="A653">
        <v>1</v>
      </c>
      <c r="B653" s="4">
        <v>2.0714285714285721</v>
      </c>
    </row>
    <row r="654" spans="1:2" x14ac:dyDescent="0.25">
      <c r="A654">
        <v>1</v>
      </c>
      <c r="B654" s="3">
        <v>2.0465116279069768</v>
      </c>
    </row>
    <row r="655" spans="1:2" x14ac:dyDescent="0.25">
      <c r="A655">
        <v>1</v>
      </c>
      <c r="B655" s="4">
        <v>2.0465116279069768</v>
      </c>
    </row>
    <row r="656" spans="1:2" x14ac:dyDescent="0.25">
      <c r="A656">
        <v>1</v>
      </c>
      <c r="B656" s="3">
        <v>2.0487804878048781</v>
      </c>
    </row>
    <row r="657" spans="1:2" x14ac:dyDescent="0.25">
      <c r="A657">
        <v>1</v>
      </c>
      <c r="B657" s="4">
        <v>2.060606060606061</v>
      </c>
    </row>
    <row r="658" spans="1:2" x14ac:dyDescent="0.25">
      <c r="A658">
        <v>1</v>
      </c>
      <c r="B658" s="3">
        <v>2.0465116279069768</v>
      </c>
    </row>
    <row r="659" spans="1:2" x14ac:dyDescent="0.25">
      <c r="A659">
        <v>1</v>
      </c>
      <c r="B659" s="4">
        <v>2.035714285714286</v>
      </c>
    </row>
    <row r="660" spans="1:2" x14ac:dyDescent="0.25">
      <c r="A660">
        <v>1</v>
      </c>
      <c r="B660" s="3">
        <v>2.0512820512820511</v>
      </c>
    </row>
    <row r="661" spans="1:2" x14ac:dyDescent="0.25">
      <c r="A661">
        <v>1</v>
      </c>
      <c r="B661" s="4">
        <v>2.1351351351351351</v>
      </c>
    </row>
    <row r="662" spans="1:2" x14ac:dyDescent="0.25">
      <c r="A662">
        <v>1</v>
      </c>
      <c r="B662" s="3">
        <v>2</v>
      </c>
    </row>
    <row r="663" spans="1:2" x14ac:dyDescent="0.25">
      <c r="A663">
        <v>1</v>
      </c>
      <c r="B663" s="4">
        <v>3.047619047619047</v>
      </c>
    </row>
    <row r="664" spans="1:2" x14ac:dyDescent="0.25">
      <c r="A664">
        <v>1</v>
      </c>
      <c r="B664" s="3">
        <v>2.0465116279069768</v>
      </c>
    </row>
    <row r="665" spans="1:2" x14ac:dyDescent="0.25">
      <c r="A665">
        <v>1</v>
      </c>
      <c r="B665" s="4">
        <v>2</v>
      </c>
    </row>
    <row r="666" spans="1:2" x14ac:dyDescent="0.25">
      <c r="A666">
        <v>1</v>
      </c>
      <c r="B666" s="3">
        <v>2.0571428571428569</v>
      </c>
    </row>
    <row r="667" spans="1:2" x14ac:dyDescent="0.25">
      <c r="A667">
        <v>1</v>
      </c>
      <c r="B667" s="4">
        <v>2.047619047619047</v>
      </c>
    </row>
    <row r="668" spans="1:2" x14ac:dyDescent="0.25">
      <c r="A668">
        <v>1</v>
      </c>
      <c r="B668" s="3">
        <v>2.0540540540540539</v>
      </c>
    </row>
    <row r="669" spans="1:2" x14ac:dyDescent="0.25">
      <c r="A669">
        <v>1</v>
      </c>
      <c r="B669" s="4">
        <v>2.0588235294117641</v>
      </c>
    </row>
    <row r="670" spans="1:2" x14ac:dyDescent="0.25">
      <c r="A670">
        <v>1</v>
      </c>
      <c r="B670" s="3">
        <v>2.0465116279069768</v>
      </c>
    </row>
    <row r="671" spans="1:2" x14ac:dyDescent="0.25">
      <c r="A671">
        <v>1</v>
      </c>
      <c r="B671" s="4">
        <v>2.5909090909090908</v>
      </c>
    </row>
    <row r="672" spans="1:2" x14ac:dyDescent="0.25">
      <c r="A672">
        <v>1</v>
      </c>
      <c r="B672" s="3">
        <v>2.0499999999999998</v>
      </c>
    </row>
    <row r="673" spans="1:2" x14ac:dyDescent="0.25">
      <c r="A673">
        <v>1</v>
      </c>
      <c r="B673" s="4">
        <v>2.060606060606061</v>
      </c>
    </row>
    <row r="674" spans="1:2" x14ac:dyDescent="0.25">
      <c r="A674">
        <v>1</v>
      </c>
      <c r="B674" s="3">
        <v>2.0588235294117641</v>
      </c>
    </row>
    <row r="675" spans="1:2" x14ac:dyDescent="0.25">
      <c r="A675">
        <v>1</v>
      </c>
      <c r="B675" s="4">
        <v>2.074074074074074</v>
      </c>
    </row>
    <row r="676" spans="1:2" x14ac:dyDescent="0.25">
      <c r="A676">
        <v>1</v>
      </c>
      <c r="B676" s="3">
        <v>2.047619047619047</v>
      </c>
    </row>
    <row r="677" spans="1:2" x14ac:dyDescent="0.25">
      <c r="A677">
        <v>1</v>
      </c>
      <c r="B677" s="4">
        <v>2.12</v>
      </c>
    </row>
    <row r="678" spans="1:2" x14ac:dyDescent="0.25">
      <c r="A678">
        <v>1</v>
      </c>
      <c r="B678" s="3">
        <v>2.047619047619047</v>
      </c>
    </row>
    <row r="679" spans="1:2" x14ac:dyDescent="0.25">
      <c r="A679">
        <v>1</v>
      </c>
      <c r="B679" s="4">
        <v>2.0975609756097562</v>
      </c>
    </row>
    <row r="680" spans="1:2" x14ac:dyDescent="0.25">
      <c r="A680">
        <v>1</v>
      </c>
      <c r="B680" s="3">
        <v>2.083333333333333</v>
      </c>
    </row>
    <row r="681" spans="1:2" x14ac:dyDescent="0.25">
      <c r="A681">
        <v>1</v>
      </c>
      <c r="B681" s="4">
        <v>2.0588235294117641</v>
      </c>
    </row>
    <row r="682" spans="1:2" x14ac:dyDescent="0.25">
      <c r="A682">
        <v>1</v>
      </c>
      <c r="B682" s="3">
        <v>2.0487804878048781</v>
      </c>
    </row>
    <row r="683" spans="1:2" x14ac:dyDescent="0.25">
      <c r="A683">
        <v>1</v>
      </c>
      <c r="B683" s="4">
        <v>2.047619047619047</v>
      </c>
    </row>
    <row r="684" spans="1:2" x14ac:dyDescent="0.25">
      <c r="A684">
        <v>1</v>
      </c>
      <c r="B684" s="3">
        <v>2.047619047619047</v>
      </c>
    </row>
    <row r="685" spans="1:2" x14ac:dyDescent="0.25">
      <c r="A685">
        <v>1</v>
      </c>
      <c r="B685" s="4">
        <v>2.0238095238095242</v>
      </c>
    </row>
    <row r="686" spans="1:2" x14ac:dyDescent="0.25">
      <c r="A686">
        <v>1</v>
      </c>
      <c r="B686" s="3">
        <v>2.0444444444444438</v>
      </c>
    </row>
    <row r="687" spans="1:2" x14ac:dyDescent="0.25">
      <c r="A687">
        <v>1</v>
      </c>
      <c r="B687" s="4">
        <v>2.1818181818181821</v>
      </c>
    </row>
    <row r="688" spans="1:2" x14ac:dyDescent="0.25">
      <c r="A688">
        <v>1</v>
      </c>
      <c r="B688" s="3">
        <v>2.047619047619047</v>
      </c>
    </row>
    <row r="689" spans="1:2" x14ac:dyDescent="0.25">
      <c r="A689">
        <v>1</v>
      </c>
      <c r="B689" s="4">
        <v>2.047619047619047</v>
      </c>
    </row>
    <row r="690" spans="1:2" x14ac:dyDescent="0.25">
      <c r="A690">
        <v>1</v>
      </c>
      <c r="B690" s="3">
        <v>2.0465116279069768</v>
      </c>
    </row>
    <row r="691" spans="1:2" x14ac:dyDescent="0.25">
      <c r="A691">
        <v>1</v>
      </c>
      <c r="B691" s="4">
        <v>2.0625</v>
      </c>
    </row>
    <row r="692" spans="1:2" x14ac:dyDescent="0.25">
      <c r="A692">
        <v>1</v>
      </c>
      <c r="B692" s="3">
        <v>2.0465116279069768</v>
      </c>
    </row>
    <row r="693" spans="1:2" x14ac:dyDescent="0.25">
      <c r="A693">
        <v>1</v>
      </c>
      <c r="B693" s="4">
        <v>2.047619047619047</v>
      </c>
    </row>
    <row r="694" spans="1:2" x14ac:dyDescent="0.25">
      <c r="A694">
        <v>1</v>
      </c>
      <c r="B694" s="3">
        <v>2</v>
      </c>
    </row>
    <row r="695" spans="1:2" x14ac:dyDescent="0.25">
      <c r="A695">
        <v>1</v>
      </c>
      <c r="B695" s="4">
        <v>2.03125</v>
      </c>
    </row>
    <row r="696" spans="1:2" x14ac:dyDescent="0.25">
      <c r="A696">
        <v>1</v>
      </c>
      <c r="B696" s="3">
        <v>2.047619047619047</v>
      </c>
    </row>
    <row r="697" spans="1:2" x14ac:dyDescent="0.25">
      <c r="A697">
        <v>1</v>
      </c>
      <c r="B697" s="4">
        <v>2.047619047619047</v>
      </c>
    </row>
    <row r="698" spans="1:2" x14ac:dyDescent="0.25">
      <c r="A698">
        <v>1</v>
      </c>
      <c r="B698" s="3">
        <v>2.047619047619047</v>
      </c>
    </row>
    <row r="699" spans="1:2" x14ac:dyDescent="0.25">
      <c r="A699">
        <v>1</v>
      </c>
      <c r="B699" s="4">
        <v>3.024390243902439</v>
      </c>
    </row>
    <row r="700" spans="1:2" x14ac:dyDescent="0.25">
      <c r="A700">
        <v>1</v>
      </c>
      <c r="B700" s="3">
        <v>2.1190476190476191</v>
      </c>
    </row>
    <row r="701" spans="1:2" x14ac:dyDescent="0.25">
      <c r="A701">
        <v>1</v>
      </c>
      <c r="B701" s="4">
        <v>2.0465116279069768</v>
      </c>
    </row>
    <row r="702" spans="1:2" x14ac:dyDescent="0.25">
      <c r="A702">
        <v>1</v>
      </c>
      <c r="B702" s="3">
        <v>2.5555555555555549</v>
      </c>
    </row>
    <row r="703" spans="1:2" x14ac:dyDescent="0.25">
      <c r="A703">
        <v>1</v>
      </c>
      <c r="B703" s="4">
        <v>2.045454545454545</v>
      </c>
    </row>
    <row r="704" spans="1:2" x14ac:dyDescent="0.25">
      <c r="A704">
        <v>1</v>
      </c>
      <c r="B704" s="3">
        <v>2.0540540540540539</v>
      </c>
    </row>
    <row r="705" spans="1:2" x14ac:dyDescent="0.25">
      <c r="A705">
        <v>1</v>
      </c>
      <c r="B705" s="4">
        <v>2.0499999999999998</v>
      </c>
    </row>
    <row r="706" spans="1:2" x14ac:dyDescent="0.25">
      <c r="A706">
        <v>1</v>
      </c>
      <c r="B706" s="3">
        <v>2</v>
      </c>
    </row>
    <row r="707" spans="1:2" x14ac:dyDescent="0.25">
      <c r="A707">
        <v>1</v>
      </c>
      <c r="B707" s="4">
        <v>2.0697674418604648</v>
      </c>
    </row>
    <row r="708" spans="1:2" x14ac:dyDescent="0.25">
      <c r="A708">
        <v>1</v>
      </c>
      <c r="B708" s="3">
        <v>2.1052631578947372</v>
      </c>
    </row>
    <row r="709" spans="1:2" x14ac:dyDescent="0.25">
      <c r="A709">
        <v>1</v>
      </c>
      <c r="B709" s="4">
        <v>2.0714285714285721</v>
      </c>
    </row>
    <row r="710" spans="1:2" x14ac:dyDescent="0.25">
      <c r="A710">
        <v>1</v>
      </c>
      <c r="B710" s="3">
        <v>2.0444444444444438</v>
      </c>
    </row>
    <row r="711" spans="1:2" x14ac:dyDescent="0.25">
      <c r="A711">
        <v>1</v>
      </c>
      <c r="B711" s="4">
        <v>2.4285714285714279</v>
      </c>
    </row>
    <row r="712" spans="1:2" x14ac:dyDescent="0.25">
      <c r="A712">
        <v>1</v>
      </c>
      <c r="B712" s="3">
        <v>1.75</v>
      </c>
    </row>
    <row r="713" spans="1:2" x14ac:dyDescent="0.25">
      <c r="A713">
        <v>1</v>
      </c>
      <c r="B713" s="4">
        <v>2</v>
      </c>
    </row>
    <row r="714" spans="1:2" x14ac:dyDescent="0.25">
      <c r="A714">
        <v>1</v>
      </c>
      <c r="B714" s="3">
        <v>2.047619047619047</v>
      </c>
    </row>
    <row r="715" spans="1:2" x14ac:dyDescent="0.25">
      <c r="A715">
        <v>1</v>
      </c>
      <c r="B715" s="4">
        <v>2.047619047619047</v>
      </c>
    </row>
    <row r="716" spans="1:2" x14ac:dyDescent="0.25">
      <c r="A716">
        <v>1</v>
      </c>
      <c r="B716" s="3">
        <v>2.0588235294117641</v>
      </c>
    </row>
    <row r="717" spans="1:2" x14ac:dyDescent="0.25">
      <c r="A717">
        <v>1</v>
      </c>
      <c r="B717" s="4">
        <v>2.0909090909090908</v>
      </c>
    </row>
    <row r="718" spans="1:2" x14ac:dyDescent="0.25">
      <c r="A718">
        <v>1</v>
      </c>
      <c r="B718" s="3">
        <v>4.4117647058823533</v>
      </c>
    </row>
    <row r="719" spans="1:2" x14ac:dyDescent="0.25">
      <c r="A719">
        <v>1</v>
      </c>
      <c r="B719" s="4">
        <v>2.1707317073170729</v>
      </c>
    </row>
    <row r="720" spans="1:2" x14ac:dyDescent="0.25">
      <c r="A720">
        <v>1</v>
      </c>
      <c r="B720" s="3">
        <v>2.047619047619047</v>
      </c>
    </row>
    <row r="721" spans="1:2" x14ac:dyDescent="0.25">
      <c r="A721">
        <v>1</v>
      </c>
      <c r="B721" s="4">
        <v>2.047619047619047</v>
      </c>
    </row>
    <row r="722" spans="1:2" x14ac:dyDescent="0.25">
      <c r="A722">
        <v>1</v>
      </c>
      <c r="B722" s="3">
        <v>2.1025641025641031</v>
      </c>
    </row>
    <row r="723" spans="1:2" x14ac:dyDescent="0.25">
      <c r="A723">
        <v>1</v>
      </c>
      <c r="B723" s="4">
        <v>2.0444444444444438</v>
      </c>
    </row>
    <row r="724" spans="1:2" x14ac:dyDescent="0.25">
      <c r="A724">
        <v>1</v>
      </c>
      <c r="B724" s="3">
        <v>2.045454545454545</v>
      </c>
    </row>
    <row r="725" spans="1:2" x14ac:dyDescent="0.25">
      <c r="A725">
        <v>1</v>
      </c>
      <c r="B725" s="4">
        <v>2.0465116279069768</v>
      </c>
    </row>
    <row r="726" spans="1:2" x14ac:dyDescent="0.25">
      <c r="A726">
        <v>1</v>
      </c>
      <c r="B726" s="3">
        <v>2.047619047619047</v>
      </c>
    </row>
    <row r="727" spans="1:2" x14ac:dyDescent="0.25">
      <c r="A727">
        <v>1</v>
      </c>
      <c r="B727" s="4">
        <v>2.025641025641026</v>
      </c>
    </row>
    <row r="728" spans="1:2" x14ac:dyDescent="0.25">
      <c r="A728">
        <v>1</v>
      </c>
      <c r="B728" s="3">
        <v>2.342857142857143</v>
      </c>
    </row>
    <row r="729" spans="1:2" x14ac:dyDescent="0.25">
      <c r="A729">
        <v>1</v>
      </c>
      <c r="B729" s="4">
        <v>2.047619047619047</v>
      </c>
    </row>
    <row r="730" spans="1:2" x14ac:dyDescent="0.25">
      <c r="A730">
        <v>1</v>
      </c>
      <c r="B730" s="3">
        <v>3.023255813953488</v>
      </c>
    </row>
    <row r="731" spans="1:2" x14ac:dyDescent="0.25">
      <c r="A731">
        <v>1</v>
      </c>
      <c r="B731" s="4">
        <v>2.045454545454545</v>
      </c>
    </row>
    <row r="732" spans="1:2" x14ac:dyDescent="0.25">
      <c r="A732">
        <v>1</v>
      </c>
      <c r="B732" s="3">
        <v>2.0930232558139541</v>
      </c>
    </row>
    <row r="733" spans="1:2" x14ac:dyDescent="0.25">
      <c r="A733">
        <v>1</v>
      </c>
      <c r="B733" s="4">
        <v>2.0465116279069768</v>
      </c>
    </row>
    <row r="734" spans="1:2" x14ac:dyDescent="0.25">
      <c r="A734">
        <v>1</v>
      </c>
      <c r="B734" s="3">
        <v>2.0465116279069768</v>
      </c>
    </row>
    <row r="735" spans="1:2" x14ac:dyDescent="0.25">
      <c r="A735">
        <v>1</v>
      </c>
      <c r="B735" s="4">
        <v>2.0869565217391299</v>
      </c>
    </row>
    <row r="736" spans="1:2" x14ac:dyDescent="0.25">
      <c r="A736">
        <v>1</v>
      </c>
      <c r="B736" s="3">
        <v>2.047619047619047</v>
      </c>
    </row>
    <row r="737" spans="1:2" x14ac:dyDescent="0.25">
      <c r="A737">
        <v>1</v>
      </c>
      <c r="B737" s="4">
        <v>2.1219512195121948</v>
      </c>
    </row>
    <row r="738" spans="1:2" x14ac:dyDescent="0.25">
      <c r="A738">
        <v>1</v>
      </c>
      <c r="B738" s="3">
        <v>2.1351351351351351</v>
      </c>
    </row>
    <row r="739" spans="1:2" x14ac:dyDescent="0.25">
      <c r="A739">
        <v>1</v>
      </c>
      <c r="B739" s="4">
        <v>2.08</v>
      </c>
    </row>
    <row r="740" spans="1:2" x14ac:dyDescent="0.25">
      <c r="A740">
        <v>1</v>
      </c>
      <c r="B740" s="3">
        <v>2.0681818181818179</v>
      </c>
    </row>
    <row r="741" spans="1:2" x14ac:dyDescent="0.25">
      <c r="A741">
        <v>1</v>
      </c>
      <c r="B741" s="4">
        <v>1.6888888888888891</v>
      </c>
    </row>
    <row r="742" spans="1:2" x14ac:dyDescent="0.25">
      <c r="A742">
        <v>1</v>
      </c>
      <c r="B742" s="3">
        <v>2.0238095238095242</v>
      </c>
    </row>
    <row r="743" spans="1:2" x14ac:dyDescent="0.25">
      <c r="A743">
        <v>1</v>
      </c>
      <c r="B743" s="4">
        <v>2.0487804878048781</v>
      </c>
    </row>
    <row r="744" spans="1:2" x14ac:dyDescent="0.25">
      <c r="A744">
        <v>1</v>
      </c>
      <c r="B744" s="3">
        <v>4.4117647058823533</v>
      </c>
    </row>
    <row r="745" spans="1:2" x14ac:dyDescent="0.25">
      <c r="A745">
        <v>1</v>
      </c>
      <c r="B745" s="4">
        <v>2.0465116279069768</v>
      </c>
    </row>
    <row r="746" spans="1:2" x14ac:dyDescent="0.25">
      <c r="A746">
        <v>1</v>
      </c>
      <c r="B746" s="3">
        <v>2.047619047619047</v>
      </c>
    </row>
    <row r="747" spans="1:2" x14ac:dyDescent="0.25">
      <c r="A747">
        <v>1</v>
      </c>
      <c r="B747" s="4">
        <v>2.2000000000000002</v>
      </c>
    </row>
    <row r="748" spans="1:2" x14ac:dyDescent="0.25">
      <c r="A748">
        <v>1</v>
      </c>
      <c r="B748" s="3">
        <v>2.047619047619047</v>
      </c>
    </row>
    <row r="749" spans="1:2" x14ac:dyDescent="0.25">
      <c r="A749">
        <v>1</v>
      </c>
      <c r="B749" s="4">
        <v>2.047619047619047</v>
      </c>
    </row>
    <row r="750" spans="1:2" x14ac:dyDescent="0.25">
      <c r="A750">
        <v>1</v>
      </c>
      <c r="B750" s="3">
        <v>3.0697674418604648</v>
      </c>
    </row>
    <row r="751" spans="1:2" x14ac:dyDescent="0.25">
      <c r="A751">
        <v>1</v>
      </c>
      <c r="B751" s="4">
        <v>2.0512820512820511</v>
      </c>
    </row>
    <row r="752" spans="1:2" x14ac:dyDescent="0.25">
      <c r="A752">
        <v>1</v>
      </c>
      <c r="B752" s="3">
        <v>2.0465116279069768</v>
      </c>
    </row>
    <row r="753" spans="1:2" x14ac:dyDescent="0.25">
      <c r="A753">
        <v>1</v>
      </c>
      <c r="B753" s="4">
        <v>2.0227272727272729</v>
      </c>
    </row>
    <row r="754" spans="1:2" x14ac:dyDescent="0.25">
      <c r="A754">
        <v>1</v>
      </c>
      <c r="B754" s="3">
        <v>2.047619047619047</v>
      </c>
    </row>
    <row r="755" spans="1:2" x14ac:dyDescent="0.25">
      <c r="A755">
        <v>1</v>
      </c>
      <c r="B755" s="4">
        <v>2.0512820512820511</v>
      </c>
    </row>
    <row r="756" spans="1:2" x14ac:dyDescent="0.25">
      <c r="A756">
        <v>1</v>
      </c>
      <c r="B756" s="3">
        <v>2.052631578947369</v>
      </c>
    </row>
    <row r="757" spans="1:2" x14ac:dyDescent="0.25">
      <c r="A757">
        <v>1</v>
      </c>
      <c r="B757" s="4">
        <v>2.047619047619047</v>
      </c>
    </row>
    <row r="758" spans="1:2" x14ac:dyDescent="0.25">
      <c r="A758">
        <v>1</v>
      </c>
      <c r="B758" s="3">
        <v>2.0487804878048781</v>
      </c>
    </row>
    <row r="759" spans="1:2" x14ac:dyDescent="0.25">
      <c r="A759">
        <v>1</v>
      </c>
      <c r="B759" s="4">
        <v>2.047619047619047</v>
      </c>
    </row>
    <row r="760" spans="1:2" x14ac:dyDescent="0.25">
      <c r="A760">
        <v>1</v>
      </c>
      <c r="B760" s="3">
        <v>2.103448275862069</v>
      </c>
    </row>
    <row r="761" spans="1:2" x14ac:dyDescent="0.25">
      <c r="A761">
        <v>1</v>
      </c>
      <c r="B761" s="4">
        <v>2.16</v>
      </c>
    </row>
    <row r="762" spans="1:2" x14ac:dyDescent="0.25">
      <c r="A762">
        <v>1</v>
      </c>
      <c r="B762" s="3">
        <v>2.162790697674418</v>
      </c>
    </row>
    <row r="763" spans="1:2" x14ac:dyDescent="0.25">
      <c r="A763">
        <v>1</v>
      </c>
      <c r="B763" s="4">
        <v>2.0714285714285721</v>
      </c>
    </row>
    <row r="764" spans="1:2" x14ac:dyDescent="0.25">
      <c r="A764">
        <v>1</v>
      </c>
      <c r="B764" s="3">
        <v>2.052631578947369</v>
      </c>
    </row>
    <row r="765" spans="1:2" x14ac:dyDescent="0.25">
      <c r="A765">
        <v>1</v>
      </c>
      <c r="B765" s="4">
        <v>2.0666666666666669</v>
      </c>
    </row>
    <row r="766" spans="1:2" x14ac:dyDescent="0.25">
      <c r="A766">
        <v>1</v>
      </c>
      <c r="B766" s="3">
        <v>2.096774193548387</v>
      </c>
    </row>
    <row r="767" spans="1:2" x14ac:dyDescent="0.25">
      <c r="A767">
        <v>1</v>
      </c>
      <c r="B767" s="4">
        <v>2.0465116279069768</v>
      </c>
    </row>
    <row r="768" spans="1:2" x14ac:dyDescent="0.25">
      <c r="A768">
        <v>1</v>
      </c>
      <c r="B768" s="3">
        <v>2.068965517241379</v>
      </c>
    </row>
    <row r="769" spans="1:2" x14ac:dyDescent="0.25">
      <c r="A769">
        <v>1</v>
      </c>
      <c r="B769" s="4">
        <v>2.1739130434782612</v>
      </c>
    </row>
    <row r="770" spans="1:2" x14ac:dyDescent="0.25">
      <c r="A770">
        <v>1</v>
      </c>
      <c r="B770" s="3">
        <v>2.1333333333333329</v>
      </c>
    </row>
    <row r="771" spans="1:2" x14ac:dyDescent="0.25">
      <c r="A771">
        <v>1</v>
      </c>
      <c r="B771" s="4">
        <v>3.0238095238095242</v>
      </c>
    </row>
    <row r="772" spans="1:2" x14ac:dyDescent="0.25">
      <c r="A772">
        <v>1</v>
      </c>
      <c r="B772" s="3">
        <v>2.0444444444444438</v>
      </c>
    </row>
    <row r="773" spans="1:2" x14ac:dyDescent="0.25">
      <c r="A773">
        <v>1</v>
      </c>
      <c r="B773" s="4">
        <v>2.0666666666666669</v>
      </c>
    </row>
    <row r="774" spans="1:2" x14ac:dyDescent="0.25">
      <c r="A774">
        <v>1</v>
      </c>
      <c r="B774" s="3">
        <v>2</v>
      </c>
    </row>
    <row r="775" spans="1:2" x14ac:dyDescent="0.25">
      <c r="A775">
        <v>1</v>
      </c>
      <c r="B775" s="4">
        <v>2.045454545454545</v>
      </c>
    </row>
    <row r="776" spans="1:2" x14ac:dyDescent="0.25">
      <c r="A776">
        <v>1</v>
      </c>
      <c r="B776" s="3">
        <v>2.0444444444444438</v>
      </c>
    </row>
    <row r="777" spans="1:2" x14ac:dyDescent="0.25">
      <c r="A777">
        <v>1</v>
      </c>
      <c r="B777" s="4">
        <v>2.0465116279069768</v>
      </c>
    </row>
    <row r="778" spans="1:2" x14ac:dyDescent="0.25">
      <c r="A778">
        <v>1</v>
      </c>
      <c r="B778" s="3">
        <v>2.0465116279069768</v>
      </c>
    </row>
    <row r="779" spans="1:2" x14ac:dyDescent="0.25">
      <c r="A779">
        <v>1</v>
      </c>
      <c r="B779" s="4">
        <v>2.045454545454545</v>
      </c>
    </row>
    <row r="780" spans="1:2" x14ac:dyDescent="0.25">
      <c r="A780">
        <v>1</v>
      </c>
      <c r="B780" s="3">
        <v>2.0465116279069768</v>
      </c>
    </row>
    <row r="781" spans="1:2" x14ac:dyDescent="0.25">
      <c r="A781">
        <v>1</v>
      </c>
      <c r="B781" s="4">
        <v>2.0465116279069768</v>
      </c>
    </row>
    <row r="782" spans="1:2" x14ac:dyDescent="0.25">
      <c r="A782">
        <v>1</v>
      </c>
      <c r="B782" s="3">
        <v>2.0465116279069768</v>
      </c>
    </row>
    <row r="783" spans="1:2" x14ac:dyDescent="0.25">
      <c r="A783">
        <v>1</v>
      </c>
      <c r="B783" s="4">
        <v>2.047619047619047</v>
      </c>
    </row>
    <row r="784" spans="1:2" x14ac:dyDescent="0.25">
      <c r="A784">
        <v>1</v>
      </c>
      <c r="B784" s="3">
        <v>2.047619047619047</v>
      </c>
    </row>
    <row r="785" spans="1:2" x14ac:dyDescent="0.25">
      <c r="A785">
        <v>1</v>
      </c>
      <c r="B785" s="4">
        <v>2.129032258064516</v>
      </c>
    </row>
    <row r="786" spans="1:2" x14ac:dyDescent="0.25">
      <c r="A786">
        <v>1</v>
      </c>
      <c r="B786" s="3">
        <v>2.0370370370370372</v>
      </c>
    </row>
    <row r="787" spans="1:2" x14ac:dyDescent="0.25">
      <c r="A787">
        <v>1</v>
      </c>
      <c r="B787" s="4">
        <v>2.0487804878048781</v>
      </c>
    </row>
    <row r="788" spans="1:2" x14ac:dyDescent="0.25">
      <c r="A788">
        <v>1</v>
      </c>
      <c r="B788" s="3">
        <v>2.125</v>
      </c>
    </row>
    <row r="789" spans="1:2" x14ac:dyDescent="0.25">
      <c r="A789">
        <v>1</v>
      </c>
      <c r="B789" s="4">
        <v>2</v>
      </c>
    </row>
    <row r="790" spans="1:2" x14ac:dyDescent="0.25">
      <c r="A790">
        <v>1</v>
      </c>
      <c r="B790" s="3">
        <v>3.666666666666667</v>
      </c>
    </row>
    <row r="791" spans="1:2" x14ac:dyDescent="0.25">
      <c r="A791">
        <v>1</v>
      </c>
      <c r="B791" s="4">
        <v>2.8095238095238089</v>
      </c>
    </row>
    <row r="792" spans="1:2" x14ac:dyDescent="0.25">
      <c r="A792">
        <v>1</v>
      </c>
      <c r="B792" s="3">
        <v>2.060606060606061</v>
      </c>
    </row>
    <row r="793" spans="1:2" x14ac:dyDescent="0.25">
      <c r="A793">
        <v>1</v>
      </c>
      <c r="B793" s="4">
        <v>2.0444444444444438</v>
      </c>
    </row>
    <row r="794" spans="1:2" x14ac:dyDescent="0.25">
      <c r="A794">
        <v>1</v>
      </c>
      <c r="B794" s="3">
        <v>2.0465116279069768</v>
      </c>
    </row>
    <row r="795" spans="1:2" x14ac:dyDescent="0.25">
      <c r="A795">
        <v>1</v>
      </c>
      <c r="B795" s="4">
        <v>2.172413793103448</v>
      </c>
    </row>
    <row r="796" spans="1:2" x14ac:dyDescent="0.25">
      <c r="A796">
        <v>1</v>
      </c>
      <c r="B796" s="3">
        <v>2.0238095238095242</v>
      </c>
    </row>
    <row r="797" spans="1:2" x14ac:dyDescent="0.25">
      <c r="A797">
        <v>1</v>
      </c>
      <c r="B797" s="4">
        <v>2.0465116279069768</v>
      </c>
    </row>
    <row r="798" spans="1:2" x14ac:dyDescent="0.25">
      <c r="A798">
        <v>1</v>
      </c>
      <c r="B798" s="3">
        <v>2.0909090909090908</v>
      </c>
    </row>
    <row r="799" spans="1:2" x14ac:dyDescent="0.25">
      <c r="A799">
        <v>1</v>
      </c>
      <c r="B799" s="4">
        <v>2.0909090909090908</v>
      </c>
    </row>
    <row r="800" spans="1:2" x14ac:dyDescent="0.25">
      <c r="A800">
        <v>1</v>
      </c>
      <c r="B800" s="3">
        <v>2.064516129032258</v>
      </c>
    </row>
    <row r="801" spans="1:2" x14ac:dyDescent="0.25">
      <c r="A801">
        <v>1</v>
      </c>
      <c r="B801" s="4">
        <v>2.08</v>
      </c>
    </row>
    <row r="802" spans="1:2" x14ac:dyDescent="0.25">
      <c r="A802">
        <v>1</v>
      </c>
      <c r="B802" s="3">
        <v>2.6190476190476191</v>
      </c>
    </row>
    <row r="803" spans="1:2" x14ac:dyDescent="0.25">
      <c r="A803">
        <v>1</v>
      </c>
      <c r="B803" s="4">
        <v>2.24390243902439</v>
      </c>
    </row>
    <row r="804" spans="1:2" x14ac:dyDescent="0.25">
      <c r="A804">
        <v>1</v>
      </c>
      <c r="B804" s="3">
        <v>2.0487804878048781</v>
      </c>
    </row>
    <row r="805" spans="1:2" x14ac:dyDescent="0.25">
      <c r="A805">
        <v>1</v>
      </c>
      <c r="B805" s="4">
        <v>2.0465116279069768</v>
      </c>
    </row>
    <row r="806" spans="1:2" x14ac:dyDescent="0.25">
      <c r="A806">
        <v>1</v>
      </c>
      <c r="B806" s="3">
        <v>2.0487804878048781</v>
      </c>
    </row>
    <row r="807" spans="1:2" x14ac:dyDescent="0.25">
      <c r="A807">
        <v>1</v>
      </c>
      <c r="B807" s="4">
        <v>2.25</v>
      </c>
    </row>
    <row r="808" spans="1:2" x14ac:dyDescent="0.25">
      <c r="A808">
        <v>1</v>
      </c>
      <c r="B808" s="3">
        <v>2.0555555555555549</v>
      </c>
    </row>
    <row r="809" spans="1:2" x14ac:dyDescent="0.25">
      <c r="A809">
        <v>1</v>
      </c>
      <c r="B809" s="4">
        <v>2.0625</v>
      </c>
    </row>
    <row r="810" spans="1:2" x14ac:dyDescent="0.25">
      <c r="A810">
        <v>1</v>
      </c>
      <c r="B810" s="3">
        <v>2.0487804878048781</v>
      </c>
    </row>
    <row r="811" spans="1:2" x14ac:dyDescent="0.25">
      <c r="A811">
        <v>1</v>
      </c>
      <c r="B811" s="4">
        <v>2.3488372093023262</v>
      </c>
    </row>
    <row r="812" spans="1:2" x14ac:dyDescent="0.25">
      <c r="A812">
        <v>1</v>
      </c>
      <c r="B812" s="3">
        <v>5.1904761904761907</v>
      </c>
    </row>
    <row r="813" spans="1:2" x14ac:dyDescent="0.25">
      <c r="A813">
        <v>1</v>
      </c>
      <c r="B813" s="4">
        <v>2.0555555555555549</v>
      </c>
    </row>
    <row r="814" spans="1:2" x14ac:dyDescent="0.25">
      <c r="A814">
        <v>1</v>
      </c>
      <c r="B814" s="3">
        <v>2.0588235294117641</v>
      </c>
    </row>
    <row r="815" spans="1:2" x14ac:dyDescent="0.25">
      <c r="A815">
        <v>1</v>
      </c>
      <c r="B815" s="4">
        <v>2.0714285714285721</v>
      </c>
    </row>
    <row r="816" spans="1:2" x14ac:dyDescent="0.25">
      <c r="A816">
        <v>1</v>
      </c>
      <c r="B816" s="3">
        <v>2.0465116279069768</v>
      </c>
    </row>
    <row r="817" spans="1:2" x14ac:dyDescent="0.25">
      <c r="A817">
        <v>1</v>
      </c>
      <c r="B817" s="4">
        <v>2.047619047619047</v>
      </c>
    </row>
    <row r="818" spans="1:2" x14ac:dyDescent="0.25">
      <c r="A818">
        <v>1</v>
      </c>
      <c r="B818" s="3">
        <v>2.481481481481481</v>
      </c>
    </row>
    <row r="819" spans="1:2" x14ac:dyDescent="0.25">
      <c r="A819">
        <v>1</v>
      </c>
      <c r="B819" s="4">
        <v>3.2682926829268291</v>
      </c>
    </row>
    <row r="820" spans="1:2" x14ac:dyDescent="0.25">
      <c r="A820">
        <v>1</v>
      </c>
      <c r="B820" s="3">
        <v>2.045454545454545</v>
      </c>
    </row>
    <row r="821" spans="1:2" x14ac:dyDescent="0.25">
      <c r="A821">
        <v>1</v>
      </c>
      <c r="B821" s="4">
        <v>2.0465116279069768</v>
      </c>
    </row>
    <row r="822" spans="1:2" x14ac:dyDescent="0.25">
      <c r="A822">
        <v>1</v>
      </c>
      <c r="B822" s="3">
        <v>2.047619047619047</v>
      </c>
    </row>
    <row r="823" spans="1:2" x14ac:dyDescent="0.25">
      <c r="A823">
        <v>1</v>
      </c>
      <c r="B823" s="4">
        <v>2.0697674418604648</v>
      </c>
    </row>
    <row r="824" spans="1:2" x14ac:dyDescent="0.25">
      <c r="A824">
        <v>1</v>
      </c>
      <c r="B824" s="3">
        <v>2.047619047619047</v>
      </c>
    </row>
    <row r="825" spans="1:2" x14ac:dyDescent="0.25">
      <c r="A825">
        <v>1</v>
      </c>
      <c r="B825" s="4">
        <v>2.0465116279069768</v>
      </c>
    </row>
    <row r="826" spans="1:2" x14ac:dyDescent="0.25">
      <c r="A826">
        <v>1</v>
      </c>
      <c r="B826" s="3">
        <v>2.1</v>
      </c>
    </row>
    <row r="827" spans="1:2" x14ac:dyDescent="0.25">
      <c r="A827">
        <v>1</v>
      </c>
      <c r="B827" s="4">
        <v>2.0512820512820511</v>
      </c>
    </row>
    <row r="828" spans="1:2" x14ac:dyDescent="0.25">
      <c r="A828">
        <v>1</v>
      </c>
      <c r="B828" s="3">
        <v>2.0465116279069768</v>
      </c>
    </row>
    <row r="829" spans="1:2" x14ac:dyDescent="0.25">
      <c r="A829">
        <v>1</v>
      </c>
      <c r="B829" s="4">
        <v>2.0487804878048781</v>
      </c>
    </row>
    <row r="830" spans="1:2" x14ac:dyDescent="0.25">
      <c r="A830">
        <v>1</v>
      </c>
      <c r="B830" s="3">
        <v>2.0465116279069768</v>
      </c>
    </row>
    <row r="831" spans="1:2" x14ac:dyDescent="0.25">
      <c r="A831">
        <v>1</v>
      </c>
      <c r="B831" s="4">
        <v>2.0930232558139541</v>
      </c>
    </row>
    <row r="832" spans="1:2" x14ac:dyDescent="0.25">
      <c r="A832">
        <v>1</v>
      </c>
      <c r="B832" s="3">
        <v>2.0487804878048781</v>
      </c>
    </row>
    <row r="833" spans="1:2" x14ac:dyDescent="0.25">
      <c r="A833">
        <v>1</v>
      </c>
      <c r="B833" s="4">
        <v>2.0750000000000002</v>
      </c>
    </row>
    <row r="834" spans="1:2" x14ac:dyDescent="0.25">
      <c r="A834">
        <v>1</v>
      </c>
      <c r="B834" s="3">
        <v>2.0487804878048781</v>
      </c>
    </row>
    <row r="835" spans="1:2" x14ac:dyDescent="0.25">
      <c r="A835">
        <v>1</v>
      </c>
      <c r="B835" s="4">
        <v>2.1818181818181821</v>
      </c>
    </row>
    <row r="836" spans="1:2" x14ac:dyDescent="0.25">
      <c r="A836">
        <v>1</v>
      </c>
      <c r="B836" s="3">
        <v>2.0465116279069768</v>
      </c>
    </row>
    <row r="837" spans="1:2" x14ac:dyDescent="0.25">
      <c r="A837">
        <v>1</v>
      </c>
      <c r="B837" s="4">
        <v>2.0465116279069768</v>
      </c>
    </row>
    <row r="838" spans="1:2" x14ac:dyDescent="0.25">
      <c r="A838">
        <v>1</v>
      </c>
      <c r="B838" s="3">
        <v>2.162790697674418</v>
      </c>
    </row>
    <row r="839" spans="1:2" x14ac:dyDescent="0.25">
      <c r="A839">
        <v>1</v>
      </c>
      <c r="B839" s="4">
        <v>2.0499999999999998</v>
      </c>
    </row>
    <row r="840" spans="1:2" x14ac:dyDescent="0.25">
      <c r="A840">
        <v>1</v>
      </c>
      <c r="B840" s="3">
        <v>2.0465116279069768</v>
      </c>
    </row>
    <row r="841" spans="1:2" x14ac:dyDescent="0.25">
      <c r="A841">
        <v>1</v>
      </c>
      <c r="B841" s="4">
        <v>2.0465116279069768</v>
      </c>
    </row>
    <row r="842" spans="1:2" x14ac:dyDescent="0.25">
      <c r="A842">
        <v>1</v>
      </c>
      <c r="B842" s="3">
        <v>2.0714285714285721</v>
      </c>
    </row>
    <row r="843" spans="1:2" x14ac:dyDescent="0.25">
      <c r="A843">
        <v>1</v>
      </c>
      <c r="B843" s="4">
        <v>2.0666666666666669</v>
      </c>
    </row>
    <row r="844" spans="1:2" x14ac:dyDescent="0.25">
      <c r="A844">
        <v>1</v>
      </c>
      <c r="B844" s="3">
        <v>2</v>
      </c>
    </row>
    <row r="845" spans="1:2" x14ac:dyDescent="0.25">
      <c r="A845">
        <v>1</v>
      </c>
      <c r="B845" s="4">
        <v>2</v>
      </c>
    </row>
    <row r="846" spans="1:2" x14ac:dyDescent="0.25">
      <c r="A846">
        <v>1</v>
      </c>
      <c r="B846" s="3">
        <v>2.5116279069767442</v>
      </c>
    </row>
    <row r="847" spans="1:2" x14ac:dyDescent="0.25">
      <c r="A847">
        <v>1</v>
      </c>
      <c r="B847" s="4">
        <v>2.047619047619047</v>
      </c>
    </row>
    <row r="848" spans="1:2" x14ac:dyDescent="0.25">
      <c r="A848">
        <v>1</v>
      </c>
      <c r="B848" s="3">
        <v>2</v>
      </c>
    </row>
    <row r="849" spans="1:2" x14ac:dyDescent="0.25">
      <c r="A849">
        <v>1</v>
      </c>
      <c r="B849" s="4">
        <v>2.1</v>
      </c>
    </row>
    <row r="850" spans="1:2" x14ac:dyDescent="0.25">
      <c r="A850">
        <v>1</v>
      </c>
      <c r="B850" s="3">
        <v>2.0487804878048781</v>
      </c>
    </row>
    <row r="851" spans="1:2" x14ac:dyDescent="0.25">
      <c r="A851">
        <v>1</v>
      </c>
      <c r="B851" s="4">
        <v>2.0487804878048781</v>
      </c>
    </row>
    <row r="852" spans="1:2" x14ac:dyDescent="0.25">
      <c r="A852">
        <v>1</v>
      </c>
      <c r="B852" s="3">
        <v>2.2093023255813948</v>
      </c>
    </row>
    <row r="853" spans="1:2" x14ac:dyDescent="0.25">
      <c r="A853">
        <v>1</v>
      </c>
      <c r="B853" s="4">
        <v>2.0512820512820511</v>
      </c>
    </row>
    <row r="854" spans="1:2" x14ac:dyDescent="0.25">
      <c r="A854">
        <v>1</v>
      </c>
      <c r="B854" s="3">
        <v>2.0487804878048781</v>
      </c>
    </row>
    <row r="855" spans="1:2" x14ac:dyDescent="0.25">
      <c r="A855">
        <v>1</v>
      </c>
      <c r="B855" s="4">
        <v>2.0540540540540539</v>
      </c>
    </row>
    <row r="856" spans="1:2" x14ac:dyDescent="0.25">
      <c r="A856">
        <v>1</v>
      </c>
      <c r="B856" s="3">
        <v>2.0666666666666669</v>
      </c>
    </row>
    <row r="857" spans="1:2" x14ac:dyDescent="0.25">
      <c r="A857">
        <v>1</v>
      </c>
      <c r="B857" s="4">
        <v>2.024390243902439</v>
      </c>
    </row>
    <row r="858" spans="1:2" x14ac:dyDescent="0.25">
      <c r="A858">
        <v>1</v>
      </c>
      <c r="B858" s="3">
        <v>2</v>
      </c>
    </row>
    <row r="859" spans="1:2" x14ac:dyDescent="0.25">
      <c r="A859">
        <v>1</v>
      </c>
      <c r="B859" s="4">
        <v>2.0444444444444438</v>
      </c>
    </row>
    <row r="860" spans="1:2" x14ac:dyDescent="0.25">
      <c r="A860">
        <v>1</v>
      </c>
      <c r="B860" s="3">
        <v>2.1351351351351351</v>
      </c>
    </row>
    <row r="861" spans="1:2" x14ac:dyDescent="0.25">
      <c r="A861">
        <v>1</v>
      </c>
      <c r="B861" s="4">
        <v>2.052631578947369</v>
      </c>
    </row>
    <row r="862" spans="1:2" x14ac:dyDescent="0.25">
      <c r="A862">
        <v>1</v>
      </c>
      <c r="B862" s="3">
        <v>2.0789473684210531</v>
      </c>
    </row>
    <row r="863" spans="1:2" x14ac:dyDescent="0.25">
      <c r="A863">
        <v>1</v>
      </c>
      <c r="B863" s="4">
        <v>2</v>
      </c>
    </row>
    <row r="864" spans="1:2" x14ac:dyDescent="0.25">
      <c r="A864">
        <v>1</v>
      </c>
      <c r="B864" s="3">
        <v>2.0540540540540539</v>
      </c>
    </row>
    <row r="865" spans="1:2" x14ac:dyDescent="0.25">
      <c r="A865">
        <v>1</v>
      </c>
      <c r="B865" s="4">
        <v>2.0714285714285721</v>
      </c>
    </row>
    <row r="866" spans="1:2" x14ac:dyDescent="0.25">
      <c r="A866">
        <v>1</v>
      </c>
      <c r="B866" s="3">
        <v>2.0487804878048781</v>
      </c>
    </row>
    <row r="867" spans="1:2" x14ac:dyDescent="0.25">
      <c r="A867">
        <v>1</v>
      </c>
      <c r="B867" s="4">
        <v>2</v>
      </c>
    </row>
    <row r="868" spans="1:2" x14ac:dyDescent="0.25">
      <c r="A868">
        <v>1</v>
      </c>
      <c r="B868" s="3">
        <v>2.1190476190476191</v>
      </c>
    </row>
    <row r="869" spans="1:2" x14ac:dyDescent="0.25">
      <c r="A869">
        <v>1</v>
      </c>
      <c r="B869" s="4">
        <v>2.0625</v>
      </c>
    </row>
    <row r="870" spans="1:2" x14ac:dyDescent="0.25">
      <c r="A870">
        <v>1</v>
      </c>
      <c r="B870" s="3">
        <v>2.0465116279069768</v>
      </c>
    </row>
    <row r="871" spans="1:2" x14ac:dyDescent="0.25">
      <c r="A871">
        <v>1</v>
      </c>
      <c r="B871" s="4">
        <v>2.045454545454545</v>
      </c>
    </row>
    <row r="872" spans="1:2" x14ac:dyDescent="0.25">
      <c r="A872">
        <v>1</v>
      </c>
      <c r="B872" s="3">
        <v>2</v>
      </c>
    </row>
    <row r="873" spans="1:2" x14ac:dyDescent="0.25">
      <c r="A873">
        <v>1</v>
      </c>
      <c r="B873" s="4">
        <v>2.0487804878048781</v>
      </c>
    </row>
    <row r="874" spans="1:2" x14ac:dyDescent="0.25">
      <c r="A874">
        <v>1</v>
      </c>
      <c r="B874" s="3">
        <v>2.047619047619047</v>
      </c>
    </row>
    <row r="875" spans="1:2" x14ac:dyDescent="0.25">
      <c r="A875">
        <v>1</v>
      </c>
      <c r="B875" s="4">
        <v>2.1162790697674421</v>
      </c>
    </row>
    <row r="876" spans="1:2" x14ac:dyDescent="0.25">
      <c r="A876">
        <v>1</v>
      </c>
      <c r="B876" s="3">
        <v>2.04</v>
      </c>
    </row>
    <row r="877" spans="1:2" x14ac:dyDescent="0.25">
      <c r="A877">
        <v>1</v>
      </c>
      <c r="B877" s="4">
        <v>2.0540540540540539</v>
      </c>
    </row>
    <row r="878" spans="1:2" x14ac:dyDescent="0.25">
      <c r="A878">
        <v>1</v>
      </c>
      <c r="B878" s="3">
        <v>2.214285714285714</v>
      </c>
    </row>
    <row r="879" spans="1:2" x14ac:dyDescent="0.25">
      <c r="A879">
        <v>1</v>
      </c>
      <c r="B879" s="4">
        <v>2</v>
      </c>
    </row>
    <row r="880" spans="1:2" x14ac:dyDescent="0.25">
      <c r="A880">
        <v>1</v>
      </c>
      <c r="B880" s="3">
        <v>2.13953488372093</v>
      </c>
    </row>
    <row r="881" spans="1:2" x14ac:dyDescent="0.25">
      <c r="A881">
        <v>1</v>
      </c>
      <c r="B881" s="4">
        <v>2.047619047619047</v>
      </c>
    </row>
    <row r="882" spans="1:2" x14ac:dyDescent="0.25">
      <c r="A882">
        <v>1</v>
      </c>
      <c r="B882" s="3">
        <v>2.047619047619047</v>
      </c>
    </row>
    <row r="883" spans="1:2" x14ac:dyDescent="0.25">
      <c r="A883">
        <v>1</v>
      </c>
      <c r="B883" s="4">
        <v>2.047619047619047</v>
      </c>
    </row>
    <row r="884" spans="1:2" x14ac:dyDescent="0.25">
      <c r="A884">
        <v>1</v>
      </c>
      <c r="B884" s="3">
        <v>2.0465116279069768</v>
      </c>
    </row>
    <row r="885" spans="1:2" x14ac:dyDescent="0.25">
      <c r="A885">
        <v>1</v>
      </c>
      <c r="B885" s="4">
        <v>2.0238095238095242</v>
      </c>
    </row>
    <row r="886" spans="1:2" x14ac:dyDescent="0.25">
      <c r="A886">
        <v>1</v>
      </c>
      <c r="B886" s="3">
        <v>2</v>
      </c>
    </row>
    <row r="887" spans="1:2" x14ac:dyDescent="0.25">
      <c r="A887">
        <v>1</v>
      </c>
      <c r="B887" s="4">
        <v>2.047619047619047</v>
      </c>
    </row>
    <row r="888" spans="1:2" x14ac:dyDescent="0.25">
      <c r="A888">
        <v>1</v>
      </c>
      <c r="B888" s="3">
        <v>2.1428571428571428</v>
      </c>
    </row>
    <row r="889" spans="1:2" x14ac:dyDescent="0.25">
      <c r="A889">
        <v>1</v>
      </c>
      <c r="B889" s="4">
        <v>2.088888888888889</v>
      </c>
    </row>
    <row r="890" spans="1:2" x14ac:dyDescent="0.25">
      <c r="A890">
        <v>1</v>
      </c>
      <c r="B890" s="3">
        <v>2.045454545454545</v>
      </c>
    </row>
    <row r="891" spans="1:2" x14ac:dyDescent="0.25">
      <c r="A891">
        <v>1</v>
      </c>
      <c r="B891" s="4">
        <v>2.0249999999999999</v>
      </c>
    </row>
    <row r="892" spans="1:2" x14ac:dyDescent="0.25">
      <c r="A892">
        <v>1</v>
      </c>
      <c r="B892" s="3">
        <v>2.035714285714286</v>
      </c>
    </row>
    <row r="893" spans="1:2" x14ac:dyDescent="0.25">
      <c r="A893">
        <v>1</v>
      </c>
      <c r="B893" s="4">
        <v>2.1136363636363642</v>
      </c>
    </row>
    <row r="894" spans="1:2" x14ac:dyDescent="0.25">
      <c r="A894">
        <v>1</v>
      </c>
      <c r="B894" s="3">
        <v>2.295454545454545</v>
      </c>
    </row>
    <row r="895" spans="1:2" x14ac:dyDescent="0.25">
      <c r="A895">
        <v>1</v>
      </c>
      <c r="B895" s="4">
        <v>2.045454545454545</v>
      </c>
    </row>
    <row r="896" spans="1:2" x14ac:dyDescent="0.25">
      <c r="A896">
        <v>1</v>
      </c>
      <c r="B896" s="3">
        <v>2.045454545454545</v>
      </c>
    </row>
    <row r="897" spans="1:2" x14ac:dyDescent="0.25">
      <c r="A897">
        <v>1</v>
      </c>
      <c r="B897" s="4">
        <v>2.12</v>
      </c>
    </row>
    <row r="898" spans="1:2" x14ac:dyDescent="0.25">
      <c r="A898">
        <v>1</v>
      </c>
      <c r="B898" s="3">
        <v>2.0499999999999998</v>
      </c>
    </row>
    <row r="899" spans="1:2" x14ac:dyDescent="0.25">
      <c r="A899">
        <v>1</v>
      </c>
      <c r="B899" s="4">
        <v>2.0238095238095242</v>
      </c>
    </row>
    <row r="900" spans="1:2" x14ac:dyDescent="0.25">
      <c r="A900">
        <v>1</v>
      </c>
      <c r="B900" s="3">
        <v>2.047619047619047</v>
      </c>
    </row>
    <row r="901" spans="1:2" x14ac:dyDescent="0.25">
      <c r="A901">
        <v>1</v>
      </c>
      <c r="B901" s="4">
        <v>3</v>
      </c>
    </row>
    <row r="902" spans="1:2" x14ac:dyDescent="0.25">
      <c r="A902">
        <v>1</v>
      </c>
      <c r="B902" s="3">
        <v>2.2307692307692308</v>
      </c>
    </row>
    <row r="903" spans="1:2" x14ac:dyDescent="0.25">
      <c r="A903">
        <v>1</v>
      </c>
      <c r="B903" s="4">
        <v>2.2682926829268291</v>
      </c>
    </row>
    <row r="904" spans="1:2" x14ac:dyDescent="0.25">
      <c r="A904">
        <v>1</v>
      </c>
      <c r="B904" s="3">
        <v>2.0227272727272729</v>
      </c>
    </row>
    <row r="905" spans="1:2" x14ac:dyDescent="0.25">
      <c r="A905">
        <v>1</v>
      </c>
      <c r="B905" s="4">
        <v>2.047619047619047</v>
      </c>
    </row>
    <row r="906" spans="1:2" x14ac:dyDescent="0.25">
      <c r="A906">
        <v>1</v>
      </c>
      <c r="B906" s="3">
        <v>2.047619047619047</v>
      </c>
    </row>
    <row r="907" spans="1:2" x14ac:dyDescent="0.25">
      <c r="A907">
        <v>1</v>
      </c>
      <c r="B907" s="4">
        <v>2.0465116279069768</v>
      </c>
    </row>
    <row r="908" spans="1:2" x14ac:dyDescent="0.25">
      <c r="A908">
        <v>1</v>
      </c>
      <c r="B908" s="3">
        <v>2.047619047619047</v>
      </c>
    </row>
    <row r="909" spans="1:2" x14ac:dyDescent="0.25">
      <c r="A909">
        <v>1</v>
      </c>
      <c r="B909" s="4">
        <v>2.1190476190476191</v>
      </c>
    </row>
    <row r="910" spans="1:2" x14ac:dyDescent="0.25">
      <c r="A910">
        <v>1</v>
      </c>
      <c r="B910" s="3">
        <v>2.103448275862069</v>
      </c>
    </row>
    <row r="911" spans="1:2" x14ac:dyDescent="0.25">
      <c r="A911">
        <v>1</v>
      </c>
      <c r="B911" s="4">
        <v>2.75</v>
      </c>
    </row>
    <row r="912" spans="1:2" x14ac:dyDescent="0.25">
      <c r="A912">
        <v>1</v>
      </c>
      <c r="B912" s="3">
        <v>2.0975609756097562</v>
      </c>
    </row>
    <row r="913" spans="1:2" x14ac:dyDescent="0.25">
      <c r="A913">
        <v>1</v>
      </c>
      <c r="B913" s="4">
        <v>2</v>
      </c>
    </row>
    <row r="914" spans="1:2" x14ac:dyDescent="0.25">
      <c r="A914">
        <v>1</v>
      </c>
      <c r="B914" s="3">
        <v>2.6190476190476191</v>
      </c>
    </row>
    <row r="915" spans="1:2" x14ac:dyDescent="0.25">
      <c r="A915">
        <v>1</v>
      </c>
      <c r="B915" s="4">
        <v>2.0882352941176472</v>
      </c>
    </row>
    <row r="916" spans="1:2" x14ac:dyDescent="0.25">
      <c r="A916">
        <v>1</v>
      </c>
      <c r="B916" s="3">
        <v>2.0465116279069768</v>
      </c>
    </row>
    <row r="917" spans="1:2" x14ac:dyDescent="0.25">
      <c r="A917">
        <v>1</v>
      </c>
      <c r="B917" s="4">
        <v>2.060606060606061</v>
      </c>
    </row>
    <row r="918" spans="1:2" x14ac:dyDescent="0.25">
      <c r="A918">
        <v>1</v>
      </c>
      <c r="B918" s="3">
        <v>2.043478260869565</v>
      </c>
    </row>
    <row r="919" spans="1:2" x14ac:dyDescent="0.25">
      <c r="A919">
        <v>1</v>
      </c>
      <c r="B919" s="4">
        <v>2.0465116279069768</v>
      </c>
    </row>
    <row r="920" spans="1:2" x14ac:dyDescent="0.25">
      <c r="A920">
        <v>1</v>
      </c>
      <c r="B920" s="3">
        <v>2.068965517241379</v>
      </c>
    </row>
    <row r="921" spans="1:2" x14ac:dyDescent="0.25">
      <c r="A921">
        <v>1</v>
      </c>
      <c r="B921" s="4">
        <v>2.0930232558139541</v>
      </c>
    </row>
    <row r="922" spans="1:2" x14ac:dyDescent="0.25">
      <c r="A922">
        <v>1</v>
      </c>
      <c r="B922" s="3">
        <v>2.052631578947369</v>
      </c>
    </row>
    <row r="923" spans="1:2" x14ac:dyDescent="0.25">
      <c r="A923">
        <v>1</v>
      </c>
      <c r="B923" s="4">
        <v>2.1162790697674421</v>
      </c>
    </row>
    <row r="924" spans="1:2" x14ac:dyDescent="0.25">
      <c r="A924">
        <v>1</v>
      </c>
      <c r="B924" s="3">
        <v>2.1071428571428572</v>
      </c>
    </row>
    <row r="925" spans="1:2" x14ac:dyDescent="0.25">
      <c r="A925">
        <v>1</v>
      </c>
      <c r="B925" s="4">
        <v>2.047619047619047</v>
      </c>
    </row>
    <row r="926" spans="1:2" x14ac:dyDescent="0.25">
      <c r="A926">
        <v>1</v>
      </c>
      <c r="B926" s="3">
        <v>2.1111111111111112</v>
      </c>
    </row>
    <row r="927" spans="1:2" x14ac:dyDescent="0.25">
      <c r="A927">
        <v>1</v>
      </c>
      <c r="B927" s="4">
        <v>2.047619047619047</v>
      </c>
    </row>
    <row r="928" spans="1:2" x14ac:dyDescent="0.25">
      <c r="A928">
        <v>1</v>
      </c>
      <c r="B928" s="3">
        <v>2.4571428571428569</v>
      </c>
    </row>
    <row r="929" spans="1:2" x14ac:dyDescent="0.25">
      <c r="A929">
        <v>1</v>
      </c>
      <c r="B929" s="4">
        <v>2.0465116279069768</v>
      </c>
    </row>
    <row r="930" spans="1:2" x14ac:dyDescent="0.25">
      <c r="A930">
        <v>1</v>
      </c>
      <c r="B930" s="3">
        <v>2.0465116279069768</v>
      </c>
    </row>
    <row r="931" spans="1:2" x14ac:dyDescent="0.25">
      <c r="A931">
        <v>1</v>
      </c>
      <c r="B931" s="4">
        <v>2.0930232558139541</v>
      </c>
    </row>
    <row r="932" spans="1:2" x14ac:dyDescent="0.25">
      <c r="A932">
        <v>1</v>
      </c>
      <c r="B932" s="3">
        <v>3.0909090909090908</v>
      </c>
    </row>
    <row r="933" spans="1:2" x14ac:dyDescent="0.25">
      <c r="A933">
        <v>1</v>
      </c>
      <c r="B933" s="4">
        <v>2</v>
      </c>
    </row>
    <row r="934" spans="1:2" x14ac:dyDescent="0.25">
      <c r="A934">
        <v>1</v>
      </c>
      <c r="B934" s="3">
        <v>2</v>
      </c>
    </row>
    <row r="935" spans="1:2" x14ac:dyDescent="0.25">
      <c r="A935">
        <v>1</v>
      </c>
      <c r="B935" s="4">
        <v>2.0465116279069768</v>
      </c>
    </row>
    <row r="936" spans="1:2" x14ac:dyDescent="0.25">
      <c r="A936">
        <v>1</v>
      </c>
      <c r="B936" s="3">
        <v>2.0487804878048781</v>
      </c>
    </row>
    <row r="937" spans="1:2" x14ac:dyDescent="0.25">
      <c r="A937">
        <v>1</v>
      </c>
      <c r="B937" s="4">
        <v>2.0869565217391299</v>
      </c>
    </row>
    <row r="938" spans="1:2" x14ac:dyDescent="0.25">
      <c r="A938">
        <v>1</v>
      </c>
      <c r="B938" s="3">
        <v>2.0217391304347831</v>
      </c>
    </row>
    <row r="939" spans="1:2" x14ac:dyDescent="0.25">
      <c r="A939">
        <v>1</v>
      </c>
      <c r="B939" s="4">
        <v>2.1086956521739131</v>
      </c>
    </row>
    <row r="940" spans="1:2" x14ac:dyDescent="0.25">
      <c r="A940">
        <v>1</v>
      </c>
      <c r="B940" s="3">
        <v>2.0869565217391299</v>
      </c>
    </row>
    <row r="941" spans="1:2" x14ac:dyDescent="0.25">
      <c r="A941">
        <v>1</v>
      </c>
      <c r="B941" s="4">
        <v>2.0222222222222221</v>
      </c>
    </row>
    <row r="942" spans="1:2" x14ac:dyDescent="0.25">
      <c r="A942">
        <v>1</v>
      </c>
      <c r="B942" s="3">
        <v>2.1111111111111112</v>
      </c>
    </row>
    <row r="943" spans="1:2" x14ac:dyDescent="0.25">
      <c r="A943">
        <v>1</v>
      </c>
      <c r="B943" s="4">
        <v>2.1363636363636358</v>
      </c>
    </row>
    <row r="944" spans="1:2" x14ac:dyDescent="0.25">
      <c r="A944">
        <v>1</v>
      </c>
      <c r="B944" s="3">
        <v>2.0227272727272729</v>
      </c>
    </row>
    <row r="945" spans="1:2" x14ac:dyDescent="0.25">
      <c r="A945">
        <v>1</v>
      </c>
      <c r="B945" s="4">
        <v>2.0227272727272729</v>
      </c>
    </row>
    <row r="946" spans="1:2" x14ac:dyDescent="0.25">
      <c r="A946">
        <v>1</v>
      </c>
      <c r="B946" s="3">
        <v>1.953488372093023</v>
      </c>
    </row>
    <row r="947" spans="1:2" x14ac:dyDescent="0.25">
      <c r="A947">
        <v>1</v>
      </c>
      <c r="B947" s="4">
        <v>2.0238095238095242</v>
      </c>
    </row>
    <row r="948" spans="1:2" x14ac:dyDescent="0.25">
      <c r="A948">
        <v>1</v>
      </c>
      <c r="B948" s="3">
        <v>2.0487804878048781</v>
      </c>
    </row>
    <row r="949" spans="1:2" x14ac:dyDescent="0.25">
      <c r="A949">
        <v>1</v>
      </c>
      <c r="B949" s="4">
        <v>2.0270270270270272</v>
      </c>
    </row>
    <row r="950" spans="1:2" x14ac:dyDescent="0.25">
      <c r="A950">
        <v>2</v>
      </c>
      <c r="B950" s="3">
        <v>4.9318181818181817</v>
      </c>
    </row>
    <row r="951" spans="1:2" x14ac:dyDescent="0.25">
      <c r="A951">
        <v>2</v>
      </c>
      <c r="B951" s="4">
        <v>5</v>
      </c>
    </row>
    <row r="952" spans="1:2" x14ac:dyDescent="0.25">
      <c r="A952">
        <v>2</v>
      </c>
      <c r="B952" s="3">
        <v>4.9111111111111114</v>
      </c>
    </row>
    <row r="953" spans="1:2" x14ac:dyDescent="0.25">
      <c r="A953">
        <v>2</v>
      </c>
      <c r="B953" s="4">
        <v>5</v>
      </c>
    </row>
    <row r="954" spans="1:2" x14ac:dyDescent="0.25">
      <c r="A954">
        <v>2</v>
      </c>
      <c r="B954" s="3">
        <v>4.2608695652173916</v>
      </c>
    </row>
    <row r="955" spans="1:2" x14ac:dyDescent="0.25">
      <c r="A955">
        <v>2</v>
      </c>
      <c r="B955" s="4">
        <v>4.9777777777777779</v>
      </c>
    </row>
    <row r="956" spans="1:2" x14ac:dyDescent="0.25">
      <c r="A956">
        <v>2</v>
      </c>
      <c r="B956" s="3">
        <v>4.9777777777777779</v>
      </c>
    </row>
    <row r="957" spans="1:2" x14ac:dyDescent="0.25">
      <c r="A957">
        <v>2</v>
      </c>
      <c r="B957" s="4">
        <v>4.9333333333333336</v>
      </c>
    </row>
    <row r="958" spans="1:2" x14ac:dyDescent="0.25">
      <c r="A958">
        <v>2</v>
      </c>
      <c r="B958" s="3">
        <v>4.8636363636363633</v>
      </c>
    </row>
    <row r="959" spans="1:2" x14ac:dyDescent="0.25">
      <c r="A959">
        <v>2</v>
      </c>
      <c r="B959" s="4">
        <v>4.9777777777777779</v>
      </c>
    </row>
    <row r="960" spans="1:2" x14ac:dyDescent="0.25">
      <c r="A960">
        <v>2</v>
      </c>
      <c r="B960" s="3">
        <v>5</v>
      </c>
    </row>
    <row r="961" spans="1:2" x14ac:dyDescent="0.25">
      <c r="A961">
        <v>2</v>
      </c>
      <c r="B961" s="4">
        <v>4.3125</v>
      </c>
    </row>
    <row r="962" spans="1:2" x14ac:dyDescent="0.25">
      <c r="A962">
        <v>2</v>
      </c>
      <c r="B962" s="3">
        <v>5</v>
      </c>
    </row>
    <row r="963" spans="1:2" x14ac:dyDescent="0.25">
      <c r="A963">
        <v>2</v>
      </c>
      <c r="B963" s="4">
        <v>5.0227272727272716</v>
      </c>
    </row>
    <row r="964" spans="1:2" x14ac:dyDescent="0.25">
      <c r="A964">
        <v>2</v>
      </c>
      <c r="B964" s="3">
        <v>5</v>
      </c>
    </row>
    <row r="965" spans="1:2" x14ac:dyDescent="0.25">
      <c r="A965">
        <v>2</v>
      </c>
      <c r="B965" s="4">
        <v>5</v>
      </c>
    </row>
    <row r="966" spans="1:2" x14ac:dyDescent="0.25">
      <c r="A966">
        <v>2</v>
      </c>
      <c r="B966" s="3">
        <v>4.9772727272727284</v>
      </c>
    </row>
    <row r="967" spans="1:2" x14ac:dyDescent="0.25">
      <c r="A967">
        <v>2</v>
      </c>
      <c r="B967" s="4">
        <v>4.9642857142857144</v>
      </c>
    </row>
    <row r="968" spans="1:2" x14ac:dyDescent="0.25">
      <c r="A968">
        <v>2</v>
      </c>
      <c r="B968" s="3">
        <v>5</v>
      </c>
    </row>
    <row r="969" spans="1:2" x14ac:dyDescent="0.25">
      <c r="A969">
        <v>2</v>
      </c>
      <c r="B969" s="4">
        <v>4.9767441860465116</v>
      </c>
    </row>
    <row r="970" spans="1:2" x14ac:dyDescent="0.25">
      <c r="A970">
        <v>2</v>
      </c>
      <c r="B970" s="3">
        <v>5</v>
      </c>
    </row>
    <row r="971" spans="1:2" x14ac:dyDescent="0.25">
      <c r="A971">
        <v>2</v>
      </c>
      <c r="B971" s="4">
        <v>4.9777777777777779</v>
      </c>
    </row>
    <row r="972" spans="1:2" x14ac:dyDescent="0.25">
      <c r="A972">
        <v>2</v>
      </c>
      <c r="B972" s="3">
        <v>4.957446808510638</v>
      </c>
    </row>
    <row r="973" spans="1:2" x14ac:dyDescent="0.25">
      <c r="A973">
        <v>2</v>
      </c>
      <c r="B973" s="4">
        <v>5.0232558139534884</v>
      </c>
    </row>
    <row r="974" spans="1:2" x14ac:dyDescent="0.25">
      <c r="A974">
        <v>2</v>
      </c>
      <c r="B974" s="3">
        <v>4.9318181818181817</v>
      </c>
    </row>
    <row r="975" spans="1:2" x14ac:dyDescent="0.25">
      <c r="A975">
        <v>2</v>
      </c>
      <c r="B975" s="4">
        <v>5</v>
      </c>
    </row>
    <row r="976" spans="1:2" x14ac:dyDescent="0.25">
      <c r="A976">
        <v>2</v>
      </c>
      <c r="B976" s="3">
        <v>5</v>
      </c>
    </row>
    <row r="977" spans="1:2" x14ac:dyDescent="0.25">
      <c r="A977">
        <v>2</v>
      </c>
      <c r="B977" s="4">
        <v>5</v>
      </c>
    </row>
    <row r="978" spans="1:2" x14ac:dyDescent="0.25">
      <c r="A978">
        <v>2</v>
      </c>
      <c r="B978" s="3">
        <v>5</v>
      </c>
    </row>
    <row r="979" spans="1:2" x14ac:dyDescent="0.25">
      <c r="A979">
        <v>2</v>
      </c>
      <c r="B979" s="4">
        <v>4.666666666666667</v>
      </c>
    </row>
    <row r="980" spans="1:2" x14ac:dyDescent="0.25">
      <c r="A980">
        <v>2</v>
      </c>
      <c r="B980" s="3">
        <v>5</v>
      </c>
    </row>
    <row r="981" spans="1:2" x14ac:dyDescent="0.25">
      <c r="A981">
        <v>2</v>
      </c>
      <c r="B981" s="4">
        <v>5.0212765957446814</v>
      </c>
    </row>
    <row r="982" spans="1:2" x14ac:dyDescent="0.25">
      <c r="A982">
        <v>2</v>
      </c>
      <c r="B982" s="3">
        <v>5</v>
      </c>
    </row>
    <row r="983" spans="1:2" x14ac:dyDescent="0.25">
      <c r="A983">
        <v>2</v>
      </c>
      <c r="B983" s="4">
        <v>5</v>
      </c>
    </row>
    <row r="984" spans="1:2" x14ac:dyDescent="0.25">
      <c r="A984">
        <v>2</v>
      </c>
      <c r="B984" s="3">
        <v>3.2244897959183669</v>
      </c>
    </row>
    <row r="985" spans="1:2" x14ac:dyDescent="0.25">
      <c r="A985">
        <v>2</v>
      </c>
      <c r="B985" s="4">
        <v>4.9782608695652177</v>
      </c>
    </row>
    <row r="986" spans="1:2" x14ac:dyDescent="0.25">
      <c r="A986">
        <v>2</v>
      </c>
      <c r="B986" s="3">
        <v>4.9777777777777779</v>
      </c>
    </row>
    <row r="987" spans="1:2" x14ac:dyDescent="0.25">
      <c r="A987">
        <v>2</v>
      </c>
      <c r="B987" s="4">
        <v>4.9782608695652177</v>
      </c>
    </row>
    <row r="988" spans="1:2" x14ac:dyDescent="0.25">
      <c r="A988">
        <v>2</v>
      </c>
      <c r="B988" s="3">
        <v>5</v>
      </c>
    </row>
    <row r="989" spans="1:2" x14ac:dyDescent="0.25">
      <c r="A989">
        <v>2</v>
      </c>
      <c r="B989" s="4">
        <v>4.4680851063829783</v>
      </c>
    </row>
    <row r="990" spans="1:2" x14ac:dyDescent="0.25">
      <c r="A990">
        <v>2</v>
      </c>
      <c r="B990" s="3">
        <v>5</v>
      </c>
    </row>
    <row r="991" spans="1:2" x14ac:dyDescent="0.25">
      <c r="A991">
        <v>2</v>
      </c>
      <c r="B991" s="4">
        <v>5.0232558139534884</v>
      </c>
    </row>
    <row r="992" spans="1:2" x14ac:dyDescent="0.25">
      <c r="A992">
        <v>2</v>
      </c>
      <c r="B992" s="3">
        <v>5</v>
      </c>
    </row>
    <row r="993" spans="1:2" x14ac:dyDescent="0.25">
      <c r="A993">
        <v>2</v>
      </c>
      <c r="B993" s="4">
        <v>5</v>
      </c>
    </row>
    <row r="994" spans="1:2" x14ac:dyDescent="0.25">
      <c r="A994">
        <v>2</v>
      </c>
      <c r="B994" s="3">
        <v>5.020833333333333</v>
      </c>
    </row>
    <row r="995" spans="1:2" x14ac:dyDescent="0.25">
      <c r="A995">
        <v>2</v>
      </c>
      <c r="B995" s="4">
        <v>4.9772727272727284</v>
      </c>
    </row>
    <row r="996" spans="1:2" x14ac:dyDescent="0.25">
      <c r="A996">
        <v>2</v>
      </c>
      <c r="B996" s="3">
        <v>5</v>
      </c>
    </row>
    <row r="997" spans="1:2" x14ac:dyDescent="0.25">
      <c r="A997">
        <v>2</v>
      </c>
      <c r="B997" s="4">
        <v>4.3513513513513518</v>
      </c>
    </row>
    <row r="998" spans="1:2" x14ac:dyDescent="0.25">
      <c r="A998">
        <v>2</v>
      </c>
      <c r="B998" s="3">
        <v>5</v>
      </c>
    </row>
    <row r="999" spans="1:2" x14ac:dyDescent="0.25">
      <c r="A999">
        <v>2</v>
      </c>
      <c r="B999" s="4">
        <v>2.3103448275862069</v>
      </c>
    </row>
    <row r="1000" spans="1:2" x14ac:dyDescent="0.25">
      <c r="A1000">
        <v>2</v>
      </c>
      <c r="B1000" s="3">
        <v>5</v>
      </c>
    </row>
    <row r="1001" spans="1:2" x14ac:dyDescent="0.25">
      <c r="A1001">
        <v>2</v>
      </c>
      <c r="B1001" s="4">
        <v>5</v>
      </c>
    </row>
    <row r="1002" spans="1:2" x14ac:dyDescent="0.25">
      <c r="A1002">
        <v>2</v>
      </c>
      <c r="B1002" s="3">
        <v>5</v>
      </c>
    </row>
    <row r="1003" spans="1:2" x14ac:dyDescent="0.25">
      <c r="A1003">
        <v>2</v>
      </c>
      <c r="B1003" s="4">
        <v>5</v>
      </c>
    </row>
    <row r="1004" spans="1:2" x14ac:dyDescent="0.25">
      <c r="A1004">
        <v>2</v>
      </c>
      <c r="B1004" s="3">
        <v>4.9777777777777779</v>
      </c>
    </row>
    <row r="1005" spans="1:2" x14ac:dyDescent="0.25">
      <c r="A1005">
        <v>2</v>
      </c>
      <c r="B1005" s="4">
        <v>5</v>
      </c>
    </row>
    <row r="1006" spans="1:2" x14ac:dyDescent="0.25">
      <c r="A1006">
        <v>2</v>
      </c>
      <c r="B1006" s="3">
        <v>5</v>
      </c>
    </row>
    <row r="1007" spans="1:2" x14ac:dyDescent="0.25">
      <c r="A1007">
        <v>2</v>
      </c>
      <c r="B1007" s="4">
        <v>5</v>
      </c>
    </row>
    <row r="1008" spans="1:2" x14ac:dyDescent="0.25">
      <c r="A1008">
        <v>2</v>
      </c>
      <c r="B1008" s="3">
        <v>5</v>
      </c>
    </row>
    <row r="1009" spans="1:2" x14ac:dyDescent="0.25">
      <c r="A1009">
        <v>2</v>
      </c>
      <c r="B1009" s="4">
        <v>5</v>
      </c>
    </row>
    <row r="1010" spans="1:2" x14ac:dyDescent="0.25">
      <c r="A1010">
        <v>2</v>
      </c>
      <c r="B1010" s="3">
        <v>4.9111111111111114</v>
      </c>
    </row>
    <row r="1011" spans="1:2" x14ac:dyDescent="0.25">
      <c r="A1011">
        <v>2</v>
      </c>
      <c r="B1011" s="4">
        <v>5</v>
      </c>
    </row>
    <row r="1012" spans="1:2" x14ac:dyDescent="0.25">
      <c r="A1012">
        <v>2</v>
      </c>
      <c r="B1012" s="3">
        <v>5</v>
      </c>
    </row>
    <row r="1013" spans="1:2" x14ac:dyDescent="0.25">
      <c r="A1013">
        <v>2</v>
      </c>
      <c r="B1013" s="4">
        <v>5</v>
      </c>
    </row>
    <row r="1014" spans="1:2" x14ac:dyDescent="0.25">
      <c r="A1014">
        <v>2</v>
      </c>
      <c r="B1014" s="3">
        <v>4.9767441860465116</v>
      </c>
    </row>
    <row r="1015" spans="1:2" x14ac:dyDescent="0.25">
      <c r="A1015">
        <v>2</v>
      </c>
      <c r="B1015" s="4">
        <v>4.9111111111111114</v>
      </c>
    </row>
    <row r="1016" spans="1:2" x14ac:dyDescent="0.25">
      <c r="A1016">
        <v>2</v>
      </c>
      <c r="B1016" s="3">
        <v>5</v>
      </c>
    </row>
    <row r="1017" spans="1:2" x14ac:dyDescent="0.25">
      <c r="A1017">
        <v>2</v>
      </c>
      <c r="B1017" s="4">
        <v>5</v>
      </c>
    </row>
    <row r="1018" spans="1:2" x14ac:dyDescent="0.25">
      <c r="A1018">
        <v>2</v>
      </c>
      <c r="B1018" s="3">
        <v>4.9767441860465116</v>
      </c>
    </row>
    <row r="1019" spans="1:2" x14ac:dyDescent="0.25">
      <c r="A1019">
        <v>2</v>
      </c>
      <c r="B1019" s="4">
        <v>5</v>
      </c>
    </row>
    <row r="1020" spans="1:2" x14ac:dyDescent="0.25">
      <c r="A1020">
        <v>2</v>
      </c>
      <c r="B1020" s="3">
        <v>5</v>
      </c>
    </row>
    <row r="1021" spans="1:2" x14ac:dyDescent="0.25">
      <c r="A1021">
        <v>2</v>
      </c>
      <c r="B1021" s="4">
        <v>5</v>
      </c>
    </row>
    <row r="1022" spans="1:2" x14ac:dyDescent="0.25">
      <c r="A1022">
        <v>2</v>
      </c>
      <c r="B1022" s="3">
        <v>5</v>
      </c>
    </row>
    <row r="1023" spans="1:2" x14ac:dyDescent="0.25">
      <c r="A1023">
        <v>2</v>
      </c>
      <c r="B1023" s="4">
        <v>5</v>
      </c>
    </row>
    <row r="1024" spans="1:2" x14ac:dyDescent="0.25">
      <c r="A1024">
        <v>2</v>
      </c>
      <c r="B1024" s="3">
        <v>5</v>
      </c>
    </row>
    <row r="1025" spans="1:2" x14ac:dyDescent="0.25">
      <c r="A1025">
        <v>2</v>
      </c>
      <c r="B1025" s="4">
        <v>5.0212765957446814</v>
      </c>
    </row>
    <row r="1026" spans="1:2" x14ac:dyDescent="0.25">
      <c r="A1026">
        <v>2</v>
      </c>
      <c r="B1026" s="3">
        <v>5</v>
      </c>
    </row>
    <row r="1027" spans="1:2" x14ac:dyDescent="0.25">
      <c r="A1027">
        <v>2</v>
      </c>
      <c r="B1027" s="4">
        <v>5</v>
      </c>
    </row>
    <row r="1028" spans="1:2" x14ac:dyDescent="0.25">
      <c r="A1028">
        <v>2</v>
      </c>
      <c r="B1028" s="3">
        <v>5</v>
      </c>
    </row>
    <row r="1029" spans="1:2" x14ac:dyDescent="0.25">
      <c r="A1029">
        <v>2</v>
      </c>
      <c r="B1029" s="4">
        <v>5.024390243902439</v>
      </c>
    </row>
    <row r="1030" spans="1:2" x14ac:dyDescent="0.25">
      <c r="A1030">
        <v>2</v>
      </c>
      <c r="B1030" s="3">
        <v>5</v>
      </c>
    </row>
    <row r="1031" spans="1:2" x14ac:dyDescent="0.25">
      <c r="A1031">
        <v>2</v>
      </c>
      <c r="B1031" s="4">
        <v>5</v>
      </c>
    </row>
    <row r="1032" spans="1:2" x14ac:dyDescent="0.25">
      <c r="A1032">
        <v>2</v>
      </c>
      <c r="B1032" s="3">
        <v>4.9629629629629628</v>
      </c>
    </row>
    <row r="1033" spans="1:2" x14ac:dyDescent="0.25">
      <c r="A1033">
        <v>2</v>
      </c>
      <c r="B1033" s="4">
        <v>5</v>
      </c>
    </row>
    <row r="1034" spans="1:2" x14ac:dyDescent="0.25">
      <c r="A1034">
        <v>2</v>
      </c>
      <c r="B1034" s="3">
        <v>5</v>
      </c>
    </row>
    <row r="1035" spans="1:2" x14ac:dyDescent="0.25">
      <c r="A1035">
        <v>2</v>
      </c>
      <c r="B1035" s="4">
        <v>5</v>
      </c>
    </row>
    <row r="1036" spans="1:2" x14ac:dyDescent="0.25">
      <c r="A1036">
        <v>2</v>
      </c>
      <c r="B1036" s="3">
        <v>5</v>
      </c>
    </row>
    <row r="1037" spans="1:2" x14ac:dyDescent="0.25">
      <c r="A1037">
        <v>2</v>
      </c>
      <c r="B1037" s="4">
        <v>5</v>
      </c>
    </row>
    <row r="1038" spans="1:2" x14ac:dyDescent="0.25">
      <c r="A1038">
        <v>2</v>
      </c>
      <c r="B1038" s="3">
        <v>5</v>
      </c>
    </row>
    <row r="1039" spans="1:2" x14ac:dyDescent="0.25">
      <c r="A1039">
        <v>2</v>
      </c>
      <c r="B1039" s="4">
        <v>5</v>
      </c>
    </row>
    <row r="1040" spans="1:2" x14ac:dyDescent="0.25">
      <c r="A1040">
        <v>2</v>
      </c>
      <c r="B1040" s="3">
        <v>5</v>
      </c>
    </row>
    <row r="1041" spans="1:2" x14ac:dyDescent="0.25">
      <c r="A1041">
        <v>2</v>
      </c>
      <c r="B1041" s="4">
        <v>4.9777777777777779</v>
      </c>
    </row>
    <row r="1042" spans="1:2" x14ac:dyDescent="0.25">
      <c r="A1042">
        <v>2</v>
      </c>
      <c r="B1042" s="3">
        <v>5</v>
      </c>
    </row>
    <row r="1043" spans="1:2" x14ac:dyDescent="0.25">
      <c r="A1043">
        <v>2</v>
      </c>
      <c r="B1043" s="4">
        <v>4.9736842105263159</v>
      </c>
    </row>
    <row r="1044" spans="1:2" x14ac:dyDescent="0.25">
      <c r="A1044">
        <v>2</v>
      </c>
      <c r="B1044" s="3">
        <v>5</v>
      </c>
    </row>
    <row r="1045" spans="1:2" x14ac:dyDescent="0.25">
      <c r="A1045">
        <v>2</v>
      </c>
      <c r="B1045" s="4">
        <v>5</v>
      </c>
    </row>
    <row r="1046" spans="1:2" x14ac:dyDescent="0.25">
      <c r="A1046">
        <v>2</v>
      </c>
      <c r="B1046" s="3">
        <v>5</v>
      </c>
    </row>
    <row r="1047" spans="1:2" x14ac:dyDescent="0.25">
      <c r="A1047">
        <v>2</v>
      </c>
      <c r="B1047" s="4">
        <v>4.957446808510638</v>
      </c>
    </row>
    <row r="1048" spans="1:2" x14ac:dyDescent="0.25">
      <c r="A1048">
        <v>2</v>
      </c>
      <c r="B1048" s="3">
        <v>4.9615384615384617</v>
      </c>
    </row>
    <row r="1049" spans="1:2" x14ac:dyDescent="0.25">
      <c r="A1049">
        <v>2</v>
      </c>
      <c r="B1049" s="4">
        <v>5</v>
      </c>
    </row>
    <row r="1050" spans="1:2" x14ac:dyDescent="0.25">
      <c r="A1050">
        <v>2</v>
      </c>
      <c r="B1050" s="3">
        <v>5</v>
      </c>
    </row>
    <row r="1051" spans="1:2" x14ac:dyDescent="0.25">
      <c r="A1051">
        <v>2</v>
      </c>
      <c r="B1051" s="4">
        <v>4.9787234042553186</v>
      </c>
    </row>
    <row r="1052" spans="1:2" x14ac:dyDescent="0.25">
      <c r="A1052">
        <v>2</v>
      </c>
      <c r="B1052" s="3">
        <v>5</v>
      </c>
    </row>
    <row r="1053" spans="1:2" x14ac:dyDescent="0.25">
      <c r="A1053">
        <v>2</v>
      </c>
      <c r="B1053" s="4">
        <v>5</v>
      </c>
    </row>
    <row r="1054" spans="1:2" x14ac:dyDescent="0.25">
      <c r="A1054">
        <v>2</v>
      </c>
      <c r="B1054" s="3">
        <v>5</v>
      </c>
    </row>
    <row r="1055" spans="1:2" x14ac:dyDescent="0.25">
      <c r="A1055">
        <v>2</v>
      </c>
      <c r="B1055" s="4">
        <v>5</v>
      </c>
    </row>
    <row r="1056" spans="1:2" x14ac:dyDescent="0.25">
      <c r="A1056">
        <v>2</v>
      </c>
      <c r="B1056" s="3">
        <v>5</v>
      </c>
    </row>
    <row r="1057" spans="1:2" x14ac:dyDescent="0.25">
      <c r="A1057">
        <v>2</v>
      </c>
      <c r="B1057" s="4">
        <v>5</v>
      </c>
    </row>
    <row r="1058" spans="1:2" x14ac:dyDescent="0.25">
      <c r="A1058">
        <v>2</v>
      </c>
      <c r="B1058" s="3">
        <v>4.9787234042553186</v>
      </c>
    </row>
    <row r="1059" spans="1:2" x14ac:dyDescent="0.25">
      <c r="A1059">
        <v>2</v>
      </c>
      <c r="B1059" s="4">
        <v>5</v>
      </c>
    </row>
    <row r="1060" spans="1:2" x14ac:dyDescent="0.25">
      <c r="A1060">
        <v>2</v>
      </c>
      <c r="B1060" s="3">
        <v>5</v>
      </c>
    </row>
    <row r="1061" spans="1:2" x14ac:dyDescent="0.25">
      <c r="A1061">
        <v>2</v>
      </c>
      <c r="B1061" s="4">
        <v>5</v>
      </c>
    </row>
    <row r="1062" spans="1:2" x14ac:dyDescent="0.25">
      <c r="A1062">
        <v>2</v>
      </c>
      <c r="B1062" s="3">
        <v>2.2000000000000002</v>
      </c>
    </row>
    <row r="1063" spans="1:2" x14ac:dyDescent="0.25">
      <c r="A1063">
        <v>2</v>
      </c>
      <c r="B1063" s="4">
        <v>4.9761904761904763</v>
      </c>
    </row>
    <row r="1064" spans="1:2" x14ac:dyDescent="0.25">
      <c r="A1064">
        <v>2</v>
      </c>
      <c r="B1064" s="3">
        <v>5</v>
      </c>
    </row>
    <row r="1065" spans="1:2" x14ac:dyDescent="0.25">
      <c r="A1065">
        <v>2</v>
      </c>
      <c r="B1065" s="4">
        <v>4.9642857142857144</v>
      </c>
    </row>
    <row r="1066" spans="1:2" x14ac:dyDescent="0.25">
      <c r="A1066">
        <v>2</v>
      </c>
      <c r="B1066" s="3">
        <v>4.9777777777777779</v>
      </c>
    </row>
    <row r="1067" spans="1:2" x14ac:dyDescent="0.25">
      <c r="A1067">
        <v>2</v>
      </c>
      <c r="B1067" s="4">
        <v>5</v>
      </c>
    </row>
    <row r="1068" spans="1:2" x14ac:dyDescent="0.25">
      <c r="A1068">
        <v>2</v>
      </c>
      <c r="B1068" s="3">
        <v>5</v>
      </c>
    </row>
    <row r="1069" spans="1:2" x14ac:dyDescent="0.25">
      <c r="A1069">
        <v>2</v>
      </c>
      <c r="B1069" s="4">
        <v>5</v>
      </c>
    </row>
    <row r="1070" spans="1:2" x14ac:dyDescent="0.25">
      <c r="A1070">
        <v>2</v>
      </c>
      <c r="B1070" s="3">
        <v>5</v>
      </c>
    </row>
    <row r="1071" spans="1:2" x14ac:dyDescent="0.25">
      <c r="A1071">
        <v>2</v>
      </c>
      <c r="B1071" s="4">
        <v>5.0454545454545459</v>
      </c>
    </row>
    <row r="1072" spans="1:2" x14ac:dyDescent="0.25">
      <c r="A1072">
        <v>2</v>
      </c>
      <c r="B1072" s="3">
        <v>5</v>
      </c>
    </row>
    <row r="1073" spans="1:2" x14ac:dyDescent="0.25">
      <c r="A1073">
        <v>2</v>
      </c>
      <c r="B1073" s="4">
        <v>5</v>
      </c>
    </row>
    <row r="1074" spans="1:2" x14ac:dyDescent="0.25">
      <c r="A1074">
        <v>2</v>
      </c>
      <c r="B1074" s="3">
        <v>5.0222222222222221</v>
      </c>
    </row>
    <row r="1075" spans="1:2" x14ac:dyDescent="0.25">
      <c r="A1075">
        <v>2</v>
      </c>
      <c r="B1075" s="4">
        <v>5</v>
      </c>
    </row>
    <row r="1076" spans="1:2" x14ac:dyDescent="0.25">
      <c r="A1076">
        <v>2</v>
      </c>
      <c r="B1076" s="3">
        <v>5</v>
      </c>
    </row>
    <row r="1077" spans="1:2" x14ac:dyDescent="0.25">
      <c r="A1077">
        <v>2</v>
      </c>
      <c r="B1077" s="4">
        <v>4.9729729729729728</v>
      </c>
    </row>
    <row r="1078" spans="1:2" x14ac:dyDescent="0.25">
      <c r="A1078">
        <v>2</v>
      </c>
      <c r="B1078" s="3">
        <v>5</v>
      </c>
    </row>
    <row r="1079" spans="1:2" x14ac:dyDescent="0.25">
      <c r="A1079">
        <v>2</v>
      </c>
      <c r="B1079" s="4">
        <v>2.4651162790697669</v>
      </c>
    </row>
    <row r="1080" spans="1:2" x14ac:dyDescent="0.25">
      <c r="A1080">
        <v>2</v>
      </c>
      <c r="B1080" s="3">
        <v>5</v>
      </c>
    </row>
    <row r="1081" spans="1:2" x14ac:dyDescent="0.25">
      <c r="A1081">
        <v>2</v>
      </c>
      <c r="B1081" s="4">
        <v>5</v>
      </c>
    </row>
    <row r="1082" spans="1:2" x14ac:dyDescent="0.25">
      <c r="A1082">
        <v>2</v>
      </c>
      <c r="B1082" s="3">
        <v>5</v>
      </c>
    </row>
    <row r="1083" spans="1:2" x14ac:dyDescent="0.25">
      <c r="A1083">
        <v>2</v>
      </c>
      <c r="B1083" s="4">
        <v>5</v>
      </c>
    </row>
    <row r="1084" spans="1:2" x14ac:dyDescent="0.25">
      <c r="A1084">
        <v>2</v>
      </c>
      <c r="B1084" s="3">
        <v>5</v>
      </c>
    </row>
    <row r="1085" spans="1:2" x14ac:dyDescent="0.25">
      <c r="A1085">
        <v>2</v>
      </c>
      <c r="B1085" s="4">
        <v>5</v>
      </c>
    </row>
    <row r="1086" spans="1:2" x14ac:dyDescent="0.25">
      <c r="A1086">
        <v>2</v>
      </c>
      <c r="B1086" s="3">
        <v>5</v>
      </c>
    </row>
    <row r="1087" spans="1:2" x14ac:dyDescent="0.25">
      <c r="A1087">
        <v>2</v>
      </c>
      <c r="B1087" s="4">
        <v>5</v>
      </c>
    </row>
    <row r="1088" spans="1:2" x14ac:dyDescent="0.25">
      <c r="A1088">
        <v>2</v>
      </c>
      <c r="B1088" s="3">
        <v>4.9411764705882364</v>
      </c>
    </row>
    <row r="1089" spans="1:2" x14ac:dyDescent="0.25">
      <c r="A1089">
        <v>2</v>
      </c>
      <c r="B1089" s="4">
        <v>4.9555555555555557</v>
      </c>
    </row>
    <row r="1090" spans="1:2" x14ac:dyDescent="0.25">
      <c r="A1090">
        <v>2</v>
      </c>
      <c r="B1090" s="3">
        <v>4.9555555555555557</v>
      </c>
    </row>
    <row r="1091" spans="1:2" x14ac:dyDescent="0.25">
      <c r="A1091">
        <v>2</v>
      </c>
      <c r="B1091" s="4">
        <v>5</v>
      </c>
    </row>
    <row r="1092" spans="1:2" x14ac:dyDescent="0.25">
      <c r="A1092">
        <v>2</v>
      </c>
      <c r="B1092" s="3">
        <v>5</v>
      </c>
    </row>
    <row r="1093" spans="1:2" x14ac:dyDescent="0.25">
      <c r="A1093">
        <v>2</v>
      </c>
      <c r="B1093" s="4">
        <v>4.957446808510638</v>
      </c>
    </row>
    <row r="1094" spans="1:2" x14ac:dyDescent="0.25">
      <c r="A1094">
        <v>2</v>
      </c>
      <c r="B1094" s="3">
        <v>5</v>
      </c>
    </row>
    <row r="1095" spans="1:2" x14ac:dyDescent="0.25">
      <c r="A1095">
        <v>2</v>
      </c>
      <c r="B1095" s="4">
        <v>5</v>
      </c>
    </row>
    <row r="1096" spans="1:2" x14ac:dyDescent="0.25">
      <c r="A1096">
        <v>2</v>
      </c>
      <c r="B1096" s="3">
        <v>5</v>
      </c>
    </row>
    <row r="1097" spans="1:2" x14ac:dyDescent="0.25">
      <c r="A1097">
        <v>2</v>
      </c>
      <c r="B1097" s="4">
        <v>5</v>
      </c>
    </row>
    <row r="1098" spans="1:2" x14ac:dyDescent="0.25">
      <c r="A1098">
        <v>2</v>
      </c>
      <c r="B1098" s="3">
        <v>5.1627906976744189</v>
      </c>
    </row>
    <row r="1099" spans="1:2" x14ac:dyDescent="0.25">
      <c r="A1099">
        <v>2</v>
      </c>
      <c r="B1099" s="4">
        <v>5</v>
      </c>
    </row>
    <row r="1100" spans="1:2" x14ac:dyDescent="0.25">
      <c r="A1100">
        <v>2</v>
      </c>
      <c r="B1100" s="3">
        <v>5</v>
      </c>
    </row>
    <row r="1101" spans="1:2" x14ac:dyDescent="0.25">
      <c r="A1101">
        <v>2</v>
      </c>
      <c r="B1101" s="4">
        <v>4.8636363636363633</v>
      </c>
    </row>
    <row r="1102" spans="1:2" x14ac:dyDescent="0.25">
      <c r="A1102">
        <v>2</v>
      </c>
      <c r="B1102" s="3">
        <v>5</v>
      </c>
    </row>
    <row r="1103" spans="1:2" x14ac:dyDescent="0.25">
      <c r="A1103">
        <v>2</v>
      </c>
      <c r="B1103" s="4">
        <v>5</v>
      </c>
    </row>
    <row r="1104" spans="1:2" x14ac:dyDescent="0.25">
      <c r="A1104">
        <v>2</v>
      </c>
      <c r="B1104" s="3">
        <v>5</v>
      </c>
    </row>
    <row r="1105" spans="1:2" x14ac:dyDescent="0.25">
      <c r="A1105">
        <v>2</v>
      </c>
      <c r="B1105" s="4">
        <v>5</v>
      </c>
    </row>
    <row r="1106" spans="1:2" x14ac:dyDescent="0.25">
      <c r="A1106">
        <v>2</v>
      </c>
      <c r="B1106" s="3">
        <v>4.9777777777777779</v>
      </c>
    </row>
    <row r="1107" spans="1:2" x14ac:dyDescent="0.25">
      <c r="A1107">
        <v>2</v>
      </c>
      <c r="B1107" s="4">
        <v>5</v>
      </c>
    </row>
    <row r="1108" spans="1:2" x14ac:dyDescent="0.25">
      <c r="A1108">
        <v>2</v>
      </c>
      <c r="B1108" s="3">
        <v>4.9545454545454541</v>
      </c>
    </row>
    <row r="1109" spans="1:2" x14ac:dyDescent="0.25">
      <c r="A1109">
        <v>2</v>
      </c>
      <c r="B1109" s="4">
        <v>5</v>
      </c>
    </row>
    <row r="1110" spans="1:2" x14ac:dyDescent="0.25">
      <c r="A1110">
        <v>2</v>
      </c>
      <c r="B1110" s="3">
        <v>4.9565217391304346</v>
      </c>
    </row>
    <row r="1111" spans="1:2" x14ac:dyDescent="0.25">
      <c r="A1111">
        <v>2</v>
      </c>
      <c r="B1111" s="4">
        <v>5</v>
      </c>
    </row>
    <row r="1112" spans="1:2" x14ac:dyDescent="0.25">
      <c r="A1112">
        <v>2</v>
      </c>
      <c r="B1112" s="3">
        <v>4.979166666666667</v>
      </c>
    </row>
    <row r="1113" spans="1:2" x14ac:dyDescent="0.25">
      <c r="A1113">
        <v>2</v>
      </c>
      <c r="B1113" s="4">
        <v>5</v>
      </c>
    </row>
    <row r="1114" spans="1:2" x14ac:dyDescent="0.25">
      <c r="A1114">
        <v>2</v>
      </c>
      <c r="B1114" s="3">
        <v>5</v>
      </c>
    </row>
    <row r="1115" spans="1:2" x14ac:dyDescent="0.25">
      <c r="A1115">
        <v>2</v>
      </c>
      <c r="B1115" s="4">
        <v>5</v>
      </c>
    </row>
    <row r="1116" spans="1:2" x14ac:dyDescent="0.25">
      <c r="A1116">
        <v>2</v>
      </c>
      <c r="B1116" s="3">
        <v>5</v>
      </c>
    </row>
    <row r="1117" spans="1:2" x14ac:dyDescent="0.25">
      <c r="A1117">
        <v>2</v>
      </c>
      <c r="B1117" s="4">
        <v>5</v>
      </c>
    </row>
    <row r="1118" spans="1:2" x14ac:dyDescent="0.25">
      <c r="A1118">
        <v>2</v>
      </c>
      <c r="B1118" s="3">
        <v>5</v>
      </c>
    </row>
    <row r="1119" spans="1:2" x14ac:dyDescent="0.25">
      <c r="A1119">
        <v>2</v>
      </c>
      <c r="B1119" s="4">
        <v>5</v>
      </c>
    </row>
    <row r="1120" spans="1:2" x14ac:dyDescent="0.25">
      <c r="A1120">
        <v>2</v>
      </c>
      <c r="B1120" s="3">
        <v>5</v>
      </c>
    </row>
    <row r="1121" spans="1:2" x14ac:dyDescent="0.25">
      <c r="A1121">
        <v>2</v>
      </c>
      <c r="B1121" s="4">
        <v>5</v>
      </c>
    </row>
    <row r="1122" spans="1:2" x14ac:dyDescent="0.25">
      <c r="A1122">
        <v>2</v>
      </c>
      <c r="B1122" s="3">
        <v>4.9782608695652177</v>
      </c>
    </row>
    <row r="1123" spans="1:2" x14ac:dyDescent="0.25">
      <c r="A1123">
        <v>2</v>
      </c>
      <c r="B1123" s="4">
        <v>2.0681818181818179</v>
      </c>
    </row>
    <row r="1124" spans="1:2" x14ac:dyDescent="0.25">
      <c r="A1124">
        <v>2</v>
      </c>
      <c r="B1124" s="3">
        <v>5</v>
      </c>
    </row>
    <row r="1125" spans="1:2" x14ac:dyDescent="0.25">
      <c r="A1125">
        <v>2</v>
      </c>
      <c r="B1125" s="4">
        <v>5</v>
      </c>
    </row>
    <row r="1126" spans="1:2" x14ac:dyDescent="0.25">
      <c r="A1126">
        <v>2</v>
      </c>
      <c r="B1126" s="3">
        <v>5</v>
      </c>
    </row>
    <row r="1127" spans="1:2" x14ac:dyDescent="0.25">
      <c r="A1127">
        <v>2</v>
      </c>
      <c r="B1127" s="4">
        <v>5.0222222222222221</v>
      </c>
    </row>
    <row r="1128" spans="1:2" x14ac:dyDescent="0.25">
      <c r="A1128">
        <v>2</v>
      </c>
      <c r="B1128" s="3">
        <v>5</v>
      </c>
    </row>
    <row r="1129" spans="1:2" x14ac:dyDescent="0.25">
      <c r="A1129">
        <v>2</v>
      </c>
      <c r="B1129" s="4">
        <v>5.0217391304347823</v>
      </c>
    </row>
    <row r="1130" spans="1:2" x14ac:dyDescent="0.25">
      <c r="A1130">
        <v>2</v>
      </c>
      <c r="B1130" s="3">
        <v>5</v>
      </c>
    </row>
    <row r="1131" spans="1:2" x14ac:dyDescent="0.25">
      <c r="A1131">
        <v>2</v>
      </c>
      <c r="B1131" s="4">
        <v>5</v>
      </c>
    </row>
    <row r="1132" spans="1:2" x14ac:dyDescent="0.25">
      <c r="A1132">
        <v>2</v>
      </c>
      <c r="B1132" s="3">
        <v>5</v>
      </c>
    </row>
    <row r="1133" spans="1:2" x14ac:dyDescent="0.25">
      <c r="A1133">
        <v>2</v>
      </c>
      <c r="B1133" s="4">
        <v>4.9347826086956523</v>
      </c>
    </row>
    <row r="1134" spans="1:2" x14ac:dyDescent="0.25">
      <c r="A1134">
        <v>2</v>
      </c>
      <c r="B1134" s="3">
        <v>5</v>
      </c>
    </row>
    <row r="1135" spans="1:2" x14ac:dyDescent="0.25">
      <c r="A1135">
        <v>2</v>
      </c>
      <c r="B1135" s="4">
        <v>5</v>
      </c>
    </row>
    <row r="1136" spans="1:2" x14ac:dyDescent="0.25">
      <c r="A1136">
        <v>2</v>
      </c>
      <c r="B1136" s="3">
        <v>5</v>
      </c>
    </row>
    <row r="1137" spans="1:2" x14ac:dyDescent="0.25">
      <c r="A1137">
        <v>2</v>
      </c>
      <c r="B1137" s="4">
        <v>5</v>
      </c>
    </row>
    <row r="1138" spans="1:2" x14ac:dyDescent="0.25">
      <c r="A1138">
        <v>2</v>
      </c>
      <c r="B1138" s="3">
        <v>5</v>
      </c>
    </row>
    <row r="1139" spans="1:2" x14ac:dyDescent="0.25">
      <c r="A1139">
        <v>2</v>
      </c>
      <c r="B1139" s="4">
        <v>5</v>
      </c>
    </row>
    <row r="1140" spans="1:2" x14ac:dyDescent="0.25">
      <c r="A1140">
        <v>2</v>
      </c>
      <c r="B1140" s="3">
        <v>5</v>
      </c>
    </row>
    <row r="1141" spans="1:2" x14ac:dyDescent="0.25">
      <c r="A1141">
        <v>2</v>
      </c>
      <c r="B1141" s="4">
        <v>5</v>
      </c>
    </row>
    <row r="1142" spans="1:2" x14ac:dyDescent="0.25">
      <c r="A1142">
        <v>2</v>
      </c>
      <c r="B1142" s="3">
        <v>5.0652173913043477</v>
      </c>
    </row>
    <row r="1143" spans="1:2" x14ac:dyDescent="0.25">
      <c r="A1143">
        <v>2</v>
      </c>
      <c r="B1143" s="4">
        <v>5</v>
      </c>
    </row>
    <row r="1144" spans="1:2" x14ac:dyDescent="0.25">
      <c r="A1144">
        <v>2</v>
      </c>
      <c r="B1144" s="3">
        <v>4.5599999999999996</v>
      </c>
    </row>
    <row r="1145" spans="1:2" x14ac:dyDescent="0.25">
      <c r="A1145">
        <v>2</v>
      </c>
      <c r="B1145" s="4">
        <v>4.9333333333333336</v>
      </c>
    </row>
    <row r="1146" spans="1:2" x14ac:dyDescent="0.25">
      <c r="A1146">
        <v>2</v>
      </c>
      <c r="B1146" s="3">
        <v>4.9729729729729728</v>
      </c>
    </row>
    <row r="1147" spans="1:2" x14ac:dyDescent="0.25">
      <c r="A1147">
        <v>2</v>
      </c>
      <c r="B1147" s="4">
        <v>5</v>
      </c>
    </row>
    <row r="1148" spans="1:2" x14ac:dyDescent="0.25">
      <c r="A1148">
        <v>2</v>
      </c>
      <c r="B1148" s="3">
        <v>5</v>
      </c>
    </row>
    <row r="1149" spans="1:2" x14ac:dyDescent="0.25">
      <c r="A1149">
        <v>2</v>
      </c>
      <c r="B1149" s="4">
        <v>4.9743589743589736</v>
      </c>
    </row>
    <row r="1150" spans="1:2" x14ac:dyDescent="0.25">
      <c r="A1150">
        <v>2</v>
      </c>
      <c r="B1150" s="3">
        <v>4.9772727272727284</v>
      </c>
    </row>
    <row r="1151" spans="1:2" x14ac:dyDescent="0.25">
      <c r="A1151">
        <v>2</v>
      </c>
      <c r="B1151" s="4">
        <v>5</v>
      </c>
    </row>
    <row r="1152" spans="1:2" x14ac:dyDescent="0.25">
      <c r="A1152">
        <v>2</v>
      </c>
      <c r="B1152" s="3">
        <v>5</v>
      </c>
    </row>
    <row r="1153" spans="1:2" x14ac:dyDescent="0.25">
      <c r="A1153">
        <v>2</v>
      </c>
      <c r="B1153" s="4">
        <v>5</v>
      </c>
    </row>
    <row r="1154" spans="1:2" x14ac:dyDescent="0.25">
      <c r="A1154">
        <v>2</v>
      </c>
      <c r="B1154" s="3">
        <v>5</v>
      </c>
    </row>
    <row r="1155" spans="1:2" x14ac:dyDescent="0.25">
      <c r="A1155">
        <v>2</v>
      </c>
      <c r="B1155" s="4">
        <v>5</v>
      </c>
    </row>
    <row r="1156" spans="1:2" x14ac:dyDescent="0.25">
      <c r="A1156">
        <v>2</v>
      </c>
      <c r="B1156" s="3">
        <v>5</v>
      </c>
    </row>
    <row r="1157" spans="1:2" x14ac:dyDescent="0.25">
      <c r="A1157">
        <v>2</v>
      </c>
      <c r="B1157" s="4">
        <v>5</v>
      </c>
    </row>
    <row r="1158" spans="1:2" x14ac:dyDescent="0.25">
      <c r="A1158">
        <v>2</v>
      </c>
      <c r="B1158" s="3">
        <v>2.7333333333333329</v>
      </c>
    </row>
    <row r="1159" spans="1:2" x14ac:dyDescent="0.25">
      <c r="A1159">
        <v>2</v>
      </c>
      <c r="B1159" s="4">
        <v>5</v>
      </c>
    </row>
    <row r="1160" spans="1:2" x14ac:dyDescent="0.25">
      <c r="A1160">
        <v>2</v>
      </c>
      <c r="B1160" s="3">
        <v>5</v>
      </c>
    </row>
    <row r="1161" spans="1:2" x14ac:dyDescent="0.25">
      <c r="A1161">
        <v>2</v>
      </c>
      <c r="B1161" s="4">
        <v>4.8125</v>
      </c>
    </row>
    <row r="1162" spans="1:2" x14ac:dyDescent="0.25">
      <c r="A1162">
        <v>2</v>
      </c>
      <c r="B1162" s="3">
        <v>5</v>
      </c>
    </row>
    <row r="1163" spans="1:2" x14ac:dyDescent="0.25">
      <c r="A1163">
        <v>2</v>
      </c>
      <c r="B1163" s="4">
        <v>2.307692307692307</v>
      </c>
    </row>
    <row r="1164" spans="1:2" x14ac:dyDescent="0.25">
      <c r="A1164">
        <v>2</v>
      </c>
      <c r="B1164" s="3">
        <v>5</v>
      </c>
    </row>
    <row r="1165" spans="1:2" x14ac:dyDescent="0.25">
      <c r="A1165">
        <v>2</v>
      </c>
      <c r="B1165" s="4">
        <v>5</v>
      </c>
    </row>
    <row r="1166" spans="1:2" x14ac:dyDescent="0.25">
      <c r="A1166">
        <v>2</v>
      </c>
      <c r="B1166" s="3">
        <v>5</v>
      </c>
    </row>
    <row r="1167" spans="1:2" x14ac:dyDescent="0.25">
      <c r="A1167">
        <v>2</v>
      </c>
      <c r="B1167" s="4">
        <v>5</v>
      </c>
    </row>
    <row r="1168" spans="1:2" x14ac:dyDescent="0.25">
      <c r="A1168">
        <v>2</v>
      </c>
      <c r="B1168" s="3">
        <v>5</v>
      </c>
    </row>
    <row r="1169" spans="1:2" x14ac:dyDescent="0.25">
      <c r="A1169">
        <v>2</v>
      </c>
      <c r="B1169" s="4">
        <v>5</v>
      </c>
    </row>
    <row r="1170" spans="1:2" x14ac:dyDescent="0.25">
      <c r="A1170">
        <v>2</v>
      </c>
      <c r="B1170" s="3">
        <v>5</v>
      </c>
    </row>
    <row r="1171" spans="1:2" x14ac:dyDescent="0.25">
      <c r="A1171">
        <v>2</v>
      </c>
      <c r="B1171" s="4">
        <v>5.0227272727272716</v>
      </c>
    </row>
    <row r="1172" spans="1:2" x14ac:dyDescent="0.25">
      <c r="A1172">
        <v>2</v>
      </c>
      <c r="B1172" s="3">
        <v>5</v>
      </c>
    </row>
    <row r="1173" spans="1:2" x14ac:dyDescent="0.25">
      <c r="A1173">
        <v>2</v>
      </c>
      <c r="B1173" s="4">
        <v>5</v>
      </c>
    </row>
    <row r="1174" spans="1:2" x14ac:dyDescent="0.25">
      <c r="A1174">
        <v>2</v>
      </c>
      <c r="B1174" s="3">
        <v>5</v>
      </c>
    </row>
    <row r="1175" spans="1:2" x14ac:dyDescent="0.25">
      <c r="A1175">
        <v>2</v>
      </c>
      <c r="B1175" s="4">
        <v>5</v>
      </c>
    </row>
    <row r="1176" spans="1:2" x14ac:dyDescent="0.25">
      <c r="A1176">
        <v>2</v>
      </c>
      <c r="B1176" s="3">
        <v>4.9333333333333336</v>
      </c>
    </row>
    <row r="1177" spans="1:2" x14ac:dyDescent="0.25">
      <c r="A1177">
        <v>2</v>
      </c>
      <c r="B1177" s="4">
        <v>5</v>
      </c>
    </row>
    <row r="1178" spans="1:2" x14ac:dyDescent="0.25">
      <c r="A1178">
        <v>2</v>
      </c>
      <c r="B1178" s="3">
        <v>5</v>
      </c>
    </row>
    <row r="1179" spans="1:2" x14ac:dyDescent="0.25">
      <c r="A1179">
        <v>2</v>
      </c>
      <c r="B1179" s="4">
        <v>5</v>
      </c>
    </row>
    <row r="1180" spans="1:2" x14ac:dyDescent="0.25">
      <c r="A1180">
        <v>2</v>
      </c>
      <c r="B1180" s="3">
        <v>5</v>
      </c>
    </row>
    <row r="1181" spans="1:2" x14ac:dyDescent="0.25">
      <c r="A1181">
        <v>2</v>
      </c>
      <c r="B1181" s="4">
        <v>5</v>
      </c>
    </row>
    <row r="1182" spans="1:2" x14ac:dyDescent="0.25">
      <c r="A1182">
        <v>2</v>
      </c>
      <c r="B1182" s="3">
        <v>5</v>
      </c>
    </row>
    <row r="1183" spans="1:2" x14ac:dyDescent="0.25">
      <c r="A1183">
        <v>2</v>
      </c>
      <c r="B1183" s="4">
        <v>5</v>
      </c>
    </row>
    <row r="1184" spans="1:2" x14ac:dyDescent="0.25">
      <c r="A1184">
        <v>2</v>
      </c>
      <c r="B1184" s="3">
        <v>4.8695652173913047</v>
      </c>
    </row>
    <row r="1185" spans="1:2" x14ac:dyDescent="0.25">
      <c r="A1185">
        <v>2</v>
      </c>
      <c r="B1185" s="4">
        <v>5</v>
      </c>
    </row>
    <row r="1186" spans="1:2" x14ac:dyDescent="0.25">
      <c r="A1186">
        <v>2</v>
      </c>
      <c r="B1186" s="3">
        <v>5</v>
      </c>
    </row>
    <row r="1187" spans="1:2" x14ac:dyDescent="0.25">
      <c r="A1187">
        <v>2</v>
      </c>
      <c r="B1187" s="4">
        <v>5</v>
      </c>
    </row>
    <row r="1188" spans="1:2" x14ac:dyDescent="0.25">
      <c r="A1188">
        <v>2</v>
      </c>
      <c r="B1188" s="3">
        <v>3.5</v>
      </c>
    </row>
    <row r="1189" spans="1:2" x14ac:dyDescent="0.25">
      <c r="A1189">
        <v>2</v>
      </c>
      <c r="B1189" s="4">
        <v>3.666666666666667</v>
      </c>
    </row>
    <row r="1190" spans="1:2" x14ac:dyDescent="0.25">
      <c r="A1190">
        <v>2</v>
      </c>
      <c r="B1190" s="3">
        <v>5</v>
      </c>
    </row>
    <row r="1191" spans="1:2" x14ac:dyDescent="0.25">
      <c r="A1191">
        <v>2</v>
      </c>
      <c r="B1191" s="4">
        <v>5</v>
      </c>
    </row>
    <row r="1192" spans="1:2" x14ac:dyDescent="0.25">
      <c r="A1192">
        <v>2</v>
      </c>
      <c r="B1192" s="3">
        <v>5</v>
      </c>
    </row>
    <row r="1193" spans="1:2" x14ac:dyDescent="0.25">
      <c r="A1193">
        <v>2</v>
      </c>
      <c r="B1193" s="4">
        <v>5</v>
      </c>
    </row>
    <row r="1194" spans="1:2" x14ac:dyDescent="0.25">
      <c r="A1194">
        <v>2</v>
      </c>
      <c r="B1194" s="3">
        <v>2</v>
      </c>
    </row>
    <row r="1195" spans="1:2" x14ac:dyDescent="0.25">
      <c r="A1195">
        <v>2</v>
      </c>
      <c r="B1195" s="4">
        <v>5</v>
      </c>
    </row>
    <row r="1196" spans="1:2" x14ac:dyDescent="0.25">
      <c r="A1196">
        <v>2</v>
      </c>
      <c r="B1196" s="3">
        <v>5</v>
      </c>
    </row>
    <row r="1197" spans="1:2" x14ac:dyDescent="0.25">
      <c r="A1197">
        <v>2</v>
      </c>
      <c r="B1197" s="4">
        <v>5</v>
      </c>
    </row>
    <row r="1198" spans="1:2" x14ac:dyDescent="0.25">
      <c r="A1198">
        <v>2</v>
      </c>
      <c r="B1198" s="3">
        <v>5</v>
      </c>
    </row>
    <row r="1199" spans="1:2" x14ac:dyDescent="0.25">
      <c r="A1199">
        <v>2</v>
      </c>
      <c r="B1199" s="4">
        <v>5</v>
      </c>
    </row>
    <row r="1200" spans="1:2" x14ac:dyDescent="0.25">
      <c r="A1200">
        <v>2</v>
      </c>
      <c r="B1200" s="3">
        <v>4.8292682926829267</v>
      </c>
    </row>
    <row r="1201" spans="1:2" x14ac:dyDescent="0.25">
      <c r="A1201">
        <v>2</v>
      </c>
      <c r="B1201" s="4">
        <v>2</v>
      </c>
    </row>
    <row r="1202" spans="1:2" x14ac:dyDescent="0.25">
      <c r="A1202">
        <v>2</v>
      </c>
      <c r="B1202" s="3">
        <v>5</v>
      </c>
    </row>
    <row r="1203" spans="1:2" x14ac:dyDescent="0.25">
      <c r="A1203">
        <v>2</v>
      </c>
      <c r="B1203" s="4">
        <v>5</v>
      </c>
    </row>
    <row r="1204" spans="1:2" x14ac:dyDescent="0.25">
      <c r="A1204">
        <v>2</v>
      </c>
      <c r="B1204" s="3">
        <v>5</v>
      </c>
    </row>
    <row r="1205" spans="1:2" x14ac:dyDescent="0.25">
      <c r="A1205">
        <v>2</v>
      </c>
      <c r="B1205" s="4">
        <v>5</v>
      </c>
    </row>
    <row r="1206" spans="1:2" x14ac:dyDescent="0.25">
      <c r="A1206">
        <v>2</v>
      </c>
      <c r="B1206" s="3">
        <v>5.0454545454545459</v>
      </c>
    </row>
    <row r="1207" spans="1:2" x14ac:dyDescent="0.25">
      <c r="A1207">
        <v>2</v>
      </c>
      <c r="B1207" s="4">
        <v>5</v>
      </c>
    </row>
    <row r="1208" spans="1:2" x14ac:dyDescent="0.25">
      <c r="A1208">
        <v>2</v>
      </c>
      <c r="B1208" s="3">
        <v>5</v>
      </c>
    </row>
    <row r="1209" spans="1:2" x14ac:dyDescent="0.25">
      <c r="A1209">
        <v>2</v>
      </c>
      <c r="B1209" s="4">
        <v>5.05</v>
      </c>
    </row>
    <row r="1210" spans="1:2" x14ac:dyDescent="0.25">
      <c r="A1210">
        <v>2</v>
      </c>
      <c r="B1210" s="3">
        <v>5</v>
      </c>
    </row>
    <row r="1211" spans="1:2" x14ac:dyDescent="0.25">
      <c r="A1211">
        <v>2</v>
      </c>
      <c r="B1211" s="4">
        <v>5</v>
      </c>
    </row>
    <row r="1212" spans="1:2" x14ac:dyDescent="0.25">
      <c r="A1212">
        <v>2</v>
      </c>
      <c r="B1212" s="3">
        <v>4.9729729729729728</v>
      </c>
    </row>
    <row r="1213" spans="1:2" x14ac:dyDescent="0.25">
      <c r="A1213">
        <v>2</v>
      </c>
      <c r="B1213" s="4">
        <v>5</v>
      </c>
    </row>
    <row r="1214" spans="1:2" x14ac:dyDescent="0.25">
      <c r="A1214">
        <v>2</v>
      </c>
      <c r="B1214" s="3">
        <v>5</v>
      </c>
    </row>
    <row r="1215" spans="1:2" x14ac:dyDescent="0.25">
      <c r="A1215">
        <v>2</v>
      </c>
      <c r="B1215" s="4">
        <v>5</v>
      </c>
    </row>
    <row r="1216" spans="1:2" x14ac:dyDescent="0.25">
      <c r="A1216">
        <v>2</v>
      </c>
      <c r="B1216" s="3">
        <v>4.9777777777777779</v>
      </c>
    </row>
    <row r="1217" spans="1:2" x14ac:dyDescent="0.25">
      <c r="A1217">
        <v>2</v>
      </c>
      <c r="B1217" s="4">
        <v>5</v>
      </c>
    </row>
    <row r="1218" spans="1:2" x14ac:dyDescent="0.25">
      <c r="A1218">
        <v>2</v>
      </c>
      <c r="B1218" s="3">
        <v>5</v>
      </c>
    </row>
    <row r="1219" spans="1:2" x14ac:dyDescent="0.25">
      <c r="A1219">
        <v>2</v>
      </c>
      <c r="B1219" s="4">
        <v>2.195652173913043</v>
      </c>
    </row>
    <row r="1220" spans="1:2" x14ac:dyDescent="0.25">
      <c r="A1220">
        <v>2</v>
      </c>
      <c r="B1220" s="3">
        <v>5</v>
      </c>
    </row>
    <row r="1221" spans="1:2" x14ac:dyDescent="0.25">
      <c r="A1221">
        <v>2</v>
      </c>
      <c r="B1221" s="4">
        <v>5</v>
      </c>
    </row>
    <row r="1222" spans="1:2" x14ac:dyDescent="0.25">
      <c r="A1222">
        <v>2</v>
      </c>
      <c r="B1222" s="3">
        <v>5</v>
      </c>
    </row>
    <row r="1223" spans="1:2" x14ac:dyDescent="0.25">
      <c r="A1223">
        <v>2</v>
      </c>
      <c r="B1223" s="4">
        <v>5</v>
      </c>
    </row>
    <row r="1224" spans="1:2" x14ac:dyDescent="0.25">
      <c r="A1224">
        <v>2</v>
      </c>
      <c r="B1224" s="3">
        <v>5</v>
      </c>
    </row>
    <row r="1225" spans="1:2" x14ac:dyDescent="0.25">
      <c r="A1225">
        <v>2</v>
      </c>
      <c r="B1225" s="4">
        <v>4.5714285714285712</v>
      </c>
    </row>
    <row r="1226" spans="1:2" x14ac:dyDescent="0.25">
      <c r="A1226">
        <v>2</v>
      </c>
      <c r="B1226" s="3">
        <v>5</v>
      </c>
    </row>
    <row r="1227" spans="1:2" x14ac:dyDescent="0.25">
      <c r="A1227">
        <v>2</v>
      </c>
      <c r="B1227" s="4">
        <v>4.9318181818181817</v>
      </c>
    </row>
    <row r="1228" spans="1:2" x14ac:dyDescent="0.25">
      <c r="A1228">
        <v>2</v>
      </c>
      <c r="B1228" s="3">
        <v>4.7111111111111112</v>
      </c>
    </row>
    <row r="1229" spans="1:2" x14ac:dyDescent="0.25">
      <c r="A1229">
        <v>2</v>
      </c>
      <c r="B1229" s="4">
        <v>5</v>
      </c>
    </row>
    <row r="1230" spans="1:2" x14ac:dyDescent="0.25">
      <c r="A1230">
        <v>2</v>
      </c>
      <c r="B1230" s="3">
        <v>5</v>
      </c>
    </row>
    <row r="1231" spans="1:2" x14ac:dyDescent="0.25">
      <c r="A1231">
        <v>2</v>
      </c>
      <c r="B1231" s="4">
        <v>4.9545454545454541</v>
      </c>
    </row>
    <row r="1232" spans="1:2" x14ac:dyDescent="0.25">
      <c r="A1232">
        <v>2</v>
      </c>
      <c r="B1232" s="3">
        <v>5</v>
      </c>
    </row>
    <row r="1233" spans="1:2" x14ac:dyDescent="0.25">
      <c r="A1233">
        <v>2</v>
      </c>
      <c r="B1233" s="4">
        <v>5</v>
      </c>
    </row>
    <row r="1234" spans="1:2" x14ac:dyDescent="0.25">
      <c r="A1234">
        <v>2</v>
      </c>
      <c r="B1234" s="3">
        <v>5</v>
      </c>
    </row>
    <row r="1235" spans="1:2" x14ac:dyDescent="0.25">
      <c r="A1235">
        <v>2</v>
      </c>
      <c r="B1235" s="4">
        <v>5</v>
      </c>
    </row>
    <row r="1236" spans="1:2" x14ac:dyDescent="0.25">
      <c r="A1236">
        <v>2</v>
      </c>
      <c r="B1236" s="3">
        <v>5</v>
      </c>
    </row>
    <row r="1237" spans="1:2" x14ac:dyDescent="0.25">
      <c r="A1237">
        <v>2</v>
      </c>
      <c r="B1237" s="4">
        <v>5</v>
      </c>
    </row>
    <row r="1238" spans="1:2" x14ac:dyDescent="0.25">
      <c r="A1238">
        <v>2</v>
      </c>
      <c r="B1238" s="3">
        <v>5</v>
      </c>
    </row>
    <row r="1239" spans="1:2" x14ac:dyDescent="0.25">
      <c r="A1239">
        <v>2</v>
      </c>
      <c r="B1239" s="4">
        <v>5.3255813953488369</v>
      </c>
    </row>
    <row r="1240" spans="1:2" x14ac:dyDescent="0.25">
      <c r="A1240">
        <v>2</v>
      </c>
      <c r="B1240" s="3">
        <v>5</v>
      </c>
    </row>
    <row r="1241" spans="1:2" x14ac:dyDescent="0.25">
      <c r="A1241">
        <v>2</v>
      </c>
      <c r="B1241" s="4">
        <v>5</v>
      </c>
    </row>
    <row r="1242" spans="1:2" x14ac:dyDescent="0.25">
      <c r="A1242">
        <v>2</v>
      </c>
      <c r="B1242" s="3">
        <v>4.9655172413793096</v>
      </c>
    </row>
    <row r="1243" spans="1:2" x14ac:dyDescent="0.25">
      <c r="A1243">
        <v>2</v>
      </c>
      <c r="B1243" s="4">
        <v>5</v>
      </c>
    </row>
    <row r="1244" spans="1:2" x14ac:dyDescent="0.25">
      <c r="A1244">
        <v>2</v>
      </c>
      <c r="B1244" s="3">
        <v>5</v>
      </c>
    </row>
    <row r="1245" spans="1:2" x14ac:dyDescent="0.25">
      <c r="A1245">
        <v>2</v>
      </c>
      <c r="B1245" s="4">
        <v>5</v>
      </c>
    </row>
    <row r="1246" spans="1:2" x14ac:dyDescent="0.25">
      <c r="A1246">
        <v>2</v>
      </c>
      <c r="B1246" s="3">
        <v>5.0454545454545459</v>
      </c>
    </row>
    <row r="1247" spans="1:2" x14ac:dyDescent="0.25">
      <c r="A1247">
        <v>2</v>
      </c>
      <c r="B1247" s="4">
        <v>4.9772727272727284</v>
      </c>
    </row>
    <row r="1248" spans="1:2" x14ac:dyDescent="0.25">
      <c r="A1248">
        <v>2</v>
      </c>
      <c r="B1248" s="3">
        <v>4.9047619047619051</v>
      </c>
    </row>
    <row r="1249" spans="1:2" x14ac:dyDescent="0.25">
      <c r="A1249">
        <v>2</v>
      </c>
      <c r="B1249" s="4">
        <v>4.9749999999999996</v>
      </c>
    </row>
    <row r="1250" spans="1:2" x14ac:dyDescent="0.25">
      <c r="A1250">
        <v>2</v>
      </c>
      <c r="B1250" s="3">
        <v>5</v>
      </c>
    </row>
    <row r="1251" spans="1:2" x14ac:dyDescent="0.25">
      <c r="A1251">
        <v>2</v>
      </c>
      <c r="B1251" s="4">
        <v>5</v>
      </c>
    </row>
    <row r="1252" spans="1:2" x14ac:dyDescent="0.25">
      <c r="A1252">
        <v>2</v>
      </c>
      <c r="B1252" s="3">
        <v>3.8857142857142861</v>
      </c>
    </row>
    <row r="1253" spans="1:2" x14ac:dyDescent="0.25">
      <c r="A1253">
        <v>2</v>
      </c>
      <c r="B1253" s="4">
        <v>5</v>
      </c>
    </row>
    <row r="1254" spans="1:2" x14ac:dyDescent="0.25">
      <c r="A1254">
        <v>2</v>
      </c>
      <c r="B1254" s="3">
        <v>5</v>
      </c>
    </row>
    <row r="1255" spans="1:2" x14ac:dyDescent="0.25">
      <c r="A1255">
        <v>2</v>
      </c>
      <c r="B1255" s="4">
        <v>5</v>
      </c>
    </row>
    <row r="1256" spans="1:2" x14ac:dyDescent="0.25">
      <c r="A1256">
        <v>2</v>
      </c>
      <c r="B1256" s="3">
        <v>5</v>
      </c>
    </row>
    <row r="1257" spans="1:2" x14ac:dyDescent="0.25">
      <c r="A1257">
        <v>2</v>
      </c>
      <c r="B1257" s="4">
        <v>5</v>
      </c>
    </row>
    <row r="1258" spans="1:2" x14ac:dyDescent="0.25">
      <c r="A1258">
        <v>2</v>
      </c>
      <c r="B1258" s="3">
        <v>5</v>
      </c>
    </row>
    <row r="1259" spans="1:2" x14ac:dyDescent="0.25">
      <c r="A1259">
        <v>2</v>
      </c>
      <c r="B1259" s="4">
        <v>4.9375</v>
      </c>
    </row>
    <row r="1260" spans="1:2" x14ac:dyDescent="0.25">
      <c r="A1260">
        <v>2</v>
      </c>
      <c r="B1260" s="3">
        <v>5</v>
      </c>
    </row>
    <row r="1261" spans="1:2" x14ac:dyDescent="0.25">
      <c r="A1261">
        <v>2</v>
      </c>
      <c r="B1261" s="4">
        <v>5</v>
      </c>
    </row>
    <row r="1262" spans="1:2" x14ac:dyDescent="0.25">
      <c r="A1262">
        <v>2</v>
      </c>
      <c r="B1262" s="3">
        <v>4.9772727272727284</v>
      </c>
    </row>
    <row r="1263" spans="1:2" x14ac:dyDescent="0.25">
      <c r="A1263">
        <v>2</v>
      </c>
      <c r="B1263" s="4">
        <v>4.5909090909090908</v>
      </c>
    </row>
    <row r="1264" spans="1:2" x14ac:dyDescent="0.25">
      <c r="A1264">
        <v>2</v>
      </c>
      <c r="B1264" s="3">
        <v>5</v>
      </c>
    </row>
    <row r="1265" spans="1:2" x14ac:dyDescent="0.25">
      <c r="A1265">
        <v>2</v>
      </c>
      <c r="B1265" s="4">
        <v>5</v>
      </c>
    </row>
    <row r="1266" spans="1:2" x14ac:dyDescent="0.25">
      <c r="A1266">
        <v>2</v>
      </c>
      <c r="B1266" s="3">
        <v>5</v>
      </c>
    </row>
    <row r="1267" spans="1:2" x14ac:dyDescent="0.25">
      <c r="A1267">
        <v>2</v>
      </c>
      <c r="B1267" s="4">
        <v>5</v>
      </c>
    </row>
    <row r="1268" spans="1:2" x14ac:dyDescent="0.25">
      <c r="A1268">
        <v>2</v>
      </c>
      <c r="B1268" s="3">
        <v>4.9090909090909092</v>
      </c>
    </row>
    <row r="1269" spans="1:2" x14ac:dyDescent="0.25">
      <c r="A1269">
        <v>2</v>
      </c>
      <c r="B1269" s="4">
        <v>5</v>
      </c>
    </row>
    <row r="1270" spans="1:2" x14ac:dyDescent="0.25">
      <c r="A1270">
        <v>2</v>
      </c>
      <c r="B1270" s="3">
        <v>5</v>
      </c>
    </row>
    <row r="1271" spans="1:2" x14ac:dyDescent="0.25">
      <c r="A1271">
        <v>2</v>
      </c>
      <c r="B1271" s="4">
        <v>5</v>
      </c>
    </row>
    <row r="1272" spans="1:2" x14ac:dyDescent="0.25">
      <c r="A1272">
        <v>2</v>
      </c>
      <c r="B1272" s="3">
        <v>4.9375</v>
      </c>
    </row>
    <row r="1273" spans="1:2" x14ac:dyDescent="0.25">
      <c r="A1273">
        <v>2</v>
      </c>
      <c r="B1273" s="4">
        <v>5</v>
      </c>
    </row>
    <row r="1274" spans="1:2" x14ac:dyDescent="0.25">
      <c r="A1274">
        <v>2</v>
      </c>
      <c r="B1274" s="3">
        <v>5</v>
      </c>
    </row>
    <row r="1275" spans="1:2" x14ac:dyDescent="0.25">
      <c r="A1275">
        <v>2</v>
      </c>
      <c r="B1275" s="4">
        <v>4.9782608695652177</v>
      </c>
    </row>
    <row r="1276" spans="1:2" x14ac:dyDescent="0.25">
      <c r="A1276">
        <v>2</v>
      </c>
      <c r="B1276" s="3">
        <v>5</v>
      </c>
    </row>
    <row r="1277" spans="1:2" x14ac:dyDescent="0.25">
      <c r="A1277">
        <v>2</v>
      </c>
      <c r="B1277" s="4">
        <v>3.25</v>
      </c>
    </row>
    <row r="1278" spans="1:2" x14ac:dyDescent="0.25">
      <c r="A1278">
        <v>2</v>
      </c>
      <c r="B1278" s="3">
        <v>5</v>
      </c>
    </row>
    <row r="1279" spans="1:2" x14ac:dyDescent="0.25">
      <c r="A1279">
        <v>2</v>
      </c>
      <c r="B1279" s="4">
        <v>5</v>
      </c>
    </row>
    <row r="1280" spans="1:2" x14ac:dyDescent="0.25">
      <c r="A1280">
        <v>2</v>
      </c>
      <c r="B1280" s="3">
        <v>5</v>
      </c>
    </row>
    <row r="1281" spans="1:2" x14ac:dyDescent="0.25">
      <c r="A1281">
        <v>2</v>
      </c>
      <c r="B1281" s="4">
        <v>5</v>
      </c>
    </row>
    <row r="1282" spans="1:2" x14ac:dyDescent="0.25">
      <c r="A1282">
        <v>2</v>
      </c>
      <c r="B1282" s="3">
        <v>4.8913043478260869</v>
      </c>
    </row>
    <row r="1283" spans="1:2" x14ac:dyDescent="0.25">
      <c r="A1283">
        <v>2</v>
      </c>
      <c r="B1283" s="4">
        <v>5</v>
      </c>
    </row>
    <row r="1284" spans="1:2" x14ac:dyDescent="0.25">
      <c r="A1284">
        <v>2</v>
      </c>
      <c r="B1284" s="3">
        <v>5</v>
      </c>
    </row>
    <row r="1285" spans="1:2" x14ac:dyDescent="0.25">
      <c r="A1285">
        <v>2</v>
      </c>
      <c r="B1285" s="4">
        <v>4.8604651162790704</v>
      </c>
    </row>
    <row r="1286" spans="1:2" x14ac:dyDescent="0.25">
      <c r="A1286">
        <v>2</v>
      </c>
      <c r="B1286" s="3">
        <v>5</v>
      </c>
    </row>
    <row r="1287" spans="1:2" x14ac:dyDescent="0.25">
      <c r="A1287">
        <v>2</v>
      </c>
      <c r="B1287" s="4">
        <v>5</v>
      </c>
    </row>
    <row r="1288" spans="1:2" x14ac:dyDescent="0.25">
      <c r="A1288">
        <v>2</v>
      </c>
      <c r="B1288" s="3">
        <v>2.1363636363636358</v>
      </c>
    </row>
    <row r="1289" spans="1:2" x14ac:dyDescent="0.25">
      <c r="A1289">
        <v>2</v>
      </c>
      <c r="B1289" s="4">
        <v>5.0476190476190466</v>
      </c>
    </row>
    <row r="1290" spans="1:2" x14ac:dyDescent="0.25">
      <c r="A1290">
        <v>2</v>
      </c>
      <c r="B1290" s="3">
        <v>4.8409090909090908</v>
      </c>
    </row>
    <row r="1291" spans="1:2" x14ac:dyDescent="0.25">
      <c r="A1291">
        <v>2</v>
      </c>
      <c r="B1291" s="4">
        <v>5</v>
      </c>
    </row>
    <row r="1292" spans="1:2" x14ac:dyDescent="0.25">
      <c r="A1292">
        <v>2</v>
      </c>
      <c r="B1292" s="3">
        <v>5.0263157894736841</v>
      </c>
    </row>
    <row r="1293" spans="1:2" x14ac:dyDescent="0.25">
      <c r="A1293">
        <v>2</v>
      </c>
      <c r="B1293" s="4">
        <v>5</v>
      </c>
    </row>
    <row r="1294" spans="1:2" x14ac:dyDescent="0.25">
      <c r="A1294">
        <v>2</v>
      </c>
      <c r="B1294" s="3">
        <v>5</v>
      </c>
    </row>
    <row r="1295" spans="1:2" x14ac:dyDescent="0.25">
      <c r="A1295">
        <v>2</v>
      </c>
      <c r="B1295" s="4">
        <v>5.042553191489362</v>
      </c>
    </row>
    <row r="1296" spans="1:2" x14ac:dyDescent="0.25">
      <c r="A1296">
        <v>2</v>
      </c>
      <c r="B1296" s="3">
        <v>5</v>
      </c>
    </row>
    <row r="1297" spans="1:2" x14ac:dyDescent="0.25">
      <c r="A1297">
        <v>2</v>
      </c>
      <c r="B1297" s="4">
        <v>5</v>
      </c>
    </row>
    <row r="1298" spans="1:2" x14ac:dyDescent="0.25">
      <c r="A1298">
        <v>2</v>
      </c>
      <c r="B1298" s="3">
        <v>5</v>
      </c>
    </row>
    <row r="1299" spans="1:2" x14ac:dyDescent="0.25">
      <c r="A1299">
        <v>2</v>
      </c>
      <c r="B1299" s="4">
        <v>5</v>
      </c>
    </row>
    <row r="1300" spans="1:2" x14ac:dyDescent="0.25">
      <c r="A1300">
        <v>2</v>
      </c>
      <c r="B1300" s="3">
        <v>5</v>
      </c>
    </row>
    <row r="1301" spans="1:2" x14ac:dyDescent="0.25">
      <c r="A1301">
        <v>2</v>
      </c>
      <c r="B1301" s="4">
        <v>5</v>
      </c>
    </row>
    <row r="1302" spans="1:2" x14ac:dyDescent="0.25">
      <c r="A1302">
        <v>2</v>
      </c>
      <c r="B1302" s="3">
        <v>5</v>
      </c>
    </row>
    <row r="1303" spans="1:2" x14ac:dyDescent="0.25">
      <c r="A1303">
        <v>2</v>
      </c>
      <c r="B1303" s="4">
        <v>5</v>
      </c>
    </row>
    <row r="1304" spans="1:2" x14ac:dyDescent="0.25">
      <c r="A1304">
        <v>2</v>
      </c>
      <c r="B1304" s="3">
        <v>5</v>
      </c>
    </row>
    <row r="1305" spans="1:2" x14ac:dyDescent="0.25">
      <c r="A1305">
        <v>2</v>
      </c>
      <c r="B1305" s="4">
        <v>5</v>
      </c>
    </row>
    <row r="1306" spans="1:2" x14ac:dyDescent="0.25">
      <c r="A1306">
        <v>2</v>
      </c>
      <c r="B1306" s="3">
        <v>5</v>
      </c>
    </row>
    <row r="1307" spans="1:2" x14ac:dyDescent="0.25">
      <c r="A1307">
        <v>2</v>
      </c>
      <c r="B1307" s="4">
        <v>5</v>
      </c>
    </row>
    <row r="1308" spans="1:2" x14ac:dyDescent="0.25">
      <c r="A1308">
        <v>2</v>
      </c>
      <c r="B1308" s="3">
        <v>5</v>
      </c>
    </row>
    <row r="1309" spans="1:2" x14ac:dyDescent="0.25">
      <c r="A1309">
        <v>2</v>
      </c>
      <c r="B1309" s="4">
        <v>5</v>
      </c>
    </row>
    <row r="1310" spans="1:2" x14ac:dyDescent="0.25">
      <c r="A1310">
        <v>2</v>
      </c>
      <c r="B1310" s="3">
        <v>4.9615384615384617</v>
      </c>
    </row>
    <row r="1311" spans="1:2" x14ac:dyDescent="0.25">
      <c r="A1311">
        <v>2</v>
      </c>
      <c r="B1311" s="4">
        <v>4.9318181818181817</v>
      </c>
    </row>
    <row r="1312" spans="1:2" x14ac:dyDescent="0.25">
      <c r="A1312">
        <v>2</v>
      </c>
      <c r="B1312" s="3">
        <v>5</v>
      </c>
    </row>
    <row r="1313" spans="1:2" x14ac:dyDescent="0.25">
      <c r="A1313">
        <v>2</v>
      </c>
      <c r="B1313" s="4">
        <v>3.5641025641025639</v>
      </c>
    </row>
    <row r="1314" spans="1:2" x14ac:dyDescent="0.25">
      <c r="A1314">
        <v>2</v>
      </c>
      <c r="B1314" s="3">
        <v>5</v>
      </c>
    </row>
    <row r="1315" spans="1:2" x14ac:dyDescent="0.25">
      <c r="A1315">
        <v>2</v>
      </c>
      <c r="B1315" s="4">
        <v>5</v>
      </c>
    </row>
    <row r="1316" spans="1:2" x14ac:dyDescent="0.25">
      <c r="A1316">
        <v>2</v>
      </c>
      <c r="B1316" s="3">
        <v>5</v>
      </c>
    </row>
    <row r="1317" spans="1:2" x14ac:dyDescent="0.25">
      <c r="A1317">
        <v>2</v>
      </c>
      <c r="B1317" s="4">
        <v>3.545454545454545</v>
      </c>
    </row>
    <row r="1318" spans="1:2" x14ac:dyDescent="0.25">
      <c r="A1318">
        <v>2</v>
      </c>
      <c r="B1318" s="3">
        <v>5</v>
      </c>
    </row>
    <row r="1319" spans="1:2" x14ac:dyDescent="0.25">
      <c r="A1319">
        <v>2</v>
      </c>
      <c r="B1319" s="4">
        <v>5</v>
      </c>
    </row>
    <row r="1320" spans="1:2" x14ac:dyDescent="0.25">
      <c r="A1320">
        <v>2</v>
      </c>
      <c r="B1320" s="3">
        <v>5</v>
      </c>
    </row>
    <row r="1321" spans="1:2" x14ac:dyDescent="0.25">
      <c r="A1321">
        <v>2</v>
      </c>
      <c r="B1321" s="4">
        <v>4.884615384615385</v>
      </c>
    </row>
    <row r="1322" spans="1:2" x14ac:dyDescent="0.25">
      <c r="A1322">
        <v>2</v>
      </c>
      <c r="B1322" s="3">
        <v>5</v>
      </c>
    </row>
    <row r="1323" spans="1:2" x14ac:dyDescent="0.25">
      <c r="A1323">
        <v>2</v>
      </c>
      <c r="B1323" s="4">
        <v>5</v>
      </c>
    </row>
    <row r="1324" spans="1:2" x14ac:dyDescent="0.25">
      <c r="A1324">
        <v>2</v>
      </c>
      <c r="B1324" s="3">
        <v>5</v>
      </c>
    </row>
    <row r="1325" spans="1:2" x14ac:dyDescent="0.25">
      <c r="A1325">
        <v>2</v>
      </c>
      <c r="B1325" s="4">
        <v>4.9318181818181817</v>
      </c>
    </row>
    <row r="1326" spans="1:2" x14ac:dyDescent="0.25">
      <c r="A1326">
        <v>2</v>
      </c>
      <c r="B1326" s="3">
        <v>4.9772727272727284</v>
      </c>
    </row>
    <row r="1327" spans="1:2" x14ac:dyDescent="0.25">
      <c r="A1327">
        <v>2</v>
      </c>
      <c r="B1327" s="4">
        <v>5</v>
      </c>
    </row>
    <row r="1328" spans="1:2" x14ac:dyDescent="0.25">
      <c r="A1328">
        <v>2</v>
      </c>
      <c r="B1328" s="3">
        <v>5.0217391304347823</v>
      </c>
    </row>
    <row r="1329" spans="1:2" x14ac:dyDescent="0.25">
      <c r="A1329">
        <v>2</v>
      </c>
      <c r="B1329" s="4">
        <v>3.936170212765957</v>
      </c>
    </row>
    <row r="1330" spans="1:2" x14ac:dyDescent="0.25">
      <c r="A1330">
        <v>2</v>
      </c>
      <c r="B1330" s="3">
        <v>5</v>
      </c>
    </row>
    <row r="1331" spans="1:2" x14ac:dyDescent="0.25">
      <c r="A1331">
        <v>2</v>
      </c>
      <c r="B1331" s="4">
        <v>5</v>
      </c>
    </row>
    <row r="1332" spans="1:2" x14ac:dyDescent="0.25">
      <c r="A1332">
        <v>2</v>
      </c>
      <c r="B1332" s="3">
        <v>5</v>
      </c>
    </row>
    <row r="1333" spans="1:2" x14ac:dyDescent="0.25">
      <c r="A1333">
        <v>2</v>
      </c>
      <c r="B1333" s="4">
        <v>5</v>
      </c>
    </row>
    <row r="1334" spans="1:2" x14ac:dyDescent="0.25">
      <c r="A1334">
        <v>2</v>
      </c>
      <c r="B1334" s="3">
        <v>5</v>
      </c>
    </row>
    <row r="1335" spans="1:2" x14ac:dyDescent="0.25">
      <c r="A1335">
        <v>2</v>
      </c>
      <c r="B1335" s="4">
        <v>5</v>
      </c>
    </row>
    <row r="1336" spans="1:2" x14ac:dyDescent="0.25">
      <c r="A1336">
        <v>2</v>
      </c>
      <c r="B1336" s="3">
        <v>5</v>
      </c>
    </row>
    <row r="1337" spans="1:2" x14ac:dyDescent="0.25">
      <c r="A1337">
        <v>2</v>
      </c>
      <c r="B1337" s="4">
        <v>5</v>
      </c>
    </row>
    <row r="1338" spans="1:2" x14ac:dyDescent="0.25">
      <c r="A1338">
        <v>2</v>
      </c>
      <c r="B1338" s="3">
        <v>5</v>
      </c>
    </row>
    <row r="1339" spans="1:2" x14ac:dyDescent="0.25">
      <c r="A1339">
        <v>2</v>
      </c>
      <c r="B1339" s="4">
        <v>5</v>
      </c>
    </row>
    <row r="1340" spans="1:2" x14ac:dyDescent="0.25">
      <c r="A1340">
        <v>2</v>
      </c>
      <c r="B1340" s="3">
        <v>5.0238095238095237</v>
      </c>
    </row>
    <row r="1341" spans="1:2" x14ac:dyDescent="0.25">
      <c r="A1341">
        <v>2</v>
      </c>
      <c r="B1341" s="4">
        <v>5</v>
      </c>
    </row>
    <row r="1342" spans="1:2" x14ac:dyDescent="0.25">
      <c r="A1342">
        <v>2</v>
      </c>
      <c r="B1342" s="3">
        <v>5</v>
      </c>
    </row>
    <row r="1343" spans="1:2" x14ac:dyDescent="0.25">
      <c r="A1343">
        <v>2</v>
      </c>
      <c r="B1343" s="4">
        <v>5</v>
      </c>
    </row>
    <row r="1344" spans="1:2" x14ac:dyDescent="0.25">
      <c r="A1344">
        <v>2</v>
      </c>
      <c r="B1344" s="3">
        <v>5</v>
      </c>
    </row>
    <row r="1345" spans="1:2" x14ac:dyDescent="0.25">
      <c r="A1345">
        <v>2</v>
      </c>
      <c r="B1345" s="4">
        <v>5</v>
      </c>
    </row>
    <row r="1346" spans="1:2" x14ac:dyDescent="0.25">
      <c r="A1346">
        <v>2</v>
      </c>
      <c r="B1346" s="3">
        <v>4.1842105263157894</v>
      </c>
    </row>
    <row r="1347" spans="1:2" x14ac:dyDescent="0.25">
      <c r="A1347">
        <v>2</v>
      </c>
      <c r="B1347" s="4">
        <v>5</v>
      </c>
    </row>
    <row r="1348" spans="1:2" x14ac:dyDescent="0.25">
      <c r="A1348">
        <v>2</v>
      </c>
      <c r="B1348" s="3">
        <v>5</v>
      </c>
    </row>
    <row r="1349" spans="1:2" x14ac:dyDescent="0.25">
      <c r="A1349">
        <v>2</v>
      </c>
      <c r="B1349" s="4">
        <v>5</v>
      </c>
    </row>
    <row r="1350" spans="1:2" x14ac:dyDescent="0.25">
      <c r="A1350">
        <v>2</v>
      </c>
      <c r="B1350" s="3">
        <v>5</v>
      </c>
    </row>
    <row r="1351" spans="1:2" x14ac:dyDescent="0.25">
      <c r="A1351">
        <v>2</v>
      </c>
      <c r="B1351" s="4">
        <v>5</v>
      </c>
    </row>
    <row r="1352" spans="1:2" x14ac:dyDescent="0.25">
      <c r="A1352">
        <v>2</v>
      </c>
      <c r="B1352" s="3">
        <v>5</v>
      </c>
    </row>
    <row r="1353" spans="1:2" x14ac:dyDescent="0.25">
      <c r="A1353">
        <v>2</v>
      </c>
      <c r="B1353" s="4">
        <v>4.9375</v>
      </c>
    </row>
    <row r="1354" spans="1:2" x14ac:dyDescent="0.25">
      <c r="A1354">
        <v>2</v>
      </c>
      <c r="B1354" s="3">
        <v>5</v>
      </c>
    </row>
    <row r="1355" spans="1:2" x14ac:dyDescent="0.25">
      <c r="A1355">
        <v>2</v>
      </c>
      <c r="B1355" s="4">
        <v>5</v>
      </c>
    </row>
    <row r="1356" spans="1:2" x14ac:dyDescent="0.25">
      <c r="A1356">
        <v>2</v>
      </c>
      <c r="B1356" s="3">
        <v>5</v>
      </c>
    </row>
    <row r="1357" spans="1:2" x14ac:dyDescent="0.25">
      <c r="A1357">
        <v>2</v>
      </c>
      <c r="B1357" s="4">
        <v>5</v>
      </c>
    </row>
    <row r="1358" spans="1:2" x14ac:dyDescent="0.25">
      <c r="A1358">
        <v>2</v>
      </c>
      <c r="B1358" s="3">
        <v>5</v>
      </c>
    </row>
    <row r="1359" spans="1:2" x14ac:dyDescent="0.25">
      <c r="A1359">
        <v>2</v>
      </c>
      <c r="B1359" s="4">
        <v>5</v>
      </c>
    </row>
    <row r="1360" spans="1:2" x14ac:dyDescent="0.25">
      <c r="A1360">
        <v>2</v>
      </c>
      <c r="B1360" s="3">
        <v>5</v>
      </c>
    </row>
    <row r="1361" spans="1:2" x14ac:dyDescent="0.25">
      <c r="A1361">
        <v>2</v>
      </c>
      <c r="B1361" s="4">
        <v>4.8095238095238093</v>
      </c>
    </row>
    <row r="1362" spans="1:2" x14ac:dyDescent="0.25">
      <c r="A1362">
        <v>2</v>
      </c>
      <c r="B1362" s="3">
        <v>5</v>
      </c>
    </row>
    <row r="1363" spans="1:2" x14ac:dyDescent="0.25">
      <c r="A1363">
        <v>2</v>
      </c>
      <c r="B1363" s="4">
        <v>5</v>
      </c>
    </row>
    <row r="1364" spans="1:2" x14ac:dyDescent="0.25">
      <c r="A1364">
        <v>2</v>
      </c>
      <c r="B1364" s="3">
        <v>5</v>
      </c>
    </row>
    <row r="1365" spans="1:2" x14ac:dyDescent="0.25">
      <c r="A1365">
        <v>2</v>
      </c>
      <c r="B1365" s="4">
        <v>5</v>
      </c>
    </row>
    <row r="1366" spans="1:2" x14ac:dyDescent="0.25">
      <c r="A1366">
        <v>2</v>
      </c>
      <c r="B1366" s="3">
        <v>5</v>
      </c>
    </row>
    <row r="1367" spans="1:2" x14ac:dyDescent="0.25">
      <c r="A1367">
        <v>2</v>
      </c>
      <c r="B1367" s="4">
        <v>5</v>
      </c>
    </row>
    <row r="1368" spans="1:2" x14ac:dyDescent="0.25">
      <c r="A1368">
        <v>2</v>
      </c>
      <c r="B1368" s="3">
        <v>4.9772727272727284</v>
      </c>
    </row>
    <row r="1369" spans="1:2" x14ac:dyDescent="0.25">
      <c r="A1369">
        <v>2</v>
      </c>
      <c r="B1369" s="4">
        <v>5</v>
      </c>
    </row>
    <row r="1370" spans="1:2" x14ac:dyDescent="0.25">
      <c r="A1370">
        <v>2</v>
      </c>
      <c r="B1370" s="3">
        <v>5</v>
      </c>
    </row>
    <row r="1371" spans="1:2" x14ac:dyDescent="0.25">
      <c r="A1371">
        <v>2</v>
      </c>
      <c r="B1371" s="4">
        <v>5</v>
      </c>
    </row>
    <row r="1372" spans="1:2" x14ac:dyDescent="0.25">
      <c r="A1372">
        <v>2</v>
      </c>
      <c r="B1372" s="3">
        <v>4.8666666666666663</v>
      </c>
    </row>
    <row r="1373" spans="1:2" x14ac:dyDescent="0.25">
      <c r="A1373">
        <v>2</v>
      </c>
      <c r="B1373" s="4">
        <v>5</v>
      </c>
    </row>
    <row r="1374" spans="1:2" x14ac:dyDescent="0.25">
      <c r="A1374">
        <v>2</v>
      </c>
      <c r="B1374" s="3">
        <v>5</v>
      </c>
    </row>
    <row r="1375" spans="1:2" x14ac:dyDescent="0.25">
      <c r="A1375">
        <v>2</v>
      </c>
      <c r="B1375" s="4">
        <v>5</v>
      </c>
    </row>
    <row r="1376" spans="1:2" x14ac:dyDescent="0.25">
      <c r="A1376">
        <v>2</v>
      </c>
      <c r="B1376" s="3">
        <v>5.0212765957446814</v>
      </c>
    </row>
    <row r="1377" spans="1:2" x14ac:dyDescent="0.25">
      <c r="A1377">
        <v>2</v>
      </c>
      <c r="B1377" s="4">
        <v>5</v>
      </c>
    </row>
    <row r="1378" spans="1:2" x14ac:dyDescent="0.25">
      <c r="A1378">
        <v>2</v>
      </c>
      <c r="B1378" s="3">
        <v>5</v>
      </c>
    </row>
    <row r="1379" spans="1:2" x14ac:dyDescent="0.25">
      <c r="A1379">
        <v>2</v>
      </c>
      <c r="B1379" s="4">
        <v>2</v>
      </c>
    </row>
    <row r="1380" spans="1:2" x14ac:dyDescent="0.25">
      <c r="A1380">
        <v>2</v>
      </c>
      <c r="B1380" s="3">
        <v>5.0444444444444443</v>
      </c>
    </row>
    <row r="1381" spans="1:2" x14ac:dyDescent="0.25">
      <c r="A1381">
        <v>2</v>
      </c>
      <c r="B1381" s="4">
        <v>5</v>
      </c>
    </row>
    <row r="1382" spans="1:2" x14ac:dyDescent="0.25">
      <c r="A1382">
        <v>2</v>
      </c>
      <c r="B1382" s="3">
        <v>5</v>
      </c>
    </row>
    <row r="1383" spans="1:2" x14ac:dyDescent="0.25">
      <c r="A1383">
        <v>2</v>
      </c>
      <c r="B1383" s="4">
        <v>4.9772727272727284</v>
      </c>
    </row>
    <row r="1384" spans="1:2" x14ac:dyDescent="0.25">
      <c r="A1384">
        <v>2</v>
      </c>
      <c r="B1384" s="3">
        <v>5</v>
      </c>
    </row>
    <row r="1385" spans="1:2" x14ac:dyDescent="0.25">
      <c r="A1385">
        <v>2</v>
      </c>
      <c r="B1385" s="4">
        <v>5.0232558139534884</v>
      </c>
    </row>
    <row r="1386" spans="1:2" x14ac:dyDescent="0.25">
      <c r="A1386">
        <v>2</v>
      </c>
      <c r="B1386" s="3">
        <v>5</v>
      </c>
    </row>
    <row r="1387" spans="1:2" x14ac:dyDescent="0.25">
      <c r="A1387">
        <v>2</v>
      </c>
      <c r="B1387" s="4">
        <v>5</v>
      </c>
    </row>
    <row r="1388" spans="1:2" x14ac:dyDescent="0.25">
      <c r="A1388">
        <v>2</v>
      </c>
      <c r="B1388" s="3">
        <v>4.9318181818181817</v>
      </c>
    </row>
    <row r="1389" spans="1:2" x14ac:dyDescent="0.25">
      <c r="A1389">
        <v>2</v>
      </c>
      <c r="B1389" s="4">
        <v>5</v>
      </c>
    </row>
    <row r="1390" spans="1:2" x14ac:dyDescent="0.25">
      <c r="A1390">
        <v>2</v>
      </c>
      <c r="B1390" s="3">
        <v>5</v>
      </c>
    </row>
    <row r="1391" spans="1:2" x14ac:dyDescent="0.25">
      <c r="A1391">
        <v>2</v>
      </c>
      <c r="B1391" s="4">
        <v>5.0222222222222221</v>
      </c>
    </row>
    <row r="1392" spans="1:2" x14ac:dyDescent="0.25">
      <c r="A1392">
        <v>2</v>
      </c>
      <c r="B1392" s="3">
        <v>4.9705882352941178</v>
      </c>
    </row>
    <row r="1393" spans="1:2" x14ac:dyDescent="0.25">
      <c r="A1393">
        <v>2</v>
      </c>
      <c r="B1393" s="4">
        <v>4.9767441860465116</v>
      </c>
    </row>
    <row r="1394" spans="1:2" x14ac:dyDescent="0.25">
      <c r="A1394">
        <v>2</v>
      </c>
      <c r="B1394" s="3">
        <v>5</v>
      </c>
    </row>
    <row r="1395" spans="1:2" x14ac:dyDescent="0.25">
      <c r="A1395">
        <v>2</v>
      </c>
      <c r="B1395" s="4">
        <v>5</v>
      </c>
    </row>
    <row r="1396" spans="1:2" x14ac:dyDescent="0.25">
      <c r="A1396">
        <v>2</v>
      </c>
      <c r="B1396" s="3">
        <v>5</v>
      </c>
    </row>
    <row r="1397" spans="1:2" x14ac:dyDescent="0.25">
      <c r="A1397">
        <v>2</v>
      </c>
      <c r="B1397" s="4">
        <v>2.244444444444444</v>
      </c>
    </row>
    <row r="1398" spans="1:2" x14ac:dyDescent="0.25">
      <c r="A1398">
        <v>2</v>
      </c>
      <c r="B1398" s="3">
        <v>5</v>
      </c>
    </row>
    <row r="1399" spans="1:2" x14ac:dyDescent="0.25">
      <c r="A1399">
        <v>2</v>
      </c>
      <c r="B1399" s="4">
        <v>5</v>
      </c>
    </row>
    <row r="1400" spans="1:2" x14ac:dyDescent="0.25">
      <c r="A1400">
        <v>2</v>
      </c>
      <c r="B1400" s="3">
        <v>5</v>
      </c>
    </row>
    <row r="1401" spans="1:2" x14ac:dyDescent="0.25">
      <c r="A1401">
        <v>2</v>
      </c>
      <c r="B1401" s="4">
        <v>5</v>
      </c>
    </row>
    <row r="1402" spans="1:2" x14ac:dyDescent="0.25">
      <c r="A1402">
        <v>2</v>
      </c>
      <c r="B1402" s="3">
        <v>4.9767441860465116</v>
      </c>
    </row>
    <row r="1403" spans="1:2" x14ac:dyDescent="0.25">
      <c r="A1403">
        <v>2</v>
      </c>
      <c r="B1403" s="4">
        <v>5.0555555555555554</v>
      </c>
    </row>
    <row r="1404" spans="1:2" x14ac:dyDescent="0.25">
      <c r="A1404">
        <v>2</v>
      </c>
      <c r="B1404" s="3">
        <v>4.9722222222222223</v>
      </c>
    </row>
    <row r="1405" spans="1:2" x14ac:dyDescent="0.25">
      <c r="A1405">
        <v>2</v>
      </c>
      <c r="B1405" s="4">
        <v>4.9333333333333336</v>
      </c>
    </row>
    <row r="1406" spans="1:2" x14ac:dyDescent="0.25">
      <c r="A1406">
        <v>2</v>
      </c>
      <c r="B1406" s="3">
        <v>5</v>
      </c>
    </row>
    <row r="1407" spans="1:2" x14ac:dyDescent="0.25">
      <c r="A1407">
        <v>2</v>
      </c>
      <c r="B1407" s="4">
        <v>4.7906976744186043</v>
      </c>
    </row>
    <row r="1408" spans="1:2" x14ac:dyDescent="0.25">
      <c r="A1408">
        <v>2</v>
      </c>
      <c r="B1408" s="3">
        <v>5</v>
      </c>
    </row>
    <row r="1409" spans="1:2" x14ac:dyDescent="0.25">
      <c r="A1409">
        <v>2</v>
      </c>
      <c r="B1409" s="4">
        <v>5</v>
      </c>
    </row>
    <row r="1410" spans="1:2" x14ac:dyDescent="0.25">
      <c r="A1410">
        <v>2</v>
      </c>
      <c r="B1410" s="3">
        <v>5</v>
      </c>
    </row>
    <row r="1411" spans="1:2" x14ac:dyDescent="0.25">
      <c r="A1411">
        <v>2</v>
      </c>
      <c r="B1411" s="4">
        <v>5</v>
      </c>
    </row>
    <row r="1412" spans="1:2" x14ac:dyDescent="0.25">
      <c r="A1412">
        <v>2</v>
      </c>
      <c r="B1412" s="3">
        <v>5</v>
      </c>
    </row>
    <row r="1413" spans="1:2" x14ac:dyDescent="0.25">
      <c r="A1413">
        <v>2</v>
      </c>
      <c r="B1413" s="4">
        <v>5.0333333333333332</v>
      </c>
    </row>
    <row r="1414" spans="1:2" x14ac:dyDescent="0.25">
      <c r="A1414">
        <v>2</v>
      </c>
      <c r="B1414" s="3">
        <v>5</v>
      </c>
    </row>
    <row r="1415" spans="1:2" x14ac:dyDescent="0.25">
      <c r="A1415">
        <v>2</v>
      </c>
      <c r="B1415" s="4">
        <v>5</v>
      </c>
    </row>
    <row r="1416" spans="1:2" x14ac:dyDescent="0.25">
      <c r="A1416">
        <v>2</v>
      </c>
      <c r="B1416" s="3">
        <v>5</v>
      </c>
    </row>
    <row r="1417" spans="1:2" x14ac:dyDescent="0.25">
      <c r="A1417">
        <v>2</v>
      </c>
      <c r="B1417" s="4">
        <v>5</v>
      </c>
    </row>
    <row r="1418" spans="1:2" x14ac:dyDescent="0.25">
      <c r="A1418">
        <v>2</v>
      </c>
      <c r="B1418" s="3">
        <v>5.0263157894736841</v>
      </c>
    </row>
    <row r="1419" spans="1:2" x14ac:dyDescent="0.25">
      <c r="A1419">
        <v>2</v>
      </c>
      <c r="B1419" s="4">
        <v>4.9545454545454541</v>
      </c>
    </row>
    <row r="1420" spans="1:2" x14ac:dyDescent="0.25">
      <c r="A1420">
        <v>2</v>
      </c>
      <c r="B1420" s="3">
        <v>4.8666666666666663</v>
      </c>
    </row>
    <row r="1421" spans="1:2" x14ac:dyDescent="0.25">
      <c r="A1421">
        <v>2</v>
      </c>
      <c r="B1421" s="4">
        <v>5</v>
      </c>
    </row>
    <row r="1422" spans="1:2" x14ac:dyDescent="0.25">
      <c r="A1422">
        <v>2</v>
      </c>
      <c r="B1422" s="3">
        <v>5</v>
      </c>
    </row>
    <row r="1423" spans="1:2" x14ac:dyDescent="0.25">
      <c r="A1423">
        <v>2</v>
      </c>
      <c r="B1423" s="4">
        <v>4.9555555555555557</v>
      </c>
    </row>
    <row r="1424" spans="1:2" x14ac:dyDescent="0.25">
      <c r="A1424">
        <v>2</v>
      </c>
      <c r="B1424" s="3">
        <v>5</v>
      </c>
    </row>
    <row r="1425" spans="1:2" x14ac:dyDescent="0.25">
      <c r="A1425">
        <v>2</v>
      </c>
      <c r="B1425" s="4">
        <v>5</v>
      </c>
    </row>
    <row r="1426" spans="1:2" x14ac:dyDescent="0.25">
      <c r="A1426">
        <v>2</v>
      </c>
      <c r="B1426" s="3">
        <v>5</v>
      </c>
    </row>
    <row r="1427" spans="1:2" x14ac:dyDescent="0.25">
      <c r="A1427">
        <v>2</v>
      </c>
      <c r="B1427" s="4">
        <v>5</v>
      </c>
    </row>
    <row r="1428" spans="1:2" x14ac:dyDescent="0.25">
      <c r="A1428">
        <v>2</v>
      </c>
      <c r="B1428" s="3">
        <v>5</v>
      </c>
    </row>
    <row r="1429" spans="1:2" x14ac:dyDescent="0.25">
      <c r="A1429">
        <v>2</v>
      </c>
      <c r="B1429" s="4">
        <v>5</v>
      </c>
    </row>
    <row r="1430" spans="1:2" x14ac:dyDescent="0.25">
      <c r="A1430">
        <v>2</v>
      </c>
      <c r="B1430" s="3">
        <v>4.9787234042553186</v>
      </c>
    </row>
    <row r="1431" spans="1:2" x14ac:dyDescent="0.25">
      <c r="A1431">
        <v>2</v>
      </c>
      <c r="B1431" s="4">
        <v>3.4</v>
      </c>
    </row>
    <row r="1432" spans="1:2" x14ac:dyDescent="0.25">
      <c r="A1432">
        <v>2</v>
      </c>
      <c r="B1432" s="3">
        <v>5</v>
      </c>
    </row>
    <row r="1433" spans="1:2" x14ac:dyDescent="0.25">
      <c r="A1433">
        <v>2</v>
      </c>
      <c r="B1433" s="4">
        <v>5</v>
      </c>
    </row>
    <row r="1434" spans="1:2" x14ac:dyDescent="0.25">
      <c r="A1434">
        <v>2</v>
      </c>
      <c r="B1434" s="3">
        <v>5</v>
      </c>
    </row>
    <row r="1435" spans="1:2" x14ac:dyDescent="0.25">
      <c r="A1435">
        <v>2</v>
      </c>
      <c r="B1435" s="4">
        <v>5</v>
      </c>
    </row>
    <row r="1436" spans="1:2" x14ac:dyDescent="0.25">
      <c r="A1436">
        <v>2</v>
      </c>
      <c r="B1436" s="3">
        <v>5.0212765957446814</v>
      </c>
    </row>
    <row r="1437" spans="1:2" x14ac:dyDescent="0.25">
      <c r="A1437">
        <v>2</v>
      </c>
      <c r="B1437" s="4">
        <v>5</v>
      </c>
    </row>
    <row r="1438" spans="1:2" x14ac:dyDescent="0.25">
      <c r="A1438">
        <v>2</v>
      </c>
      <c r="B1438" s="3">
        <v>1</v>
      </c>
    </row>
    <row r="1439" spans="1:2" x14ac:dyDescent="0.25">
      <c r="A1439">
        <v>2</v>
      </c>
      <c r="B1439" s="4">
        <v>5</v>
      </c>
    </row>
    <row r="1440" spans="1:2" x14ac:dyDescent="0.25">
      <c r="A1440">
        <v>2</v>
      </c>
      <c r="B1440" s="3">
        <v>5</v>
      </c>
    </row>
    <row r="1441" spans="1:2" x14ac:dyDescent="0.25">
      <c r="A1441">
        <v>2</v>
      </c>
      <c r="B1441" s="4">
        <v>5</v>
      </c>
    </row>
    <row r="1442" spans="1:2" x14ac:dyDescent="0.25">
      <c r="A1442">
        <v>2</v>
      </c>
      <c r="B1442" s="3">
        <v>5</v>
      </c>
    </row>
    <row r="1443" spans="1:2" x14ac:dyDescent="0.25">
      <c r="A1443">
        <v>2</v>
      </c>
      <c r="B1443" s="4">
        <v>5</v>
      </c>
    </row>
    <row r="1444" spans="1:2" x14ac:dyDescent="0.25">
      <c r="A1444">
        <v>2</v>
      </c>
      <c r="B1444" s="3">
        <v>5.0232558139534884</v>
      </c>
    </row>
    <row r="1445" spans="1:2" x14ac:dyDescent="0.25">
      <c r="A1445">
        <v>2</v>
      </c>
      <c r="B1445" s="4">
        <v>4.8484848484848486</v>
      </c>
    </row>
    <row r="1446" spans="1:2" x14ac:dyDescent="0.25">
      <c r="A1446">
        <v>2</v>
      </c>
      <c r="B1446" s="3">
        <v>5</v>
      </c>
    </row>
    <row r="1447" spans="1:2" x14ac:dyDescent="0.25">
      <c r="A1447">
        <v>2</v>
      </c>
      <c r="B1447" s="4">
        <v>5</v>
      </c>
    </row>
    <row r="1448" spans="1:2" x14ac:dyDescent="0.25">
      <c r="A1448">
        <v>2</v>
      </c>
      <c r="B1448" s="3">
        <v>5</v>
      </c>
    </row>
    <row r="1449" spans="1:2" x14ac:dyDescent="0.25">
      <c r="A1449">
        <v>2</v>
      </c>
      <c r="B1449" s="4">
        <v>5</v>
      </c>
    </row>
    <row r="1450" spans="1:2" x14ac:dyDescent="0.25">
      <c r="A1450">
        <v>2</v>
      </c>
      <c r="B1450" s="3">
        <v>5</v>
      </c>
    </row>
    <row r="1451" spans="1:2" x14ac:dyDescent="0.25">
      <c r="A1451">
        <v>2</v>
      </c>
      <c r="B1451" s="4">
        <v>4.9249999999999998</v>
      </c>
    </row>
    <row r="1452" spans="1:2" x14ac:dyDescent="0.25">
      <c r="A1452">
        <v>2</v>
      </c>
      <c r="B1452" s="3">
        <v>5</v>
      </c>
    </row>
    <row r="1453" spans="1:2" x14ac:dyDescent="0.25">
      <c r="A1453">
        <v>2</v>
      </c>
      <c r="B1453" s="4">
        <v>5</v>
      </c>
    </row>
    <row r="1454" spans="1:2" x14ac:dyDescent="0.25">
      <c r="A1454">
        <v>2</v>
      </c>
      <c r="B1454" s="3">
        <v>4.9642857142857144</v>
      </c>
    </row>
    <row r="1455" spans="1:2" x14ac:dyDescent="0.25">
      <c r="A1455">
        <v>2</v>
      </c>
      <c r="B1455" s="4">
        <v>4.8</v>
      </c>
    </row>
    <row r="1456" spans="1:2" x14ac:dyDescent="0.25">
      <c r="A1456">
        <v>2</v>
      </c>
      <c r="B1456" s="3">
        <v>5</v>
      </c>
    </row>
    <row r="1457" spans="1:2" x14ac:dyDescent="0.25">
      <c r="A1457">
        <v>2</v>
      </c>
      <c r="B1457" s="4">
        <v>5</v>
      </c>
    </row>
    <row r="1458" spans="1:2" x14ac:dyDescent="0.25">
      <c r="A1458">
        <v>2</v>
      </c>
      <c r="B1458" s="3">
        <v>4.9318181818181817</v>
      </c>
    </row>
    <row r="1459" spans="1:2" x14ac:dyDescent="0.25">
      <c r="A1459">
        <v>2</v>
      </c>
      <c r="B1459" s="4">
        <v>5</v>
      </c>
    </row>
    <row r="1460" spans="1:2" x14ac:dyDescent="0.25">
      <c r="A1460">
        <v>2</v>
      </c>
      <c r="B1460" s="3">
        <v>3.3095238095238089</v>
      </c>
    </row>
    <row r="1461" spans="1:2" x14ac:dyDescent="0.25">
      <c r="A1461">
        <v>2</v>
      </c>
      <c r="B1461" s="4">
        <v>4.9318181818181817</v>
      </c>
    </row>
    <row r="1462" spans="1:2" x14ac:dyDescent="0.25">
      <c r="A1462">
        <v>2</v>
      </c>
      <c r="B1462" s="3">
        <v>5</v>
      </c>
    </row>
    <row r="1463" spans="1:2" x14ac:dyDescent="0.25">
      <c r="A1463">
        <v>2</v>
      </c>
      <c r="B1463" s="4">
        <v>5</v>
      </c>
    </row>
    <row r="1464" spans="1:2" x14ac:dyDescent="0.25">
      <c r="A1464">
        <v>2</v>
      </c>
      <c r="B1464" s="3">
        <v>5</v>
      </c>
    </row>
    <row r="1465" spans="1:2" x14ac:dyDescent="0.25">
      <c r="A1465">
        <v>2</v>
      </c>
      <c r="B1465" s="4">
        <v>5.0238095238095237</v>
      </c>
    </row>
    <row r="1466" spans="1:2" x14ac:dyDescent="0.25">
      <c r="A1466">
        <v>2</v>
      </c>
      <c r="B1466" s="3">
        <v>5.0444444444444443</v>
      </c>
    </row>
    <row r="1467" spans="1:2" x14ac:dyDescent="0.25">
      <c r="A1467">
        <v>2</v>
      </c>
      <c r="B1467" s="4">
        <v>5</v>
      </c>
    </row>
    <row r="1468" spans="1:2" x14ac:dyDescent="0.25">
      <c r="A1468">
        <v>2</v>
      </c>
      <c r="B1468" s="3">
        <v>5</v>
      </c>
    </row>
    <row r="1469" spans="1:2" x14ac:dyDescent="0.25">
      <c r="A1469">
        <v>2</v>
      </c>
      <c r="B1469" s="4">
        <v>5</v>
      </c>
    </row>
    <row r="1470" spans="1:2" x14ac:dyDescent="0.25">
      <c r="A1470">
        <v>2</v>
      </c>
      <c r="B1470" s="3">
        <v>5</v>
      </c>
    </row>
    <row r="1471" spans="1:2" x14ac:dyDescent="0.25">
      <c r="A1471">
        <v>2</v>
      </c>
      <c r="B1471" s="4">
        <v>5</v>
      </c>
    </row>
    <row r="1472" spans="1:2" x14ac:dyDescent="0.25">
      <c r="A1472">
        <v>2</v>
      </c>
      <c r="B1472" s="3">
        <v>5</v>
      </c>
    </row>
    <row r="1473" spans="1:2" x14ac:dyDescent="0.25">
      <c r="A1473">
        <v>2</v>
      </c>
      <c r="B1473" s="4">
        <v>5</v>
      </c>
    </row>
    <row r="1474" spans="1:2" x14ac:dyDescent="0.25">
      <c r="A1474">
        <v>2</v>
      </c>
      <c r="B1474" s="3">
        <v>5</v>
      </c>
    </row>
    <row r="1475" spans="1:2" x14ac:dyDescent="0.25">
      <c r="A1475">
        <v>2</v>
      </c>
      <c r="B1475" s="4">
        <v>3.8125</v>
      </c>
    </row>
    <row r="1476" spans="1:2" x14ac:dyDescent="0.25">
      <c r="A1476">
        <v>2</v>
      </c>
      <c r="B1476" s="3">
        <v>4.9523809523809534</v>
      </c>
    </row>
    <row r="1477" spans="1:2" x14ac:dyDescent="0.25">
      <c r="A1477">
        <v>2</v>
      </c>
      <c r="B1477" s="4">
        <v>5</v>
      </c>
    </row>
    <row r="1478" spans="1:2" x14ac:dyDescent="0.25">
      <c r="A1478">
        <v>2</v>
      </c>
      <c r="B1478" s="3">
        <v>5</v>
      </c>
    </row>
    <row r="1479" spans="1:2" x14ac:dyDescent="0.25">
      <c r="A1479">
        <v>2</v>
      </c>
      <c r="B1479" s="4">
        <v>5</v>
      </c>
    </row>
    <row r="1480" spans="1:2" x14ac:dyDescent="0.25">
      <c r="A1480">
        <v>2</v>
      </c>
      <c r="B1480" s="3">
        <v>5</v>
      </c>
    </row>
    <row r="1481" spans="1:2" x14ac:dyDescent="0.25">
      <c r="A1481">
        <v>2</v>
      </c>
      <c r="B1481" s="4">
        <v>5.0487804878048781</v>
      </c>
    </row>
    <row r="1482" spans="1:2" x14ac:dyDescent="0.25">
      <c r="A1482">
        <v>2</v>
      </c>
      <c r="B1482" s="3">
        <v>3.2272727272727271</v>
      </c>
    </row>
    <row r="1483" spans="1:2" x14ac:dyDescent="0.25">
      <c r="A1483">
        <v>2</v>
      </c>
      <c r="B1483" s="4">
        <v>5</v>
      </c>
    </row>
    <row r="1484" spans="1:2" x14ac:dyDescent="0.25">
      <c r="A1484">
        <v>2</v>
      </c>
      <c r="B1484" s="3">
        <v>5.3255813953488369</v>
      </c>
    </row>
    <row r="1485" spans="1:2" x14ac:dyDescent="0.25">
      <c r="A1485">
        <v>2</v>
      </c>
      <c r="B1485" s="4">
        <v>4.9333333333333336</v>
      </c>
    </row>
    <row r="1486" spans="1:2" x14ac:dyDescent="0.25">
      <c r="A1486">
        <v>2</v>
      </c>
      <c r="B1486" s="3">
        <v>5</v>
      </c>
    </row>
    <row r="1487" spans="1:2" x14ac:dyDescent="0.25">
      <c r="A1487">
        <v>2</v>
      </c>
      <c r="B1487" s="4">
        <v>5</v>
      </c>
    </row>
    <row r="1488" spans="1:2" x14ac:dyDescent="0.25">
      <c r="A1488">
        <v>2</v>
      </c>
      <c r="B1488" s="3">
        <v>5</v>
      </c>
    </row>
    <row r="1489" spans="1:2" x14ac:dyDescent="0.25">
      <c r="A1489">
        <v>2</v>
      </c>
      <c r="B1489" s="4">
        <v>4.5714285714285712</v>
      </c>
    </row>
    <row r="1490" spans="1:2" x14ac:dyDescent="0.25">
      <c r="A1490">
        <v>2</v>
      </c>
      <c r="B1490" s="3">
        <v>4.3600000000000003</v>
      </c>
    </row>
    <row r="1491" spans="1:2" x14ac:dyDescent="0.25">
      <c r="A1491">
        <v>2</v>
      </c>
      <c r="B1491" s="4">
        <v>5</v>
      </c>
    </row>
    <row r="1492" spans="1:2" x14ac:dyDescent="0.25">
      <c r="A1492">
        <v>2</v>
      </c>
      <c r="B1492" s="3">
        <v>5</v>
      </c>
    </row>
    <row r="1493" spans="1:2" x14ac:dyDescent="0.25">
      <c r="A1493">
        <v>2</v>
      </c>
      <c r="B1493" s="4">
        <v>5.024390243902439</v>
      </c>
    </row>
    <row r="1494" spans="1:2" x14ac:dyDescent="0.25">
      <c r="A1494">
        <v>2</v>
      </c>
      <c r="B1494" s="3">
        <v>5</v>
      </c>
    </row>
    <row r="1495" spans="1:2" x14ac:dyDescent="0.25">
      <c r="A1495">
        <v>2</v>
      </c>
      <c r="B1495" s="4">
        <v>5</v>
      </c>
    </row>
    <row r="1496" spans="1:2" x14ac:dyDescent="0.25">
      <c r="A1496">
        <v>2</v>
      </c>
      <c r="B1496" s="3">
        <v>5</v>
      </c>
    </row>
    <row r="1497" spans="1:2" x14ac:dyDescent="0.25">
      <c r="A1497">
        <v>2</v>
      </c>
      <c r="B1497" s="4">
        <v>4.8888888888888893</v>
      </c>
    </row>
    <row r="1498" spans="1:2" x14ac:dyDescent="0.25">
      <c r="A1498">
        <v>2</v>
      </c>
      <c r="B1498" s="3">
        <v>4.9782608695652177</v>
      </c>
    </row>
    <row r="1499" spans="1:2" x14ac:dyDescent="0.25">
      <c r="A1499">
        <v>2</v>
      </c>
      <c r="B1499" s="4">
        <v>5</v>
      </c>
    </row>
    <row r="1500" spans="1:2" x14ac:dyDescent="0.25">
      <c r="A1500">
        <v>2</v>
      </c>
      <c r="B1500" s="3">
        <v>5</v>
      </c>
    </row>
    <row r="1501" spans="1:2" x14ac:dyDescent="0.25">
      <c r="A1501">
        <v>2</v>
      </c>
      <c r="B1501" s="4">
        <v>5</v>
      </c>
    </row>
    <row r="1502" spans="1:2" x14ac:dyDescent="0.25">
      <c r="A1502">
        <v>2</v>
      </c>
      <c r="B1502" s="3">
        <v>5.0232558139534884</v>
      </c>
    </row>
    <row r="1503" spans="1:2" x14ac:dyDescent="0.25">
      <c r="A1503">
        <v>2</v>
      </c>
      <c r="B1503" s="4">
        <v>5.1904761904761907</v>
      </c>
    </row>
    <row r="1504" spans="1:2" x14ac:dyDescent="0.25">
      <c r="A1504">
        <v>2</v>
      </c>
      <c r="B1504" s="3">
        <v>3.5106382978723398</v>
      </c>
    </row>
    <row r="1505" spans="1:2" x14ac:dyDescent="0.25">
      <c r="A1505">
        <v>2</v>
      </c>
      <c r="B1505" s="4">
        <v>1.441860465116279</v>
      </c>
    </row>
    <row r="1506" spans="1:2" x14ac:dyDescent="0.25">
      <c r="A1506">
        <v>2</v>
      </c>
      <c r="B1506" s="3">
        <v>4.7272727272727284</v>
      </c>
    </row>
    <row r="1507" spans="1:2" x14ac:dyDescent="0.25">
      <c r="A1507">
        <v>2</v>
      </c>
      <c r="B1507" s="4">
        <v>1.3181818181818179</v>
      </c>
    </row>
    <row r="1508" spans="1:2" x14ac:dyDescent="0.25">
      <c r="A1508">
        <v>2</v>
      </c>
      <c r="B1508" s="3">
        <v>4.0250000000000004</v>
      </c>
    </row>
    <row r="1509" spans="1:2" x14ac:dyDescent="0.25">
      <c r="A1509">
        <v>2</v>
      </c>
      <c r="B1509" s="4">
        <v>5</v>
      </c>
    </row>
    <row r="1510" spans="1:2" x14ac:dyDescent="0.25">
      <c r="A1510">
        <v>2</v>
      </c>
      <c r="B1510" s="3">
        <v>5</v>
      </c>
    </row>
    <row r="1511" spans="1:2" x14ac:dyDescent="0.25">
      <c r="A1511">
        <v>2</v>
      </c>
      <c r="B1511" s="4">
        <v>5</v>
      </c>
    </row>
    <row r="1512" spans="1:2" x14ac:dyDescent="0.25">
      <c r="A1512">
        <v>2</v>
      </c>
      <c r="B1512" s="3">
        <v>5</v>
      </c>
    </row>
    <row r="1513" spans="1:2" x14ac:dyDescent="0.25">
      <c r="A1513">
        <v>2</v>
      </c>
      <c r="B1513" s="4">
        <v>5</v>
      </c>
    </row>
    <row r="1514" spans="1:2" x14ac:dyDescent="0.25">
      <c r="A1514">
        <v>2</v>
      </c>
      <c r="B1514" s="3">
        <v>5</v>
      </c>
    </row>
    <row r="1515" spans="1:2" x14ac:dyDescent="0.25">
      <c r="A1515">
        <v>2</v>
      </c>
      <c r="B1515" s="4">
        <v>5.0333333333333332</v>
      </c>
    </row>
    <row r="1516" spans="1:2" x14ac:dyDescent="0.25">
      <c r="A1516">
        <v>2</v>
      </c>
      <c r="B1516" s="3">
        <v>5</v>
      </c>
    </row>
    <row r="1517" spans="1:2" x14ac:dyDescent="0.25">
      <c r="A1517">
        <v>2</v>
      </c>
      <c r="B1517" s="4">
        <v>5</v>
      </c>
    </row>
    <row r="1518" spans="1:2" x14ac:dyDescent="0.25">
      <c r="A1518">
        <v>2</v>
      </c>
      <c r="B1518" s="3">
        <v>5</v>
      </c>
    </row>
    <row r="1519" spans="1:2" x14ac:dyDescent="0.25">
      <c r="A1519">
        <v>2</v>
      </c>
      <c r="B1519" s="4">
        <v>5.0238095238095237</v>
      </c>
    </row>
    <row r="1520" spans="1:2" x14ac:dyDescent="0.25">
      <c r="A1520">
        <v>2</v>
      </c>
      <c r="B1520" s="3">
        <v>5</v>
      </c>
    </row>
    <row r="1521" spans="1:2" x14ac:dyDescent="0.25">
      <c r="A1521">
        <v>2</v>
      </c>
      <c r="B1521" s="4">
        <v>5</v>
      </c>
    </row>
    <row r="1522" spans="1:2" x14ac:dyDescent="0.25">
      <c r="A1522">
        <v>2</v>
      </c>
      <c r="B1522" s="3">
        <v>5</v>
      </c>
    </row>
    <row r="1523" spans="1:2" x14ac:dyDescent="0.25">
      <c r="A1523">
        <v>2</v>
      </c>
      <c r="B1523" s="4">
        <v>5</v>
      </c>
    </row>
    <row r="1524" spans="1:2" x14ac:dyDescent="0.25">
      <c r="A1524">
        <v>2</v>
      </c>
      <c r="B1524" s="3">
        <v>2.76</v>
      </c>
    </row>
    <row r="1525" spans="1:2" x14ac:dyDescent="0.25">
      <c r="A1525">
        <v>2</v>
      </c>
      <c r="B1525" s="4">
        <v>5</v>
      </c>
    </row>
    <row r="1526" spans="1:2" x14ac:dyDescent="0.25">
      <c r="A1526">
        <v>2</v>
      </c>
      <c r="B1526" s="3">
        <v>5</v>
      </c>
    </row>
    <row r="1527" spans="1:2" x14ac:dyDescent="0.25">
      <c r="A1527">
        <v>2</v>
      </c>
      <c r="B1527" s="4">
        <v>4.9302325581395348</v>
      </c>
    </row>
    <row r="1528" spans="1:2" x14ac:dyDescent="0.25">
      <c r="A1528">
        <v>2</v>
      </c>
      <c r="B1528" s="3">
        <v>4.975609756097561</v>
      </c>
    </row>
    <row r="1529" spans="1:2" x14ac:dyDescent="0.25">
      <c r="A1529">
        <v>2</v>
      </c>
      <c r="B1529" s="4">
        <v>5</v>
      </c>
    </row>
    <row r="1530" spans="1:2" x14ac:dyDescent="0.25">
      <c r="A1530">
        <v>2</v>
      </c>
      <c r="B1530" s="3">
        <v>4.9761904761904763</v>
      </c>
    </row>
    <row r="1531" spans="1:2" x14ac:dyDescent="0.25">
      <c r="A1531">
        <v>2</v>
      </c>
      <c r="B1531" s="4">
        <v>5</v>
      </c>
    </row>
    <row r="1532" spans="1:2" x14ac:dyDescent="0.25">
      <c r="A1532">
        <v>2</v>
      </c>
      <c r="B1532" s="3">
        <v>4.9761904761904763</v>
      </c>
    </row>
    <row r="1533" spans="1:2" x14ac:dyDescent="0.25">
      <c r="A1533">
        <v>2</v>
      </c>
      <c r="B1533" s="4">
        <v>5</v>
      </c>
    </row>
    <row r="1534" spans="1:2" x14ac:dyDescent="0.25">
      <c r="A1534">
        <v>2</v>
      </c>
      <c r="B1534" s="3">
        <v>5</v>
      </c>
    </row>
    <row r="1535" spans="1:2" x14ac:dyDescent="0.25">
      <c r="A1535">
        <v>2</v>
      </c>
      <c r="B1535" s="4">
        <v>5</v>
      </c>
    </row>
    <row r="1536" spans="1:2" x14ac:dyDescent="0.25">
      <c r="A1536">
        <v>2</v>
      </c>
      <c r="B1536" s="3">
        <v>5</v>
      </c>
    </row>
    <row r="1537" spans="1:2" x14ac:dyDescent="0.25">
      <c r="A1537">
        <v>2</v>
      </c>
      <c r="B1537" s="4">
        <v>5</v>
      </c>
    </row>
    <row r="1538" spans="1:2" x14ac:dyDescent="0.25">
      <c r="A1538">
        <v>2</v>
      </c>
      <c r="B1538" s="3">
        <v>5</v>
      </c>
    </row>
    <row r="1539" spans="1:2" x14ac:dyDescent="0.25">
      <c r="A1539">
        <v>2</v>
      </c>
      <c r="B1539" s="4">
        <v>5</v>
      </c>
    </row>
    <row r="1540" spans="1:2" x14ac:dyDescent="0.25">
      <c r="A1540">
        <v>2</v>
      </c>
      <c r="B1540" s="3">
        <v>5</v>
      </c>
    </row>
    <row r="1541" spans="1:2" x14ac:dyDescent="0.25">
      <c r="A1541">
        <v>2</v>
      </c>
      <c r="B1541" s="4">
        <v>5</v>
      </c>
    </row>
    <row r="1542" spans="1:2" x14ac:dyDescent="0.25">
      <c r="A1542">
        <v>2</v>
      </c>
      <c r="B1542" s="3">
        <v>4.9142857142857146</v>
      </c>
    </row>
    <row r="1543" spans="1:2" x14ac:dyDescent="0.25">
      <c r="A1543">
        <v>2</v>
      </c>
      <c r="B1543" s="4">
        <v>5.0238095238095237</v>
      </c>
    </row>
    <row r="1544" spans="1:2" x14ac:dyDescent="0.25">
      <c r="A1544">
        <v>2</v>
      </c>
      <c r="B1544" s="3">
        <v>5</v>
      </c>
    </row>
    <row r="1545" spans="1:2" x14ac:dyDescent="0.25">
      <c r="A1545">
        <v>2</v>
      </c>
      <c r="B1545" s="4">
        <v>5</v>
      </c>
    </row>
    <row r="1546" spans="1:2" x14ac:dyDescent="0.25">
      <c r="A1546">
        <v>2</v>
      </c>
      <c r="B1546" s="3">
        <v>4.6296296296296298</v>
      </c>
    </row>
    <row r="1547" spans="1:2" x14ac:dyDescent="0.25">
      <c r="A1547">
        <v>2</v>
      </c>
      <c r="B1547" s="4">
        <v>4.8499999999999996</v>
      </c>
    </row>
    <row r="1548" spans="1:2" x14ac:dyDescent="0.25">
      <c r="A1548">
        <v>2</v>
      </c>
      <c r="B1548" s="3">
        <v>4.6976744186046524</v>
      </c>
    </row>
    <row r="1549" spans="1:2" x14ac:dyDescent="0.25">
      <c r="A1549">
        <v>2</v>
      </c>
      <c r="B1549" s="4">
        <v>3.3863636363636358</v>
      </c>
    </row>
    <row r="1550" spans="1:2" x14ac:dyDescent="0.25">
      <c r="A1550">
        <v>2</v>
      </c>
      <c r="B1550" s="3">
        <v>5</v>
      </c>
    </row>
    <row r="1551" spans="1:2" x14ac:dyDescent="0.25">
      <c r="A1551">
        <v>2</v>
      </c>
      <c r="B1551" s="4">
        <v>5</v>
      </c>
    </row>
    <row r="1552" spans="1:2" x14ac:dyDescent="0.25">
      <c r="A1552">
        <v>2</v>
      </c>
      <c r="B1552" s="3">
        <v>5</v>
      </c>
    </row>
    <row r="1553" spans="1:2" x14ac:dyDescent="0.25">
      <c r="A1553">
        <v>2</v>
      </c>
      <c r="B1553" s="4">
        <v>5</v>
      </c>
    </row>
    <row r="1554" spans="1:2" x14ac:dyDescent="0.25">
      <c r="A1554">
        <v>2</v>
      </c>
      <c r="B1554" s="3">
        <v>5</v>
      </c>
    </row>
    <row r="1555" spans="1:2" x14ac:dyDescent="0.25">
      <c r="A1555">
        <v>2</v>
      </c>
      <c r="B1555" s="4">
        <v>5</v>
      </c>
    </row>
    <row r="1556" spans="1:2" x14ac:dyDescent="0.25">
      <c r="A1556">
        <v>2</v>
      </c>
      <c r="B1556" s="3">
        <v>4.958333333333333</v>
      </c>
    </row>
    <row r="1557" spans="1:2" x14ac:dyDescent="0.25">
      <c r="A1557">
        <v>2</v>
      </c>
      <c r="B1557" s="4">
        <v>5</v>
      </c>
    </row>
    <row r="1558" spans="1:2" x14ac:dyDescent="0.25">
      <c r="A1558">
        <v>2</v>
      </c>
      <c r="B1558" s="3">
        <v>5</v>
      </c>
    </row>
    <row r="1559" spans="1:2" x14ac:dyDescent="0.25">
      <c r="A1559">
        <v>2</v>
      </c>
      <c r="B1559" s="4">
        <v>5</v>
      </c>
    </row>
    <row r="1560" spans="1:2" x14ac:dyDescent="0.25">
      <c r="A1560">
        <v>2</v>
      </c>
      <c r="B1560" s="3">
        <v>5</v>
      </c>
    </row>
    <row r="1561" spans="1:2" x14ac:dyDescent="0.25">
      <c r="A1561">
        <v>2</v>
      </c>
      <c r="B1561" s="4">
        <v>5</v>
      </c>
    </row>
    <row r="1562" spans="1:2" x14ac:dyDescent="0.25">
      <c r="A1562">
        <v>2</v>
      </c>
      <c r="B1562" s="3">
        <v>3.9318181818181821</v>
      </c>
    </row>
    <row r="1563" spans="1:2" x14ac:dyDescent="0.25">
      <c r="A1563">
        <v>2</v>
      </c>
      <c r="B1563" s="4">
        <v>5</v>
      </c>
    </row>
    <row r="1564" spans="1:2" x14ac:dyDescent="0.25">
      <c r="A1564">
        <v>2</v>
      </c>
      <c r="B1564" s="3">
        <v>4.9782608695652177</v>
      </c>
    </row>
    <row r="1565" spans="1:2" x14ac:dyDescent="0.25">
      <c r="A1565">
        <v>2</v>
      </c>
      <c r="B1565" s="4">
        <v>5</v>
      </c>
    </row>
    <row r="1566" spans="1:2" x14ac:dyDescent="0.25">
      <c r="A1566">
        <v>2</v>
      </c>
      <c r="B1566" s="3">
        <v>5</v>
      </c>
    </row>
    <row r="1567" spans="1:2" x14ac:dyDescent="0.25">
      <c r="A1567">
        <v>2</v>
      </c>
      <c r="B1567" s="4">
        <v>5</v>
      </c>
    </row>
    <row r="1568" spans="1:2" x14ac:dyDescent="0.25">
      <c r="A1568">
        <v>2</v>
      </c>
      <c r="B1568" s="3">
        <v>5</v>
      </c>
    </row>
    <row r="1569" spans="1:2" x14ac:dyDescent="0.25">
      <c r="A1569">
        <v>2</v>
      </c>
      <c r="B1569" s="4">
        <v>5</v>
      </c>
    </row>
    <row r="1570" spans="1:2" x14ac:dyDescent="0.25">
      <c r="A1570">
        <v>2</v>
      </c>
      <c r="B1570" s="3">
        <v>4.8461538461538458</v>
      </c>
    </row>
    <row r="1571" spans="1:2" x14ac:dyDescent="0.25">
      <c r="A1571">
        <v>2</v>
      </c>
      <c r="B1571" s="4">
        <v>5</v>
      </c>
    </row>
    <row r="1572" spans="1:2" x14ac:dyDescent="0.25">
      <c r="A1572">
        <v>2</v>
      </c>
      <c r="B1572" s="3">
        <v>4.5714285714285712</v>
      </c>
    </row>
    <row r="1573" spans="1:2" x14ac:dyDescent="0.25">
      <c r="A1573">
        <v>2</v>
      </c>
      <c r="B1573" s="4">
        <v>5.0487804878048781</v>
      </c>
    </row>
    <row r="1574" spans="1:2" x14ac:dyDescent="0.25">
      <c r="A1574">
        <v>2</v>
      </c>
      <c r="B1574" s="3">
        <v>5</v>
      </c>
    </row>
    <row r="1575" spans="1:2" x14ac:dyDescent="0.25">
      <c r="A1575">
        <v>2</v>
      </c>
      <c r="B1575" s="4">
        <v>5</v>
      </c>
    </row>
    <row r="1576" spans="1:2" x14ac:dyDescent="0.25">
      <c r="A1576">
        <v>2</v>
      </c>
      <c r="B1576" s="3">
        <v>5</v>
      </c>
    </row>
    <row r="1577" spans="1:2" x14ac:dyDescent="0.25">
      <c r="A1577">
        <v>2</v>
      </c>
      <c r="B1577" s="4">
        <v>5</v>
      </c>
    </row>
    <row r="1578" spans="1:2" x14ac:dyDescent="0.25">
      <c r="A1578">
        <v>2</v>
      </c>
      <c r="B1578" s="3">
        <v>5</v>
      </c>
    </row>
    <row r="1579" spans="1:2" x14ac:dyDescent="0.25">
      <c r="A1579">
        <v>2</v>
      </c>
      <c r="B1579" s="4">
        <v>5</v>
      </c>
    </row>
    <row r="1580" spans="1:2" x14ac:dyDescent="0.25">
      <c r="A1580">
        <v>2</v>
      </c>
      <c r="B1580" s="3">
        <v>5</v>
      </c>
    </row>
    <row r="1581" spans="1:2" x14ac:dyDescent="0.25">
      <c r="A1581">
        <v>2</v>
      </c>
      <c r="B1581" s="4">
        <v>5</v>
      </c>
    </row>
    <row r="1582" spans="1:2" x14ac:dyDescent="0.25">
      <c r="A1582">
        <v>2</v>
      </c>
      <c r="B1582" s="3">
        <v>5</v>
      </c>
    </row>
    <row r="1583" spans="1:2" x14ac:dyDescent="0.25">
      <c r="A1583">
        <v>2</v>
      </c>
      <c r="B1583" s="4">
        <v>5</v>
      </c>
    </row>
    <row r="1584" spans="1:2" x14ac:dyDescent="0.25">
      <c r="A1584">
        <v>2</v>
      </c>
      <c r="B1584" s="3">
        <v>4.9705882352941178</v>
      </c>
    </row>
    <row r="1585" spans="1:2" x14ac:dyDescent="0.25">
      <c r="A1585">
        <v>2</v>
      </c>
      <c r="B1585" s="4">
        <v>1.0652173913043479</v>
      </c>
    </row>
    <row r="1586" spans="1:2" x14ac:dyDescent="0.25">
      <c r="A1586">
        <v>2</v>
      </c>
      <c r="B1586" s="3">
        <v>4.7142857142857144</v>
      </c>
    </row>
    <row r="1587" spans="1:2" x14ac:dyDescent="0.25">
      <c r="A1587">
        <v>2</v>
      </c>
      <c r="B1587" s="4">
        <v>5</v>
      </c>
    </row>
    <row r="1588" spans="1:2" x14ac:dyDescent="0.25">
      <c r="A1588">
        <v>2</v>
      </c>
      <c r="B1588" s="3">
        <v>5</v>
      </c>
    </row>
    <row r="1589" spans="1:2" x14ac:dyDescent="0.25">
      <c r="A1589">
        <v>2</v>
      </c>
      <c r="B1589" s="4">
        <v>3.8260869565217388</v>
      </c>
    </row>
    <row r="1590" spans="1:2" x14ac:dyDescent="0.25">
      <c r="A1590">
        <v>2</v>
      </c>
      <c r="B1590" s="3">
        <v>5</v>
      </c>
    </row>
    <row r="1591" spans="1:2" x14ac:dyDescent="0.25">
      <c r="A1591">
        <v>2</v>
      </c>
      <c r="B1591" s="4">
        <v>5</v>
      </c>
    </row>
    <row r="1592" spans="1:2" x14ac:dyDescent="0.25">
      <c r="A1592">
        <v>2</v>
      </c>
      <c r="B1592" s="3">
        <v>5</v>
      </c>
    </row>
    <row r="1593" spans="1:2" x14ac:dyDescent="0.25">
      <c r="A1593">
        <v>2</v>
      </c>
      <c r="B1593" s="4">
        <v>5.0250000000000004</v>
      </c>
    </row>
    <row r="1594" spans="1:2" x14ac:dyDescent="0.25">
      <c r="A1594">
        <v>2</v>
      </c>
      <c r="B1594" s="3">
        <v>5</v>
      </c>
    </row>
    <row r="1595" spans="1:2" x14ac:dyDescent="0.25">
      <c r="A1595">
        <v>2</v>
      </c>
      <c r="B1595" s="4">
        <v>5</v>
      </c>
    </row>
    <row r="1596" spans="1:2" x14ac:dyDescent="0.25">
      <c r="A1596">
        <v>2</v>
      </c>
      <c r="B1596" s="3">
        <v>5</v>
      </c>
    </row>
    <row r="1597" spans="1:2" x14ac:dyDescent="0.25">
      <c r="A1597">
        <v>2</v>
      </c>
      <c r="B1597" s="4">
        <v>5</v>
      </c>
    </row>
    <row r="1598" spans="1:2" x14ac:dyDescent="0.25">
      <c r="A1598">
        <v>2</v>
      </c>
      <c r="B1598" s="3">
        <v>5</v>
      </c>
    </row>
    <row r="1599" spans="1:2" x14ac:dyDescent="0.25">
      <c r="A1599">
        <v>2</v>
      </c>
      <c r="B1599" s="4">
        <v>5</v>
      </c>
    </row>
    <row r="1600" spans="1:2" x14ac:dyDescent="0.25">
      <c r="A1600">
        <v>2</v>
      </c>
      <c r="B1600" s="3">
        <v>4.903225806451613</v>
      </c>
    </row>
    <row r="1601" spans="1:2" x14ac:dyDescent="0.25">
      <c r="A1601">
        <v>2</v>
      </c>
      <c r="B1601" s="4">
        <v>5</v>
      </c>
    </row>
    <row r="1602" spans="1:2" x14ac:dyDescent="0.25">
      <c r="A1602">
        <v>2</v>
      </c>
      <c r="B1602" s="3">
        <v>5</v>
      </c>
    </row>
    <row r="1603" spans="1:2" x14ac:dyDescent="0.25">
      <c r="A1603">
        <v>2</v>
      </c>
      <c r="B1603" s="4">
        <v>5</v>
      </c>
    </row>
    <row r="1604" spans="1:2" x14ac:dyDescent="0.25">
      <c r="A1604">
        <v>2</v>
      </c>
      <c r="B1604" s="3">
        <v>5</v>
      </c>
    </row>
    <row r="1605" spans="1:2" x14ac:dyDescent="0.25">
      <c r="A1605">
        <v>2</v>
      </c>
      <c r="B1605" s="4">
        <v>4.9696969696969697</v>
      </c>
    </row>
    <row r="1606" spans="1:2" x14ac:dyDescent="0.25">
      <c r="A1606">
        <v>2</v>
      </c>
      <c r="B1606" s="3">
        <v>5</v>
      </c>
    </row>
    <row r="1607" spans="1:2" x14ac:dyDescent="0.25">
      <c r="A1607">
        <v>2</v>
      </c>
      <c r="B1607" s="4">
        <v>4.9642857142857144</v>
      </c>
    </row>
    <row r="1608" spans="1:2" x14ac:dyDescent="0.25">
      <c r="A1608">
        <v>2</v>
      </c>
      <c r="B1608" s="3">
        <v>5</v>
      </c>
    </row>
    <row r="1609" spans="1:2" x14ac:dyDescent="0.25">
      <c r="A1609">
        <v>2</v>
      </c>
      <c r="B1609" s="4">
        <v>5</v>
      </c>
    </row>
    <row r="1610" spans="1:2" x14ac:dyDescent="0.25">
      <c r="A1610">
        <v>2</v>
      </c>
      <c r="B1610" s="3">
        <v>5</v>
      </c>
    </row>
    <row r="1611" spans="1:2" x14ac:dyDescent="0.25">
      <c r="A1611">
        <v>2</v>
      </c>
      <c r="B1611" s="4">
        <v>2.0714285714285721</v>
      </c>
    </row>
    <row r="1612" spans="1:2" x14ac:dyDescent="0.25">
      <c r="A1612">
        <v>2</v>
      </c>
      <c r="B1612" s="3">
        <v>5</v>
      </c>
    </row>
    <row r="1613" spans="1:2" x14ac:dyDescent="0.25">
      <c r="A1613">
        <v>2</v>
      </c>
      <c r="B1613" s="4">
        <v>5</v>
      </c>
    </row>
    <row r="1614" spans="1:2" x14ac:dyDescent="0.25">
      <c r="A1614">
        <v>2</v>
      </c>
      <c r="B1614" s="3">
        <v>5.0285714285714276</v>
      </c>
    </row>
    <row r="1615" spans="1:2" x14ac:dyDescent="0.25">
      <c r="A1615">
        <v>2</v>
      </c>
      <c r="B1615" s="4">
        <v>5</v>
      </c>
    </row>
    <row r="1616" spans="1:2" x14ac:dyDescent="0.25">
      <c r="A1616">
        <v>2</v>
      </c>
      <c r="B1616" s="3">
        <v>5</v>
      </c>
    </row>
    <row r="1617" spans="1:2" x14ac:dyDescent="0.25">
      <c r="A1617">
        <v>2</v>
      </c>
      <c r="B1617" s="4">
        <v>5</v>
      </c>
    </row>
    <row r="1618" spans="1:2" x14ac:dyDescent="0.25">
      <c r="A1618">
        <v>2</v>
      </c>
      <c r="B1618" s="3">
        <v>5</v>
      </c>
    </row>
    <row r="1619" spans="1:2" x14ac:dyDescent="0.25">
      <c r="A1619">
        <v>2</v>
      </c>
      <c r="B1619" s="4">
        <v>5</v>
      </c>
    </row>
    <row r="1620" spans="1:2" x14ac:dyDescent="0.25">
      <c r="A1620">
        <v>2</v>
      </c>
      <c r="B1620" s="3">
        <v>5</v>
      </c>
    </row>
    <row r="1621" spans="1:2" x14ac:dyDescent="0.25">
      <c r="A1621">
        <v>2</v>
      </c>
      <c r="B1621" s="4">
        <v>4.7272727272727284</v>
      </c>
    </row>
    <row r="1622" spans="1:2" x14ac:dyDescent="0.25">
      <c r="A1622">
        <v>2</v>
      </c>
      <c r="B1622" s="3">
        <v>5</v>
      </c>
    </row>
    <row r="1623" spans="1:2" x14ac:dyDescent="0.25">
      <c r="A1623">
        <v>2</v>
      </c>
      <c r="B1623" s="4">
        <v>5</v>
      </c>
    </row>
    <row r="1624" spans="1:2" x14ac:dyDescent="0.25">
      <c r="A1624">
        <v>2</v>
      </c>
      <c r="B1624" s="3">
        <v>5</v>
      </c>
    </row>
    <row r="1625" spans="1:2" x14ac:dyDescent="0.25">
      <c r="A1625">
        <v>2</v>
      </c>
      <c r="B1625" s="4">
        <v>1.48</v>
      </c>
    </row>
    <row r="1626" spans="1:2" x14ac:dyDescent="0.25">
      <c r="A1626">
        <v>2</v>
      </c>
      <c r="B1626" s="3">
        <v>5</v>
      </c>
    </row>
    <row r="1627" spans="1:2" x14ac:dyDescent="0.25">
      <c r="A1627">
        <v>2</v>
      </c>
      <c r="B1627" s="4">
        <v>5</v>
      </c>
    </row>
    <row r="1628" spans="1:2" x14ac:dyDescent="0.25">
      <c r="A1628">
        <v>2</v>
      </c>
      <c r="B1628" s="3">
        <v>5</v>
      </c>
    </row>
    <row r="1629" spans="1:2" x14ac:dyDescent="0.25">
      <c r="A1629">
        <v>2</v>
      </c>
      <c r="B1629" s="4">
        <v>5</v>
      </c>
    </row>
    <row r="1630" spans="1:2" x14ac:dyDescent="0.25">
      <c r="A1630">
        <v>2</v>
      </c>
      <c r="B1630" s="3">
        <v>4.9512195121951219</v>
      </c>
    </row>
    <row r="1631" spans="1:2" x14ac:dyDescent="0.25">
      <c r="A1631">
        <v>2</v>
      </c>
      <c r="B1631" s="4">
        <v>5.0238095238095237</v>
      </c>
    </row>
    <row r="1632" spans="1:2" x14ac:dyDescent="0.25">
      <c r="A1632">
        <v>2</v>
      </c>
      <c r="B1632" s="3">
        <v>5</v>
      </c>
    </row>
    <row r="1633" spans="1:2" x14ac:dyDescent="0.25">
      <c r="A1633">
        <v>2</v>
      </c>
      <c r="B1633" s="4">
        <v>4.9761904761904763</v>
      </c>
    </row>
    <row r="1634" spans="1:2" x14ac:dyDescent="0.25">
      <c r="A1634">
        <v>2</v>
      </c>
      <c r="B1634" s="3">
        <v>5</v>
      </c>
    </row>
    <row r="1635" spans="1:2" x14ac:dyDescent="0.25">
      <c r="A1635">
        <v>2</v>
      </c>
      <c r="B1635" s="4">
        <v>4.7878787878787881</v>
      </c>
    </row>
    <row r="1636" spans="1:2" x14ac:dyDescent="0.25">
      <c r="A1636">
        <v>2</v>
      </c>
      <c r="B1636" s="3">
        <v>5</v>
      </c>
    </row>
    <row r="1637" spans="1:2" x14ac:dyDescent="0.25">
      <c r="A1637">
        <v>2</v>
      </c>
      <c r="B1637" s="4">
        <v>5</v>
      </c>
    </row>
    <row r="1638" spans="1:2" x14ac:dyDescent="0.25">
      <c r="A1638">
        <v>2</v>
      </c>
      <c r="B1638" s="3">
        <v>5</v>
      </c>
    </row>
    <row r="1639" spans="1:2" x14ac:dyDescent="0.25">
      <c r="A1639">
        <v>2</v>
      </c>
      <c r="B1639" s="4">
        <v>5</v>
      </c>
    </row>
    <row r="1640" spans="1:2" x14ac:dyDescent="0.25">
      <c r="A1640">
        <v>2</v>
      </c>
      <c r="B1640" s="3">
        <v>5</v>
      </c>
    </row>
    <row r="1641" spans="1:2" x14ac:dyDescent="0.25">
      <c r="A1641">
        <v>2</v>
      </c>
      <c r="B1641" s="4">
        <v>5</v>
      </c>
    </row>
    <row r="1642" spans="1:2" x14ac:dyDescent="0.25">
      <c r="A1642">
        <v>2</v>
      </c>
      <c r="B1642" s="3">
        <v>5</v>
      </c>
    </row>
    <row r="1643" spans="1:2" x14ac:dyDescent="0.25">
      <c r="A1643">
        <v>2</v>
      </c>
      <c r="B1643" s="4">
        <v>5</v>
      </c>
    </row>
    <row r="1644" spans="1:2" x14ac:dyDescent="0.25">
      <c r="A1644">
        <v>2</v>
      </c>
      <c r="B1644" s="3">
        <v>5</v>
      </c>
    </row>
    <row r="1645" spans="1:2" x14ac:dyDescent="0.25">
      <c r="A1645">
        <v>2</v>
      </c>
      <c r="B1645" s="4">
        <v>5</v>
      </c>
    </row>
    <row r="1646" spans="1:2" x14ac:dyDescent="0.25">
      <c r="A1646">
        <v>2</v>
      </c>
      <c r="B1646" s="3">
        <v>5</v>
      </c>
    </row>
    <row r="1647" spans="1:2" x14ac:dyDescent="0.25">
      <c r="A1647">
        <v>2</v>
      </c>
      <c r="B1647" s="4">
        <v>5</v>
      </c>
    </row>
    <row r="1648" spans="1:2" x14ac:dyDescent="0.25">
      <c r="A1648">
        <v>2</v>
      </c>
      <c r="B1648" s="3">
        <v>4.9285714285714288</v>
      </c>
    </row>
    <row r="1649" spans="1:2" x14ac:dyDescent="0.25">
      <c r="A1649">
        <v>2</v>
      </c>
      <c r="B1649" s="4">
        <v>5</v>
      </c>
    </row>
    <row r="1650" spans="1:2" x14ac:dyDescent="0.25">
      <c r="A1650">
        <v>2</v>
      </c>
      <c r="B1650" s="3">
        <v>3.416666666666667</v>
      </c>
    </row>
    <row r="1651" spans="1:2" x14ac:dyDescent="0.25">
      <c r="A1651">
        <v>2</v>
      </c>
      <c r="B1651" s="4">
        <v>5</v>
      </c>
    </row>
    <row r="1652" spans="1:2" x14ac:dyDescent="0.25">
      <c r="A1652">
        <v>2</v>
      </c>
      <c r="B1652" s="3">
        <v>5</v>
      </c>
    </row>
    <row r="1653" spans="1:2" x14ac:dyDescent="0.25">
      <c r="A1653">
        <v>2</v>
      </c>
      <c r="B1653" s="4">
        <v>5</v>
      </c>
    </row>
    <row r="1654" spans="1:2" x14ac:dyDescent="0.25">
      <c r="A1654">
        <v>2</v>
      </c>
      <c r="B1654" s="3">
        <v>5</v>
      </c>
    </row>
    <row r="1655" spans="1:2" x14ac:dyDescent="0.25">
      <c r="A1655">
        <v>2</v>
      </c>
      <c r="B1655" s="4">
        <v>5</v>
      </c>
    </row>
    <row r="1656" spans="1:2" x14ac:dyDescent="0.25">
      <c r="A1656">
        <v>2</v>
      </c>
      <c r="B1656" s="3">
        <v>5</v>
      </c>
    </row>
    <row r="1657" spans="1:2" x14ac:dyDescent="0.25">
      <c r="A1657">
        <v>2</v>
      </c>
      <c r="B1657" s="4">
        <v>5</v>
      </c>
    </row>
    <row r="1658" spans="1:2" x14ac:dyDescent="0.25">
      <c r="A1658">
        <v>2</v>
      </c>
      <c r="B1658" s="3">
        <v>5</v>
      </c>
    </row>
    <row r="1659" spans="1:2" x14ac:dyDescent="0.25">
      <c r="A1659">
        <v>2</v>
      </c>
      <c r="B1659" s="4">
        <v>4.6190476190476186</v>
      </c>
    </row>
    <row r="1660" spans="1:2" x14ac:dyDescent="0.25">
      <c r="A1660">
        <v>2</v>
      </c>
      <c r="B1660" s="3">
        <v>3.5714285714285721</v>
      </c>
    </row>
    <row r="1661" spans="1:2" x14ac:dyDescent="0.25">
      <c r="A1661">
        <v>2</v>
      </c>
      <c r="B1661" s="4">
        <v>5</v>
      </c>
    </row>
    <row r="1662" spans="1:2" x14ac:dyDescent="0.25">
      <c r="A1662">
        <v>2</v>
      </c>
      <c r="B1662" s="3">
        <v>5</v>
      </c>
    </row>
    <row r="1663" spans="1:2" x14ac:dyDescent="0.25">
      <c r="A1663">
        <v>2</v>
      </c>
      <c r="B1663" s="4">
        <v>4.9761904761904763</v>
      </c>
    </row>
    <row r="1664" spans="1:2" x14ac:dyDescent="0.25">
      <c r="A1664">
        <v>2</v>
      </c>
      <c r="B1664" s="3">
        <v>5</v>
      </c>
    </row>
    <row r="1665" spans="1:2" x14ac:dyDescent="0.25">
      <c r="A1665">
        <v>2</v>
      </c>
      <c r="B1665" s="4">
        <v>5</v>
      </c>
    </row>
    <row r="1666" spans="1:2" x14ac:dyDescent="0.25">
      <c r="A1666">
        <v>2</v>
      </c>
      <c r="B1666" s="3">
        <v>4.4117647058823533</v>
      </c>
    </row>
    <row r="1667" spans="1:2" x14ac:dyDescent="0.25">
      <c r="A1667">
        <v>2</v>
      </c>
      <c r="B1667" s="4">
        <v>5</v>
      </c>
    </row>
    <row r="1668" spans="1:2" x14ac:dyDescent="0.25">
      <c r="A1668">
        <v>2</v>
      </c>
      <c r="B1668" s="3">
        <v>5</v>
      </c>
    </row>
    <row r="1669" spans="1:2" x14ac:dyDescent="0.25">
      <c r="A1669">
        <v>2</v>
      </c>
      <c r="B1669" s="4">
        <v>5</v>
      </c>
    </row>
    <row r="1670" spans="1:2" x14ac:dyDescent="0.25">
      <c r="A1670">
        <v>2</v>
      </c>
      <c r="B1670" s="3">
        <v>5.0256410256410264</v>
      </c>
    </row>
    <row r="1671" spans="1:2" x14ac:dyDescent="0.25">
      <c r="A1671">
        <v>2</v>
      </c>
      <c r="B1671" s="4">
        <v>5</v>
      </c>
    </row>
    <row r="1672" spans="1:2" x14ac:dyDescent="0.25">
      <c r="A1672">
        <v>2</v>
      </c>
      <c r="B1672" s="3">
        <v>5</v>
      </c>
    </row>
    <row r="1673" spans="1:2" x14ac:dyDescent="0.25">
      <c r="A1673">
        <v>2</v>
      </c>
      <c r="B1673" s="4">
        <v>4.9767441860465116</v>
      </c>
    </row>
    <row r="1674" spans="1:2" x14ac:dyDescent="0.25">
      <c r="A1674">
        <v>2</v>
      </c>
      <c r="B1674" s="3">
        <v>5</v>
      </c>
    </row>
    <row r="1675" spans="1:2" x14ac:dyDescent="0.25">
      <c r="A1675">
        <v>2</v>
      </c>
      <c r="B1675" s="4">
        <v>4.9743589743589736</v>
      </c>
    </row>
    <row r="1676" spans="1:2" x14ac:dyDescent="0.25">
      <c r="A1676">
        <v>2</v>
      </c>
      <c r="B1676" s="3">
        <v>4.8857142857142861</v>
      </c>
    </row>
    <row r="1677" spans="1:2" x14ac:dyDescent="0.25">
      <c r="A1677">
        <v>2</v>
      </c>
      <c r="B1677" s="4">
        <v>5</v>
      </c>
    </row>
    <row r="1678" spans="1:2" x14ac:dyDescent="0.25">
      <c r="A1678">
        <v>2</v>
      </c>
      <c r="B1678" s="3">
        <v>2.0465116279069768</v>
      </c>
    </row>
    <row r="1679" spans="1:2" x14ac:dyDescent="0.25">
      <c r="A1679">
        <v>2</v>
      </c>
      <c r="B1679" s="4">
        <v>5</v>
      </c>
    </row>
    <row r="1680" spans="1:2" x14ac:dyDescent="0.25">
      <c r="A1680">
        <v>2</v>
      </c>
      <c r="B1680" s="3">
        <v>4.9767441860465116</v>
      </c>
    </row>
    <row r="1681" spans="1:2" x14ac:dyDescent="0.25">
      <c r="A1681">
        <v>2</v>
      </c>
      <c r="B1681" s="4">
        <v>5</v>
      </c>
    </row>
    <row r="1682" spans="1:2" x14ac:dyDescent="0.25">
      <c r="A1682">
        <v>2</v>
      </c>
      <c r="B1682" s="3">
        <v>5</v>
      </c>
    </row>
    <row r="1683" spans="1:2" x14ac:dyDescent="0.25">
      <c r="A1683">
        <v>2</v>
      </c>
      <c r="B1683" s="4">
        <v>5.0217391304347823</v>
      </c>
    </row>
    <row r="1684" spans="1:2" x14ac:dyDescent="0.25">
      <c r="A1684">
        <v>2</v>
      </c>
      <c r="B1684" s="3">
        <v>5</v>
      </c>
    </row>
    <row r="1685" spans="1:2" x14ac:dyDescent="0.25">
      <c r="A1685">
        <v>2</v>
      </c>
      <c r="B1685" s="4">
        <v>5</v>
      </c>
    </row>
    <row r="1686" spans="1:2" x14ac:dyDescent="0.25">
      <c r="A1686">
        <v>2</v>
      </c>
      <c r="B1686" s="3">
        <v>4.9459459459459456</v>
      </c>
    </row>
    <row r="1687" spans="1:2" x14ac:dyDescent="0.25">
      <c r="A1687">
        <v>2</v>
      </c>
      <c r="B1687" s="4">
        <v>5</v>
      </c>
    </row>
    <row r="1688" spans="1:2" x14ac:dyDescent="0.25">
      <c r="A1688">
        <v>2</v>
      </c>
      <c r="B1688" s="3">
        <v>5.0454545454545459</v>
      </c>
    </row>
    <row r="1689" spans="1:2" x14ac:dyDescent="0.25">
      <c r="A1689">
        <v>2</v>
      </c>
      <c r="B1689" s="4">
        <v>3.4888888888888889</v>
      </c>
    </row>
    <row r="1690" spans="1:2" x14ac:dyDescent="0.25">
      <c r="A1690">
        <v>2</v>
      </c>
      <c r="B1690" s="3">
        <v>4.9761904761904763</v>
      </c>
    </row>
    <row r="1691" spans="1:2" x14ac:dyDescent="0.25">
      <c r="A1691">
        <v>2</v>
      </c>
      <c r="B1691" s="4">
        <v>5.024390243902439</v>
      </c>
    </row>
    <row r="1692" spans="1:2" x14ac:dyDescent="0.25">
      <c r="A1692">
        <v>2</v>
      </c>
      <c r="B1692" s="3">
        <v>4.4117647058823533</v>
      </c>
    </row>
    <row r="1693" spans="1:2" x14ac:dyDescent="0.25">
      <c r="A1693">
        <v>2</v>
      </c>
      <c r="B1693" s="4">
        <v>5</v>
      </c>
    </row>
    <row r="1694" spans="1:2" x14ac:dyDescent="0.25">
      <c r="A1694">
        <v>2</v>
      </c>
      <c r="B1694" s="3">
        <v>5.0238095238095237</v>
      </c>
    </row>
    <row r="1695" spans="1:2" x14ac:dyDescent="0.25">
      <c r="A1695">
        <v>2</v>
      </c>
      <c r="B1695" s="4">
        <v>5</v>
      </c>
    </row>
    <row r="1696" spans="1:2" x14ac:dyDescent="0.25">
      <c r="A1696">
        <v>2</v>
      </c>
      <c r="B1696" s="3">
        <v>5</v>
      </c>
    </row>
    <row r="1697" spans="1:2" x14ac:dyDescent="0.25">
      <c r="A1697">
        <v>2</v>
      </c>
      <c r="B1697" s="4">
        <v>5</v>
      </c>
    </row>
    <row r="1698" spans="1:2" x14ac:dyDescent="0.25">
      <c r="A1698">
        <v>2</v>
      </c>
      <c r="B1698" s="3">
        <v>2</v>
      </c>
    </row>
    <row r="1699" spans="1:2" x14ac:dyDescent="0.25">
      <c r="A1699">
        <v>2</v>
      </c>
      <c r="B1699" s="4">
        <v>5</v>
      </c>
    </row>
    <row r="1700" spans="1:2" x14ac:dyDescent="0.25">
      <c r="A1700">
        <v>2</v>
      </c>
      <c r="B1700" s="3">
        <v>5</v>
      </c>
    </row>
    <row r="1701" spans="1:2" x14ac:dyDescent="0.25">
      <c r="A1701">
        <v>2</v>
      </c>
      <c r="B1701" s="4">
        <v>4.9772727272727284</v>
      </c>
    </row>
    <row r="1702" spans="1:2" x14ac:dyDescent="0.25">
      <c r="A1702">
        <v>2</v>
      </c>
      <c r="B1702" s="3">
        <v>5</v>
      </c>
    </row>
    <row r="1703" spans="1:2" x14ac:dyDescent="0.25">
      <c r="A1703">
        <v>2</v>
      </c>
      <c r="B1703" s="4">
        <v>5</v>
      </c>
    </row>
    <row r="1704" spans="1:2" x14ac:dyDescent="0.25">
      <c r="A1704">
        <v>2</v>
      </c>
      <c r="B1704" s="3">
        <v>5</v>
      </c>
    </row>
    <row r="1705" spans="1:2" x14ac:dyDescent="0.25">
      <c r="A1705">
        <v>2</v>
      </c>
      <c r="B1705" s="4">
        <v>5</v>
      </c>
    </row>
    <row r="1706" spans="1:2" x14ac:dyDescent="0.25">
      <c r="A1706">
        <v>2</v>
      </c>
      <c r="B1706" s="3">
        <v>5</v>
      </c>
    </row>
    <row r="1707" spans="1:2" x14ac:dyDescent="0.25">
      <c r="A1707">
        <v>2</v>
      </c>
      <c r="B1707" s="4">
        <v>5.0476190476190466</v>
      </c>
    </row>
    <row r="1708" spans="1:2" x14ac:dyDescent="0.25">
      <c r="A1708">
        <v>2</v>
      </c>
      <c r="B1708" s="3">
        <v>5</v>
      </c>
    </row>
    <row r="1709" spans="1:2" x14ac:dyDescent="0.25">
      <c r="A1709">
        <v>2</v>
      </c>
      <c r="B1709" s="4">
        <v>4.76</v>
      </c>
    </row>
    <row r="1710" spans="1:2" x14ac:dyDescent="0.25">
      <c r="A1710">
        <v>2</v>
      </c>
      <c r="B1710" s="3">
        <v>5.0465116279069768</v>
      </c>
    </row>
    <row r="1711" spans="1:2" x14ac:dyDescent="0.25">
      <c r="A1711">
        <v>2</v>
      </c>
      <c r="B1711" s="4">
        <v>4.9285714285714288</v>
      </c>
    </row>
    <row r="1712" spans="1:2" x14ac:dyDescent="0.25">
      <c r="A1712">
        <v>2</v>
      </c>
      <c r="B1712" s="3">
        <v>5</v>
      </c>
    </row>
    <row r="1713" spans="1:2" x14ac:dyDescent="0.25">
      <c r="A1713">
        <v>2</v>
      </c>
      <c r="B1713" s="4">
        <v>5</v>
      </c>
    </row>
    <row r="1714" spans="1:2" x14ac:dyDescent="0.25">
      <c r="A1714">
        <v>2</v>
      </c>
      <c r="B1714" s="3">
        <v>5.032258064516129</v>
      </c>
    </row>
    <row r="1715" spans="1:2" x14ac:dyDescent="0.25">
      <c r="A1715">
        <v>2</v>
      </c>
      <c r="B1715" s="4">
        <v>5</v>
      </c>
    </row>
    <row r="1716" spans="1:2" x14ac:dyDescent="0.25">
      <c r="A1716">
        <v>2</v>
      </c>
      <c r="B1716" s="3">
        <v>5</v>
      </c>
    </row>
    <row r="1717" spans="1:2" x14ac:dyDescent="0.25">
      <c r="A1717">
        <v>2</v>
      </c>
      <c r="B1717" s="4">
        <v>4.2826086956521738</v>
      </c>
    </row>
    <row r="1718" spans="1:2" x14ac:dyDescent="0.25">
      <c r="A1718">
        <v>2</v>
      </c>
      <c r="B1718" s="3">
        <v>4.7333333333333334</v>
      </c>
    </row>
    <row r="1719" spans="1:2" x14ac:dyDescent="0.25">
      <c r="A1719">
        <v>2</v>
      </c>
      <c r="B1719" s="4">
        <v>5</v>
      </c>
    </row>
    <row r="1720" spans="1:2" x14ac:dyDescent="0.25">
      <c r="A1720">
        <v>2</v>
      </c>
      <c r="B1720" s="3">
        <v>5</v>
      </c>
    </row>
    <row r="1721" spans="1:2" x14ac:dyDescent="0.25">
      <c r="A1721">
        <v>2</v>
      </c>
      <c r="B1721" s="4">
        <v>5</v>
      </c>
    </row>
    <row r="1722" spans="1:2" x14ac:dyDescent="0.25">
      <c r="A1722">
        <v>2</v>
      </c>
      <c r="B1722" s="3">
        <v>5</v>
      </c>
    </row>
    <row r="1723" spans="1:2" x14ac:dyDescent="0.25">
      <c r="A1723">
        <v>2</v>
      </c>
      <c r="B1723" s="4">
        <v>5</v>
      </c>
    </row>
    <row r="1724" spans="1:2" x14ac:dyDescent="0.25">
      <c r="A1724">
        <v>2</v>
      </c>
      <c r="B1724" s="3">
        <v>5</v>
      </c>
    </row>
    <row r="1725" spans="1:2" x14ac:dyDescent="0.25">
      <c r="A1725">
        <v>2</v>
      </c>
      <c r="B1725" s="4">
        <v>5</v>
      </c>
    </row>
    <row r="1726" spans="1:2" x14ac:dyDescent="0.25">
      <c r="A1726">
        <v>2</v>
      </c>
      <c r="B1726" s="3">
        <v>5</v>
      </c>
    </row>
    <row r="1727" spans="1:2" x14ac:dyDescent="0.25">
      <c r="A1727">
        <v>2</v>
      </c>
      <c r="B1727" s="4">
        <v>5</v>
      </c>
    </row>
    <row r="1728" spans="1:2" x14ac:dyDescent="0.25">
      <c r="A1728">
        <v>2</v>
      </c>
      <c r="B1728" s="3">
        <v>4.9767441860465116</v>
      </c>
    </row>
    <row r="1729" spans="1:2" x14ac:dyDescent="0.25">
      <c r="A1729">
        <v>2</v>
      </c>
      <c r="B1729" s="4">
        <v>5</v>
      </c>
    </row>
    <row r="1730" spans="1:2" x14ac:dyDescent="0.25">
      <c r="A1730">
        <v>2</v>
      </c>
      <c r="B1730" s="3">
        <v>5</v>
      </c>
    </row>
    <row r="1731" spans="1:2" x14ac:dyDescent="0.25">
      <c r="A1731">
        <v>2</v>
      </c>
      <c r="B1731" s="4">
        <v>5</v>
      </c>
    </row>
    <row r="1732" spans="1:2" x14ac:dyDescent="0.25">
      <c r="A1732">
        <v>2</v>
      </c>
      <c r="B1732" s="3">
        <v>5</v>
      </c>
    </row>
    <row r="1733" spans="1:2" x14ac:dyDescent="0.25">
      <c r="A1733">
        <v>2</v>
      </c>
      <c r="B1733" s="4">
        <v>4.935483870967742</v>
      </c>
    </row>
    <row r="1734" spans="1:2" x14ac:dyDescent="0.25">
      <c r="A1734">
        <v>2</v>
      </c>
      <c r="B1734" s="3">
        <v>5</v>
      </c>
    </row>
    <row r="1735" spans="1:2" x14ac:dyDescent="0.25">
      <c r="A1735">
        <v>2</v>
      </c>
      <c r="B1735" s="4">
        <v>5</v>
      </c>
    </row>
    <row r="1736" spans="1:2" x14ac:dyDescent="0.25">
      <c r="A1736">
        <v>2</v>
      </c>
      <c r="B1736" s="3">
        <v>4.8125</v>
      </c>
    </row>
    <row r="1737" spans="1:2" x14ac:dyDescent="0.25">
      <c r="A1737">
        <v>2</v>
      </c>
      <c r="B1737" s="4">
        <v>5</v>
      </c>
    </row>
    <row r="1738" spans="1:2" x14ac:dyDescent="0.25">
      <c r="A1738">
        <v>2</v>
      </c>
      <c r="B1738" s="3">
        <v>2.4285714285714279</v>
      </c>
    </row>
    <row r="1739" spans="1:2" x14ac:dyDescent="0.25">
      <c r="A1739">
        <v>2</v>
      </c>
      <c r="B1739" s="4">
        <v>5</v>
      </c>
    </row>
    <row r="1740" spans="1:2" x14ac:dyDescent="0.25">
      <c r="A1740">
        <v>2</v>
      </c>
      <c r="B1740" s="3">
        <v>5</v>
      </c>
    </row>
    <row r="1741" spans="1:2" x14ac:dyDescent="0.25">
      <c r="A1741">
        <v>2</v>
      </c>
      <c r="B1741" s="4">
        <v>5</v>
      </c>
    </row>
    <row r="1742" spans="1:2" x14ac:dyDescent="0.25">
      <c r="A1742">
        <v>2</v>
      </c>
      <c r="B1742" s="3">
        <v>5</v>
      </c>
    </row>
    <row r="1743" spans="1:2" x14ac:dyDescent="0.25">
      <c r="A1743">
        <v>2</v>
      </c>
      <c r="B1743" s="4">
        <v>5</v>
      </c>
    </row>
    <row r="1744" spans="1:2" x14ac:dyDescent="0.25">
      <c r="A1744">
        <v>2</v>
      </c>
      <c r="B1744" s="3">
        <v>4.9761904761904763</v>
      </c>
    </row>
    <row r="1745" spans="1:2" x14ac:dyDescent="0.25">
      <c r="A1745">
        <v>2</v>
      </c>
      <c r="B1745" s="4">
        <v>5</v>
      </c>
    </row>
    <row r="1746" spans="1:2" x14ac:dyDescent="0.25">
      <c r="A1746">
        <v>2</v>
      </c>
      <c r="B1746" s="3">
        <v>4.9090909090909092</v>
      </c>
    </row>
    <row r="1747" spans="1:2" x14ac:dyDescent="0.25">
      <c r="A1747">
        <v>2</v>
      </c>
      <c r="B1747" s="4">
        <v>5</v>
      </c>
    </row>
    <row r="1748" spans="1:2" x14ac:dyDescent="0.25">
      <c r="A1748">
        <v>2</v>
      </c>
      <c r="B1748" s="3">
        <v>4.967741935483871</v>
      </c>
    </row>
    <row r="1749" spans="1:2" x14ac:dyDescent="0.25">
      <c r="A1749">
        <v>2</v>
      </c>
      <c r="B1749" s="4">
        <v>5</v>
      </c>
    </row>
    <row r="1750" spans="1:2" x14ac:dyDescent="0.25">
      <c r="A1750">
        <v>2</v>
      </c>
      <c r="B1750" s="3">
        <v>5</v>
      </c>
    </row>
    <row r="1751" spans="1:2" x14ac:dyDescent="0.25">
      <c r="A1751">
        <v>2</v>
      </c>
      <c r="B1751" s="4">
        <v>4.3414634146341466</v>
      </c>
    </row>
    <row r="1752" spans="1:2" x14ac:dyDescent="0.25">
      <c r="A1752">
        <v>2</v>
      </c>
      <c r="B1752" s="3">
        <v>5</v>
      </c>
    </row>
    <row r="1753" spans="1:2" x14ac:dyDescent="0.25">
      <c r="A1753">
        <v>2</v>
      </c>
      <c r="B1753" s="4">
        <v>5</v>
      </c>
    </row>
    <row r="1754" spans="1:2" x14ac:dyDescent="0.25">
      <c r="A1754">
        <v>2</v>
      </c>
      <c r="B1754" s="3">
        <v>5</v>
      </c>
    </row>
    <row r="1755" spans="1:2" x14ac:dyDescent="0.25">
      <c r="A1755">
        <v>2</v>
      </c>
      <c r="B1755" s="4">
        <v>5</v>
      </c>
    </row>
    <row r="1756" spans="1:2" x14ac:dyDescent="0.25">
      <c r="A1756">
        <v>2</v>
      </c>
      <c r="B1756" s="3">
        <v>5</v>
      </c>
    </row>
    <row r="1757" spans="1:2" x14ac:dyDescent="0.25">
      <c r="A1757">
        <v>2</v>
      </c>
      <c r="B1757" s="4">
        <v>5</v>
      </c>
    </row>
    <row r="1758" spans="1:2" x14ac:dyDescent="0.25">
      <c r="A1758">
        <v>2</v>
      </c>
      <c r="B1758" s="3">
        <v>5</v>
      </c>
    </row>
    <row r="1759" spans="1:2" x14ac:dyDescent="0.25">
      <c r="A1759">
        <v>2</v>
      </c>
      <c r="B1759" s="4">
        <v>4.0697674418604652</v>
      </c>
    </row>
    <row r="1760" spans="1:2" x14ac:dyDescent="0.25">
      <c r="A1760">
        <v>2</v>
      </c>
      <c r="B1760" s="3">
        <v>5.1904761904761907</v>
      </c>
    </row>
    <row r="1761" spans="1:2" x14ac:dyDescent="0.25">
      <c r="A1761">
        <v>2</v>
      </c>
      <c r="B1761" s="4">
        <v>5</v>
      </c>
    </row>
    <row r="1762" spans="1:2" x14ac:dyDescent="0.25">
      <c r="A1762">
        <v>2</v>
      </c>
      <c r="B1762" s="3">
        <v>5</v>
      </c>
    </row>
    <row r="1763" spans="1:2" x14ac:dyDescent="0.25">
      <c r="A1763">
        <v>2</v>
      </c>
      <c r="B1763" s="4">
        <v>5</v>
      </c>
    </row>
    <row r="1764" spans="1:2" x14ac:dyDescent="0.25">
      <c r="A1764">
        <v>2</v>
      </c>
      <c r="B1764" s="3">
        <v>5</v>
      </c>
    </row>
    <row r="1765" spans="1:2" x14ac:dyDescent="0.25">
      <c r="A1765">
        <v>2</v>
      </c>
      <c r="B1765" s="4">
        <v>5</v>
      </c>
    </row>
    <row r="1766" spans="1:2" x14ac:dyDescent="0.25">
      <c r="A1766">
        <v>2</v>
      </c>
      <c r="B1766" s="3">
        <v>3.7777777777777781</v>
      </c>
    </row>
    <row r="1767" spans="1:2" x14ac:dyDescent="0.25">
      <c r="A1767">
        <v>2</v>
      </c>
      <c r="B1767" s="4">
        <v>3.536585365853659</v>
      </c>
    </row>
    <row r="1768" spans="1:2" x14ac:dyDescent="0.25">
      <c r="A1768">
        <v>2</v>
      </c>
      <c r="B1768" s="3">
        <v>4.8636363636363633</v>
      </c>
    </row>
    <row r="1769" spans="1:2" x14ac:dyDescent="0.25">
      <c r="A1769">
        <v>2</v>
      </c>
      <c r="B1769" s="4">
        <v>5</v>
      </c>
    </row>
    <row r="1770" spans="1:2" x14ac:dyDescent="0.25">
      <c r="A1770">
        <v>2</v>
      </c>
      <c r="B1770" s="3">
        <v>5</v>
      </c>
    </row>
    <row r="1771" spans="1:2" x14ac:dyDescent="0.25">
      <c r="A1771">
        <v>2</v>
      </c>
      <c r="B1771" s="4">
        <v>5</v>
      </c>
    </row>
    <row r="1772" spans="1:2" x14ac:dyDescent="0.25">
      <c r="A1772">
        <v>2</v>
      </c>
      <c r="B1772" s="3">
        <v>5</v>
      </c>
    </row>
    <row r="1773" spans="1:2" x14ac:dyDescent="0.25">
      <c r="A1773">
        <v>2</v>
      </c>
      <c r="B1773" s="4">
        <v>5</v>
      </c>
    </row>
    <row r="1774" spans="1:2" x14ac:dyDescent="0.25">
      <c r="A1774">
        <v>2</v>
      </c>
      <c r="B1774" s="3">
        <v>5.0250000000000004</v>
      </c>
    </row>
    <row r="1775" spans="1:2" x14ac:dyDescent="0.25">
      <c r="A1775">
        <v>2</v>
      </c>
      <c r="B1775" s="4">
        <v>5</v>
      </c>
    </row>
    <row r="1776" spans="1:2" x14ac:dyDescent="0.25">
      <c r="A1776">
        <v>2</v>
      </c>
      <c r="B1776" s="3">
        <v>5</v>
      </c>
    </row>
    <row r="1777" spans="1:2" x14ac:dyDescent="0.25">
      <c r="A1777">
        <v>2</v>
      </c>
      <c r="B1777" s="4">
        <v>5</v>
      </c>
    </row>
    <row r="1778" spans="1:2" x14ac:dyDescent="0.25">
      <c r="A1778">
        <v>2</v>
      </c>
      <c r="B1778" s="3">
        <v>5</v>
      </c>
    </row>
    <row r="1779" spans="1:2" x14ac:dyDescent="0.25">
      <c r="A1779">
        <v>2</v>
      </c>
      <c r="B1779" s="4">
        <v>5.0930232558139537</v>
      </c>
    </row>
    <row r="1780" spans="1:2" x14ac:dyDescent="0.25">
      <c r="A1780">
        <v>2</v>
      </c>
      <c r="B1780" s="3">
        <v>5</v>
      </c>
    </row>
    <row r="1781" spans="1:2" x14ac:dyDescent="0.25">
      <c r="A1781">
        <v>2</v>
      </c>
      <c r="B1781" s="4">
        <v>4.9749999999999996</v>
      </c>
    </row>
    <row r="1782" spans="1:2" x14ac:dyDescent="0.25">
      <c r="A1782">
        <v>2</v>
      </c>
      <c r="B1782" s="3">
        <v>5.024390243902439</v>
      </c>
    </row>
    <row r="1783" spans="1:2" x14ac:dyDescent="0.25">
      <c r="A1783">
        <v>2</v>
      </c>
      <c r="B1783" s="4">
        <v>4.8181818181818183</v>
      </c>
    </row>
    <row r="1784" spans="1:2" x14ac:dyDescent="0.25">
      <c r="A1784">
        <v>2</v>
      </c>
      <c r="B1784" s="3">
        <v>5</v>
      </c>
    </row>
    <row r="1785" spans="1:2" x14ac:dyDescent="0.25">
      <c r="A1785">
        <v>2</v>
      </c>
      <c r="B1785" s="4">
        <v>5</v>
      </c>
    </row>
    <row r="1786" spans="1:2" x14ac:dyDescent="0.25">
      <c r="A1786">
        <v>2</v>
      </c>
      <c r="B1786" s="3">
        <v>5</v>
      </c>
    </row>
    <row r="1787" spans="1:2" x14ac:dyDescent="0.25">
      <c r="A1787">
        <v>2</v>
      </c>
      <c r="B1787" s="4">
        <v>5</v>
      </c>
    </row>
    <row r="1788" spans="1:2" x14ac:dyDescent="0.25">
      <c r="A1788">
        <v>2</v>
      </c>
      <c r="B1788" s="3">
        <v>5</v>
      </c>
    </row>
    <row r="1789" spans="1:2" x14ac:dyDescent="0.25">
      <c r="A1789">
        <v>2</v>
      </c>
      <c r="B1789" s="4">
        <v>5</v>
      </c>
    </row>
    <row r="1790" spans="1:2" x14ac:dyDescent="0.25">
      <c r="A1790">
        <v>2</v>
      </c>
      <c r="B1790" s="3">
        <v>5</v>
      </c>
    </row>
    <row r="1791" spans="1:2" x14ac:dyDescent="0.25">
      <c r="A1791">
        <v>2</v>
      </c>
      <c r="B1791" s="4">
        <v>5</v>
      </c>
    </row>
    <row r="1792" spans="1:2" x14ac:dyDescent="0.25">
      <c r="A1792">
        <v>2</v>
      </c>
      <c r="B1792" s="3">
        <v>5</v>
      </c>
    </row>
    <row r="1793" spans="1:2" x14ac:dyDescent="0.25">
      <c r="A1793">
        <v>2</v>
      </c>
      <c r="B1793" s="4">
        <v>5</v>
      </c>
    </row>
    <row r="1794" spans="1:2" x14ac:dyDescent="0.25">
      <c r="A1794">
        <v>2</v>
      </c>
      <c r="B1794" s="3">
        <v>4.9534883720930232</v>
      </c>
    </row>
    <row r="1795" spans="1:2" x14ac:dyDescent="0.25">
      <c r="A1795">
        <v>2</v>
      </c>
      <c r="B1795" s="4">
        <v>5</v>
      </c>
    </row>
    <row r="1796" spans="1:2" x14ac:dyDescent="0.25">
      <c r="A1796">
        <v>2</v>
      </c>
      <c r="B1796" s="3">
        <v>5</v>
      </c>
    </row>
    <row r="1797" spans="1:2" x14ac:dyDescent="0.25">
      <c r="A1797">
        <v>2</v>
      </c>
      <c r="B1797" s="4">
        <v>5</v>
      </c>
    </row>
    <row r="1798" spans="1:2" x14ac:dyDescent="0.25">
      <c r="A1798">
        <v>2</v>
      </c>
      <c r="B1798" s="3">
        <v>5</v>
      </c>
    </row>
    <row r="1799" spans="1:2" x14ac:dyDescent="0.25">
      <c r="A1799">
        <v>2</v>
      </c>
      <c r="B1799" s="4">
        <v>5</v>
      </c>
    </row>
    <row r="1800" spans="1:2" x14ac:dyDescent="0.25">
      <c r="A1800">
        <v>2</v>
      </c>
      <c r="B1800" s="3">
        <v>5.0465116279069768</v>
      </c>
    </row>
    <row r="1801" spans="1:2" x14ac:dyDescent="0.25">
      <c r="A1801">
        <v>2</v>
      </c>
      <c r="B1801" s="4">
        <v>5</v>
      </c>
    </row>
    <row r="1802" spans="1:2" x14ac:dyDescent="0.25">
      <c r="A1802">
        <v>2</v>
      </c>
      <c r="B1802" s="3">
        <v>5</v>
      </c>
    </row>
    <row r="1803" spans="1:2" x14ac:dyDescent="0.25">
      <c r="A1803">
        <v>2</v>
      </c>
      <c r="B1803" s="4">
        <v>5</v>
      </c>
    </row>
    <row r="1804" spans="1:2" x14ac:dyDescent="0.25">
      <c r="A1804">
        <v>2</v>
      </c>
      <c r="B1804" s="3">
        <v>5</v>
      </c>
    </row>
    <row r="1805" spans="1:2" x14ac:dyDescent="0.25">
      <c r="A1805">
        <v>2</v>
      </c>
      <c r="B1805" s="4">
        <v>5</v>
      </c>
    </row>
    <row r="1806" spans="1:2" x14ac:dyDescent="0.25">
      <c r="A1806">
        <v>2</v>
      </c>
      <c r="B1806" s="3">
        <v>5</v>
      </c>
    </row>
    <row r="1807" spans="1:2" x14ac:dyDescent="0.25">
      <c r="A1807">
        <v>2</v>
      </c>
      <c r="B1807" s="4">
        <v>5</v>
      </c>
    </row>
    <row r="1808" spans="1:2" x14ac:dyDescent="0.25">
      <c r="A1808">
        <v>2</v>
      </c>
      <c r="B1808" s="3">
        <v>4.9729729729729728</v>
      </c>
    </row>
    <row r="1809" spans="1:2" x14ac:dyDescent="0.25">
      <c r="A1809">
        <v>2</v>
      </c>
      <c r="B1809" s="4">
        <v>5</v>
      </c>
    </row>
    <row r="1810" spans="1:2" x14ac:dyDescent="0.25">
      <c r="A1810">
        <v>2</v>
      </c>
      <c r="B1810" s="3">
        <v>4.9210526315789478</v>
      </c>
    </row>
    <row r="1811" spans="1:2" x14ac:dyDescent="0.25">
      <c r="A1811">
        <v>2</v>
      </c>
      <c r="B1811" s="4">
        <v>5</v>
      </c>
    </row>
    <row r="1812" spans="1:2" x14ac:dyDescent="0.25">
      <c r="A1812">
        <v>2</v>
      </c>
      <c r="B1812" s="3">
        <v>5</v>
      </c>
    </row>
    <row r="1813" spans="1:2" x14ac:dyDescent="0.25">
      <c r="A1813">
        <v>2</v>
      </c>
      <c r="B1813" s="4">
        <v>5</v>
      </c>
    </row>
    <row r="1814" spans="1:2" x14ac:dyDescent="0.25">
      <c r="A1814">
        <v>2</v>
      </c>
      <c r="B1814" s="3">
        <v>5</v>
      </c>
    </row>
    <row r="1815" spans="1:2" x14ac:dyDescent="0.25">
      <c r="A1815">
        <v>2</v>
      </c>
      <c r="B1815" s="4">
        <v>5</v>
      </c>
    </row>
    <row r="1816" spans="1:2" x14ac:dyDescent="0.25">
      <c r="A1816">
        <v>2</v>
      </c>
      <c r="B1816" s="3">
        <v>4.833333333333333</v>
      </c>
    </row>
    <row r="1817" spans="1:2" x14ac:dyDescent="0.25">
      <c r="A1817">
        <v>2</v>
      </c>
      <c r="B1817" s="4">
        <v>5</v>
      </c>
    </row>
    <row r="1818" spans="1:2" x14ac:dyDescent="0.25">
      <c r="A1818">
        <v>2</v>
      </c>
      <c r="B1818" s="3">
        <v>5</v>
      </c>
    </row>
    <row r="1819" spans="1:2" x14ac:dyDescent="0.25">
      <c r="A1819">
        <v>2</v>
      </c>
      <c r="B1819" s="4">
        <v>5</v>
      </c>
    </row>
    <row r="1820" spans="1:2" x14ac:dyDescent="0.25">
      <c r="A1820">
        <v>2</v>
      </c>
      <c r="B1820" s="3">
        <v>5.0303030303030303</v>
      </c>
    </row>
    <row r="1821" spans="1:2" x14ac:dyDescent="0.25">
      <c r="A1821">
        <v>2</v>
      </c>
      <c r="B1821" s="4">
        <v>5.0487804878048781</v>
      </c>
    </row>
    <row r="1822" spans="1:2" x14ac:dyDescent="0.25">
      <c r="A1822">
        <v>2</v>
      </c>
      <c r="B1822" s="3">
        <v>5</v>
      </c>
    </row>
    <row r="1823" spans="1:2" x14ac:dyDescent="0.25">
      <c r="A1823">
        <v>2</v>
      </c>
      <c r="B1823" s="4">
        <v>5</v>
      </c>
    </row>
    <row r="1824" spans="1:2" x14ac:dyDescent="0.25">
      <c r="A1824">
        <v>2</v>
      </c>
      <c r="B1824" s="3">
        <v>5</v>
      </c>
    </row>
    <row r="1825" spans="1:2" x14ac:dyDescent="0.25">
      <c r="A1825">
        <v>2</v>
      </c>
      <c r="B1825" s="4">
        <v>5</v>
      </c>
    </row>
    <row r="1826" spans="1:2" x14ac:dyDescent="0.25">
      <c r="A1826">
        <v>2</v>
      </c>
      <c r="B1826" s="3">
        <v>5.0952380952380949</v>
      </c>
    </row>
    <row r="1827" spans="1:2" x14ac:dyDescent="0.25">
      <c r="A1827">
        <v>2</v>
      </c>
      <c r="B1827" s="4">
        <v>5.0454545454545459</v>
      </c>
    </row>
    <row r="1828" spans="1:2" x14ac:dyDescent="0.25">
      <c r="A1828">
        <v>2</v>
      </c>
      <c r="B1828" s="3">
        <v>5</v>
      </c>
    </row>
    <row r="1829" spans="1:2" x14ac:dyDescent="0.25">
      <c r="A1829">
        <v>2</v>
      </c>
      <c r="B1829" s="4">
        <v>5</v>
      </c>
    </row>
    <row r="1830" spans="1:2" x14ac:dyDescent="0.25">
      <c r="A1830">
        <v>2</v>
      </c>
      <c r="B1830" s="3">
        <v>5</v>
      </c>
    </row>
    <row r="1831" spans="1:2" x14ac:dyDescent="0.25">
      <c r="A1831">
        <v>2</v>
      </c>
      <c r="B1831" s="4">
        <v>5.0238095238095237</v>
      </c>
    </row>
    <row r="1832" spans="1:2" x14ac:dyDescent="0.25">
      <c r="A1832">
        <v>2</v>
      </c>
      <c r="B1832" s="3">
        <v>5</v>
      </c>
    </row>
    <row r="1833" spans="1:2" x14ac:dyDescent="0.25">
      <c r="A1833">
        <v>2</v>
      </c>
      <c r="B1833" s="4">
        <v>4.9761904761904763</v>
      </c>
    </row>
    <row r="1834" spans="1:2" x14ac:dyDescent="0.25">
      <c r="A1834">
        <v>2</v>
      </c>
      <c r="B1834" s="3">
        <v>5</v>
      </c>
    </row>
    <row r="1835" spans="1:2" x14ac:dyDescent="0.25">
      <c r="A1835">
        <v>2</v>
      </c>
      <c r="B1835" s="4">
        <v>5</v>
      </c>
    </row>
    <row r="1836" spans="1:2" x14ac:dyDescent="0.25">
      <c r="A1836">
        <v>2</v>
      </c>
      <c r="B1836" s="3">
        <v>5</v>
      </c>
    </row>
    <row r="1837" spans="1:2" x14ac:dyDescent="0.25">
      <c r="A1837">
        <v>2</v>
      </c>
      <c r="B1837" s="4">
        <v>5</v>
      </c>
    </row>
    <row r="1838" spans="1:2" x14ac:dyDescent="0.25">
      <c r="A1838">
        <v>2</v>
      </c>
      <c r="B1838" s="3">
        <v>5</v>
      </c>
    </row>
    <row r="1839" spans="1:2" x14ac:dyDescent="0.25">
      <c r="A1839">
        <v>2</v>
      </c>
      <c r="B1839" s="4">
        <v>5</v>
      </c>
    </row>
    <row r="1840" spans="1:2" x14ac:dyDescent="0.25">
      <c r="A1840">
        <v>2</v>
      </c>
      <c r="B1840" s="3">
        <v>4.9642857142857144</v>
      </c>
    </row>
    <row r="1841" spans="1:2" x14ac:dyDescent="0.25">
      <c r="A1841">
        <v>2</v>
      </c>
      <c r="B1841" s="4">
        <v>5</v>
      </c>
    </row>
    <row r="1842" spans="1:2" x14ac:dyDescent="0.25">
      <c r="A1842">
        <v>2</v>
      </c>
      <c r="B1842" s="3">
        <v>4.25</v>
      </c>
    </row>
    <row r="1843" spans="1:2" x14ac:dyDescent="0.25">
      <c r="A1843">
        <v>2</v>
      </c>
      <c r="B1843" s="4">
        <v>5</v>
      </c>
    </row>
    <row r="1844" spans="1:2" x14ac:dyDescent="0.25">
      <c r="A1844">
        <v>2</v>
      </c>
      <c r="B1844" s="3">
        <v>5</v>
      </c>
    </row>
    <row r="1845" spans="1:2" x14ac:dyDescent="0.25">
      <c r="A1845">
        <v>2</v>
      </c>
      <c r="B1845" s="4">
        <v>5.04</v>
      </c>
    </row>
    <row r="1846" spans="1:2" x14ac:dyDescent="0.25">
      <c r="A1846">
        <v>2</v>
      </c>
      <c r="B1846" s="3">
        <v>5</v>
      </c>
    </row>
    <row r="1847" spans="1:2" x14ac:dyDescent="0.25">
      <c r="A1847">
        <v>2</v>
      </c>
      <c r="B1847" s="4">
        <v>5</v>
      </c>
    </row>
    <row r="1848" spans="1:2" x14ac:dyDescent="0.25">
      <c r="A1848">
        <v>2</v>
      </c>
      <c r="B1848" s="3">
        <v>5</v>
      </c>
    </row>
    <row r="1849" spans="1:2" x14ac:dyDescent="0.25">
      <c r="A1849">
        <v>2</v>
      </c>
      <c r="B1849" s="4">
        <v>2</v>
      </c>
    </row>
    <row r="1850" spans="1:2" x14ac:dyDescent="0.25">
      <c r="A1850">
        <v>2</v>
      </c>
      <c r="B1850" s="3">
        <v>4.7948717948717947</v>
      </c>
    </row>
    <row r="1851" spans="1:2" x14ac:dyDescent="0.25">
      <c r="A1851">
        <v>2</v>
      </c>
      <c r="B1851" s="4">
        <v>5</v>
      </c>
    </row>
    <row r="1852" spans="1:2" x14ac:dyDescent="0.25">
      <c r="A1852">
        <v>2</v>
      </c>
      <c r="B1852" s="3">
        <v>5.0227272727272716</v>
      </c>
    </row>
    <row r="1853" spans="1:2" x14ac:dyDescent="0.25">
      <c r="A1853">
        <v>2</v>
      </c>
      <c r="B1853" s="4">
        <v>5</v>
      </c>
    </row>
    <row r="1854" spans="1:2" x14ac:dyDescent="0.25">
      <c r="A1854">
        <v>2</v>
      </c>
      <c r="B1854" s="3">
        <v>5</v>
      </c>
    </row>
    <row r="1855" spans="1:2" x14ac:dyDescent="0.25">
      <c r="A1855">
        <v>2</v>
      </c>
      <c r="B1855" s="4">
        <v>5</v>
      </c>
    </row>
    <row r="1856" spans="1:2" x14ac:dyDescent="0.25">
      <c r="A1856">
        <v>2</v>
      </c>
      <c r="B1856" s="3">
        <v>5</v>
      </c>
    </row>
    <row r="1857" spans="1:2" x14ac:dyDescent="0.25">
      <c r="A1857">
        <v>2</v>
      </c>
      <c r="B1857" s="4">
        <v>5</v>
      </c>
    </row>
    <row r="1858" spans="1:2" x14ac:dyDescent="0.25">
      <c r="A1858">
        <v>2</v>
      </c>
      <c r="B1858" s="3">
        <v>5</v>
      </c>
    </row>
    <row r="1859" spans="1:2" x14ac:dyDescent="0.25">
      <c r="A1859">
        <v>2</v>
      </c>
      <c r="B1859" s="4">
        <v>3.0714285714285721</v>
      </c>
    </row>
    <row r="1860" spans="1:2" x14ac:dyDescent="0.25">
      <c r="A1860">
        <v>2</v>
      </c>
      <c r="B1860" s="3">
        <v>5</v>
      </c>
    </row>
    <row r="1861" spans="1:2" x14ac:dyDescent="0.25">
      <c r="A1861">
        <v>2</v>
      </c>
      <c r="B1861" s="4">
        <v>5</v>
      </c>
    </row>
    <row r="1862" spans="1:2" x14ac:dyDescent="0.25">
      <c r="A1862">
        <v>2</v>
      </c>
      <c r="B1862" s="3">
        <v>5</v>
      </c>
    </row>
    <row r="1863" spans="1:2" x14ac:dyDescent="0.25">
      <c r="A1863">
        <v>2</v>
      </c>
      <c r="B1863" s="4">
        <v>5</v>
      </c>
    </row>
    <row r="1864" spans="1:2" x14ac:dyDescent="0.25">
      <c r="A1864">
        <v>2</v>
      </c>
      <c r="B1864" s="3">
        <v>5</v>
      </c>
    </row>
    <row r="1865" spans="1:2" x14ac:dyDescent="0.25">
      <c r="A1865">
        <v>2</v>
      </c>
      <c r="B1865" s="4">
        <v>5</v>
      </c>
    </row>
    <row r="1866" spans="1:2" x14ac:dyDescent="0.25">
      <c r="A1866">
        <v>2</v>
      </c>
      <c r="B1866" s="3">
        <v>5</v>
      </c>
    </row>
    <row r="1867" spans="1:2" x14ac:dyDescent="0.25">
      <c r="A1867">
        <v>2</v>
      </c>
      <c r="B1867" s="4">
        <v>5</v>
      </c>
    </row>
    <row r="1868" spans="1:2" x14ac:dyDescent="0.25">
      <c r="A1868">
        <v>2</v>
      </c>
      <c r="B1868" s="3">
        <v>5</v>
      </c>
    </row>
    <row r="1869" spans="1:2" x14ac:dyDescent="0.25">
      <c r="A1869">
        <v>2</v>
      </c>
      <c r="B1869" s="4">
        <v>5</v>
      </c>
    </row>
    <row r="1870" spans="1:2" x14ac:dyDescent="0.25">
      <c r="A1870">
        <v>2</v>
      </c>
      <c r="B1870" s="3">
        <v>5</v>
      </c>
    </row>
    <row r="1871" spans="1:2" x14ac:dyDescent="0.25">
      <c r="A1871">
        <v>2</v>
      </c>
      <c r="B1871" s="4">
        <v>5</v>
      </c>
    </row>
    <row r="1872" spans="1:2" x14ac:dyDescent="0.25">
      <c r="A1872">
        <v>2</v>
      </c>
      <c r="B1872" s="3">
        <v>5</v>
      </c>
    </row>
    <row r="1873" spans="1:2" x14ac:dyDescent="0.25">
      <c r="A1873">
        <v>2</v>
      </c>
      <c r="B1873" s="4">
        <v>5</v>
      </c>
    </row>
    <row r="1874" spans="1:2" x14ac:dyDescent="0.25">
      <c r="A1874">
        <v>2</v>
      </c>
      <c r="B1874" s="3">
        <v>5</v>
      </c>
    </row>
    <row r="1875" spans="1:2" x14ac:dyDescent="0.25">
      <c r="A1875">
        <v>2</v>
      </c>
      <c r="B1875" s="4">
        <v>5</v>
      </c>
    </row>
    <row r="1876" spans="1:2" x14ac:dyDescent="0.25">
      <c r="A1876">
        <v>2</v>
      </c>
      <c r="B1876" s="3">
        <v>3.8</v>
      </c>
    </row>
    <row r="1877" spans="1:2" x14ac:dyDescent="0.25">
      <c r="A1877">
        <v>2</v>
      </c>
      <c r="B1877" s="4">
        <v>5</v>
      </c>
    </row>
    <row r="1878" spans="1:2" x14ac:dyDescent="0.25">
      <c r="A1878">
        <v>2</v>
      </c>
      <c r="B1878" s="3">
        <v>5</v>
      </c>
    </row>
    <row r="1879" spans="1:2" x14ac:dyDescent="0.25">
      <c r="A1879">
        <v>2</v>
      </c>
      <c r="B1879" s="4">
        <v>4.9534883720930232</v>
      </c>
    </row>
    <row r="1880" spans="1:2" x14ac:dyDescent="0.25">
      <c r="A1880">
        <v>2</v>
      </c>
      <c r="B1880" s="3">
        <v>1.9772727272727271</v>
      </c>
    </row>
    <row r="1881" spans="1:2" x14ac:dyDescent="0.25">
      <c r="A1881">
        <v>2</v>
      </c>
      <c r="B1881" s="4">
        <v>5</v>
      </c>
    </row>
    <row r="1882" spans="1:2" x14ac:dyDescent="0.25">
      <c r="A1882">
        <v>2</v>
      </c>
      <c r="B1882" s="3">
        <v>5</v>
      </c>
    </row>
    <row r="1883" spans="1:2" x14ac:dyDescent="0.25">
      <c r="A1883">
        <v>2</v>
      </c>
      <c r="B1883" s="4">
        <v>5</v>
      </c>
    </row>
    <row r="1884" spans="1:2" x14ac:dyDescent="0.25">
      <c r="A1884">
        <v>2</v>
      </c>
      <c r="B1884" s="3">
        <v>5</v>
      </c>
    </row>
    <row r="1885" spans="1:2" x14ac:dyDescent="0.25">
      <c r="A1885">
        <v>2</v>
      </c>
      <c r="B1885" s="4">
        <v>5</v>
      </c>
    </row>
    <row r="1886" spans="1:2" x14ac:dyDescent="0.25">
      <c r="A1886">
        <v>2</v>
      </c>
      <c r="B1886" s="3">
        <v>4.9347826086956523</v>
      </c>
    </row>
    <row r="1887" spans="1:2" x14ac:dyDescent="0.25">
      <c r="A1887">
        <v>2</v>
      </c>
      <c r="B1887" s="4">
        <v>4.8043478260869561</v>
      </c>
    </row>
    <row r="1888" spans="1:2" x14ac:dyDescent="0.25">
      <c r="A1888">
        <v>2</v>
      </c>
      <c r="B1888" s="3">
        <v>4.9130434782608692</v>
      </c>
    </row>
    <row r="1889" spans="1:2" x14ac:dyDescent="0.25">
      <c r="A1889">
        <v>2</v>
      </c>
      <c r="B1889" s="4">
        <v>4.9111111111111114</v>
      </c>
    </row>
    <row r="1890" spans="1:2" x14ac:dyDescent="0.25">
      <c r="A1890">
        <v>2</v>
      </c>
      <c r="B1890" s="3">
        <v>4.8444444444444441</v>
      </c>
    </row>
    <row r="1891" spans="1:2" x14ac:dyDescent="0.25">
      <c r="A1891">
        <v>2</v>
      </c>
      <c r="B1891" s="4">
        <v>4.9090909090909092</v>
      </c>
    </row>
    <row r="1892" spans="1:2" x14ac:dyDescent="0.25">
      <c r="A1892">
        <v>2</v>
      </c>
      <c r="B1892" s="3">
        <v>4.9090909090909092</v>
      </c>
    </row>
    <row r="1893" spans="1:2" x14ac:dyDescent="0.25">
      <c r="A1893">
        <v>2</v>
      </c>
      <c r="B1893" s="4">
        <v>4.8863636363636367</v>
      </c>
    </row>
    <row r="1894" spans="1:2" x14ac:dyDescent="0.25">
      <c r="A1894">
        <v>2</v>
      </c>
      <c r="B1894" s="3">
        <v>4.9069767441860463</v>
      </c>
    </row>
    <row r="1895" spans="1:2" x14ac:dyDescent="0.25">
      <c r="A1895">
        <v>2</v>
      </c>
      <c r="B1895" s="4">
        <v>4.9523809523809534</v>
      </c>
    </row>
    <row r="1896" spans="1:2" x14ac:dyDescent="0.25">
      <c r="A1896">
        <v>2</v>
      </c>
      <c r="B1896" s="3">
        <v>4.8292682926829267</v>
      </c>
    </row>
    <row r="1897" spans="1:2" x14ac:dyDescent="0.25">
      <c r="A1897">
        <v>2</v>
      </c>
      <c r="B1897" s="4">
        <v>4.9189189189189193</v>
      </c>
    </row>
    <row r="1898" spans="1:2" x14ac:dyDescent="0.25">
      <c r="A1898">
        <v>3</v>
      </c>
      <c r="B1898" s="3">
        <v>3.9318181818181821</v>
      </c>
    </row>
    <row r="1899" spans="1:2" x14ac:dyDescent="0.25">
      <c r="A1899">
        <v>3</v>
      </c>
      <c r="B1899" s="4">
        <v>3.85</v>
      </c>
    </row>
    <row r="1900" spans="1:2" x14ac:dyDescent="0.25">
      <c r="A1900">
        <v>3</v>
      </c>
      <c r="B1900" s="3">
        <v>3.9555555555555562</v>
      </c>
    </row>
    <row r="1901" spans="1:2" x14ac:dyDescent="0.25">
      <c r="A1901">
        <v>3</v>
      </c>
      <c r="B1901" s="4">
        <v>3.936170212765957</v>
      </c>
    </row>
    <row r="1902" spans="1:2" x14ac:dyDescent="0.25">
      <c r="A1902">
        <v>3</v>
      </c>
      <c r="B1902" s="3">
        <v>4.2391304347826084</v>
      </c>
    </row>
    <row r="1903" spans="1:2" x14ac:dyDescent="0.25">
      <c r="A1903">
        <v>3</v>
      </c>
      <c r="B1903" s="4">
        <v>3.9555555555555562</v>
      </c>
    </row>
    <row r="1904" spans="1:2" x14ac:dyDescent="0.25">
      <c r="A1904">
        <v>3</v>
      </c>
      <c r="B1904" s="3">
        <v>3.9777777777777779</v>
      </c>
    </row>
    <row r="1905" spans="1:2" x14ac:dyDescent="0.25">
      <c r="A1905">
        <v>3</v>
      </c>
      <c r="B1905" s="4">
        <v>3.9777777777777779</v>
      </c>
    </row>
    <row r="1906" spans="1:2" x14ac:dyDescent="0.25">
      <c r="A1906">
        <v>3</v>
      </c>
      <c r="B1906" s="3">
        <v>4.0681818181818183</v>
      </c>
    </row>
    <row r="1907" spans="1:2" x14ac:dyDescent="0.25">
      <c r="A1907">
        <v>3</v>
      </c>
      <c r="B1907" s="4">
        <v>3.9555555555555562</v>
      </c>
    </row>
    <row r="1908" spans="1:2" x14ac:dyDescent="0.25">
      <c r="A1908">
        <v>3</v>
      </c>
      <c r="B1908" s="3">
        <v>3.9782608695652169</v>
      </c>
    </row>
    <row r="1909" spans="1:2" x14ac:dyDescent="0.25">
      <c r="A1909">
        <v>3</v>
      </c>
      <c r="B1909" s="4">
        <v>4.229166666666667</v>
      </c>
    </row>
    <row r="1910" spans="1:2" x14ac:dyDescent="0.25">
      <c r="A1910">
        <v>3</v>
      </c>
      <c r="B1910" s="3">
        <v>3.9230769230769229</v>
      </c>
    </row>
    <row r="1911" spans="1:2" x14ac:dyDescent="0.25">
      <c r="A1911">
        <v>3</v>
      </c>
      <c r="B1911" s="4">
        <v>4</v>
      </c>
    </row>
    <row r="1912" spans="1:2" x14ac:dyDescent="0.25">
      <c r="A1912">
        <v>3</v>
      </c>
      <c r="B1912" s="3">
        <v>3.9487179487179489</v>
      </c>
    </row>
    <row r="1913" spans="1:2" x14ac:dyDescent="0.25">
      <c r="A1913">
        <v>3</v>
      </c>
      <c r="B1913" s="4">
        <v>3.9130434782608701</v>
      </c>
    </row>
    <row r="1914" spans="1:2" x14ac:dyDescent="0.25">
      <c r="A1914">
        <v>3</v>
      </c>
      <c r="B1914" s="3">
        <v>3.954545454545455</v>
      </c>
    </row>
    <row r="1915" spans="1:2" x14ac:dyDescent="0.25">
      <c r="A1915">
        <v>3</v>
      </c>
      <c r="B1915" s="4">
        <v>3.8928571428571428</v>
      </c>
    </row>
    <row r="1916" spans="1:2" x14ac:dyDescent="0.25">
      <c r="A1916">
        <v>3</v>
      </c>
      <c r="B1916" s="3">
        <v>3.9534883720930232</v>
      </c>
    </row>
    <row r="1917" spans="1:2" x14ac:dyDescent="0.25">
      <c r="A1917">
        <v>3</v>
      </c>
      <c r="B1917" s="4">
        <v>3.976744186046512</v>
      </c>
    </row>
    <row r="1918" spans="1:2" x14ac:dyDescent="0.25">
      <c r="A1918">
        <v>3</v>
      </c>
      <c r="B1918" s="3">
        <v>3.954545454545455</v>
      </c>
    </row>
    <row r="1919" spans="1:2" x14ac:dyDescent="0.25">
      <c r="A1919">
        <v>3</v>
      </c>
      <c r="B1919" s="4">
        <v>3.9555555555555562</v>
      </c>
    </row>
    <row r="1920" spans="1:2" x14ac:dyDescent="0.25">
      <c r="A1920">
        <v>3</v>
      </c>
      <c r="B1920" s="3">
        <v>3.936170212765957</v>
      </c>
    </row>
    <row r="1921" spans="1:2" x14ac:dyDescent="0.25">
      <c r="A1921">
        <v>3</v>
      </c>
      <c r="B1921" s="4">
        <v>3.976744186046512</v>
      </c>
    </row>
    <row r="1922" spans="1:2" x14ac:dyDescent="0.25">
      <c r="A1922">
        <v>3</v>
      </c>
      <c r="B1922" s="3">
        <v>3.8636363636363642</v>
      </c>
    </row>
    <row r="1923" spans="1:2" x14ac:dyDescent="0.25">
      <c r="A1923">
        <v>3</v>
      </c>
      <c r="B1923" s="4">
        <v>3.9777777777777779</v>
      </c>
    </row>
    <row r="1924" spans="1:2" x14ac:dyDescent="0.25">
      <c r="A1924">
        <v>3</v>
      </c>
      <c r="B1924" s="3">
        <v>3.9777777777777779</v>
      </c>
    </row>
    <row r="1925" spans="1:2" x14ac:dyDescent="0.25">
      <c r="A1925">
        <v>3</v>
      </c>
      <c r="B1925" s="4">
        <v>4</v>
      </c>
    </row>
    <row r="1926" spans="1:2" x14ac:dyDescent="0.25">
      <c r="A1926">
        <v>3</v>
      </c>
      <c r="B1926" s="3">
        <v>3.9777777777777779</v>
      </c>
    </row>
    <row r="1927" spans="1:2" x14ac:dyDescent="0.25">
      <c r="A1927">
        <v>3</v>
      </c>
      <c r="B1927" s="4">
        <v>4.1111111111111107</v>
      </c>
    </row>
    <row r="1928" spans="1:2" x14ac:dyDescent="0.25">
      <c r="A1928">
        <v>3</v>
      </c>
      <c r="B1928" s="3">
        <v>3.9772727272727271</v>
      </c>
    </row>
    <row r="1929" spans="1:2" x14ac:dyDescent="0.25">
      <c r="A1929">
        <v>3</v>
      </c>
      <c r="B1929" s="4">
        <v>3.914893617021276</v>
      </c>
    </row>
    <row r="1930" spans="1:2" x14ac:dyDescent="0.25">
      <c r="A1930">
        <v>3</v>
      </c>
      <c r="B1930" s="3">
        <v>3.967741935483871</v>
      </c>
    </row>
    <row r="1931" spans="1:2" x14ac:dyDescent="0.25">
      <c r="A1931">
        <v>3</v>
      </c>
      <c r="B1931" s="4">
        <v>3.952380952380953</v>
      </c>
    </row>
    <row r="1932" spans="1:2" x14ac:dyDescent="0.25">
      <c r="A1932">
        <v>3</v>
      </c>
      <c r="B1932" s="3">
        <v>3.5306122448979589</v>
      </c>
    </row>
    <row r="1933" spans="1:2" x14ac:dyDescent="0.25">
      <c r="A1933">
        <v>3</v>
      </c>
      <c r="B1933" s="4">
        <v>3.9782608695652169</v>
      </c>
    </row>
    <row r="1934" spans="1:2" x14ac:dyDescent="0.25">
      <c r="A1934">
        <v>3</v>
      </c>
      <c r="B1934" s="3">
        <v>3.8888888888888888</v>
      </c>
    </row>
    <row r="1935" spans="1:2" x14ac:dyDescent="0.25">
      <c r="A1935">
        <v>3</v>
      </c>
      <c r="B1935" s="4">
        <v>3.8913043478260869</v>
      </c>
    </row>
    <row r="1936" spans="1:2" x14ac:dyDescent="0.25">
      <c r="A1936">
        <v>3</v>
      </c>
      <c r="B1936" s="3">
        <v>4</v>
      </c>
    </row>
    <row r="1937" spans="1:2" x14ac:dyDescent="0.25">
      <c r="A1937">
        <v>3</v>
      </c>
      <c r="B1937" s="4">
        <v>3.8297872340425529</v>
      </c>
    </row>
    <row r="1938" spans="1:2" x14ac:dyDescent="0.25">
      <c r="A1938">
        <v>3</v>
      </c>
      <c r="B1938" s="3">
        <v>4</v>
      </c>
    </row>
    <row r="1939" spans="1:2" x14ac:dyDescent="0.25">
      <c r="A1939">
        <v>3</v>
      </c>
      <c r="B1939" s="4">
        <v>3.9534883720930232</v>
      </c>
    </row>
    <row r="1940" spans="1:2" x14ac:dyDescent="0.25">
      <c r="A1940">
        <v>3</v>
      </c>
      <c r="B1940" s="3">
        <v>3.9777777777777779</v>
      </c>
    </row>
    <row r="1941" spans="1:2" x14ac:dyDescent="0.25">
      <c r="A1941">
        <v>3</v>
      </c>
      <c r="B1941" s="4">
        <v>3.974358974358974</v>
      </c>
    </row>
    <row r="1942" spans="1:2" x14ac:dyDescent="0.25">
      <c r="A1942">
        <v>3</v>
      </c>
      <c r="B1942" s="3">
        <v>3.854166666666667</v>
      </c>
    </row>
    <row r="1943" spans="1:2" x14ac:dyDescent="0.25">
      <c r="A1943">
        <v>3</v>
      </c>
      <c r="B1943" s="4">
        <v>3.954545454545455</v>
      </c>
    </row>
    <row r="1944" spans="1:2" x14ac:dyDescent="0.25">
      <c r="A1944">
        <v>3</v>
      </c>
      <c r="B1944" s="3">
        <v>3.9772727272727271</v>
      </c>
    </row>
    <row r="1945" spans="1:2" x14ac:dyDescent="0.25">
      <c r="A1945">
        <v>3</v>
      </c>
      <c r="B1945" s="4">
        <v>3.9729729729729728</v>
      </c>
    </row>
    <row r="1946" spans="1:2" x14ac:dyDescent="0.25">
      <c r="A1946">
        <v>3</v>
      </c>
      <c r="B1946" s="3">
        <v>3.9777777777777779</v>
      </c>
    </row>
    <row r="1947" spans="1:2" x14ac:dyDescent="0.25">
      <c r="A1947">
        <v>3</v>
      </c>
      <c r="B1947" s="4">
        <v>4.8620689655172411</v>
      </c>
    </row>
    <row r="1948" spans="1:2" x14ac:dyDescent="0.25">
      <c r="A1948">
        <v>3</v>
      </c>
      <c r="B1948" s="3">
        <v>3.9777777777777779</v>
      </c>
    </row>
    <row r="1949" spans="1:2" x14ac:dyDescent="0.25">
      <c r="A1949">
        <v>3</v>
      </c>
      <c r="B1949" s="4">
        <v>3.9512195121951219</v>
      </c>
    </row>
    <row r="1950" spans="1:2" x14ac:dyDescent="0.25">
      <c r="A1950">
        <v>3</v>
      </c>
      <c r="B1950" s="3">
        <v>3.952380952380953</v>
      </c>
    </row>
    <row r="1951" spans="1:2" x14ac:dyDescent="0.25">
      <c r="A1951">
        <v>3</v>
      </c>
      <c r="B1951" s="4">
        <v>3.9777777777777779</v>
      </c>
    </row>
    <row r="1952" spans="1:2" x14ac:dyDescent="0.25">
      <c r="A1952">
        <v>3</v>
      </c>
      <c r="B1952" s="3">
        <v>3.9555555555555562</v>
      </c>
    </row>
    <row r="1953" spans="1:2" x14ac:dyDescent="0.25">
      <c r="A1953">
        <v>3</v>
      </c>
      <c r="B1953" s="4">
        <v>3.9777777777777779</v>
      </c>
    </row>
    <row r="1954" spans="1:2" x14ac:dyDescent="0.25">
      <c r="A1954">
        <v>3</v>
      </c>
      <c r="B1954" s="3">
        <v>4</v>
      </c>
    </row>
    <row r="1955" spans="1:2" x14ac:dyDescent="0.25">
      <c r="A1955">
        <v>3</v>
      </c>
      <c r="B1955" s="4">
        <v>3.954545454545455</v>
      </c>
    </row>
    <row r="1956" spans="1:2" x14ac:dyDescent="0.25">
      <c r="A1956">
        <v>3</v>
      </c>
      <c r="B1956" s="3">
        <v>3.957446808510638</v>
      </c>
    </row>
    <row r="1957" spans="1:2" x14ac:dyDescent="0.25">
      <c r="A1957">
        <v>3</v>
      </c>
      <c r="B1957" s="4">
        <v>3.9375</v>
      </c>
    </row>
    <row r="1958" spans="1:2" x14ac:dyDescent="0.25">
      <c r="A1958">
        <v>3</v>
      </c>
      <c r="B1958" s="3">
        <v>3.911111111111111</v>
      </c>
    </row>
    <row r="1959" spans="1:2" x14ac:dyDescent="0.25">
      <c r="A1959">
        <v>3</v>
      </c>
      <c r="B1959" s="4">
        <v>3.954545454545455</v>
      </c>
    </row>
    <row r="1960" spans="1:2" x14ac:dyDescent="0.25">
      <c r="A1960">
        <v>3</v>
      </c>
      <c r="B1960" s="3">
        <v>4</v>
      </c>
    </row>
    <row r="1961" spans="1:2" x14ac:dyDescent="0.25">
      <c r="A1961">
        <v>3</v>
      </c>
      <c r="B1961" s="4">
        <v>3.9130434782608701</v>
      </c>
    </row>
    <row r="1962" spans="1:2" x14ac:dyDescent="0.25">
      <c r="A1962">
        <v>3</v>
      </c>
      <c r="B1962" s="3">
        <v>3.9302325581395352</v>
      </c>
    </row>
    <row r="1963" spans="1:2" x14ac:dyDescent="0.25">
      <c r="A1963">
        <v>3</v>
      </c>
      <c r="B1963" s="4">
        <v>3.8</v>
      </c>
    </row>
    <row r="1964" spans="1:2" x14ac:dyDescent="0.25">
      <c r="A1964">
        <v>3</v>
      </c>
      <c r="B1964" s="3">
        <v>3.9777777777777779</v>
      </c>
    </row>
    <row r="1965" spans="1:2" x14ac:dyDescent="0.25">
      <c r="A1965">
        <v>3</v>
      </c>
      <c r="B1965" s="4">
        <v>4</v>
      </c>
    </row>
    <row r="1966" spans="1:2" x14ac:dyDescent="0.25">
      <c r="A1966">
        <v>3</v>
      </c>
      <c r="B1966" s="3">
        <v>3.976744186046512</v>
      </c>
    </row>
    <row r="1967" spans="1:2" x14ac:dyDescent="0.25">
      <c r="A1967">
        <v>3</v>
      </c>
      <c r="B1967" s="4">
        <v>3.978723404255319</v>
      </c>
    </row>
    <row r="1968" spans="1:2" x14ac:dyDescent="0.25">
      <c r="A1968">
        <v>3</v>
      </c>
      <c r="B1968" s="3">
        <v>3.9782608695652169</v>
      </c>
    </row>
    <row r="1969" spans="1:2" x14ac:dyDescent="0.25">
      <c r="A1969">
        <v>3</v>
      </c>
      <c r="B1969" s="4">
        <v>3.954545454545455</v>
      </c>
    </row>
    <row r="1970" spans="1:2" x14ac:dyDescent="0.25">
      <c r="A1970">
        <v>3</v>
      </c>
      <c r="B1970" s="3">
        <v>3.9782608695652169</v>
      </c>
    </row>
    <row r="1971" spans="1:2" x14ac:dyDescent="0.25">
      <c r="A1971">
        <v>3</v>
      </c>
      <c r="B1971" s="4">
        <v>3.9772727272727271</v>
      </c>
    </row>
    <row r="1972" spans="1:2" x14ac:dyDescent="0.25">
      <c r="A1972">
        <v>3</v>
      </c>
      <c r="B1972" s="3">
        <v>4</v>
      </c>
    </row>
    <row r="1973" spans="1:2" x14ac:dyDescent="0.25">
      <c r="A1973">
        <v>3</v>
      </c>
      <c r="B1973" s="4">
        <v>3.978723404255319</v>
      </c>
    </row>
    <row r="1974" spans="1:2" x14ac:dyDescent="0.25">
      <c r="A1974">
        <v>3</v>
      </c>
      <c r="B1974" s="3">
        <v>3.9777777777777779</v>
      </c>
    </row>
    <row r="1975" spans="1:2" x14ac:dyDescent="0.25">
      <c r="A1975">
        <v>3</v>
      </c>
      <c r="B1975" s="4">
        <v>3.9782608695652169</v>
      </c>
    </row>
    <row r="1976" spans="1:2" x14ac:dyDescent="0.25">
      <c r="A1976">
        <v>3</v>
      </c>
      <c r="B1976" s="3">
        <v>4</v>
      </c>
    </row>
    <row r="1977" spans="1:2" x14ac:dyDescent="0.25">
      <c r="A1977">
        <v>3</v>
      </c>
      <c r="B1977" s="4">
        <v>3.9268292682926829</v>
      </c>
    </row>
    <row r="1978" spans="1:2" x14ac:dyDescent="0.25">
      <c r="A1978">
        <v>3</v>
      </c>
      <c r="B1978" s="3">
        <v>4</v>
      </c>
    </row>
    <row r="1979" spans="1:2" x14ac:dyDescent="0.25">
      <c r="A1979">
        <v>3</v>
      </c>
      <c r="B1979" s="4">
        <v>3.9772727272727271</v>
      </c>
    </row>
    <row r="1980" spans="1:2" x14ac:dyDescent="0.25">
      <c r="A1980">
        <v>3</v>
      </c>
      <c r="B1980" s="3">
        <v>3.8888888888888888</v>
      </c>
    </row>
    <row r="1981" spans="1:2" x14ac:dyDescent="0.25">
      <c r="A1981">
        <v>3</v>
      </c>
      <c r="B1981" s="4">
        <v>4</v>
      </c>
    </row>
    <row r="1982" spans="1:2" x14ac:dyDescent="0.25">
      <c r="A1982">
        <v>3</v>
      </c>
      <c r="B1982" s="3">
        <v>4</v>
      </c>
    </row>
    <row r="1983" spans="1:2" x14ac:dyDescent="0.25">
      <c r="A1983">
        <v>3</v>
      </c>
      <c r="B1983" s="4">
        <v>3.9736842105263159</v>
      </c>
    </row>
    <row r="1984" spans="1:2" x14ac:dyDescent="0.25">
      <c r="A1984">
        <v>3</v>
      </c>
      <c r="B1984" s="3">
        <v>4</v>
      </c>
    </row>
    <row r="1985" spans="1:2" x14ac:dyDescent="0.25">
      <c r="A1985">
        <v>3</v>
      </c>
      <c r="B1985" s="4">
        <v>4</v>
      </c>
    </row>
    <row r="1986" spans="1:2" x14ac:dyDescent="0.25">
      <c r="A1986">
        <v>3</v>
      </c>
      <c r="B1986" s="3">
        <v>3.9534883720930232</v>
      </c>
    </row>
    <row r="1987" spans="1:2" x14ac:dyDescent="0.25">
      <c r="A1987">
        <v>3</v>
      </c>
      <c r="B1987" s="4">
        <v>3.833333333333333</v>
      </c>
    </row>
    <row r="1988" spans="1:2" x14ac:dyDescent="0.25">
      <c r="A1988">
        <v>3</v>
      </c>
      <c r="B1988" s="3">
        <v>3.9782608695652169</v>
      </c>
    </row>
    <row r="1989" spans="1:2" x14ac:dyDescent="0.25">
      <c r="A1989">
        <v>3</v>
      </c>
      <c r="B1989" s="4">
        <v>3.9777777777777779</v>
      </c>
    </row>
    <row r="1990" spans="1:2" x14ac:dyDescent="0.25">
      <c r="A1990">
        <v>3</v>
      </c>
      <c r="B1990" s="3">
        <v>3.9777777777777779</v>
      </c>
    </row>
    <row r="1991" spans="1:2" x14ac:dyDescent="0.25">
      <c r="A1991">
        <v>3</v>
      </c>
      <c r="B1991" s="4">
        <v>3.947368421052631</v>
      </c>
    </row>
    <row r="1992" spans="1:2" x14ac:dyDescent="0.25">
      <c r="A1992">
        <v>3</v>
      </c>
      <c r="B1992" s="3">
        <v>4</v>
      </c>
    </row>
    <row r="1993" spans="1:2" x14ac:dyDescent="0.25">
      <c r="A1993">
        <v>3</v>
      </c>
      <c r="B1993" s="4">
        <v>4</v>
      </c>
    </row>
    <row r="1994" spans="1:2" x14ac:dyDescent="0.25">
      <c r="A1994">
        <v>3</v>
      </c>
      <c r="B1994" s="3">
        <v>4</v>
      </c>
    </row>
    <row r="1995" spans="1:2" x14ac:dyDescent="0.25">
      <c r="A1995">
        <v>3</v>
      </c>
      <c r="B1995" s="4">
        <v>3.957446808510638</v>
      </c>
    </row>
    <row r="1996" spans="1:2" x14ac:dyDescent="0.25">
      <c r="A1996">
        <v>3</v>
      </c>
      <c r="B1996" s="3">
        <v>3.9230769230769229</v>
      </c>
    </row>
    <row r="1997" spans="1:2" x14ac:dyDescent="0.25">
      <c r="A1997">
        <v>3</v>
      </c>
      <c r="B1997" s="4">
        <v>3.9772727272727271</v>
      </c>
    </row>
    <row r="1998" spans="1:2" x14ac:dyDescent="0.25">
      <c r="A1998">
        <v>3</v>
      </c>
      <c r="B1998" s="3">
        <v>3.978723404255319</v>
      </c>
    </row>
    <row r="1999" spans="1:2" x14ac:dyDescent="0.25">
      <c r="A1999">
        <v>3</v>
      </c>
      <c r="B1999" s="4">
        <v>3.978723404255319</v>
      </c>
    </row>
    <row r="2000" spans="1:2" x14ac:dyDescent="0.25">
      <c r="A2000">
        <v>3</v>
      </c>
      <c r="B2000" s="3">
        <v>3.9722222222222219</v>
      </c>
    </row>
    <row r="2001" spans="1:2" x14ac:dyDescent="0.25">
      <c r="A2001">
        <v>3</v>
      </c>
      <c r="B2001" s="4">
        <v>3.9777777777777779</v>
      </c>
    </row>
    <row r="2002" spans="1:2" x14ac:dyDescent="0.25">
      <c r="A2002">
        <v>3</v>
      </c>
      <c r="B2002" s="3">
        <v>3.979166666666667</v>
      </c>
    </row>
    <row r="2003" spans="1:2" x14ac:dyDescent="0.25">
      <c r="A2003">
        <v>3</v>
      </c>
      <c r="B2003" s="4">
        <v>3.9777777777777779</v>
      </c>
    </row>
    <row r="2004" spans="1:2" x14ac:dyDescent="0.25">
      <c r="A2004">
        <v>3</v>
      </c>
      <c r="B2004" s="3">
        <v>3.9777777777777779</v>
      </c>
    </row>
    <row r="2005" spans="1:2" x14ac:dyDescent="0.25">
      <c r="A2005">
        <v>3</v>
      </c>
      <c r="B2005" s="4">
        <v>4</v>
      </c>
    </row>
    <row r="2006" spans="1:2" x14ac:dyDescent="0.25">
      <c r="A2006">
        <v>3</v>
      </c>
      <c r="B2006" s="3">
        <v>3.978723404255319</v>
      </c>
    </row>
    <row r="2007" spans="1:2" x14ac:dyDescent="0.25">
      <c r="A2007">
        <v>3</v>
      </c>
      <c r="B2007" s="4">
        <v>3.9534883720930232</v>
      </c>
    </row>
    <row r="2008" spans="1:2" x14ac:dyDescent="0.25">
      <c r="A2008">
        <v>3</v>
      </c>
      <c r="B2008" s="3">
        <v>3.9555555555555562</v>
      </c>
    </row>
    <row r="2009" spans="1:2" x14ac:dyDescent="0.25">
      <c r="A2009">
        <v>3</v>
      </c>
      <c r="B2009" s="4">
        <v>3.9333333333333331</v>
      </c>
    </row>
    <row r="2010" spans="1:2" x14ac:dyDescent="0.25">
      <c r="A2010">
        <v>3</v>
      </c>
      <c r="B2010" s="3">
        <v>4.9333333333333336</v>
      </c>
    </row>
    <row r="2011" spans="1:2" x14ac:dyDescent="0.25">
      <c r="A2011">
        <v>3</v>
      </c>
      <c r="B2011" s="4">
        <v>3.9761904761904758</v>
      </c>
    </row>
    <row r="2012" spans="1:2" x14ac:dyDescent="0.25">
      <c r="A2012">
        <v>3</v>
      </c>
      <c r="B2012" s="3">
        <v>3.954545454545455</v>
      </c>
    </row>
    <row r="2013" spans="1:2" x14ac:dyDescent="0.25">
      <c r="A2013">
        <v>3</v>
      </c>
      <c r="B2013" s="4">
        <v>3.9285714285714279</v>
      </c>
    </row>
    <row r="2014" spans="1:2" x14ac:dyDescent="0.25">
      <c r="A2014">
        <v>3</v>
      </c>
      <c r="B2014" s="3">
        <v>3.9777777777777779</v>
      </c>
    </row>
    <row r="2015" spans="1:2" x14ac:dyDescent="0.25">
      <c r="A2015">
        <v>3</v>
      </c>
      <c r="B2015" s="4">
        <v>3.9772727272727271</v>
      </c>
    </row>
    <row r="2016" spans="1:2" x14ac:dyDescent="0.25">
      <c r="A2016">
        <v>3</v>
      </c>
      <c r="B2016" s="3">
        <v>3.9777777777777779</v>
      </c>
    </row>
    <row r="2017" spans="1:2" x14ac:dyDescent="0.25">
      <c r="A2017">
        <v>3</v>
      </c>
      <c r="B2017" s="4">
        <v>3.954545454545455</v>
      </c>
    </row>
    <row r="2018" spans="1:2" x14ac:dyDescent="0.25">
      <c r="A2018">
        <v>3</v>
      </c>
      <c r="B2018" s="3">
        <v>4</v>
      </c>
    </row>
    <row r="2019" spans="1:2" x14ac:dyDescent="0.25">
      <c r="A2019">
        <v>3</v>
      </c>
      <c r="B2019" s="4">
        <v>3.954545454545455</v>
      </c>
    </row>
    <row r="2020" spans="1:2" x14ac:dyDescent="0.25">
      <c r="A2020">
        <v>3</v>
      </c>
      <c r="B2020" s="3">
        <v>3.9777777777777779</v>
      </c>
    </row>
    <row r="2021" spans="1:2" x14ac:dyDescent="0.25">
      <c r="A2021">
        <v>3</v>
      </c>
      <c r="B2021" s="4">
        <v>3.9777777777777779</v>
      </c>
    </row>
    <row r="2022" spans="1:2" x14ac:dyDescent="0.25">
      <c r="A2022">
        <v>3</v>
      </c>
      <c r="B2022" s="3">
        <v>4</v>
      </c>
    </row>
    <row r="2023" spans="1:2" x14ac:dyDescent="0.25">
      <c r="A2023">
        <v>3</v>
      </c>
      <c r="B2023" s="4">
        <v>3.9615384615384621</v>
      </c>
    </row>
    <row r="2024" spans="1:2" x14ac:dyDescent="0.25">
      <c r="A2024">
        <v>3</v>
      </c>
      <c r="B2024" s="3">
        <v>3.978723404255319</v>
      </c>
    </row>
    <row r="2025" spans="1:2" x14ac:dyDescent="0.25">
      <c r="A2025">
        <v>3</v>
      </c>
      <c r="B2025" s="4">
        <v>3.9729729729729728</v>
      </c>
    </row>
    <row r="2026" spans="1:2" x14ac:dyDescent="0.25">
      <c r="A2026">
        <v>3</v>
      </c>
      <c r="B2026" s="3">
        <v>3.9777777777777779</v>
      </c>
    </row>
    <row r="2027" spans="1:2" x14ac:dyDescent="0.25">
      <c r="A2027">
        <v>3</v>
      </c>
      <c r="B2027" s="4">
        <v>4.8604651162790704</v>
      </c>
    </row>
    <row r="2028" spans="1:2" x14ac:dyDescent="0.25">
      <c r="A2028">
        <v>3</v>
      </c>
      <c r="B2028" s="3">
        <v>3.9772727272727271</v>
      </c>
    </row>
    <row r="2029" spans="1:2" x14ac:dyDescent="0.25">
      <c r="A2029">
        <v>3</v>
      </c>
      <c r="B2029" s="4">
        <v>3.9729729729729728</v>
      </c>
    </row>
    <row r="2030" spans="1:2" x14ac:dyDescent="0.25">
      <c r="A2030">
        <v>3</v>
      </c>
      <c r="B2030" s="3">
        <v>3.9487179487179489</v>
      </c>
    </row>
    <row r="2031" spans="1:2" x14ac:dyDescent="0.25">
      <c r="A2031">
        <v>3</v>
      </c>
      <c r="B2031" s="4">
        <v>3.9777777777777779</v>
      </c>
    </row>
    <row r="2032" spans="1:2" x14ac:dyDescent="0.25">
      <c r="A2032">
        <v>3</v>
      </c>
      <c r="B2032" s="3">
        <v>3.954545454545455</v>
      </c>
    </row>
    <row r="2033" spans="1:2" x14ac:dyDescent="0.25">
      <c r="A2033">
        <v>3</v>
      </c>
      <c r="B2033" s="4">
        <v>3.9555555555555562</v>
      </c>
    </row>
    <row r="2034" spans="1:2" x14ac:dyDescent="0.25">
      <c r="A2034">
        <v>3</v>
      </c>
      <c r="B2034" s="3">
        <v>3.9782608695652169</v>
      </c>
    </row>
    <row r="2035" spans="1:2" x14ac:dyDescent="0.25">
      <c r="A2035">
        <v>3</v>
      </c>
      <c r="B2035" s="4">
        <v>3.974358974358974</v>
      </c>
    </row>
    <row r="2036" spans="1:2" x14ac:dyDescent="0.25">
      <c r="A2036">
        <v>3</v>
      </c>
      <c r="B2036" s="3">
        <v>3.882352941176471</v>
      </c>
    </row>
    <row r="2037" spans="1:2" x14ac:dyDescent="0.25">
      <c r="A2037">
        <v>3</v>
      </c>
      <c r="B2037" s="4">
        <v>3.911111111111111</v>
      </c>
    </row>
    <row r="2038" spans="1:2" x14ac:dyDescent="0.25">
      <c r="A2038">
        <v>3</v>
      </c>
      <c r="B2038" s="3">
        <v>3.9555555555555562</v>
      </c>
    </row>
    <row r="2039" spans="1:2" x14ac:dyDescent="0.25">
      <c r="A2039">
        <v>3</v>
      </c>
      <c r="B2039" s="4">
        <v>4</v>
      </c>
    </row>
    <row r="2040" spans="1:2" x14ac:dyDescent="0.25">
      <c r="A2040">
        <v>3</v>
      </c>
      <c r="B2040" s="3">
        <v>3.958333333333333</v>
      </c>
    </row>
    <row r="2041" spans="1:2" x14ac:dyDescent="0.25">
      <c r="A2041">
        <v>3</v>
      </c>
      <c r="B2041" s="4">
        <v>3.8723404255319149</v>
      </c>
    </row>
    <row r="2042" spans="1:2" x14ac:dyDescent="0.25">
      <c r="A2042">
        <v>3</v>
      </c>
      <c r="B2042" s="3">
        <v>3.9782608695652169</v>
      </c>
    </row>
    <row r="2043" spans="1:2" x14ac:dyDescent="0.25">
      <c r="A2043">
        <v>3</v>
      </c>
      <c r="B2043" s="4">
        <v>3.9772727272727271</v>
      </c>
    </row>
    <row r="2044" spans="1:2" x14ac:dyDescent="0.25">
      <c r="A2044">
        <v>3</v>
      </c>
      <c r="B2044" s="3">
        <v>4</v>
      </c>
    </row>
    <row r="2045" spans="1:2" x14ac:dyDescent="0.25">
      <c r="A2045">
        <v>3</v>
      </c>
      <c r="B2045" s="4">
        <v>3.8181818181818179</v>
      </c>
    </row>
    <row r="2046" spans="1:2" x14ac:dyDescent="0.25">
      <c r="A2046">
        <v>3</v>
      </c>
      <c r="B2046" s="3">
        <v>3.976744186046512</v>
      </c>
    </row>
    <row r="2047" spans="1:2" x14ac:dyDescent="0.25">
      <c r="A2047">
        <v>3</v>
      </c>
      <c r="B2047" s="4">
        <v>3.9772727272727271</v>
      </c>
    </row>
    <row r="2048" spans="1:2" x14ac:dyDescent="0.25">
      <c r="A2048">
        <v>3</v>
      </c>
      <c r="B2048" s="3">
        <v>3.9782608695652169</v>
      </c>
    </row>
    <row r="2049" spans="1:2" x14ac:dyDescent="0.25">
      <c r="A2049">
        <v>3</v>
      </c>
      <c r="B2049" s="4">
        <v>4.0227272727272716</v>
      </c>
    </row>
    <row r="2050" spans="1:2" x14ac:dyDescent="0.25">
      <c r="A2050">
        <v>3</v>
      </c>
      <c r="B2050" s="3">
        <v>3.975609756097561</v>
      </c>
    </row>
    <row r="2051" spans="1:2" x14ac:dyDescent="0.25">
      <c r="A2051">
        <v>3</v>
      </c>
      <c r="B2051" s="4">
        <v>3.939393939393939</v>
      </c>
    </row>
    <row r="2052" spans="1:2" x14ac:dyDescent="0.25">
      <c r="A2052">
        <v>3</v>
      </c>
      <c r="B2052" s="3">
        <v>3.9615384615384621</v>
      </c>
    </row>
    <row r="2053" spans="1:2" x14ac:dyDescent="0.25">
      <c r="A2053">
        <v>3</v>
      </c>
      <c r="B2053" s="4">
        <v>3.6428571428571428</v>
      </c>
    </row>
    <row r="2054" spans="1:2" x14ac:dyDescent="0.25">
      <c r="A2054">
        <v>3</v>
      </c>
      <c r="B2054" s="3">
        <v>3.9555555555555562</v>
      </c>
    </row>
    <row r="2055" spans="1:2" x14ac:dyDescent="0.25">
      <c r="A2055">
        <v>3</v>
      </c>
      <c r="B2055" s="4">
        <v>3.9772727272727271</v>
      </c>
    </row>
    <row r="2056" spans="1:2" x14ac:dyDescent="0.25">
      <c r="A2056">
        <v>3</v>
      </c>
      <c r="B2056" s="3">
        <v>3.75</v>
      </c>
    </row>
    <row r="2057" spans="1:2" x14ac:dyDescent="0.25">
      <c r="A2057">
        <v>3</v>
      </c>
      <c r="B2057" s="4">
        <v>4</v>
      </c>
    </row>
    <row r="2058" spans="1:2" x14ac:dyDescent="0.25">
      <c r="A2058">
        <v>3</v>
      </c>
      <c r="B2058" s="3">
        <v>3.956521739130435</v>
      </c>
    </row>
    <row r="2059" spans="1:2" x14ac:dyDescent="0.25">
      <c r="A2059">
        <v>3</v>
      </c>
      <c r="B2059" s="4">
        <v>3.9318181818181821</v>
      </c>
    </row>
    <row r="2060" spans="1:2" x14ac:dyDescent="0.25">
      <c r="A2060">
        <v>3</v>
      </c>
      <c r="B2060" s="3">
        <v>3.979166666666667</v>
      </c>
    </row>
    <row r="2061" spans="1:2" x14ac:dyDescent="0.25">
      <c r="A2061">
        <v>3</v>
      </c>
      <c r="B2061" s="4">
        <v>4</v>
      </c>
    </row>
    <row r="2062" spans="1:2" x14ac:dyDescent="0.25">
      <c r="A2062">
        <v>3</v>
      </c>
      <c r="B2062" s="3">
        <v>3.9230769230769229</v>
      </c>
    </row>
    <row r="2063" spans="1:2" x14ac:dyDescent="0.25">
      <c r="A2063">
        <v>3</v>
      </c>
      <c r="B2063" s="4">
        <v>4</v>
      </c>
    </row>
    <row r="2064" spans="1:2" x14ac:dyDescent="0.25">
      <c r="A2064">
        <v>3</v>
      </c>
      <c r="B2064" s="3">
        <v>3.7777777777777781</v>
      </c>
    </row>
    <row r="2065" spans="1:2" x14ac:dyDescent="0.25">
      <c r="A2065">
        <v>3</v>
      </c>
      <c r="B2065" s="4">
        <v>3.978723404255319</v>
      </c>
    </row>
    <row r="2066" spans="1:2" x14ac:dyDescent="0.25">
      <c r="A2066">
        <v>3</v>
      </c>
      <c r="B2066" s="3">
        <v>3.956521739130435</v>
      </c>
    </row>
    <row r="2067" spans="1:2" x14ac:dyDescent="0.25">
      <c r="A2067">
        <v>3</v>
      </c>
      <c r="B2067" s="4">
        <v>3.9772727272727271</v>
      </c>
    </row>
    <row r="2068" spans="1:2" x14ac:dyDescent="0.25">
      <c r="A2068">
        <v>3</v>
      </c>
      <c r="B2068" s="3">
        <v>3.9782608695652169</v>
      </c>
    </row>
    <row r="2069" spans="1:2" x14ac:dyDescent="0.25">
      <c r="A2069">
        <v>3</v>
      </c>
      <c r="B2069" s="4">
        <v>3.978723404255319</v>
      </c>
    </row>
    <row r="2070" spans="1:2" x14ac:dyDescent="0.25">
      <c r="A2070">
        <v>3</v>
      </c>
      <c r="B2070" s="3">
        <v>3.9782608695652169</v>
      </c>
    </row>
    <row r="2071" spans="1:2" x14ac:dyDescent="0.25">
      <c r="A2071">
        <v>3</v>
      </c>
      <c r="B2071" s="4">
        <v>4.9772727272727284</v>
      </c>
    </row>
    <row r="2072" spans="1:2" x14ac:dyDescent="0.25">
      <c r="A2072">
        <v>3</v>
      </c>
      <c r="B2072" s="3">
        <v>3.9777777777777779</v>
      </c>
    </row>
    <row r="2073" spans="1:2" x14ac:dyDescent="0.25">
      <c r="A2073">
        <v>3</v>
      </c>
      <c r="B2073" s="4">
        <v>3.952380952380953</v>
      </c>
    </row>
    <row r="2074" spans="1:2" x14ac:dyDescent="0.25">
      <c r="A2074">
        <v>3</v>
      </c>
      <c r="B2074" s="3">
        <v>3.9411764705882359</v>
      </c>
    </row>
    <row r="2075" spans="1:2" x14ac:dyDescent="0.25">
      <c r="A2075">
        <v>3</v>
      </c>
      <c r="B2075" s="4">
        <v>3.9555555555555562</v>
      </c>
    </row>
    <row r="2076" spans="1:2" x14ac:dyDescent="0.25">
      <c r="A2076">
        <v>3</v>
      </c>
      <c r="B2076" s="3">
        <v>3.978723404255319</v>
      </c>
    </row>
    <row r="2077" spans="1:2" x14ac:dyDescent="0.25">
      <c r="A2077">
        <v>3</v>
      </c>
      <c r="B2077" s="4">
        <v>3.956521739130435</v>
      </c>
    </row>
    <row r="2078" spans="1:2" x14ac:dyDescent="0.25">
      <c r="A2078">
        <v>3</v>
      </c>
      <c r="B2078" s="3">
        <v>4</v>
      </c>
    </row>
    <row r="2079" spans="1:2" x14ac:dyDescent="0.25">
      <c r="A2079">
        <v>3</v>
      </c>
      <c r="B2079" s="4">
        <v>3.9777777777777779</v>
      </c>
    </row>
    <row r="2080" spans="1:2" x14ac:dyDescent="0.25">
      <c r="A2080">
        <v>3</v>
      </c>
      <c r="B2080" s="3">
        <v>3.954545454545455</v>
      </c>
    </row>
    <row r="2081" spans="1:2" x14ac:dyDescent="0.25">
      <c r="A2081">
        <v>3</v>
      </c>
      <c r="B2081" s="4">
        <v>3.8695652173913042</v>
      </c>
    </row>
    <row r="2082" spans="1:2" x14ac:dyDescent="0.25">
      <c r="A2082">
        <v>3</v>
      </c>
      <c r="B2082" s="3">
        <v>3.978723404255319</v>
      </c>
    </row>
    <row r="2083" spans="1:2" x14ac:dyDescent="0.25">
      <c r="A2083">
        <v>3</v>
      </c>
      <c r="B2083" s="4">
        <v>3.9534883720930232</v>
      </c>
    </row>
    <row r="2084" spans="1:2" x14ac:dyDescent="0.25">
      <c r="A2084">
        <v>3</v>
      </c>
      <c r="B2084" s="3">
        <v>4</v>
      </c>
    </row>
    <row r="2085" spans="1:2" x14ac:dyDescent="0.25">
      <c r="A2085">
        <v>3</v>
      </c>
      <c r="B2085" s="4">
        <v>3.971428571428572</v>
      </c>
    </row>
    <row r="2086" spans="1:2" x14ac:dyDescent="0.25">
      <c r="A2086">
        <v>3</v>
      </c>
      <c r="B2086" s="3">
        <v>3.9512195121951219</v>
      </c>
    </row>
    <row r="2087" spans="1:2" x14ac:dyDescent="0.25">
      <c r="A2087">
        <v>3</v>
      </c>
      <c r="B2087" s="4">
        <v>3.9555555555555562</v>
      </c>
    </row>
    <row r="2088" spans="1:2" x14ac:dyDescent="0.25">
      <c r="A2088">
        <v>3</v>
      </c>
      <c r="B2088" s="3">
        <v>3.956521739130435</v>
      </c>
    </row>
    <row r="2089" spans="1:2" x14ac:dyDescent="0.25">
      <c r="A2089">
        <v>3</v>
      </c>
      <c r="B2089" s="4">
        <v>3.9555555555555562</v>
      </c>
    </row>
    <row r="2090" spans="1:2" x14ac:dyDescent="0.25">
      <c r="A2090">
        <v>3</v>
      </c>
      <c r="B2090" s="3">
        <v>3.956521739130435</v>
      </c>
    </row>
    <row r="2091" spans="1:2" x14ac:dyDescent="0.25">
      <c r="A2091">
        <v>3</v>
      </c>
      <c r="B2091" s="4">
        <v>3.4666666666666668</v>
      </c>
    </row>
    <row r="2092" spans="1:2" x14ac:dyDescent="0.25">
      <c r="A2092">
        <v>3</v>
      </c>
      <c r="B2092" s="3">
        <v>4.16</v>
      </c>
    </row>
    <row r="2093" spans="1:2" x14ac:dyDescent="0.25">
      <c r="A2093">
        <v>3</v>
      </c>
      <c r="B2093" s="4">
        <v>3.9777777777777779</v>
      </c>
    </row>
    <row r="2094" spans="1:2" x14ac:dyDescent="0.25">
      <c r="A2094">
        <v>3</v>
      </c>
      <c r="B2094" s="3">
        <v>3.9729729729729728</v>
      </c>
    </row>
    <row r="2095" spans="1:2" x14ac:dyDescent="0.25">
      <c r="A2095">
        <v>3</v>
      </c>
      <c r="B2095" s="4">
        <v>4</v>
      </c>
    </row>
    <row r="2096" spans="1:2" x14ac:dyDescent="0.25">
      <c r="A2096">
        <v>3</v>
      </c>
      <c r="B2096" s="3">
        <v>3.971428571428572</v>
      </c>
    </row>
    <row r="2097" spans="1:2" x14ac:dyDescent="0.25">
      <c r="A2097">
        <v>3</v>
      </c>
      <c r="B2097" s="4">
        <v>3.9230769230769229</v>
      </c>
    </row>
    <row r="2098" spans="1:2" x14ac:dyDescent="0.25">
      <c r="A2098">
        <v>3</v>
      </c>
      <c r="B2098" s="3">
        <v>3.9772727272727271</v>
      </c>
    </row>
    <row r="2099" spans="1:2" x14ac:dyDescent="0.25">
      <c r="A2099">
        <v>3</v>
      </c>
      <c r="B2099" s="4">
        <v>3.9722222222222219</v>
      </c>
    </row>
    <row r="2100" spans="1:2" x14ac:dyDescent="0.25">
      <c r="A2100">
        <v>3</v>
      </c>
      <c r="B2100" s="3">
        <v>3.9772727272727271</v>
      </c>
    </row>
    <row r="2101" spans="1:2" x14ac:dyDescent="0.25">
      <c r="A2101">
        <v>3</v>
      </c>
      <c r="B2101" s="4">
        <v>3.95</v>
      </c>
    </row>
    <row r="2102" spans="1:2" x14ac:dyDescent="0.25">
      <c r="A2102">
        <v>3</v>
      </c>
      <c r="B2102" s="3">
        <v>4</v>
      </c>
    </row>
    <row r="2103" spans="1:2" x14ac:dyDescent="0.25">
      <c r="A2103">
        <v>3</v>
      </c>
      <c r="B2103" s="4">
        <v>3.9772727272727271</v>
      </c>
    </row>
    <row r="2104" spans="1:2" x14ac:dyDescent="0.25">
      <c r="A2104">
        <v>3</v>
      </c>
      <c r="B2104" s="3">
        <v>3.9736842105263159</v>
      </c>
    </row>
    <row r="2105" spans="1:2" x14ac:dyDescent="0.25">
      <c r="A2105">
        <v>3</v>
      </c>
      <c r="B2105" s="4">
        <v>4</v>
      </c>
    </row>
    <row r="2106" spans="1:2" x14ac:dyDescent="0.25">
      <c r="A2106">
        <v>3</v>
      </c>
      <c r="B2106" s="3">
        <v>4.666666666666667</v>
      </c>
    </row>
    <row r="2107" spans="1:2" x14ac:dyDescent="0.25">
      <c r="A2107">
        <v>3</v>
      </c>
      <c r="B2107" s="4">
        <v>3.954545454545455</v>
      </c>
    </row>
    <row r="2108" spans="1:2" x14ac:dyDescent="0.25">
      <c r="A2108">
        <v>3</v>
      </c>
      <c r="B2108" s="3">
        <v>3.954545454545455</v>
      </c>
    </row>
    <row r="2109" spans="1:2" x14ac:dyDescent="0.25">
      <c r="A2109">
        <v>3</v>
      </c>
      <c r="B2109" s="4">
        <v>3.916666666666667</v>
      </c>
    </row>
    <row r="2110" spans="1:2" x14ac:dyDescent="0.25">
      <c r="A2110">
        <v>3</v>
      </c>
      <c r="B2110" s="3">
        <v>3.9555555555555562</v>
      </c>
    </row>
    <row r="2111" spans="1:2" x14ac:dyDescent="0.25">
      <c r="A2111">
        <v>3</v>
      </c>
      <c r="B2111" s="4">
        <v>3.4615384615384621</v>
      </c>
    </row>
    <row r="2112" spans="1:2" x14ac:dyDescent="0.25">
      <c r="A2112">
        <v>3</v>
      </c>
      <c r="B2112" s="3">
        <v>3.9555555555555562</v>
      </c>
    </row>
    <row r="2113" spans="1:2" x14ac:dyDescent="0.25">
      <c r="A2113">
        <v>3</v>
      </c>
      <c r="B2113" s="4">
        <v>3.976744186046512</v>
      </c>
    </row>
    <row r="2114" spans="1:2" x14ac:dyDescent="0.25">
      <c r="A2114">
        <v>3</v>
      </c>
      <c r="B2114" s="3">
        <v>3.976744186046512</v>
      </c>
    </row>
    <row r="2115" spans="1:2" x14ac:dyDescent="0.25">
      <c r="A2115">
        <v>3</v>
      </c>
      <c r="B2115" s="4">
        <v>3.975609756097561</v>
      </c>
    </row>
    <row r="2116" spans="1:2" x14ac:dyDescent="0.25">
      <c r="A2116">
        <v>3</v>
      </c>
      <c r="B2116" s="3">
        <v>3.954545454545455</v>
      </c>
    </row>
    <row r="2117" spans="1:2" x14ac:dyDescent="0.25">
      <c r="A2117">
        <v>3</v>
      </c>
      <c r="B2117" s="4">
        <v>3.9772727272727271</v>
      </c>
    </row>
    <row r="2118" spans="1:2" x14ac:dyDescent="0.25">
      <c r="A2118">
        <v>3</v>
      </c>
      <c r="B2118" s="3">
        <v>3.947368421052631</v>
      </c>
    </row>
    <row r="2119" spans="1:2" x14ac:dyDescent="0.25">
      <c r="A2119">
        <v>3</v>
      </c>
      <c r="B2119" s="4">
        <v>3.9318181818181821</v>
      </c>
    </row>
    <row r="2120" spans="1:2" x14ac:dyDescent="0.25">
      <c r="A2120">
        <v>3</v>
      </c>
      <c r="B2120" s="3">
        <v>3.931034482758621</v>
      </c>
    </row>
    <row r="2121" spans="1:2" x14ac:dyDescent="0.25">
      <c r="A2121">
        <v>3</v>
      </c>
      <c r="B2121" s="4">
        <v>3.956521739130435</v>
      </c>
    </row>
    <row r="2122" spans="1:2" x14ac:dyDescent="0.25">
      <c r="A2122">
        <v>3</v>
      </c>
      <c r="B2122" s="3">
        <v>4</v>
      </c>
    </row>
    <row r="2123" spans="1:2" x14ac:dyDescent="0.25">
      <c r="A2123">
        <v>3</v>
      </c>
      <c r="B2123" s="4">
        <v>3.9090909090909092</v>
      </c>
    </row>
    <row r="2124" spans="1:2" x14ac:dyDescent="0.25">
      <c r="A2124">
        <v>3</v>
      </c>
      <c r="B2124" s="3">
        <v>3.8666666666666671</v>
      </c>
    </row>
    <row r="2125" spans="1:2" x14ac:dyDescent="0.25">
      <c r="A2125">
        <v>3</v>
      </c>
      <c r="B2125" s="4">
        <v>3.9772727272727271</v>
      </c>
    </row>
    <row r="2126" spans="1:2" x14ac:dyDescent="0.25">
      <c r="A2126">
        <v>3</v>
      </c>
      <c r="B2126" s="3">
        <v>3.9024390243902438</v>
      </c>
    </row>
    <row r="2127" spans="1:2" x14ac:dyDescent="0.25">
      <c r="A2127">
        <v>3</v>
      </c>
      <c r="B2127" s="4">
        <v>3.9705882352941182</v>
      </c>
    </row>
    <row r="2128" spans="1:2" x14ac:dyDescent="0.25">
      <c r="A2128">
        <v>3</v>
      </c>
      <c r="B2128" s="3">
        <v>3.976744186046512</v>
      </c>
    </row>
    <row r="2129" spans="1:2" x14ac:dyDescent="0.25">
      <c r="A2129">
        <v>3</v>
      </c>
      <c r="B2129" s="4">
        <v>3.9772727272727271</v>
      </c>
    </row>
    <row r="2130" spans="1:2" x14ac:dyDescent="0.25">
      <c r="A2130">
        <v>3</v>
      </c>
      <c r="B2130" s="3">
        <v>4</v>
      </c>
    </row>
    <row r="2131" spans="1:2" x14ac:dyDescent="0.25">
      <c r="A2131">
        <v>3</v>
      </c>
      <c r="B2131" s="4">
        <v>3.9777777777777779</v>
      </c>
    </row>
    <row r="2132" spans="1:2" x14ac:dyDescent="0.25">
      <c r="A2132">
        <v>3</v>
      </c>
      <c r="B2132" s="3">
        <v>3.652173913043478</v>
      </c>
    </row>
    <row r="2133" spans="1:2" x14ac:dyDescent="0.25">
      <c r="A2133">
        <v>3</v>
      </c>
      <c r="B2133" s="4">
        <v>3.956521739130435</v>
      </c>
    </row>
    <row r="2134" spans="1:2" x14ac:dyDescent="0.25">
      <c r="A2134">
        <v>3</v>
      </c>
      <c r="B2134" s="3">
        <v>4</v>
      </c>
    </row>
    <row r="2135" spans="1:2" x14ac:dyDescent="0.25">
      <c r="A2135">
        <v>3</v>
      </c>
      <c r="B2135" s="4">
        <v>3.954545454545455</v>
      </c>
    </row>
    <row r="2136" spans="1:2" x14ac:dyDescent="0.25">
      <c r="A2136">
        <v>3</v>
      </c>
      <c r="B2136" s="3">
        <v>4.4761904761904763</v>
      </c>
    </row>
    <row r="2137" spans="1:2" x14ac:dyDescent="0.25">
      <c r="A2137">
        <v>3</v>
      </c>
      <c r="B2137" s="4">
        <v>2.4888888888888889</v>
      </c>
    </row>
    <row r="2138" spans="1:2" x14ac:dyDescent="0.25">
      <c r="A2138">
        <v>3</v>
      </c>
      <c r="B2138" s="3">
        <v>3.954545454545455</v>
      </c>
    </row>
    <row r="2139" spans="1:2" x14ac:dyDescent="0.25">
      <c r="A2139">
        <v>3</v>
      </c>
      <c r="B2139" s="4">
        <v>3.9772727272727271</v>
      </c>
    </row>
    <row r="2140" spans="1:2" x14ac:dyDescent="0.25">
      <c r="A2140">
        <v>3</v>
      </c>
      <c r="B2140" s="3">
        <v>4</v>
      </c>
    </row>
    <row r="2141" spans="1:2" x14ac:dyDescent="0.25">
      <c r="A2141">
        <v>3</v>
      </c>
      <c r="B2141" s="4">
        <v>3.954545454545455</v>
      </c>
    </row>
    <row r="2142" spans="1:2" x14ac:dyDescent="0.25">
      <c r="A2142">
        <v>3</v>
      </c>
      <c r="B2142" s="3">
        <v>5</v>
      </c>
    </row>
    <row r="2143" spans="1:2" x14ac:dyDescent="0.25">
      <c r="A2143">
        <v>3</v>
      </c>
      <c r="B2143" s="4">
        <v>3.954545454545455</v>
      </c>
    </row>
    <row r="2144" spans="1:2" x14ac:dyDescent="0.25">
      <c r="A2144">
        <v>3</v>
      </c>
      <c r="B2144" s="3">
        <v>3.7777777777777781</v>
      </c>
    </row>
    <row r="2145" spans="1:2" x14ac:dyDescent="0.25">
      <c r="A2145">
        <v>3</v>
      </c>
      <c r="B2145" s="4">
        <v>3.9777777777777779</v>
      </c>
    </row>
    <row r="2146" spans="1:2" x14ac:dyDescent="0.25">
      <c r="A2146">
        <v>3</v>
      </c>
      <c r="B2146" s="3">
        <v>3.9534883720930232</v>
      </c>
    </row>
    <row r="2147" spans="1:2" x14ac:dyDescent="0.25">
      <c r="A2147">
        <v>3</v>
      </c>
      <c r="B2147" s="4">
        <v>3.954545454545455</v>
      </c>
    </row>
    <row r="2148" spans="1:2" x14ac:dyDescent="0.25">
      <c r="A2148">
        <v>3</v>
      </c>
      <c r="B2148" s="3">
        <v>3.6097560975609762</v>
      </c>
    </row>
    <row r="2149" spans="1:2" x14ac:dyDescent="0.25">
      <c r="A2149">
        <v>3</v>
      </c>
      <c r="B2149" s="4">
        <v>4.9777777777777779</v>
      </c>
    </row>
    <row r="2150" spans="1:2" x14ac:dyDescent="0.25">
      <c r="A2150">
        <v>3</v>
      </c>
      <c r="B2150" s="3">
        <v>4</v>
      </c>
    </row>
    <row r="2151" spans="1:2" x14ac:dyDescent="0.25">
      <c r="A2151">
        <v>3</v>
      </c>
      <c r="B2151" s="4">
        <v>3.975609756097561</v>
      </c>
    </row>
    <row r="2152" spans="1:2" x14ac:dyDescent="0.25">
      <c r="A2152">
        <v>3</v>
      </c>
      <c r="B2152" s="3">
        <v>3.9761904761904758</v>
      </c>
    </row>
    <row r="2153" spans="1:2" x14ac:dyDescent="0.25">
      <c r="A2153">
        <v>3</v>
      </c>
      <c r="B2153" s="4">
        <v>3.9772727272727271</v>
      </c>
    </row>
    <row r="2154" spans="1:2" x14ac:dyDescent="0.25">
      <c r="A2154">
        <v>3</v>
      </c>
      <c r="B2154" s="3">
        <v>3.954545454545455</v>
      </c>
    </row>
    <row r="2155" spans="1:2" x14ac:dyDescent="0.25">
      <c r="A2155">
        <v>3</v>
      </c>
      <c r="B2155" s="4">
        <v>4</v>
      </c>
    </row>
    <row r="2156" spans="1:2" x14ac:dyDescent="0.25">
      <c r="A2156">
        <v>3</v>
      </c>
      <c r="B2156" s="3">
        <v>3.956521739130435</v>
      </c>
    </row>
    <row r="2157" spans="1:2" x14ac:dyDescent="0.25">
      <c r="A2157">
        <v>3</v>
      </c>
      <c r="B2157" s="4">
        <v>4</v>
      </c>
    </row>
    <row r="2158" spans="1:2" x14ac:dyDescent="0.25">
      <c r="A2158">
        <v>3</v>
      </c>
      <c r="B2158" s="3">
        <v>3.9534883720930232</v>
      </c>
    </row>
    <row r="2159" spans="1:2" x14ac:dyDescent="0.25">
      <c r="A2159">
        <v>3</v>
      </c>
      <c r="B2159" s="4">
        <v>4</v>
      </c>
    </row>
    <row r="2160" spans="1:2" x14ac:dyDescent="0.25">
      <c r="A2160">
        <v>3</v>
      </c>
      <c r="B2160" s="3">
        <v>3.9189189189189189</v>
      </c>
    </row>
    <row r="2161" spans="1:2" x14ac:dyDescent="0.25">
      <c r="A2161">
        <v>3</v>
      </c>
      <c r="B2161" s="4">
        <v>4</v>
      </c>
    </row>
    <row r="2162" spans="1:2" x14ac:dyDescent="0.25">
      <c r="A2162">
        <v>3</v>
      </c>
      <c r="B2162" s="3">
        <v>3.9772727272727271</v>
      </c>
    </row>
    <row r="2163" spans="1:2" x14ac:dyDescent="0.25">
      <c r="A2163">
        <v>3</v>
      </c>
      <c r="B2163" s="4">
        <v>3.976744186046512</v>
      </c>
    </row>
    <row r="2164" spans="1:2" x14ac:dyDescent="0.25">
      <c r="A2164">
        <v>3</v>
      </c>
      <c r="B2164" s="3">
        <v>3.9333333333333331</v>
      </c>
    </row>
    <row r="2165" spans="1:2" x14ac:dyDescent="0.25">
      <c r="A2165">
        <v>3</v>
      </c>
      <c r="B2165" s="4">
        <v>3.9750000000000001</v>
      </c>
    </row>
    <row r="2166" spans="1:2" x14ac:dyDescent="0.25">
      <c r="A2166">
        <v>3</v>
      </c>
      <c r="B2166" s="3">
        <v>3.954545454545455</v>
      </c>
    </row>
    <row r="2167" spans="1:2" x14ac:dyDescent="0.25">
      <c r="A2167">
        <v>3</v>
      </c>
      <c r="B2167" s="4">
        <v>4.9347826086956523</v>
      </c>
    </row>
    <row r="2168" spans="1:2" x14ac:dyDescent="0.25">
      <c r="A2168">
        <v>3</v>
      </c>
      <c r="B2168" s="3">
        <v>3.957446808510638</v>
      </c>
    </row>
    <row r="2169" spans="1:2" x14ac:dyDescent="0.25">
      <c r="A2169">
        <v>3</v>
      </c>
      <c r="B2169" s="4">
        <v>3.954545454545455</v>
      </c>
    </row>
    <row r="2170" spans="1:2" x14ac:dyDescent="0.25">
      <c r="A2170">
        <v>3</v>
      </c>
      <c r="B2170" s="3">
        <v>3.9761904761904758</v>
      </c>
    </row>
    <row r="2171" spans="1:2" x14ac:dyDescent="0.25">
      <c r="A2171">
        <v>3</v>
      </c>
      <c r="B2171" s="4">
        <v>3.8787878787878789</v>
      </c>
    </row>
    <row r="2172" spans="1:2" x14ac:dyDescent="0.25">
      <c r="A2172">
        <v>3</v>
      </c>
      <c r="B2172" s="3">
        <v>3.936170212765957</v>
      </c>
    </row>
    <row r="2173" spans="1:2" x14ac:dyDescent="0.25">
      <c r="A2173">
        <v>3</v>
      </c>
      <c r="B2173" s="4">
        <v>4.1428571428571432</v>
      </c>
    </row>
    <row r="2174" spans="1:2" x14ac:dyDescent="0.25">
      <c r="A2174">
        <v>3</v>
      </c>
      <c r="B2174" s="3">
        <v>3.9772727272727271</v>
      </c>
    </row>
    <row r="2175" spans="1:2" x14ac:dyDescent="0.25">
      <c r="A2175">
        <v>3</v>
      </c>
      <c r="B2175" s="4">
        <v>3.9772727272727271</v>
      </c>
    </row>
    <row r="2176" spans="1:2" x14ac:dyDescent="0.25">
      <c r="A2176">
        <v>3</v>
      </c>
      <c r="B2176" s="3">
        <v>3.911111111111111</v>
      </c>
    </row>
    <row r="2177" spans="1:2" x14ac:dyDescent="0.25">
      <c r="A2177">
        <v>3</v>
      </c>
      <c r="B2177" s="4">
        <v>3.9772727272727271</v>
      </c>
    </row>
    <row r="2178" spans="1:2" x14ac:dyDescent="0.25">
      <c r="A2178">
        <v>3</v>
      </c>
      <c r="B2178" s="3">
        <v>3.974358974358974</v>
      </c>
    </row>
    <row r="2179" spans="1:2" x14ac:dyDescent="0.25">
      <c r="A2179">
        <v>3</v>
      </c>
      <c r="B2179" s="4">
        <v>3.9772727272727271</v>
      </c>
    </row>
    <row r="2180" spans="1:2" x14ac:dyDescent="0.25">
      <c r="A2180">
        <v>3</v>
      </c>
      <c r="B2180" s="3">
        <v>3.9782608695652169</v>
      </c>
    </row>
    <row r="2181" spans="1:2" x14ac:dyDescent="0.25">
      <c r="A2181">
        <v>3</v>
      </c>
      <c r="B2181" s="4">
        <v>3.978723404255319</v>
      </c>
    </row>
    <row r="2182" spans="1:2" x14ac:dyDescent="0.25">
      <c r="A2182">
        <v>3</v>
      </c>
      <c r="B2182" s="3">
        <v>3.9761904761904758</v>
      </c>
    </row>
    <row r="2183" spans="1:2" x14ac:dyDescent="0.25">
      <c r="A2183">
        <v>3</v>
      </c>
      <c r="B2183" s="4">
        <v>3.954545454545455</v>
      </c>
    </row>
    <row r="2184" spans="1:2" x14ac:dyDescent="0.25">
      <c r="A2184">
        <v>3</v>
      </c>
      <c r="B2184" s="3">
        <v>3.9761904761904758</v>
      </c>
    </row>
    <row r="2185" spans="1:2" x14ac:dyDescent="0.25">
      <c r="A2185">
        <v>3</v>
      </c>
      <c r="B2185" s="4">
        <v>4</v>
      </c>
    </row>
    <row r="2186" spans="1:2" x14ac:dyDescent="0.25">
      <c r="A2186">
        <v>3</v>
      </c>
      <c r="B2186" s="3">
        <v>4</v>
      </c>
    </row>
    <row r="2187" spans="1:2" x14ac:dyDescent="0.25">
      <c r="A2187">
        <v>3</v>
      </c>
      <c r="B2187" s="4">
        <v>10.232558139534881</v>
      </c>
    </row>
    <row r="2188" spans="1:2" x14ac:dyDescent="0.25">
      <c r="A2188">
        <v>3</v>
      </c>
      <c r="B2188" s="3">
        <v>3.976744186046512</v>
      </c>
    </row>
    <row r="2189" spans="1:2" x14ac:dyDescent="0.25">
      <c r="A2189">
        <v>3</v>
      </c>
      <c r="B2189" s="4">
        <v>3.975609756097561</v>
      </c>
    </row>
    <row r="2190" spans="1:2" x14ac:dyDescent="0.25">
      <c r="A2190">
        <v>3</v>
      </c>
      <c r="B2190" s="3">
        <v>3.9655172413793101</v>
      </c>
    </row>
    <row r="2191" spans="1:2" x14ac:dyDescent="0.25">
      <c r="A2191">
        <v>3</v>
      </c>
      <c r="B2191" s="4">
        <v>3.9459459459459461</v>
      </c>
    </row>
    <row r="2192" spans="1:2" x14ac:dyDescent="0.25">
      <c r="A2192">
        <v>3</v>
      </c>
      <c r="B2192" s="3">
        <v>3.9777777777777779</v>
      </c>
    </row>
    <row r="2193" spans="1:2" x14ac:dyDescent="0.25">
      <c r="A2193">
        <v>3</v>
      </c>
      <c r="B2193" s="4">
        <v>3.9777777777777779</v>
      </c>
    </row>
    <row r="2194" spans="1:2" x14ac:dyDescent="0.25">
      <c r="A2194">
        <v>3</v>
      </c>
      <c r="B2194" s="3">
        <v>3.9772727272727271</v>
      </c>
    </row>
    <row r="2195" spans="1:2" x14ac:dyDescent="0.25">
      <c r="A2195">
        <v>3</v>
      </c>
      <c r="B2195" s="4">
        <v>4.0227272727272716</v>
      </c>
    </row>
    <row r="2196" spans="1:2" x14ac:dyDescent="0.25">
      <c r="A2196">
        <v>3</v>
      </c>
      <c r="B2196" s="3">
        <v>3.8571428571428572</v>
      </c>
    </row>
    <row r="2197" spans="1:2" x14ac:dyDescent="0.25">
      <c r="A2197">
        <v>3</v>
      </c>
      <c r="B2197" s="4">
        <v>3.95</v>
      </c>
    </row>
    <row r="2198" spans="1:2" x14ac:dyDescent="0.25">
      <c r="A2198">
        <v>3</v>
      </c>
      <c r="B2198" s="3">
        <v>3.9772727272727271</v>
      </c>
    </row>
    <row r="2199" spans="1:2" x14ac:dyDescent="0.25">
      <c r="A2199">
        <v>3</v>
      </c>
      <c r="B2199" s="4">
        <v>3.9534883720930232</v>
      </c>
    </row>
    <row r="2200" spans="1:2" x14ac:dyDescent="0.25">
      <c r="A2200">
        <v>3</v>
      </c>
      <c r="B2200" s="3">
        <v>4.371428571428571</v>
      </c>
    </row>
    <row r="2201" spans="1:2" x14ac:dyDescent="0.25">
      <c r="A2201">
        <v>3</v>
      </c>
      <c r="B2201" s="4">
        <v>3.4615384615384621</v>
      </c>
    </row>
    <row r="2202" spans="1:2" x14ac:dyDescent="0.25">
      <c r="A2202">
        <v>3</v>
      </c>
      <c r="B2202" s="3">
        <v>3.9268292682926829</v>
      </c>
    </row>
    <row r="2203" spans="1:2" x14ac:dyDescent="0.25">
      <c r="A2203">
        <v>3</v>
      </c>
      <c r="B2203" s="4">
        <v>3.967741935483871</v>
      </c>
    </row>
    <row r="2204" spans="1:2" x14ac:dyDescent="0.25">
      <c r="A2204">
        <v>3</v>
      </c>
      <c r="B2204" s="3">
        <v>3.9534883720930232</v>
      </c>
    </row>
    <row r="2205" spans="1:2" x14ac:dyDescent="0.25">
      <c r="A2205">
        <v>3</v>
      </c>
      <c r="B2205" s="4">
        <v>3.9428571428571431</v>
      </c>
    </row>
    <row r="2206" spans="1:2" x14ac:dyDescent="0.25">
      <c r="A2206">
        <v>3</v>
      </c>
      <c r="B2206" s="3">
        <v>3.947368421052631</v>
      </c>
    </row>
    <row r="2207" spans="1:2" x14ac:dyDescent="0.25">
      <c r="A2207">
        <v>3</v>
      </c>
      <c r="B2207" s="4">
        <v>3.8125</v>
      </c>
    </row>
    <row r="2208" spans="1:2" x14ac:dyDescent="0.25">
      <c r="A2208">
        <v>3</v>
      </c>
      <c r="B2208" s="3">
        <v>3.976744186046512</v>
      </c>
    </row>
    <row r="2209" spans="1:2" x14ac:dyDescent="0.25">
      <c r="A2209">
        <v>3</v>
      </c>
      <c r="B2209" s="4">
        <v>3.9428571428571431</v>
      </c>
    </row>
    <row r="2210" spans="1:2" x14ac:dyDescent="0.25">
      <c r="A2210">
        <v>3</v>
      </c>
      <c r="B2210" s="3">
        <v>3.9318181818181821</v>
      </c>
    </row>
    <row r="2211" spans="1:2" x14ac:dyDescent="0.25">
      <c r="A2211">
        <v>3</v>
      </c>
      <c r="B2211" s="4">
        <v>4.1136363636363633</v>
      </c>
    </row>
    <row r="2212" spans="1:2" x14ac:dyDescent="0.25">
      <c r="A2212">
        <v>3</v>
      </c>
      <c r="B2212" s="3">
        <v>3.954545454545455</v>
      </c>
    </row>
    <row r="2213" spans="1:2" x14ac:dyDescent="0.25">
      <c r="A2213">
        <v>3</v>
      </c>
      <c r="B2213" s="4">
        <v>4</v>
      </c>
    </row>
    <row r="2214" spans="1:2" x14ac:dyDescent="0.25">
      <c r="A2214">
        <v>3</v>
      </c>
      <c r="B2214" s="3">
        <v>3.976744186046512</v>
      </c>
    </row>
    <row r="2215" spans="1:2" x14ac:dyDescent="0.25">
      <c r="A2215">
        <v>3</v>
      </c>
      <c r="B2215" s="4">
        <v>3.939393939393939</v>
      </c>
    </row>
    <row r="2216" spans="1:2" x14ac:dyDescent="0.25">
      <c r="A2216">
        <v>3</v>
      </c>
      <c r="B2216" s="3">
        <v>4</v>
      </c>
    </row>
    <row r="2217" spans="1:2" x14ac:dyDescent="0.25">
      <c r="A2217">
        <v>3</v>
      </c>
      <c r="B2217" s="4">
        <v>3.956521739130435</v>
      </c>
    </row>
    <row r="2218" spans="1:2" x14ac:dyDescent="0.25">
      <c r="A2218">
        <v>3</v>
      </c>
      <c r="B2218" s="3">
        <v>3.9777777777777779</v>
      </c>
    </row>
    <row r="2219" spans="1:2" x14ac:dyDescent="0.25">
      <c r="A2219">
        <v>3</v>
      </c>
      <c r="B2219" s="4">
        <v>4</v>
      </c>
    </row>
    <row r="2220" spans="1:2" x14ac:dyDescent="0.25">
      <c r="A2220">
        <v>3</v>
      </c>
      <c r="B2220" s="3">
        <v>3.8125</v>
      </c>
    </row>
    <row r="2221" spans="1:2" x14ac:dyDescent="0.25">
      <c r="A2221">
        <v>3</v>
      </c>
      <c r="B2221" s="4">
        <v>3.954545454545455</v>
      </c>
    </row>
    <row r="2222" spans="1:2" x14ac:dyDescent="0.25">
      <c r="A2222">
        <v>3</v>
      </c>
      <c r="B2222" s="3">
        <v>3.975609756097561</v>
      </c>
    </row>
    <row r="2223" spans="1:2" x14ac:dyDescent="0.25">
      <c r="A2223">
        <v>3</v>
      </c>
      <c r="B2223" s="4">
        <v>3.9130434782608701</v>
      </c>
    </row>
    <row r="2224" spans="1:2" x14ac:dyDescent="0.25">
      <c r="A2224">
        <v>3</v>
      </c>
      <c r="B2224" s="3">
        <v>3.9655172413793101</v>
      </c>
    </row>
    <row r="2225" spans="1:2" x14ac:dyDescent="0.25">
      <c r="A2225">
        <v>3</v>
      </c>
      <c r="B2225" s="4">
        <v>4.5625</v>
      </c>
    </row>
    <row r="2226" spans="1:2" x14ac:dyDescent="0.25">
      <c r="A2226">
        <v>3</v>
      </c>
      <c r="B2226" s="3">
        <v>4</v>
      </c>
    </row>
    <row r="2227" spans="1:2" x14ac:dyDescent="0.25">
      <c r="A2227">
        <v>3</v>
      </c>
      <c r="B2227" s="4">
        <v>4</v>
      </c>
    </row>
    <row r="2228" spans="1:2" x14ac:dyDescent="0.25">
      <c r="A2228">
        <v>3</v>
      </c>
      <c r="B2228" s="3">
        <v>3.9555555555555562</v>
      </c>
    </row>
    <row r="2229" spans="1:2" x14ac:dyDescent="0.25">
      <c r="A2229">
        <v>3</v>
      </c>
      <c r="B2229" s="4">
        <v>3.9729729729729728</v>
      </c>
    </row>
    <row r="2230" spans="1:2" x14ac:dyDescent="0.25">
      <c r="A2230">
        <v>3</v>
      </c>
      <c r="B2230" s="3">
        <v>3.9130434782608701</v>
      </c>
    </row>
    <row r="2231" spans="1:2" x14ac:dyDescent="0.25">
      <c r="A2231">
        <v>3</v>
      </c>
      <c r="B2231" s="4">
        <v>3.9772727272727271</v>
      </c>
    </row>
    <row r="2232" spans="1:2" x14ac:dyDescent="0.25">
      <c r="A2232">
        <v>3</v>
      </c>
      <c r="B2232" s="3">
        <v>3.9090909090909092</v>
      </c>
    </row>
    <row r="2233" spans="1:2" x14ac:dyDescent="0.25">
      <c r="A2233">
        <v>3</v>
      </c>
      <c r="B2233" s="4">
        <v>4.0465116279069768</v>
      </c>
    </row>
    <row r="2234" spans="1:2" x14ac:dyDescent="0.25">
      <c r="A2234">
        <v>3</v>
      </c>
      <c r="B2234" s="3">
        <v>3.9777777777777779</v>
      </c>
    </row>
    <row r="2235" spans="1:2" x14ac:dyDescent="0.25">
      <c r="A2235">
        <v>3</v>
      </c>
      <c r="B2235" s="4">
        <v>4</v>
      </c>
    </row>
    <row r="2236" spans="1:2" x14ac:dyDescent="0.25">
      <c r="A2236">
        <v>3</v>
      </c>
      <c r="B2236" s="3">
        <v>4.6818181818181817</v>
      </c>
    </row>
    <row r="2237" spans="1:2" x14ac:dyDescent="0.25">
      <c r="A2237">
        <v>3</v>
      </c>
      <c r="B2237" s="4">
        <v>3.9285714285714279</v>
      </c>
    </row>
    <row r="2238" spans="1:2" x14ac:dyDescent="0.25">
      <c r="A2238">
        <v>3</v>
      </c>
      <c r="B2238" s="3">
        <v>4.0227272727272716</v>
      </c>
    </row>
    <row r="2239" spans="1:2" x14ac:dyDescent="0.25">
      <c r="A2239">
        <v>3</v>
      </c>
      <c r="B2239" s="4">
        <v>4</v>
      </c>
    </row>
    <row r="2240" spans="1:2" x14ac:dyDescent="0.25">
      <c r="A2240">
        <v>3</v>
      </c>
      <c r="B2240" s="3">
        <v>3.9736842105263159</v>
      </c>
    </row>
    <row r="2241" spans="1:2" x14ac:dyDescent="0.25">
      <c r="A2241">
        <v>3</v>
      </c>
      <c r="B2241" s="4">
        <v>4</v>
      </c>
    </row>
    <row r="2242" spans="1:2" x14ac:dyDescent="0.25">
      <c r="A2242">
        <v>3</v>
      </c>
      <c r="B2242" s="3">
        <v>3.954545454545455</v>
      </c>
    </row>
    <row r="2243" spans="1:2" x14ac:dyDescent="0.25">
      <c r="A2243">
        <v>3</v>
      </c>
      <c r="B2243" s="4">
        <v>3.914893617021276</v>
      </c>
    </row>
    <row r="2244" spans="1:2" x14ac:dyDescent="0.25">
      <c r="A2244">
        <v>3</v>
      </c>
      <c r="B2244" s="3">
        <v>3.9555555555555562</v>
      </c>
    </row>
    <row r="2245" spans="1:2" x14ac:dyDescent="0.25">
      <c r="A2245">
        <v>3</v>
      </c>
      <c r="B2245" s="4">
        <v>3.9772727272727271</v>
      </c>
    </row>
    <row r="2246" spans="1:2" x14ac:dyDescent="0.25">
      <c r="A2246">
        <v>3</v>
      </c>
      <c r="B2246" s="3">
        <v>3.9750000000000001</v>
      </c>
    </row>
    <row r="2247" spans="1:2" x14ac:dyDescent="0.25">
      <c r="A2247">
        <v>3</v>
      </c>
      <c r="B2247" s="4">
        <v>3.9534883720930232</v>
      </c>
    </row>
    <row r="2248" spans="1:2" x14ac:dyDescent="0.25">
      <c r="A2248">
        <v>3</v>
      </c>
      <c r="B2248" s="3">
        <v>3.976744186046512</v>
      </c>
    </row>
    <row r="2249" spans="1:2" x14ac:dyDescent="0.25">
      <c r="A2249">
        <v>3</v>
      </c>
      <c r="B2249" s="4">
        <v>3.947368421052631</v>
      </c>
    </row>
    <row r="2250" spans="1:2" x14ac:dyDescent="0.25">
      <c r="A2250">
        <v>3</v>
      </c>
      <c r="B2250" s="3">
        <v>4</v>
      </c>
    </row>
    <row r="2251" spans="1:2" x14ac:dyDescent="0.25">
      <c r="A2251">
        <v>3</v>
      </c>
      <c r="B2251" s="4">
        <v>3.976744186046512</v>
      </c>
    </row>
    <row r="2252" spans="1:2" x14ac:dyDescent="0.25">
      <c r="A2252">
        <v>3</v>
      </c>
      <c r="B2252" s="3">
        <v>3.9772727272727271</v>
      </c>
    </row>
    <row r="2253" spans="1:2" x14ac:dyDescent="0.25">
      <c r="A2253">
        <v>3</v>
      </c>
      <c r="B2253" s="4">
        <v>3.976744186046512</v>
      </c>
    </row>
    <row r="2254" spans="1:2" x14ac:dyDescent="0.25">
      <c r="A2254">
        <v>3</v>
      </c>
      <c r="B2254" s="3">
        <v>3.9772727272727271</v>
      </c>
    </row>
    <row r="2255" spans="1:2" x14ac:dyDescent="0.25">
      <c r="A2255">
        <v>3</v>
      </c>
      <c r="B2255" s="4">
        <v>4</v>
      </c>
    </row>
    <row r="2256" spans="1:2" x14ac:dyDescent="0.25">
      <c r="A2256">
        <v>3</v>
      </c>
      <c r="B2256" s="3">
        <v>3.9722222222222219</v>
      </c>
    </row>
    <row r="2257" spans="1:2" x14ac:dyDescent="0.25">
      <c r="A2257">
        <v>3</v>
      </c>
      <c r="B2257" s="4">
        <v>3.975609756097561</v>
      </c>
    </row>
    <row r="2258" spans="1:2" x14ac:dyDescent="0.25">
      <c r="A2258">
        <v>3</v>
      </c>
      <c r="B2258" s="3">
        <v>3.9615384615384621</v>
      </c>
    </row>
    <row r="2259" spans="1:2" x14ac:dyDescent="0.25">
      <c r="A2259">
        <v>3</v>
      </c>
      <c r="B2259" s="4">
        <v>4</v>
      </c>
    </row>
    <row r="2260" spans="1:2" x14ac:dyDescent="0.25">
      <c r="A2260">
        <v>3</v>
      </c>
      <c r="B2260" s="3">
        <v>3.952380952380953</v>
      </c>
    </row>
    <row r="2261" spans="1:2" x14ac:dyDescent="0.25">
      <c r="A2261">
        <v>3</v>
      </c>
      <c r="B2261" s="4">
        <v>4.1794871794871797</v>
      </c>
    </row>
    <row r="2262" spans="1:2" x14ac:dyDescent="0.25">
      <c r="A2262">
        <v>3</v>
      </c>
      <c r="B2262" s="3">
        <v>3.9772727272727271</v>
      </c>
    </row>
    <row r="2263" spans="1:2" x14ac:dyDescent="0.25">
      <c r="A2263">
        <v>3</v>
      </c>
      <c r="B2263" s="4">
        <v>3.976744186046512</v>
      </c>
    </row>
    <row r="2264" spans="1:2" x14ac:dyDescent="0.25">
      <c r="A2264">
        <v>3</v>
      </c>
      <c r="B2264" s="3">
        <v>4</v>
      </c>
    </row>
    <row r="2265" spans="1:2" x14ac:dyDescent="0.25">
      <c r="A2265">
        <v>3</v>
      </c>
      <c r="B2265" s="4">
        <v>3.6363636363636358</v>
      </c>
    </row>
    <row r="2266" spans="1:2" x14ac:dyDescent="0.25">
      <c r="A2266">
        <v>3</v>
      </c>
      <c r="B2266" s="3">
        <v>3.9534883720930232</v>
      </c>
    </row>
    <row r="2267" spans="1:2" x14ac:dyDescent="0.25">
      <c r="A2267">
        <v>3</v>
      </c>
      <c r="B2267" s="4">
        <v>4</v>
      </c>
    </row>
    <row r="2268" spans="1:2" x14ac:dyDescent="0.25">
      <c r="A2268">
        <v>3</v>
      </c>
      <c r="B2268" s="3">
        <v>3.9555555555555562</v>
      </c>
    </row>
    <row r="2269" spans="1:2" x14ac:dyDescent="0.25">
      <c r="A2269">
        <v>3</v>
      </c>
      <c r="B2269" s="4">
        <v>3.8461538461538458</v>
      </c>
    </row>
    <row r="2270" spans="1:2" x14ac:dyDescent="0.25">
      <c r="A2270">
        <v>3</v>
      </c>
      <c r="B2270" s="3">
        <v>3.9772727272727271</v>
      </c>
    </row>
    <row r="2271" spans="1:2" x14ac:dyDescent="0.25">
      <c r="A2271">
        <v>3</v>
      </c>
      <c r="B2271" s="4">
        <v>3.9555555555555562</v>
      </c>
    </row>
    <row r="2272" spans="1:2" x14ac:dyDescent="0.25">
      <c r="A2272">
        <v>3</v>
      </c>
      <c r="B2272" s="3">
        <v>3.5909090909090908</v>
      </c>
    </row>
    <row r="2273" spans="1:2" x14ac:dyDescent="0.25">
      <c r="A2273">
        <v>3</v>
      </c>
      <c r="B2273" s="4">
        <v>3.9772727272727271</v>
      </c>
    </row>
    <row r="2274" spans="1:2" x14ac:dyDescent="0.25">
      <c r="A2274">
        <v>3</v>
      </c>
      <c r="B2274" s="3">
        <v>3.954545454545455</v>
      </c>
    </row>
    <row r="2275" spans="1:2" x14ac:dyDescent="0.25">
      <c r="A2275">
        <v>3</v>
      </c>
      <c r="B2275" s="4">
        <v>3.9729729729729728</v>
      </c>
    </row>
    <row r="2276" spans="1:2" x14ac:dyDescent="0.25">
      <c r="A2276">
        <v>3</v>
      </c>
      <c r="B2276" s="3">
        <v>3.9347826086956519</v>
      </c>
    </row>
    <row r="2277" spans="1:2" x14ac:dyDescent="0.25">
      <c r="A2277">
        <v>3</v>
      </c>
      <c r="B2277" s="4">
        <v>3.7659574468085109</v>
      </c>
    </row>
    <row r="2278" spans="1:2" x14ac:dyDescent="0.25">
      <c r="A2278">
        <v>3</v>
      </c>
      <c r="B2278" s="3">
        <v>3.9512195121951219</v>
      </c>
    </row>
    <row r="2279" spans="1:2" x14ac:dyDescent="0.25">
      <c r="A2279">
        <v>3</v>
      </c>
      <c r="B2279" s="4">
        <v>3.976744186046512</v>
      </c>
    </row>
    <row r="2280" spans="1:2" x14ac:dyDescent="0.25">
      <c r="A2280">
        <v>3</v>
      </c>
      <c r="B2280" s="3">
        <v>3.958333333333333</v>
      </c>
    </row>
    <row r="2281" spans="1:2" x14ac:dyDescent="0.25">
      <c r="A2281">
        <v>3</v>
      </c>
      <c r="B2281" s="4">
        <v>3.9722222222222219</v>
      </c>
    </row>
    <row r="2282" spans="1:2" x14ac:dyDescent="0.25">
      <c r="A2282">
        <v>3</v>
      </c>
      <c r="B2282" s="3">
        <v>3.9444444444444451</v>
      </c>
    </row>
    <row r="2283" spans="1:2" x14ac:dyDescent="0.25">
      <c r="A2283">
        <v>3</v>
      </c>
      <c r="B2283" s="4">
        <v>3.979166666666667</v>
      </c>
    </row>
    <row r="2284" spans="1:2" x14ac:dyDescent="0.25">
      <c r="A2284">
        <v>3</v>
      </c>
      <c r="B2284" s="3">
        <v>4</v>
      </c>
    </row>
    <row r="2285" spans="1:2" x14ac:dyDescent="0.25">
      <c r="A2285">
        <v>3</v>
      </c>
      <c r="B2285" s="4">
        <v>4</v>
      </c>
    </row>
    <row r="2286" spans="1:2" x14ac:dyDescent="0.25">
      <c r="A2286">
        <v>3</v>
      </c>
      <c r="B2286" s="3">
        <v>3.975609756097561</v>
      </c>
    </row>
    <row r="2287" spans="1:2" x14ac:dyDescent="0.25">
      <c r="A2287">
        <v>3</v>
      </c>
      <c r="B2287" s="4">
        <v>3.978723404255319</v>
      </c>
    </row>
    <row r="2288" spans="1:2" x14ac:dyDescent="0.25">
      <c r="A2288">
        <v>3</v>
      </c>
      <c r="B2288" s="3">
        <v>4</v>
      </c>
    </row>
    <row r="2289" spans="1:2" x14ac:dyDescent="0.25">
      <c r="A2289">
        <v>3</v>
      </c>
      <c r="B2289" s="4">
        <v>3.9750000000000001</v>
      </c>
    </row>
    <row r="2290" spans="1:2" x14ac:dyDescent="0.25">
      <c r="A2290">
        <v>3</v>
      </c>
      <c r="B2290" s="3">
        <v>3.976744186046512</v>
      </c>
    </row>
    <row r="2291" spans="1:2" x14ac:dyDescent="0.25">
      <c r="A2291">
        <v>3</v>
      </c>
      <c r="B2291" s="4">
        <v>3.976744186046512</v>
      </c>
    </row>
    <row r="2292" spans="1:2" x14ac:dyDescent="0.25">
      <c r="A2292">
        <v>3</v>
      </c>
      <c r="B2292" s="3">
        <v>3.9534883720930232</v>
      </c>
    </row>
    <row r="2293" spans="1:2" x14ac:dyDescent="0.25">
      <c r="A2293">
        <v>3</v>
      </c>
      <c r="B2293" s="4">
        <v>3.971428571428572</v>
      </c>
    </row>
    <row r="2294" spans="1:2" x14ac:dyDescent="0.25">
      <c r="A2294">
        <v>3</v>
      </c>
      <c r="B2294" s="3">
        <v>3.7894736842105261</v>
      </c>
    </row>
    <row r="2295" spans="1:2" x14ac:dyDescent="0.25">
      <c r="A2295">
        <v>3</v>
      </c>
      <c r="B2295" s="4">
        <v>3.837209302325582</v>
      </c>
    </row>
    <row r="2296" spans="1:2" x14ac:dyDescent="0.25">
      <c r="A2296">
        <v>3</v>
      </c>
      <c r="B2296" s="3">
        <v>4</v>
      </c>
    </row>
    <row r="2297" spans="1:2" x14ac:dyDescent="0.25">
      <c r="A2297">
        <v>3</v>
      </c>
      <c r="B2297" s="4">
        <v>3.975609756097561</v>
      </c>
    </row>
    <row r="2298" spans="1:2" x14ac:dyDescent="0.25">
      <c r="A2298">
        <v>3</v>
      </c>
      <c r="B2298" s="3">
        <v>4</v>
      </c>
    </row>
    <row r="2299" spans="1:2" x14ac:dyDescent="0.25">
      <c r="A2299">
        <v>3</v>
      </c>
      <c r="B2299" s="4">
        <v>3.974358974358974</v>
      </c>
    </row>
    <row r="2300" spans="1:2" x14ac:dyDescent="0.25">
      <c r="A2300">
        <v>3</v>
      </c>
      <c r="B2300" s="3">
        <v>3.6</v>
      </c>
    </row>
    <row r="2301" spans="1:2" x14ac:dyDescent="0.25">
      <c r="A2301">
        <v>3</v>
      </c>
      <c r="B2301" s="4">
        <v>3.8125</v>
      </c>
    </row>
    <row r="2302" spans="1:2" x14ac:dyDescent="0.25">
      <c r="A2302">
        <v>3</v>
      </c>
      <c r="B2302" s="3">
        <v>3.975609756097561</v>
      </c>
    </row>
    <row r="2303" spans="1:2" x14ac:dyDescent="0.25">
      <c r="A2303">
        <v>3</v>
      </c>
      <c r="B2303" s="4">
        <v>3.956521739130435</v>
      </c>
    </row>
    <row r="2304" spans="1:2" x14ac:dyDescent="0.25">
      <c r="A2304">
        <v>3</v>
      </c>
      <c r="B2304" s="3">
        <v>3.9555555555555562</v>
      </c>
    </row>
    <row r="2305" spans="1:2" x14ac:dyDescent="0.25">
      <c r="A2305">
        <v>3</v>
      </c>
      <c r="B2305" s="4">
        <v>3.896551724137931</v>
      </c>
    </row>
    <row r="2306" spans="1:2" x14ac:dyDescent="0.25">
      <c r="A2306">
        <v>3</v>
      </c>
      <c r="B2306" s="3">
        <v>4</v>
      </c>
    </row>
    <row r="2307" spans="1:2" x14ac:dyDescent="0.25">
      <c r="A2307">
        <v>3</v>
      </c>
      <c r="B2307" s="4">
        <v>4</v>
      </c>
    </row>
    <row r="2308" spans="1:2" x14ac:dyDescent="0.25">
      <c r="A2308">
        <v>3</v>
      </c>
      <c r="B2308" s="3">
        <v>3.8918918918918921</v>
      </c>
    </row>
    <row r="2309" spans="1:2" x14ac:dyDescent="0.25">
      <c r="A2309">
        <v>3</v>
      </c>
      <c r="B2309" s="4">
        <v>3.9285714285714279</v>
      </c>
    </row>
    <row r="2310" spans="1:2" x14ac:dyDescent="0.25">
      <c r="A2310">
        <v>3</v>
      </c>
      <c r="B2310" s="3">
        <v>3.9555555555555562</v>
      </c>
    </row>
    <row r="2311" spans="1:2" x14ac:dyDescent="0.25">
      <c r="A2311">
        <v>3</v>
      </c>
      <c r="B2311" s="4">
        <v>3.954545454545455</v>
      </c>
    </row>
    <row r="2312" spans="1:2" x14ac:dyDescent="0.25">
      <c r="A2312">
        <v>3</v>
      </c>
      <c r="B2312" s="3">
        <v>3.978723404255319</v>
      </c>
    </row>
    <row r="2313" spans="1:2" x14ac:dyDescent="0.25">
      <c r="A2313">
        <v>3</v>
      </c>
      <c r="B2313" s="4">
        <v>3.9772727272727271</v>
      </c>
    </row>
    <row r="2314" spans="1:2" x14ac:dyDescent="0.25">
      <c r="A2314">
        <v>3</v>
      </c>
      <c r="B2314" s="3">
        <v>3.9777777777777779</v>
      </c>
    </row>
    <row r="2315" spans="1:2" x14ac:dyDescent="0.25">
      <c r="A2315">
        <v>3</v>
      </c>
      <c r="B2315" s="4">
        <v>3.9772727272727271</v>
      </c>
    </row>
    <row r="2316" spans="1:2" x14ac:dyDescent="0.25">
      <c r="A2316">
        <v>3</v>
      </c>
      <c r="B2316" s="3">
        <v>3.8636363636363642</v>
      </c>
    </row>
    <row r="2317" spans="1:2" x14ac:dyDescent="0.25">
      <c r="A2317">
        <v>3</v>
      </c>
      <c r="B2317" s="4">
        <v>3.952380952380953</v>
      </c>
    </row>
    <row r="2318" spans="1:2" x14ac:dyDescent="0.25">
      <c r="A2318">
        <v>3</v>
      </c>
      <c r="B2318" s="3">
        <v>3.954545454545455</v>
      </c>
    </row>
    <row r="2319" spans="1:2" x14ac:dyDescent="0.25">
      <c r="A2319">
        <v>3</v>
      </c>
      <c r="B2319" s="4">
        <v>3.967741935483871</v>
      </c>
    </row>
    <row r="2320" spans="1:2" x14ac:dyDescent="0.25">
      <c r="A2320">
        <v>3</v>
      </c>
      <c r="B2320" s="3">
        <v>4.0222222222222221</v>
      </c>
    </row>
    <row r="2321" spans="1:2" x14ac:dyDescent="0.25">
      <c r="A2321">
        <v>3</v>
      </c>
      <c r="B2321" s="4">
        <v>3.9230769230769229</v>
      </c>
    </row>
    <row r="2322" spans="1:2" x14ac:dyDescent="0.25">
      <c r="A2322">
        <v>3</v>
      </c>
      <c r="B2322" s="3">
        <v>3.9512195121951219</v>
      </c>
    </row>
    <row r="2323" spans="1:2" x14ac:dyDescent="0.25">
      <c r="A2323">
        <v>3</v>
      </c>
      <c r="B2323" s="4">
        <v>3.9333333333333331</v>
      </c>
    </row>
    <row r="2324" spans="1:2" x14ac:dyDescent="0.25">
      <c r="A2324">
        <v>3</v>
      </c>
      <c r="B2324" s="3">
        <v>3.8936170212765959</v>
      </c>
    </row>
    <row r="2325" spans="1:2" x14ac:dyDescent="0.25">
      <c r="A2325">
        <v>3</v>
      </c>
      <c r="B2325" s="4">
        <v>3.9411764705882359</v>
      </c>
    </row>
    <row r="2326" spans="1:2" x14ac:dyDescent="0.25">
      <c r="A2326">
        <v>3</v>
      </c>
      <c r="B2326" s="3">
        <v>3.958333333333333</v>
      </c>
    </row>
    <row r="2327" spans="1:2" x14ac:dyDescent="0.25">
      <c r="A2327">
        <v>3</v>
      </c>
      <c r="B2327" s="4">
        <v>5</v>
      </c>
    </row>
    <row r="2328" spans="1:2" x14ac:dyDescent="0.25">
      <c r="A2328">
        <v>3</v>
      </c>
      <c r="B2328" s="3">
        <v>3.9555555555555562</v>
      </c>
    </row>
    <row r="2329" spans="1:2" x14ac:dyDescent="0.25">
      <c r="A2329">
        <v>3</v>
      </c>
      <c r="B2329" s="4">
        <v>3.9772727272727271</v>
      </c>
    </row>
    <row r="2330" spans="1:2" x14ac:dyDescent="0.25">
      <c r="A2330">
        <v>3</v>
      </c>
      <c r="B2330" s="3">
        <v>3.976744186046512</v>
      </c>
    </row>
    <row r="2331" spans="1:2" x14ac:dyDescent="0.25">
      <c r="A2331">
        <v>3</v>
      </c>
      <c r="B2331" s="4">
        <v>3.9090909090909092</v>
      </c>
    </row>
    <row r="2332" spans="1:2" x14ac:dyDescent="0.25">
      <c r="A2332">
        <v>3</v>
      </c>
      <c r="B2332" s="3">
        <v>3.9750000000000001</v>
      </c>
    </row>
    <row r="2333" spans="1:2" x14ac:dyDescent="0.25">
      <c r="A2333">
        <v>3</v>
      </c>
      <c r="B2333" s="4">
        <v>3.9534883720930232</v>
      </c>
    </row>
    <row r="2334" spans="1:2" x14ac:dyDescent="0.25">
      <c r="A2334">
        <v>3</v>
      </c>
      <c r="B2334" s="3">
        <v>3.976744186046512</v>
      </c>
    </row>
    <row r="2335" spans="1:2" x14ac:dyDescent="0.25">
      <c r="A2335">
        <v>3</v>
      </c>
      <c r="B2335" s="4">
        <v>3.75</v>
      </c>
    </row>
    <row r="2336" spans="1:2" x14ac:dyDescent="0.25">
      <c r="A2336">
        <v>3</v>
      </c>
      <c r="B2336" s="3">
        <v>3.8863636363636358</v>
      </c>
    </row>
    <row r="2337" spans="1:2" x14ac:dyDescent="0.25">
      <c r="A2337">
        <v>3</v>
      </c>
      <c r="B2337" s="4">
        <v>3.975609756097561</v>
      </c>
    </row>
    <row r="2338" spans="1:2" x14ac:dyDescent="0.25">
      <c r="A2338">
        <v>3</v>
      </c>
      <c r="B2338" s="3">
        <v>3.9772727272727271</v>
      </c>
    </row>
    <row r="2339" spans="1:2" x14ac:dyDescent="0.25">
      <c r="A2339">
        <v>3</v>
      </c>
      <c r="B2339" s="4">
        <v>3.9555555555555562</v>
      </c>
    </row>
    <row r="2340" spans="1:2" x14ac:dyDescent="0.25">
      <c r="A2340">
        <v>3</v>
      </c>
      <c r="B2340" s="3">
        <v>3.8529411764705879</v>
      </c>
    </row>
    <row r="2341" spans="1:2" x14ac:dyDescent="0.25">
      <c r="A2341">
        <v>3</v>
      </c>
      <c r="B2341" s="4">
        <v>3.9534883720930232</v>
      </c>
    </row>
    <row r="2342" spans="1:2" x14ac:dyDescent="0.25">
      <c r="A2342">
        <v>3</v>
      </c>
      <c r="B2342" s="3">
        <v>3.9069767441860459</v>
      </c>
    </row>
    <row r="2343" spans="1:2" x14ac:dyDescent="0.25">
      <c r="A2343">
        <v>3</v>
      </c>
      <c r="B2343" s="4">
        <v>3.9444444444444451</v>
      </c>
    </row>
    <row r="2344" spans="1:2" x14ac:dyDescent="0.25">
      <c r="A2344">
        <v>3</v>
      </c>
      <c r="B2344" s="3">
        <v>4</v>
      </c>
    </row>
    <row r="2345" spans="1:2" x14ac:dyDescent="0.25">
      <c r="A2345">
        <v>3</v>
      </c>
      <c r="B2345" s="4">
        <v>4.8666666666666663</v>
      </c>
    </row>
    <row r="2346" spans="1:2" x14ac:dyDescent="0.25">
      <c r="A2346">
        <v>3</v>
      </c>
      <c r="B2346" s="3">
        <v>3.9772727272727271</v>
      </c>
    </row>
    <row r="2347" spans="1:2" x14ac:dyDescent="0.25">
      <c r="A2347">
        <v>3</v>
      </c>
      <c r="B2347" s="4">
        <v>3.9772727272727271</v>
      </c>
    </row>
    <row r="2348" spans="1:2" x14ac:dyDescent="0.25">
      <c r="A2348">
        <v>3</v>
      </c>
      <c r="B2348" s="3">
        <v>3.9069767441860459</v>
      </c>
    </row>
    <row r="2349" spans="1:2" x14ac:dyDescent="0.25">
      <c r="A2349">
        <v>3</v>
      </c>
      <c r="B2349" s="4">
        <v>3.9459459459459461</v>
      </c>
    </row>
    <row r="2350" spans="1:2" x14ac:dyDescent="0.25">
      <c r="A2350">
        <v>3</v>
      </c>
      <c r="B2350" s="3">
        <v>3.976744186046512</v>
      </c>
    </row>
    <row r="2351" spans="1:2" x14ac:dyDescent="0.25">
      <c r="A2351">
        <v>3</v>
      </c>
      <c r="B2351" s="4">
        <v>3.9722222222222219</v>
      </c>
    </row>
    <row r="2352" spans="1:2" x14ac:dyDescent="0.25">
      <c r="A2352">
        <v>3</v>
      </c>
      <c r="B2352" s="3">
        <v>3.9444444444444451</v>
      </c>
    </row>
    <row r="2353" spans="1:2" x14ac:dyDescent="0.25">
      <c r="A2353">
        <v>3</v>
      </c>
      <c r="B2353" s="4">
        <v>4.0222222222222221</v>
      </c>
    </row>
    <row r="2354" spans="1:2" x14ac:dyDescent="0.25">
      <c r="A2354">
        <v>3</v>
      </c>
      <c r="B2354" s="3">
        <v>3.957446808510638</v>
      </c>
    </row>
    <row r="2355" spans="1:2" x14ac:dyDescent="0.25">
      <c r="A2355">
        <v>3</v>
      </c>
      <c r="B2355" s="4">
        <v>4.0465116279069768</v>
      </c>
    </row>
    <row r="2356" spans="1:2" x14ac:dyDescent="0.25">
      <c r="A2356">
        <v>3</v>
      </c>
      <c r="B2356" s="3">
        <v>3.9729729729729728</v>
      </c>
    </row>
    <row r="2357" spans="1:2" x14ac:dyDescent="0.25">
      <c r="A2357">
        <v>3</v>
      </c>
      <c r="B2357" s="4">
        <v>3.9375</v>
      </c>
    </row>
    <row r="2358" spans="1:2" x14ac:dyDescent="0.25">
      <c r="A2358">
        <v>3</v>
      </c>
      <c r="B2358" s="3">
        <v>3.9230769230769229</v>
      </c>
    </row>
    <row r="2359" spans="1:2" x14ac:dyDescent="0.25">
      <c r="A2359">
        <v>3</v>
      </c>
      <c r="B2359" s="4">
        <v>4</v>
      </c>
    </row>
    <row r="2360" spans="1:2" x14ac:dyDescent="0.25">
      <c r="A2360">
        <v>3</v>
      </c>
      <c r="B2360" s="3">
        <v>3.9555555555555562</v>
      </c>
    </row>
    <row r="2361" spans="1:2" x14ac:dyDescent="0.25">
      <c r="A2361">
        <v>3</v>
      </c>
      <c r="B2361" s="4">
        <v>3.9333333333333331</v>
      </c>
    </row>
    <row r="2362" spans="1:2" x14ac:dyDescent="0.25">
      <c r="A2362">
        <v>3</v>
      </c>
      <c r="B2362" s="3">
        <v>3.96875</v>
      </c>
    </row>
    <row r="2363" spans="1:2" x14ac:dyDescent="0.25">
      <c r="A2363">
        <v>3</v>
      </c>
      <c r="B2363" s="4">
        <v>3.4222222222222221</v>
      </c>
    </row>
    <row r="2364" spans="1:2" x14ac:dyDescent="0.25">
      <c r="A2364">
        <v>3</v>
      </c>
      <c r="B2364" s="3">
        <v>4</v>
      </c>
    </row>
    <row r="2365" spans="1:2" x14ac:dyDescent="0.25">
      <c r="A2365">
        <v>3</v>
      </c>
      <c r="B2365" s="4">
        <v>3.9555555555555562</v>
      </c>
    </row>
    <row r="2366" spans="1:2" x14ac:dyDescent="0.25">
      <c r="A2366">
        <v>3</v>
      </c>
      <c r="B2366" s="3">
        <v>3.9736842105263159</v>
      </c>
    </row>
    <row r="2367" spans="1:2" x14ac:dyDescent="0.25">
      <c r="A2367">
        <v>3</v>
      </c>
      <c r="B2367" s="4">
        <v>3.9090909090909092</v>
      </c>
    </row>
    <row r="2368" spans="1:2" x14ac:dyDescent="0.25">
      <c r="A2368">
        <v>3</v>
      </c>
      <c r="B2368" s="3">
        <v>4.0222222222222221</v>
      </c>
    </row>
    <row r="2369" spans="1:2" x14ac:dyDescent="0.25">
      <c r="A2369">
        <v>3</v>
      </c>
      <c r="B2369" s="4">
        <v>3.9428571428571431</v>
      </c>
    </row>
    <row r="2370" spans="1:2" x14ac:dyDescent="0.25">
      <c r="A2370">
        <v>3</v>
      </c>
      <c r="B2370" s="3">
        <v>3.9411764705882359</v>
      </c>
    </row>
    <row r="2371" spans="1:2" x14ac:dyDescent="0.25">
      <c r="A2371">
        <v>3</v>
      </c>
      <c r="B2371" s="4">
        <v>3.822222222222222</v>
      </c>
    </row>
    <row r="2372" spans="1:2" x14ac:dyDescent="0.25">
      <c r="A2372">
        <v>3</v>
      </c>
      <c r="B2372" s="3">
        <v>3.954545454545455</v>
      </c>
    </row>
    <row r="2373" spans="1:2" x14ac:dyDescent="0.25">
      <c r="A2373">
        <v>3</v>
      </c>
      <c r="B2373" s="4">
        <v>3.9772727272727271</v>
      </c>
    </row>
    <row r="2374" spans="1:2" x14ac:dyDescent="0.25">
      <c r="A2374">
        <v>3</v>
      </c>
      <c r="B2374" s="3">
        <v>3.9487179487179489</v>
      </c>
    </row>
    <row r="2375" spans="1:2" x14ac:dyDescent="0.25">
      <c r="A2375">
        <v>3</v>
      </c>
      <c r="B2375" s="4">
        <v>3.9428571428571431</v>
      </c>
    </row>
    <row r="2376" spans="1:2" x14ac:dyDescent="0.25">
      <c r="A2376">
        <v>3</v>
      </c>
      <c r="B2376" s="3">
        <v>3.954545454545455</v>
      </c>
    </row>
    <row r="2377" spans="1:2" x14ac:dyDescent="0.25">
      <c r="A2377">
        <v>3</v>
      </c>
      <c r="B2377" s="4">
        <v>4</v>
      </c>
    </row>
    <row r="2378" spans="1:2" x14ac:dyDescent="0.25">
      <c r="A2378">
        <v>3</v>
      </c>
      <c r="B2378" s="3">
        <v>3.914893617021276</v>
      </c>
    </row>
    <row r="2379" spans="1:2" x14ac:dyDescent="0.25">
      <c r="A2379">
        <v>3</v>
      </c>
      <c r="B2379" s="4">
        <v>3.714285714285714</v>
      </c>
    </row>
    <row r="2380" spans="1:2" x14ac:dyDescent="0.25">
      <c r="A2380">
        <v>3</v>
      </c>
      <c r="B2380" s="3">
        <v>4</v>
      </c>
    </row>
    <row r="2381" spans="1:2" x14ac:dyDescent="0.25">
      <c r="A2381">
        <v>3</v>
      </c>
      <c r="B2381" s="4">
        <v>3.931034482758621</v>
      </c>
    </row>
    <row r="2382" spans="1:2" x14ac:dyDescent="0.25">
      <c r="A2382">
        <v>3</v>
      </c>
      <c r="B2382" s="3">
        <v>3.931034482758621</v>
      </c>
    </row>
    <row r="2383" spans="1:2" x14ac:dyDescent="0.25">
      <c r="A2383">
        <v>3</v>
      </c>
      <c r="B2383" s="4">
        <v>3.9534883720930232</v>
      </c>
    </row>
    <row r="2384" spans="1:2" x14ac:dyDescent="0.25">
      <c r="A2384">
        <v>3</v>
      </c>
      <c r="B2384" s="3">
        <v>3.8510638297872339</v>
      </c>
    </row>
    <row r="2385" spans="1:2" x14ac:dyDescent="0.25">
      <c r="A2385">
        <v>3</v>
      </c>
      <c r="B2385" s="4">
        <v>4</v>
      </c>
    </row>
    <row r="2386" spans="1:2" x14ac:dyDescent="0.25">
      <c r="A2386">
        <v>3</v>
      </c>
      <c r="B2386" s="3">
        <v>4</v>
      </c>
    </row>
    <row r="2387" spans="1:2" x14ac:dyDescent="0.25">
      <c r="A2387">
        <v>3</v>
      </c>
      <c r="B2387" s="4">
        <v>3.9534883720930232</v>
      </c>
    </row>
    <row r="2388" spans="1:2" x14ac:dyDescent="0.25">
      <c r="A2388">
        <v>3</v>
      </c>
      <c r="B2388" s="3">
        <v>4</v>
      </c>
    </row>
    <row r="2389" spans="1:2" x14ac:dyDescent="0.25">
      <c r="A2389">
        <v>3</v>
      </c>
      <c r="B2389" s="4">
        <v>3.954545454545455</v>
      </c>
    </row>
    <row r="2390" spans="1:2" x14ac:dyDescent="0.25">
      <c r="A2390">
        <v>3</v>
      </c>
      <c r="B2390" s="3">
        <v>3.9534883720930232</v>
      </c>
    </row>
    <row r="2391" spans="1:2" x14ac:dyDescent="0.25">
      <c r="A2391">
        <v>3</v>
      </c>
      <c r="B2391" s="4">
        <v>3.954545454545455</v>
      </c>
    </row>
    <row r="2392" spans="1:2" x14ac:dyDescent="0.25">
      <c r="A2392">
        <v>3</v>
      </c>
      <c r="B2392" s="3">
        <v>3.8139534883720931</v>
      </c>
    </row>
    <row r="2393" spans="1:2" x14ac:dyDescent="0.25">
      <c r="A2393">
        <v>3</v>
      </c>
      <c r="B2393" s="4">
        <v>4.0606060606060614</v>
      </c>
    </row>
    <row r="2394" spans="1:2" x14ac:dyDescent="0.25">
      <c r="A2394">
        <v>3</v>
      </c>
      <c r="B2394" s="3">
        <v>3.952380952380953</v>
      </c>
    </row>
    <row r="2395" spans="1:2" x14ac:dyDescent="0.25">
      <c r="A2395">
        <v>3</v>
      </c>
      <c r="B2395" s="4">
        <v>3.85</v>
      </c>
    </row>
    <row r="2396" spans="1:2" x14ac:dyDescent="0.25">
      <c r="A2396">
        <v>3</v>
      </c>
      <c r="B2396" s="3">
        <v>3.957446808510638</v>
      </c>
    </row>
    <row r="2397" spans="1:2" x14ac:dyDescent="0.25">
      <c r="A2397">
        <v>3</v>
      </c>
      <c r="B2397" s="4">
        <v>4</v>
      </c>
    </row>
    <row r="2398" spans="1:2" x14ac:dyDescent="0.25">
      <c r="A2398">
        <v>3</v>
      </c>
      <c r="B2398" s="3">
        <v>3.9777777777777779</v>
      </c>
    </row>
    <row r="2399" spans="1:2" x14ac:dyDescent="0.25">
      <c r="A2399">
        <v>3</v>
      </c>
      <c r="B2399" s="4">
        <v>3.5249999999999999</v>
      </c>
    </row>
    <row r="2400" spans="1:2" x14ac:dyDescent="0.25">
      <c r="A2400">
        <v>3</v>
      </c>
      <c r="B2400" s="3">
        <v>3.9777777777777779</v>
      </c>
    </row>
    <row r="2401" spans="1:2" x14ac:dyDescent="0.25">
      <c r="A2401">
        <v>3</v>
      </c>
      <c r="B2401" s="4">
        <v>3.9534883720930232</v>
      </c>
    </row>
    <row r="2402" spans="1:2" x14ac:dyDescent="0.25">
      <c r="A2402">
        <v>3</v>
      </c>
      <c r="B2402" s="3">
        <v>3.8928571428571428</v>
      </c>
    </row>
    <row r="2403" spans="1:2" x14ac:dyDescent="0.25">
      <c r="A2403">
        <v>3</v>
      </c>
      <c r="B2403" s="4">
        <v>3.875</v>
      </c>
    </row>
    <row r="2404" spans="1:2" x14ac:dyDescent="0.25">
      <c r="A2404">
        <v>3</v>
      </c>
      <c r="B2404" s="3">
        <v>4</v>
      </c>
    </row>
    <row r="2405" spans="1:2" x14ac:dyDescent="0.25">
      <c r="A2405">
        <v>3</v>
      </c>
      <c r="B2405" s="4">
        <v>3.9772727272727271</v>
      </c>
    </row>
    <row r="2406" spans="1:2" x14ac:dyDescent="0.25">
      <c r="A2406">
        <v>3</v>
      </c>
      <c r="B2406" s="3">
        <v>3.9772727272727271</v>
      </c>
    </row>
    <row r="2407" spans="1:2" x14ac:dyDescent="0.25">
      <c r="A2407">
        <v>3</v>
      </c>
      <c r="B2407" s="4">
        <v>3.9772727272727271</v>
      </c>
    </row>
    <row r="2408" spans="1:2" x14ac:dyDescent="0.25">
      <c r="A2408">
        <v>3</v>
      </c>
      <c r="B2408" s="3">
        <v>4.3809523809523814</v>
      </c>
    </row>
    <row r="2409" spans="1:2" x14ac:dyDescent="0.25">
      <c r="A2409">
        <v>3</v>
      </c>
      <c r="B2409" s="4">
        <v>3.9772727272727271</v>
      </c>
    </row>
    <row r="2410" spans="1:2" x14ac:dyDescent="0.25">
      <c r="A2410">
        <v>3</v>
      </c>
      <c r="B2410" s="3">
        <v>4</v>
      </c>
    </row>
    <row r="2411" spans="1:2" x14ac:dyDescent="0.25">
      <c r="A2411">
        <v>3</v>
      </c>
      <c r="B2411" s="4">
        <v>3.9772727272727271</v>
      </c>
    </row>
    <row r="2412" spans="1:2" x14ac:dyDescent="0.25">
      <c r="A2412">
        <v>3</v>
      </c>
      <c r="B2412" s="3">
        <v>3.9777777777777779</v>
      </c>
    </row>
    <row r="2413" spans="1:2" x14ac:dyDescent="0.25">
      <c r="A2413">
        <v>3</v>
      </c>
      <c r="B2413" s="4">
        <v>3.952380952380953</v>
      </c>
    </row>
    <row r="2414" spans="1:2" x14ac:dyDescent="0.25">
      <c r="A2414">
        <v>3</v>
      </c>
      <c r="B2414" s="3">
        <v>3.9555555555555562</v>
      </c>
    </row>
    <row r="2415" spans="1:2" x14ac:dyDescent="0.25">
      <c r="A2415">
        <v>3</v>
      </c>
      <c r="B2415" s="4">
        <v>3.8684210526315792</v>
      </c>
    </row>
    <row r="2416" spans="1:2" x14ac:dyDescent="0.25">
      <c r="A2416">
        <v>3</v>
      </c>
      <c r="B2416" s="3">
        <v>3.956521739130435</v>
      </c>
    </row>
    <row r="2417" spans="1:2" x14ac:dyDescent="0.25">
      <c r="A2417">
        <v>3</v>
      </c>
      <c r="B2417" s="4">
        <v>3.956521739130435</v>
      </c>
    </row>
    <row r="2418" spans="1:2" x14ac:dyDescent="0.25">
      <c r="A2418">
        <v>3</v>
      </c>
      <c r="B2418" s="3">
        <v>3.954545454545455</v>
      </c>
    </row>
    <row r="2419" spans="1:2" x14ac:dyDescent="0.25">
      <c r="A2419">
        <v>3</v>
      </c>
      <c r="B2419" s="4">
        <v>3.954545454545455</v>
      </c>
    </row>
    <row r="2420" spans="1:2" x14ac:dyDescent="0.25">
      <c r="A2420">
        <v>3</v>
      </c>
      <c r="B2420" s="3">
        <v>3.9534883720930232</v>
      </c>
    </row>
    <row r="2421" spans="1:2" x14ac:dyDescent="0.25">
      <c r="A2421">
        <v>3</v>
      </c>
      <c r="B2421" s="4">
        <v>3.978723404255319</v>
      </c>
    </row>
    <row r="2422" spans="1:2" x14ac:dyDescent="0.25">
      <c r="A2422">
        <v>3</v>
      </c>
      <c r="B2422" s="3">
        <v>3.9772727272727271</v>
      </c>
    </row>
    <row r="2423" spans="1:2" x14ac:dyDescent="0.25">
      <c r="A2423">
        <v>3</v>
      </c>
      <c r="B2423" s="4">
        <v>4.354166666666667</v>
      </c>
    </row>
    <row r="2424" spans="1:2" x14ac:dyDescent="0.25">
      <c r="A2424">
        <v>3</v>
      </c>
      <c r="B2424" s="3">
        <v>3.8571428571428572</v>
      </c>
    </row>
    <row r="2425" spans="1:2" x14ac:dyDescent="0.25">
      <c r="A2425">
        <v>3</v>
      </c>
      <c r="B2425" s="4">
        <v>3.9189189189189189</v>
      </c>
    </row>
    <row r="2426" spans="1:2" x14ac:dyDescent="0.25">
      <c r="A2426">
        <v>3</v>
      </c>
      <c r="B2426" s="3">
        <v>4</v>
      </c>
    </row>
    <row r="2427" spans="1:2" x14ac:dyDescent="0.25">
      <c r="A2427">
        <v>3</v>
      </c>
      <c r="B2427" s="4">
        <v>3.931034482758621</v>
      </c>
    </row>
    <row r="2428" spans="1:2" x14ac:dyDescent="0.25">
      <c r="A2428">
        <v>3</v>
      </c>
      <c r="B2428" s="3">
        <v>3.9772727272727271</v>
      </c>
    </row>
    <row r="2429" spans="1:2" x14ac:dyDescent="0.25">
      <c r="A2429">
        <v>3</v>
      </c>
      <c r="B2429" s="4">
        <v>3.9024390243902438</v>
      </c>
    </row>
    <row r="2430" spans="1:2" x14ac:dyDescent="0.25">
      <c r="A2430">
        <v>3</v>
      </c>
      <c r="B2430" s="3">
        <v>4.5909090909090908</v>
      </c>
    </row>
    <row r="2431" spans="1:2" x14ac:dyDescent="0.25">
      <c r="A2431">
        <v>3</v>
      </c>
      <c r="B2431" s="4">
        <v>3.954545454545455</v>
      </c>
    </row>
    <row r="2432" spans="1:2" x14ac:dyDescent="0.25">
      <c r="A2432">
        <v>3</v>
      </c>
      <c r="B2432" s="3">
        <v>10.232558139534881</v>
      </c>
    </row>
    <row r="2433" spans="1:2" x14ac:dyDescent="0.25">
      <c r="A2433">
        <v>3</v>
      </c>
      <c r="B2433" s="4">
        <v>3.844444444444445</v>
      </c>
    </row>
    <row r="2434" spans="1:2" x14ac:dyDescent="0.25">
      <c r="A2434">
        <v>3</v>
      </c>
      <c r="B2434" s="3">
        <v>3.9772727272727271</v>
      </c>
    </row>
    <row r="2435" spans="1:2" x14ac:dyDescent="0.25">
      <c r="A2435">
        <v>3</v>
      </c>
      <c r="B2435" s="4">
        <v>3.95</v>
      </c>
    </row>
    <row r="2436" spans="1:2" x14ac:dyDescent="0.25">
      <c r="A2436">
        <v>3</v>
      </c>
      <c r="B2436" s="3">
        <v>3.9772727272727271</v>
      </c>
    </row>
    <row r="2437" spans="1:2" x14ac:dyDescent="0.25">
      <c r="A2437">
        <v>3</v>
      </c>
      <c r="B2437" s="4">
        <v>4.0952380952380949</v>
      </c>
    </row>
    <row r="2438" spans="1:2" x14ac:dyDescent="0.25">
      <c r="A2438">
        <v>3</v>
      </c>
      <c r="B2438" s="3">
        <v>4.28</v>
      </c>
    </row>
    <row r="2439" spans="1:2" x14ac:dyDescent="0.25">
      <c r="A2439">
        <v>3</v>
      </c>
      <c r="B2439" s="4">
        <v>4</v>
      </c>
    </row>
    <row r="2440" spans="1:2" x14ac:dyDescent="0.25">
      <c r="A2440">
        <v>3</v>
      </c>
      <c r="B2440" s="3">
        <v>3.7727272727272729</v>
      </c>
    </row>
    <row r="2441" spans="1:2" x14ac:dyDescent="0.25">
      <c r="A2441">
        <v>3</v>
      </c>
      <c r="B2441" s="4">
        <v>3.8536585365853662</v>
      </c>
    </row>
    <row r="2442" spans="1:2" x14ac:dyDescent="0.25">
      <c r="A2442">
        <v>3</v>
      </c>
      <c r="B2442" s="3">
        <v>3.9285714285714279</v>
      </c>
    </row>
    <row r="2443" spans="1:2" x14ac:dyDescent="0.25">
      <c r="A2443">
        <v>3</v>
      </c>
      <c r="B2443" s="4">
        <v>3.975609756097561</v>
      </c>
    </row>
    <row r="2444" spans="1:2" x14ac:dyDescent="0.25">
      <c r="A2444">
        <v>3</v>
      </c>
      <c r="B2444" s="3">
        <v>3.9772727272727271</v>
      </c>
    </row>
    <row r="2445" spans="1:2" x14ac:dyDescent="0.25">
      <c r="A2445">
        <v>3</v>
      </c>
      <c r="B2445" s="4">
        <v>3.9777777777777779</v>
      </c>
    </row>
    <row r="2446" spans="1:2" x14ac:dyDescent="0.25">
      <c r="A2446">
        <v>3</v>
      </c>
      <c r="B2446" s="3">
        <v>3.9782608695652169</v>
      </c>
    </row>
    <row r="2447" spans="1:2" x14ac:dyDescent="0.25">
      <c r="A2447">
        <v>3</v>
      </c>
      <c r="B2447" s="4">
        <v>3.9772727272727271</v>
      </c>
    </row>
    <row r="2448" spans="1:2" x14ac:dyDescent="0.25">
      <c r="A2448">
        <v>3</v>
      </c>
      <c r="B2448" s="3">
        <v>3.976744186046512</v>
      </c>
    </row>
    <row r="2449" spans="1:2" x14ac:dyDescent="0.25">
      <c r="A2449">
        <v>3</v>
      </c>
      <c r="B2449" s="4">
        <v>3.9534883720930232</v>
      </c>
    </row>
    <row r="2450" spans="1:2" x14ac:dyDescent="0.25">
      <c r="A2450">
        <v>3</v>
      </c>
      <c r="B2450" s="3">
        <v>3.9534883720930232</v>
      </c>
    </row>
    <row r="2451" spans="1:2" x14ac:dyDescent="0.25">
      <c r="A2451">
        <v>3</v>
      </c>
      <c r="B2451" s="4">
        <v>8.6190476190476186</v>
      </c>
    </row>
    <row r="2452" spans="1:2" x14ac:dyDescent="0.25">
      <c r="A2452">
        <v>3</v>
      </c>
      <c r="B2452" s="3">
        <v>3.5957446808510638</v>
      </c>
    </row>
    <row r="2453" spans="1:2" x14ac:dyDescent="0.25">
      <c r="A2453">
        <v>3</v>
      </c>
      <c r="B2453" s="4">
        <v>4.4186046511627914</v>
      </c>
    </row>
    <row r="2454" spans="1:2" x14ac:dyDescent="0.25">
      <c r="A2454">
        <v>3</v>
      </c>
      <c r="B2454" s="3">
        <v>3.9772727272727271</v>
      </c>
    </row>
    <row r="2455" spans="1:2" x14ac:dyDescent="0.25">
      <c r="A2455">
        <v>3</v>
      </c>
      <c r="B2455" s="4">
        <v>4.3181818181818183</v>
      </c>
    </row>
    <row r="2456" spans="1:2" x14ac:dyDescent="0.25">
      <c r="A2456">
        <v>3</v>
      </c>
      <c r="B2456" s="3">
        <v>4.2750000000000004</v>
      </c>
    </row>
    <row r="2457" spans="1:2" x14ac:dyDescent="0.25">
      <c r="A2457">
        <v>3</v>
      </c>
      <c r="B2457" s="4">
        <v>3.9777777777777779</v>
      </c>
    </row>
    <row r="2458" spans="1:2" x14ac:dyDescent="0.25">
      <c r="A2458">
        <v>3</v>
      </c>
      <c r="B2458" s="3">
        <v>3.862068965517242</v>
      </c>
    </row>
    <row r="2459" spans="1:2" x14ac:dyDescent="0.25">
      <c r="A2459">
        <v>3</v>
      </c>
      <c r="B2459" s="4">
        <v>3.964285714285714</v>
      </c>
    </row>
    <row r="2460" spans="1:2" x14ac:dyDescent="0.25">
      <c r="A2460">
        <v>3</v>
      </c>
      <c r="B2460" s="3">
        <v>4</v>
      </c>
    </row>
    <row r="2461" spans="1:2" x14ac:dyDescent="0.25">
      <c r="A2461">
        <v>3</v>
      </c>
      <c r="B2461" s="4">
        <v>3.9777777777777779</v>
      </c>
    </row>
    <row r="2462" spans="1:2" x14ac:dyDescent="0.25">
      <c r="A2462">
        <v>3</v>
      </c>
      <c r="B2462" s="3">
        <v>3.952380952380953</v>
      </c>
    </row>
    <row r="2463" spans="1:2" x14ac:dyDescent="0.25">
      <c r="A2463">
        <v>3</v>
      </c>
      <c r="B2463" s="4">
        <v>3.9666666666666668</v>
      </c>
    </row>
    <row r="2464" spans="1:2" x14ac:dyDescent="0.25">
      <c r="A2464">
        <v>3</v>
      </c>
      <c r="B2464" s="3">
        <v>3.9761904761904758</v>
      </c>
    </row>
    <row r="2465" spans="1:2" x14ac:dyDescent="0.25">
      <c r="A2465">
        <v>3</v>
      </c>
      <c r="B2465" s="4">
        <v>4</v>
      </c>
    </row>
    <row r="2466" spans="1:2" x14ac:dyDescent="0.25">
      <c r="A2466">
        <v>3</v>
      </c>
      <c r="B2466" s="3">
        <v>3.6511627906976738</v>
      </c>
    </row>
    <row r="2467" spans="1:2" x14ac:dyDescent="0.25">
      <c r="A2467">
        <v>3</v>
      </c>
      <c r="B2467" s="4">
        <v>4</v>
      </c>
    </row>
    <row r="2468" spans="1:2" x14ac:dyDescent="0.25">
      <c r="A2468">
        <v>3</v>
      </c>
      <c r="B2468" s="3">
        <v>3.947368421052631</v>
      </c>
    </row>
    <row r="2469" spans="1:2" x14ac:dyDescent="0.25">
      <c r="A2469">
        <v>3</v>
      </c>
      <c r="B2469" s="4">
        <v>3.9729729729729728</v>
      </c>
    </row>
    <row r="2470" spans="1:2" x14ac:dyDescent="0.25">
      <c r="A2470">
        <v>3</v>
      </c>
      <c r="B2470" s="3">
        <v>3.976744186046512</v>
      </c>
    </row>
    <row r="2471" spans="1:2" x14ac:dyDescent="0.25">
      <c r="A2471">
        <v>3</v>
      </c>
      <c r="B2471" s="4">
        <v>3.956521739130435</v>
      </c>
    </row>
    <row r="2472" spans="1:2" x14ac:dyDescent="0.25">
      <c r="A2472">
        <v>3</v>
      </c>
      <c r="B2472" s="3">
        <v>3.52</v>
      </c>
    </row>
    <row r="2473" spans="1:2" x14ac:dyDescent="0.25">
      <c r="A2473">
        <v>3</v>
      </c>
      <c r="B2473" s="4">
        <v>3.952380952380953</v>
      </c>
    </row>
    <row r="2474" spans="1:2" x14ac:dyDescent="0.25">
      <c r="A2474">
        <v>3</v>
      </c>
      <c r="B2474" s="3">
        <v>3.9230769230769229</v>
      </c>
    </row>
    <row r="2475" spans="1:2" x14ac:dyDescent="0.25">
      <c r="A2475">
        <v>3</v>
      </c>
      <c r="B2475" s="4">
        <v>3.9534883720930232</v>
      </c>
    </row>
    <row r="2476" spans="1:2" x14ac:dyDescent="0.25">
      <c r="A2476">
        <v>3</v>
      </c>
      <c r="B2476" s="3">
        <v>3.975609756097561</v>
      </c>
    </row>
    <row r="2477" spans="1:2" x14ac:dyDescent="0.25">
      <c r="A2477">
        <v>3</v>
      </c>
      <c r="B2477" s="4">
        <v>4</v>
      </c>
    </row>
    <row r="2478" spans="1:2" x14ac:dyDescent="0.25">
      <c r="A2478">
        <v>3</v>
      </c>
      <c r="B2478" s="3">
        <v>3.9761904761904758</v>
      </c>
    </row>
    <row r="2479" spans="1:2" x14ac:dyDescent="0.25">
      <c r="A2479">
        <v>3</v>
      </c>
      <c r="B2479" s="4">
        <v>3.96875</v>
      </c>
    </row>
    <row r="2480" spans="1:2" x14ac:dyDescent="0.25">
      <c r="A2480">
        <v>3</v>
      </c>
      <c r="B2480" s="3">
        <v>3.8571428571428572</v>
      </c>
    </row>
    <row r="2481" spans="1:2" x14ac:dyDescent="0.25">
      <c r="A2481">
        <v>3</v>
      </c>
      <c r="B2481" s="4">
        <v>3.9555555555555562</v>
      </c>
    </row>
    <row r="2482" spans="1:2" x14ac:dyDescent="0.25">
      <c r="A2482">
        <v>3</v>
      </c>
      <c r="B2482" s="3">
        <v>4</v>
      </c>
    </row>
    <row r="2483" spans="1:2" x14ac:dyDescent="0.25">
      <c r="A2483">
        <v>3</v>
      </c>
      <c r="B2483" s="4">
        <v>3.9534883720930232</v>
      </c>
    </row>
    <row r="2484" spans="1:2" x14ac:dyDescent="0.25">
      <c r="A2484">
        <v>3</v>
      </c>
      <c r="B2484" s="3">
        <v>3.952380952380953</v>
      </c>
    </row>
    <row r="2485" spans="1:2" x14ac:dyDescent="0.25">
      <c r="A2485">
        <v>3</v>
      </c>
      <c r="B2485" s="4">
        <v>3.9534883720930232</v>
      </c>
    </row>
    <row r="2486" spans="1:2" x14ac:dyDescent="0.25">
      <c r="A2486">
        <v>3</v>
      </c>
      <c r="B2486" s="3">
        <v>3.8837209302325579</v>
      </c>
    </row>
    <row r="2487" spans="1:2" x14ac:dyDescent="0.25">
      <c r="A2487">
        <v>3</v>
      </c>
      <c r="B2487" s="4">
        <v>3.9534883720930232</v>
      </c>
    </row>
    <row r="2488" spans="1:2" x14ac:dyDescent="0.25">
      <c r="A2488">
        <v>3</v>
      </c>
      <c r="B2488" s="3">
        <v>4</v>
      </c>
    </row>
    <row r="2489" spans="1:2" x14ac:dyDescent="0.25">
      <c r="A2489">
        <v>3</v>
      </c>
      <c r="B2489" s="4">
        <v>3.954545454545455</v>
      </c>
    </row>
    <row r="2490" spans="1:2" x14ac:dyDescent="0.25">
      <c r="A2490">
        <v>3</v>
      </c>
      <c r="B2490" s="3">
        <v>3.8</v>
      </c>
    </row>
    <row r="2491" spans="1:2" x14ac:dyDescent="0.25">
      <c r="A2491">
        <v>3</v>
      </c>
      <c r="B2491" s="4">
        <v>3.952380952380953</v>
      </c>
    </row>
    <row r="2492" spans="1:2" x14ac:dyDescent="0.25">
      <c r="A2492">
        <v>3</v>
      </c>
      <c r="B2492" s="3">
        <v>3.9736842105263159</v>
      </c>
    </row>
    <row r="2493" spans="1:2" x14ac:dyDescent="0.25">
      <c r="A2493">
        <v>3</v>
      </c>
      <c r="B2493" s="4">
        <v>3.9761904761904758</v>
      </c>
    </row>
    <row r="2494" spans="1:2" x14ac:dyDescent="0.25">
      <c r="A2494">
        <v>3</v>
      </c>
      <c r="B2494" s="3">
        <v>4.0370370370370372</v>
      </c>
    </row>
    <row r="2495" spans="1:2" x14ac:dyDescent="0.25">
      <c r="A2495">
        <v>3</v>
      </c>
      <c r="B2495" s="4">
        <v>4.05</v>
      </c>
    </row>
    <row r="2496" spans="1:2" x14ac:dyDescent="0.25">
      <c r="A2496">
        <v>3</v>
      </c>
      <c r="B2496" s="3">
        <v>3.7674418604651159</v>
      </c>
    </row>
    <row r="2497" spans="1:2" x14ac:dyDescent="0.25">
      <c r="A2497">
        <v>3</v>
      </c>
      <c r="B2497" s="4">
        <v>2.1818181818181821</v>
      </c>
    </row>
    <row r="2498" spans="1:2" x14ac:dyDescent="0.25">
      <c r="A2498">
        <v>3</v>
      </c>
      <c r="B2498" s="3">
        <v>3.9705882352941182</v>
      </c>
    </row>
    <row r="2499" spans="1:2" x14ac:dyDescent="0.25">
      <c r="A2499">
        <v>3</v>
      </c>
      <c r="B2499" s="4">
        <v>3.952380952380953</v>
      </c>
    </row>
    <row r="2500" spans="1:2" x14ac:dyDescent="0.25">
      <c r="A2500">
        <v>3</v>
      </c>
      <c r="B2500" s="3">
        <v>3.975609756097561</v>
      </c>
    </row>
    <row r="2501" spans="1:2" x14ac:dyDescent="0.25">
      <c r="A2501">
        <v>3</v>
      </c>
      <c r="B2501" s="4">
        <v>3.9761904761904758</v>
      </c>
    </row>
    <row r="2502" spans="1:2" x14ac:dyDescent="0.25">
      <c r="A2502">
        <v>3</v>
      </c>
      <c r="B2502" s="3">
        <v>3.9772727272727271</v>
      </c>
    </row>
    <row r="2503" spans="1:2" x14ac:dyDescent="0.25">
      <c r="A2503">
        <v>3</v>
      </c>
      <c r="B2503" s="4">
        <v>3.952380952380953</v>
      </c>
    </row>
    <row r="2504" spans="1:2" x14ac:dyDescent="0.25">
      <c r="A2504">
        <v>3</v>
      </c>
      <c r="B2504" s="3">
        <v>3.666666666666667</v>
      </c>
    </row>
    <row r="2505" spans="1:2" x14ac:dyDescent="0.25">
      <c r="A2505">
        <v>3</v>
      </c>
      <c r="B2505" s="4">
        <v>3.952380952380953</v>
      </c>
    </row>
    <row r="2506" spans="1:2" x14ac:dyDescent="0.25">
      <c r="A2506">
        <v>3</v>
      </c>
      <c r="B2506" s="3">
        <v>3.9761904761904758</v>
      </c>
    </row>
    <row r="2507" spans="1:2" x14ac:dyDescent="0.25">
      <c r="A2507">
        <v>3</v>
      </c>
      <c r="B2507" s="4">
        <v>3.9487179487179489</v>
      </c>
    </row>
    <row r="2508" spans="1:2" x14ac:dyDescent="0.25">
      <c r="A2508">
        <v>3</v>
      </c>
      <c r="B2508" s="3">
        <v>3.9761904761904758</v>
      </c>
    </row>
    <row r="2509" spans="1:2" x14ac:dyDescent="0.25">
      <c r="A2509">
        <v>3</v>
      </c>
      <c r="B2509" s="4">
        <v>3.974358974358974</v>
      </c>
    </row>
    <row r="2510" spans="1:2" x14ac:dyDescent="0.25">
      <c r="A2510">
        <v>3</v>
      </c>
      <c r="B2510" s="3">
        <v>4.2954545454545459</v>
      </c>
    </row>
    <row r="2511" spans="1:2" x14ac:dyDescent="0.25">
      <c r="A2511">
        <v>3</v>
      </c>
      <c r="B2511" s="4">
        <v>3.9130434782608701</v>
      </c>
    </row>
    <row r="2512" spans="1:2" x14ac:dyDescent="0.25">
      <c r="A2512">
        <v>3</v>
      </c>
      <c r="B2512" s="3">
        <v>3.9130434782608701</v>
      </c>
    </row>
    <row r="2513" spans="1:2" x14ac:dyDescent="0.25">
      <c r="A2513">
        <v>3</v>
      </c>
      <c r="B2513" s="4">
        <v>3.9411764705882359</v>
      </c>
    </row>
    <row r="2514" spans="1:2" x14ac:dyDescent="0.25">
      <c r="A2514">
        <v>3</v>
      </c>
      <c r="B2514" s="3">
        <v>3.9285714285714279</v>
      </c>
    </row>
    <row r="2515" spans="1:2" x14ac:dyDescent="0.25">
      <c r="A2515">
        <v>3</v>
      </c>
      <c r="B2515" s="4">
        <v>3.952380952380953</v>
      </c>
    </row>
    <row r="2516" spans="1:2" x14ac:dyDescent="0.25">
      <c r="A2516">
        <v>3</v>
      </c>
      <c r="B2516" s="3">
        <v>3.952380952380953</v>
      </c>
    </row>
    <row r="2517" spans="1:2" x14ac:dyDescent="0.25">
      <c r="A2517">
        <v>3</v>
      </c>
      <c r="B2517" s="4">
        <v>3.9534883720930232</v>
      </c>
    </row>
    <row r="2518" spans="1:2" x14ac:dyDescent="0.25">
      <c r="A2518">
        <v>3</v>
      </c>
      <c r="B2518" s="3">
        <v>3.8461538461538458</v>
      </c>
    </row>
    <row r="2519" spans="1:2" x14ac:dyDescent="0.25">
      <c r="A2519">
        <v>3</v>
      </c>
      <c r="B2519" s="4">
        <v>4</v>
      </c>
    </row>
    <row r="2520" spans="1:2" x14ac:dyDescent="0.25">
      <c r="A2520">
        <v>3</v>
      </c>
      <c r="B2520" s="3">
        <v>4.0952380952380949</v>
      </c>
    </row>
    <row r="2521" spans="1:2" x14ac:dyDescent="0.25">
      <c r="A2521">
        <v>3</v>
      </c>
      <c r="B2521" s="4">
        <v>3.975609756097561</v>
      </c>
    </row>
    <row r="2522" spans="1:2" x14ac:dyDescent="0.25">
      <c r="A2522">
        <v>3</v>
      </c>
      <c r="B2522" s="3">
        <v>3.9761904761904758</v>
      </c>
    </row>
    <row r="2523" spans="1:2" x14ac:dyDescent="0.25">
      <c r="A2523">
        <v>3</v>
      </c>
      <c r="B2523" s="4">
        <v>3.952380952380953</v>
      </c>
    </row>
    <row r="2524" spans="1:2" x14ac:dyDescent="0.25">
      <c r="A2524">
        <v>3</v>
      </c>
      <c r="B2524" s="3">
        <v>3.9772727272727271</v>
      </c>
    </row>
    <row r="2525" spans="1:2" x14ac:dyDescent="0.25">
      <c r="A2525">
        <v>3</v>
      </c>
      <c r="B2525" s="4">
        <v>3.9285714285714279</v>
      </c>
    </row>
    <row r="2526" spans="1:2" x14ac:dyDescent="0.25">
      <c r="A2526">
        <v>3</v>
      </c>
      <c r="B2526" s="3">
        <v>3.9705882352941182</v>
      </c>
    </row>
    <row r="2527" spans="1:2" x14ac:dyDescent="0.25">
      <c r="A2527">
        <v>3</v>
      </c>
      <c r="B2527" s="4">
        <v>3.952380952380953</v>
      </c>
    </row>
    <row r="2528" spans="1:2" x14ac:dyDescent="0.25">
      <c r="A2528">
        <v>3</v>
      </c>
      <c r="B2528" s="3">
        <v>3.96875</v>
      </c>
    </row>
    <row r="2529" spans="1:2" x14ac:dyDescent="0.25">
      <c r="A2529">
        <v>3</v>
      </c>
      <c r="B2529" s="4">
        <v>3.976744186046512</v>
      </c>
    </row>
    <row r="2530" spans="1:2" x14ac:dyDescent="0.25">
      <c r="A2530">
        <v>3</v>
      </c>
      <c r="B2530" s="3">
        <v>3.9534883720930232</v>
      </c>
    </row>
    <row r="2531" spans="1:2" x14ac:dyDescent="0.25">
      <c r="A2531">
        <v>3</v>
      </c>
      <c r="B2531" s="4">
        <v>3.9285714285714279</v>
      </c>
    </row>
    <row r="2532" spans="1:2" x14ac:dyDescent="0.25">
      <c r="A2532">
        <v>3</v>
      </c>
      <c r="B2532" s="3">
        <v>3.9411764705882359</v>
      </c>
    </row>
    <row r="2533" spans="1:2" x14ac:dyDescent="0.25">
      <c r="A2533">
        <v>3</v>
      </c>
      <c r="B2533" s="4">
        <v>2.4130434782608701</v>
      </c>
    </row>
    <row r="2534" spans="1:2" x14ac:dyDescent="0.25">
      <c r="A2534">
        <v>3</v>
      </c>
      <c r="B2534" s="3">
        <v>4.0476190476190466</v>
      </c>
    </row>
    <row r="2535" spans="1:2" x14ac:dyDescent="0.25">
      <c r="A2535">
        <v>3</v>
      </c>
      <c r="B2535" s="4">
        <v>3.952380952380953</v>
      </c>
    </row>
    <row r="2536" spans="1:2" x14ac:dyDescent="0.25">
      <c r="A2536">
        <v>3</v>
      </c>
      <c r="B2536" s="3">
        <v>3.9750000000000001</v>
      </c>
    </row>
    <row r="2537" spans="1:2" x14ac:dyDescent="0.25">
      <c r="A2537">
        <v>3</v>
      </c>
      <c r="B2537" s="4">
        <v>2.5869565217391299</v>
      </c>
    </row>
    <row r="2538" spans="1:2" x14ac:dyDescent="0.25">
      <c r="A2538">
        <v>3</v>
      </c>
      <c r="B2538" s="3">
        <v>3.9411764705882359</v>
      </c>
    </row>
    <row r="2539" spans="1:2" x14ac:dyDescent="0.25">
      <c r="A2539">
        <v>3</v>
      </c>
      <c r="B2539" s="4">
        <v>3.9534883720930232</v>
      </c>
    </row>
    <row r="2540" spans="1:2" x14ac:dyDescent="0.25">
      <c r="A2540">
        <v>3</v>
      </c>
      <c r="B2540" s="3">
        <v>3.9761904761904758</v>
      </c>
    </row>
    <row r="2541" spans="1:2" x14ac:dyDescent="0.25">
      <c r="A2541">
        <v>3</v>
      </c>
      <c r="B2541" s="4">
        <v>3.95</v>
      </c>
    </row>
    <row r="2542" spans="1:2" x14ac:dyDescent="0.25">
      <c r="A2542">
        <v>3</v>
      </c>
      <c r="B2542" s="3">
        <v>3.9772727272727271</v>
      </c>
    </row>
    <row r="2543" spans="1:2" x14ac:dyDescent="0.25">
      <c r="A2543">
        <v>3</v>
      </c>
      <c r="B2543" s="4">
        <v>3.9428571428571431</v>
      </c>
    </row>
    <row r="2544" spans="1:2" x14ac:dyDescent="0.25">
      <c r="A2544">
        <v>3</v>
      </c>
      <c r="B2544" s="3">
        <v>3.9772727272727271</v>
      </c>
    </row>
    <row r="2545" spans="1:2" x14ac:dyDescent="0.25">
      <c r="A2545">
        <v>3</v>
      </c>
      <c r="B2545" s="4">
        <v>3.9761904761904758</v>
      </c>
    </row>
    <row r="2546" spans="1:2" x14ac:dyDescent="0.25">
      <c r="A2546">
        <v>3</v>
      </c>
      <c r="B2546" s="3">
        <v>3.9750000000000001</v>
      </c>
    </row>
    <row r="2547" spans="1:2" x14ac:dyDescent="0.25">
      <c r="A2547">
        <v>3</v>
      </c>
      <c r="B2547" s="4">
        <v>3.975609756097561</v>
      </c>
    </row>
    <row r="2548" spans="1:2" x14ac:dyDescent="0.25">
      <c r="A2548">
        <v>3</v>
      </c>
      <c r="B2548" s="3">
        <v>3.935483870967742</v>
      </c>
    </row>
    <row r="2549" spans="1:2" x14ac:dyDescent="0.25">
      <c r="A2549">
        <v>3</v>
      </c>
      <c r="B2549" s="4">
        <v>3.9285714285714279</v>
      </c>
    </row>
    <row r="2550" spans="1:2" x14ac:dyDescent="0.25">
      <c r="A2550">
        <v>3</v>
      </c>
      <c r="B2550" s="3">
        <v>3.976744186046512</v>
      </c>
    </row>
    <row r="2551" spans="1:2" x14ac:dyDescent="0.25">
      <c r="A2551">
        <v>3</v>
      </c>
      <c r="B2551" s="4">
        <v>3.976744186046512</v>
      </c>
    </row>
    <row r="2552" spans="1:2" x14ac:dyDescent="0.25">
      <c r="A2552">
        <v>3</v>
      </c>
      <c r="B2552" s="3">
        <v>3.9512195121951219</v>
      </c>
    </row>
    <row r="2553" spans="1:2" x14ac:dyDescent="0.25">
      <c r="A2553">
        <v>3</v>
      </c>
      <c r="B2553" s="4">
        <v>3.8787878787878789</v>
      </c>
    </row>
    <row r="2554" spans="1:2" x14ac:dyDescent="0.25">
      <c r="A2554">
        <v>3</v>
      </c>
      <c r="B2554" s="3">
        <v>3.976744186046512</v>
      </c>
    </row>
    <row r="2555" spans="1:2" x14ac:dyDescent="0.25">
      <c r="A2555">
        <v>3</v>
      </c>
      <c r="B2555" s="4">
        <v>3.8928571428571428</v>
      </c>
    </row>
    <row r="2556" spans="1:2" x14ac:dyDescent="0.25">
      <c r="A2556">
        <v>3</v>
      </c>
      <c r="B2556" s="3">
        <v>3.974358974358974</v>
      </c>
    </row>
    <row r="2557" spans="1:2" x14ac:dyDescent="0.25">
      <c r="A2557">
        <v>3</v>
      </c>
      <c r="B2557" s="4">
        <v>3.9729729729729728</v>
      </c>
    </row>
    <row r="2558" spans="1:2" x14ac:dyDescent="0.25">
      <c r="A2558">
        <v>3</v>
      </c>
      <c r="B2558" s="3">
        <v>4</v>
      </c>
    </row>
    <row r="2559" spans="1:2" x14ac:dyDescent="0.25">
      <c r="A2559">
        <v>3</v>
      </c>
      <c r="B2559" s="4">
        <v>4.9523809523809534</v>
      </c>
    </row>
    <row r="2560" spans="1:2" x14ac:dyDescent="0.25">
      <c r="A2560">
        <v>3</v>
      </c>
      <c r="B2560" s="3">
        <v>3.976744186046512</v>
      </c>
    </row>
    <row r="2561" spans="1:2" x14ac:dyDescent="0.25">
      <c r="A2561">
        <v>3</v>
      </c>
      <c r="B2561" s="4">
        <v>4</v>
      </c>
    </row>
    <row r="2562" spans="1:2" x14ac:dyDescent="0.25">
      <c r="A2562">
        <v>3</v>
      </c>
      <c r="B2562" s="3">
        <v>3.971428571428572</v>
      </c>
    </row>
    <row r="2563" spans="1:2" x14ac:dyDescent="0.25">
      <c r="A2563">
        <v>3</v>
      </c>
      <c r="B2563" s="4">
        <v>3.952380952380953</v>
      </c>
    </row>
    <row r="2564" spans="1:2" x14ac:dyDescent="0.25">
      <c r="A2564">
        <v>3</v>
      </c>
      <c r="B2564" s="3">
        <v>3.9459459459459461</v>
      </c>
    </row>
    <row r="2565" spans="1:2" x14ac:dyDescent="0.25">
      <c r="A2565">
        <v>3</v>
      </c>
      <c r="B2565" s="4">
        <v>3.9705882352941182</v>
      </c>
    </row>
    <row r="2566" spans="1:2" x14ac:dyDescent="0.25">
      <c r="A2566">
        <v>3</v>
      </c>
      <c r="B2566" s="3">
        <v>3.9534883720930232</v>
      </c>
    </row>
    <row r="2567" spans="1:2" x14ac:dyDescent="0.25">
      <c r="A2567">
        <v>3</v>
      </c>
      <c r="B2567" s="4">
        <v>3.9772727272727271</v>
      </c>
    </row>
    <row r="2568" spans="1:2" x14ac:dyDescent="0.25">
      <c r="A2568">
        <v>3</v>
      </c>
      <c r="B2568" s="3">
        <v>3.95</v>
      </c>
    </row>
    <row r="2569" spans="1:2" x14ac:dyDescent="0.25">
      <c r="A2569">
        <v>3</v>
      </c>
      <c r="B2569" s="4">
        <v>3.666666666666667</v>
      </c>
    </row>
    <row r="2570" spans="1:2" x14ac:dyDescent="0.25">
      <c r="A2570">
        <v>3</v>
      </c>
      <c r="B2570" s="3">
        <v>3.9705882352941182</v>
      </c>
    </row>
    <row r="2571" spans="1:2" x14ac:dyDescent="0.25">
      <c r="A2571">
        <v>3</v>
      </c>
      <c r="B2571" s="4">
        <v>3.925925925925926</v>
      </c>
    </row>
    <row r="2572" spans="1:2" x14ac:dyDescent="0.25">
      <c r="A2572">
        <v>3</v>
      </c>
      <c r="B2572" s="3">
        <v>3.9761904761904758</v>
      </c>
    </row>
    <row r="2573" spans="1:2" x14ac:dyDescent="0.25">
      <c r="A2573">
        <v>3</v>
      </c>
      <c r="B2573" s="4">
        <v>3.96</v>
      </c>
    </row>
    <row r="2574" spans="1:2" x14ac:dyDescent="0.25">
      <c r="A2574">
        <v>3</v>
      </c>
      <c r="B2574" s="3">
        <v>3.952380952380953</v>
      </c>
    </row>
    <row r="2575" spans="1:2" x14ac:dyDescent="0.25">
      <c r="A2575">
        <v>3</v>
      </c>
      <c r="B2575" s="4">
        <v>4</v>
      </c>
    </row>
    <row r="2576" spans="1:2" x14ac:dyDescent="0.25">
      <c r="A2576">
        <v>3</v>
      </c>
      <c r="B2576" s="3">
        <v>3.916666666666667</v>
      </c>
    </row>
    <row r="2577" spans="1:2" x14ac:dyDescent="0.25">
      <c r="A2577">
        <v>3</v>
      </c>
      <c r="B2577" s="4">
        <v>3.9705882352941182</v>
      </c>
    </row>
    <row r="2578" spans="1:2" x14ac:dyDescent="0.25">
      <c r="A2578">
        <v>3</v>
      </c>
      <c r="B2578" s="3">
        <v>3.75609756097561</v>
      </c>
    </row>
    <row r="2579" spans="1:2" x14ac:dyDescent="0.25">
      <c r="A2579">
        <v>3</v>
      </c>
      <c r="B2579" s="4">
        <v>3.952380952380953</v>
      </c>
    </row>
    <row r="2580" spans="1:2" x14ac:dyDescent="0.25">
      <c r="A2580">
        <v>3</v>
      </c>
      <c r="B2580" s="3">
        <v>3.952380952380953</v>
      </c>
    </row>
    <row r="2581" spans="1:2" x14ac:dyDescent="0.25">
      <c r="A2581">
        <v>3</v>
      </c>
      <c r="B2581" s="4">
        <v>3.9285714285714279</v>
      </c>
    </row>
    <row r="2582" spans="1:2" x14ac:dyDescent="0.25">
      <c r="A2582">
        <v>3</v>
      </c>
      <c r="B2582" s="3">
        <v>3.9555555555555562</v>
      </c>
    </row>
    <row r="2583" spans="1:2" x14ac:dyDescent="0.25">
      <c r="A2583">
        <v>3</v>
      </c>
      <c r="B2583" s="4">
        <v>3.9090909090909092</v>
      </c>
    </row>
    <row r="2584" spans="1:2" x14ac:dyDescent="0.25">
      <c r="A2584">
        <v>3</v>
      </c>
      <c r="B2584" s="3">
        <v>3.9761904761904758</v>
      </c>
    </row>
    <row r="2585" spans="1:2" x14ac:dyDescent="0.25">
      <c r="A2585">
        <v>3</v>
      </c>
      <c r="B2585" s="4">
        <v>3.952380952380953</v>
      </c>
    </row>
    <row r="2586" spans="1:2" x14ac:dyDescent="0.25">
      <c r="A2586">
        <v>3</v>
      </c>
      <c r="B2586" s="3">
        <v>3.976744186046512</v>
      </c>
    </row>
    <row r="2587" spans="1:2" x14ac:dyDescent="0.25">
      <c r="A2587">
        <v>3</v>
      </c>
      <c r="B2587" s="4">
        <v>3.96875</v>
      </c>
    </row>
    <row r="2588" spans="1:2" x14ac:dyDescent="0.25">
      <c r="A2588">
        <v>3</v>
      </c>
      <c r="B2588" s="3">
        <v>3.9534883720930232</v>
      </c>
    </row>
    <row r="2589" spans="1:2" x14ac:dyDescent="0.25">
      <c r="A2589">
        <v>3</v>
      </c>
      <c r="B2589" s="4">
        <v>3.9761904761904758</v>
      </c>
    </row>
    <row r="2590" spans="1:2" x14ac:dyDescent="0.25">
      <c r="A2590">
        <v>3</v>
      </c>
      <c r="B2590" s="3">
        <v>4</v>
      </c>
    </row>
    <row r="2591" spans="1:2" x14ac:dyDescent="0.25">
      <c r="A2591">
        <v>3</v>
      </c>
      <c r="B2591" s="4">
        <v>4</v>
      </c>
    </row>
    <row r="2592" spans="1:2" x14ac:dyDescent="0.25">
      <c r="A2592">
        <v>3</v>
      </c>
      <c r="B2592" s="3">
        <v>3.9761904761904758</v>
      </c>
    </row>
    <row r="2593" spans="1:2" x14ac:dyDescent="0.25">
      <c r="A2593">
        <v>3</v>
      </c>
      <c r="B2593" s="4">
        <v>3.952380952380953</v>
      </c>
    </row>
    <row r="2594" spans="1:2" x14ac:dyDescent="0.25">
      <c r="A2594">
        <v>3</v>
      </c>
      <c r="B2594" s="3">
        <v>3.9761904761904758</v>
      </c>
    </row>
    <row r="2595" spans="1:2" x14ac:dyDescent="0.25">
      <c r="A2595">
        <v>3</v>
      </c>
      <c r="B2595" s="4">
        <v>3.975609756097561</v>
      </c>
    </row>
    <row r="2596" spans="1:2" x14ac:dyDescent="0.25">
      <c r="A2596">
        <v>3</v>
      </c>
      <c r="B2596" s="3">
        <v>3.8809523809523809</v>
      </c>
    </row>
    <row r="2597" spans="1:2" x14ac:dyDescent="0.25">
      <c r="A2597">
        <v>3</v>
      </c>
      <c r="B2597" s="4">
        <v>3.976744186046512</v>
      </c>
    </row>
    <row r="2598" spans="1:2" x14ac:dyDescent="0.25">
      <c r="A2598">
        <v>3</v>
      </c>
      <c r="B2598" s="3">
        <v>4.5277777777777777</v>
      </c>
    </row>
    <row r="2599" spans="1:2" x14ac:dyDescent="0.25">
      <c r="A2599">
        <v>3</v>
      </c>
      <c r="B2599" s="4">
        <v>3.9090909090909092</v>
      </c>
    </row>
    <row r="2600" spans="1:2" x14ac:dyDescent="0.25">
      <c r="A2600">
        <v>3</v>
      </c>
      <c r="B2600" s="3">
        <v>3.9729729729729728</v>
      </c>
    </row>
    <row r="2601" spans="1:2" x14ac:dyDescent="0.25">
      <c r="A2601">
        <v>3</v>
      </c>
      <c r="B2601" s="4">
        <v>3.95</v>
      </c>
    </row>
    <row r="2602" spans="1:2" x14ac:dyDescent="0.25">
      <c r="A2602">
        <v>3</v>
      </c>
      <c r="B2602" s="3">
        <v>4</v>
      </c>
    </row>
    <row r="2603" spans="1:2" x14ac:dyDescent="0.25">
      <c r="A2603">
        <v>3</v>
      </c>
      <c r="B2603" s="4">
        <v>3.9069767441860459</v>
      </c>
    </row>
    <row r="2604" spans="1:2" x14ac:dyDescent="0.25">
      <c r="A2604">
        <v>3</v>
      </c>
      <c r="B2604" s="3">
        <v>3.7105263157894739</v>
      </c>
    </row>
    <row r="2605" spans="1:2" x14ac:dyDescent="0.25">
      <c r="A2605">
        <v>3</v>
      </c>
      <c r="B2605" s="4">
        <v>3.9761904761904758</v>
      </c>
    </row>
    <row r="2606" spans="1:2" x14ac:dyDescent="0.25">
      <c r="A2606">
        <v>3</v>
      </c>
      <c r="B2606" s="3">
        <v>3.9777777777777779</v>
      </c>
    </row>
    <row r="2607" spans="1:2" x14ac:dyDescent="0.25">
      <c r="A2607">
        <v>3</v>
      </c>
      <c r="B2607" s="4">
        <v>3.8571428571428572</v>
      </c>
    </row>
    <row r="2608" spans="1:2" x14ac:dyDescent="0.25">
      <c r="A2608">
        <v>3</v>
      </c>
      <c r="B2608" s="3">
        <v>4.7857142857142856</v>
      </c>
    </row>
    <row r="2609" spans="1:2" x14ac:dyDescent="0.25">
      <c r="A2609">
        <v>3</v>
      </c>
      <c r="B2609" s="4">
        <v>4</v>
      </c>
    </row>
    <row r="2610" spans="1:2" x14ac:dyDescent="0.25">
      <c r="A2610">
        <v>3</v>
      </c>
      <c r="B2610" s="3">
        <v>3.952380952380953</v>
      </c>
    </row>
    <row r="2611" spans="1:2" x14ac:dyDescent="0.25">
      <c r="A2611">
        <v>3</v>
      </c>
      <c r="B2611" s="4">
        <v>4</v>
      </c>
    </row>
    <row r="2612" spans="1:2" x14ac:dyDescent="0.25">
      <c r="A2612">
        <v>3</v>
      </c>
      <c r="B2612" s="3">
        <v>3.9411764705882359</v>
      </c>
    </row>
    <row r="2613" spans="1:2" x14ac:dyDescent="0.25">
      <c r="A2613">
        <v>3</v>
      </c>
      <c r="B2613" s="4">
        <v>3.9090909090909092</v>
      </c>
    </row>
    <row r="2614" spans="1:2" x14ac:dyDescent="0.25">
      <c r="A2614">
        <v>3</v>
      </c>
      <c r="B2614" s="3">
        <v>11</v>
      </c>
    </row>
    <row r="2615" spans="1:2" x14ac:dyDescent="0.25">
      <c r="A2615">
        <v>3</v>
      </c>
      <c r="B2615" s="4">
        <v>3.9512195121951219</v>
      </c>
    </row>
    <row r="2616" spans="1:2" x14ac:dyDescent="0.25">
      <c r="A2616">
        <v>3</v>
      </c>
      <c r="B2616" s="3">
        <v>3.9761904761904758</v>
      </c>
    </row>
    <row r="2617" spans="1:2" x14ac:dyDescent="0.25">
      <c r="A2617">
        <v>3</v>
      </c>
      <c r="B2617" s="4">
        <v>3.952380952380953</v>
      </c>
    </row>
    <row r="2618" spans="1:2" x14ac:dyDescent="0.25">
      <c r="A2618">
        <v>3</v>
      </c>
      <c r="B2618" s="3">
        <v>3.9230769230769229</v>
      </c>
    </row>
    <row r="2619" spans="1:2" x14ac:dyDescent="0.25">
      <c r="A2619">
        <v>3</v>
      </c>
      <c r="B2619" s="4">
        <v>3.9555555555555562</v>
      </c>
    </row>
    <row r="2620" spans="1:2" x14ac:dyDescent="0.25">
      <c r="A2620">
        <v>3</v>
      </c>
      <c r="B2620" s="3">
        <v>3.9772727272727271</v>
      </c>
    </row>
    <row r="2621" spans="1:2" x14ac:dyDescent="0.25">
      <c r="A2621">
        <v>3</v>
      </c>
      <c r="B2621" s="4">
        <v>3.9302325581395352</v>
      </c>
    </row>
    <row r="2622" spans="1:2" x14ac:dyDescent="0.25">
      <c r="A2622">
        <v>3</v>
      </c>
      <c r="B2622" s="3">
        <v>3.952380952380953</v>
      </c>
    </row>
    <row r="2623" spans="1:2" x14ac:dyDescent="0.25">
      <c r="A2623">
        <v>3</v>
      </c>
      <c r="B2623" s="4">
        <v>3.974358974358974</v>
      </c>
    </row>
    <row r="2624" spans="1:2" x14ac:dyDescent="0.25">
      <c r="A2624">
        <v>3</v>
      </c>
      <c r="B2624" s="3">
        <v>3.5428571428571431</v>
      </c>
    </row>
    <row r="2625" spans="1:2" x14ac:dyDescent="0.25">
      <c r="A2625">
        <v>3</v>
      </c>
      <c r="B2625" s="4">
        <v>3.9761904761904758</v>
      </c>
    </row>
    <row r="2626" spans="1:2" x14ac:dyDescent="0.25">
      <c r="A2626">
        <v>3</v>
      </c>
      <c r="B2626" s="3">
        <v>4.9767441860465116</v>
      </c>
    </row>
    <row r="2627" spans="1:2" x14ac:dyDescent="0.25">
      <c r="A2627">
        <v>3</v>
      </c>
      <c r="B2627" s="4">
        <v>3.9772727272727271</v>
      </c>
    </row>
    <row r="2628" spans="1:2" x14ac:dyDescent="0.25">
      <c r="A2628">
        <v>3</v>
      </c>
      <c r="B2628" s="3">
        <v>3.9302325581395352</v>
      </c>
    </row>
    <row r="2629" spans="1:2" x14ac:dyDescent="0.25">
      <c r="A2629">
        <v>3</v>
      </c>
      <c r="B2629" s="4">
        <v>3.976744186046512</v>
      </c>
    </row>
    <row r="2630" spans="1:2" x14ac:dyDescent="0.25">
      <c r="A2630">
        <v>3</v>
      </c>
      <c r="B2630" s="3">
        <v>3.9534883720930232</v>
      </c>
    </row>
    <row r="2631" spans="1:2" x14ac:dyDescent="0.25">
      <c r="A2631">
        <v>3</v>
      </c>
      <c r="B2631" s="4">
        <v>3.9130434782608701</v>
      </c>
    </row>
    <row r="2632" spans="1:2" x14ac:dyDescent="0.25">
      <c r="A2632">
        <v>3</v>
      </c>
      <c r="B2632" s="3">
        <v>3.952380952380953</v>
      </c>
    </row>
    <row r="2633" spans="1:2" x14ac:dyDescent="0.25">
      <c r="A2633">
        <v>3</v>
      </c>
      <c r="B2633" s="4">
        <v>3.9512195121951219</v>
      </c>
    </row>
    <row r="2634" spans="1:2" x14ac:dyDescent="0.25">
      <c r="A2634">
        <v>3</v>
      </c>
      <c r="B2634" s="3">
        <v>3.8378378378378382</v>
      </c>
    </row>
    <row r="2635" spans="1:2" x14ac:dyDescent="0.25">
      <c r="A2635">
        <v>3</v>
      </c>
      <c r="B2635" s="4">
        <v>3.96</v>
      </c>
    </row>
    <row r="2636" spans="1:2" x14ac:dyDescent="0.25">
      <c r="A2636">
        <v>3</v>
      </c>
      <c r="B2636" s="3">
        <v>3.9090909090909092</v>
      </c>
    </row>
    <row r="2637" spans="1:2" x14ac:dyDescent="0.25">
      <c r="A2637">
        <v>3</v>
      </c>
      <c r="B2637" s="4">
        <v>3.844444444444445</v>
      </c>
    </row>
    <row r="2638" spans="1:2" x14ac:dyDescent="0.25">
      <c r="A2638">
        <v>3</v>
      </c>
      <c r="B2638" s="3">
        <v>3.952380952380953</v>
      </c>
    </row>
    <row r="2639" spans="1:2" x14ac:dyDescent="0.25">
      <c r="A2639">
        <v>3</v>
      </c>
      <c r="B2639" s="4">
        <v>3.9512195121951219</v>
      </c>
    </row>
    <row r="2640" spans="1:2" x14ac:dyDescent="0.25">
      <c r="A2640">
        <v>3</v>
      </c>
      <c r="B2640" s="3">
        <v>11</v>
      </c>
    </row>
    <row r="2641" spans="1:2" x14ac:dyDescent="0.25">
      <c r="A2641">
        <v>3</v>
      </c>
      <c r="B2641" s="4">
        <v>3.976744186046512</v>
      </c>
    </row>
    <row r="2642" spans="1:2" x14ac:dyDescent="0.25">
      <c r="A2642">
        <v>3</v>
      </c>
      <c r="B2642" s="3">
        <v>3.9761904761904758</v>
      </c>
    </row>
    <row r="2643" spans="1:2" x14ac:dyDescent="0.25">
      <c r="A2643">
        <v>3</v>
      </c>
      <c r="B2643" s="4">
        <v>3.88</v>
      </c>
    </row>
    <row r="2644" spans="1:2" x14ac:dyDescent="0.25">
      <c r="A2644">
        <v>3</v>
      </c>
      <c r="B2644" s="3">
        <v>3.952380952380953</v>
      </c>
    </row>
    <row r="2645" spans="1:2" x14ac:dyDescent="0.25">
      <c r="A2645">
        <v>3</v>
      </c>
      <c r="B2645" s="4">
        <v>3.952380952380953</v>
      </c>
    </row>
    <row r="2646" spans="1:2" x14ac:dyDescent="0.25">
      <c r="A2646">
        <v>3</v>
      </c>
      <c r="B2646" s="3">
        <v>4.9767441860465116</v>
      </c>
    </row>
    <row r="2647" spans="1:2" x14ac:dyDescent="0.25">
      <c r="A2647">
        <v>3</v>
      </c>
      <c r="B2647" s="4">
        <v>3.9487179487179489</v>
      </c>
    </row>
    <row r="2648" spans="1:2" x14ac:dyDescent="0.25">
      <c r="A2648">
        <v>3</v>
      </c>
      <c r="B2648" s="3">
        <v>3.9534883720930232</v>
      </c>
    </row>
    <row r="2649" spans="1:2" x14ac:dyDescent="0.25">
      <c r="A2649">
        <v>3</v>
      </c>
      <c r="B2649" s="4">
        <v>3.954545454545455</v>
      </c>
    </row>
    <row r="2650" spans="1:2" x14ac:dyDescent="0.25">
      <c r="A2650">
        <v>3</v>
      </c>
      <c r="B2650" s="3">
        <v>3.9761904761904758</v>
      </c>
    </row>
    <row r="2651" spans="1:2" x14ac:dyDescent="0.25">
      <c r="A2651">
        <v>3</v>
      </c>
      <c r="B2651" s="4">
        <v>3.9487179487179489</v>
      </c>
    </row>
    <row r="2652" spans="1:2" x14ac:dyDescent="0.25">
      <c r="A2652">
        <v>3</v>
      </c>
      <c r="B2652" s="3">
        <v>3.947368421052631</v>
      </c>
    </row>
    <row r="2653" spans="1:2" x14ac:dyDescent="0.25">
      <c r="A2653">
        <v>3</v>
      </c>
      <c r="B2653" s="4">
        <v>3.9761904761904758</v>
      </c>
    </row>
    <row r="2654" spans="1:2" x14ac:dyDescent="0.25">
      <c r="A2654">
        <v>3</v>
      </c>
      <c r="B2654" s="3">
        <v>3.9512195121951219</v>
      </c>
    </row>
    <row r="2655" spans="1:2" x14ac:dyDescent="0.25">
      <c r="A2655">
        <v>3</v>
      </c>
      <c r="B2655" s="4">
        <v>3.952380952380953</v>
      </c>
    </row>
    <row r="2656" spans="1:2" x14ac:dyDescent="0.25">
      <c r="A2656">
        <v>3</v>
      </c>
      <c r="B2656" s="3">
        <v>3.931034482758621</v>
      </c>
    </row>
    <row r="2657" spans="1:2" x14ac:dyDescent="0.25">
      <c r="A2657">
        <v>3</v>
      </c>
      <c r="B2657" s="4">
        <v>4</v>
      </c>
    </row>
    <row r="2658" spans="1:2" x14ac:dyDescent="0.25">
      <c r="A2658">
        <v>3</v>
      </c>
      <c r="B2658" s="3">
        <v>3.9069767441860459</v>
      </c>
    </row>
    <row r="2659" spans="1:2" x14ac:dyDescent="0.25">
      <c r="A2659">
        <v>3</v>
      </c>
      <c r="B2659" s="4">
        <v>4</v>
      </c>
    </row>
    <row r="2660" spans="1:2" x14ac:dyDescent="0.25">
      <c r="A2660">
        <v>3</v>
      </c>
      <c r="B2660" s="3">
        <v>3.947368421052631</v>
      </c>
    </row>
    <row r="2661" spans="1:2" x14ac:dyDescent="0.25">
      <c r="A2661">
        <v>3</v>
      </c>
      <c r="B2661" s="4">
        <v>3.9333333333333331</v>
      </c>
    </row>
    <row r="2662" spans="1:2" x14ac:dyDescent="0.25">
      <c r="A2662">
        <v>3</v>
      </c>
      <c r="B2662" s="3">
        <v>3.903225806451613</v>
      </c>
    </row>
    <row r="2663" spans="1:2" x14ac:dyDescent="0.25">
      <c r="A2663">
        <v>3</v>
      </c>
      <c r="B2663" s="4">
        <v>3.9534883720930232</v>
      </c>
    </row>
    <row r="2664" spans="1:2" x14ac:dyDescent="0.25">
      <c r="A2664">
        <v>3</v>
      </c>
      <c r="B2664" s="3">
        <v>3.931034482758621</v>
      </c>
    </row>
    <row r="2665" spans="1:2" x14ac:dyDescent="0.25">
      <c r="A2665">
        <v>3</v>
      </c>
      <c r="B2665" s="4">
        <v>3.695652173913043</v>
      </c>
    </row>
    <row r="2666" spans="1:2" x14ac:dyDescent="0.25">
      <c r="A2666">
        <v>3</v>
      </c>
      <c r="B2666" s="3">
        <v>3.4222222222222221</v>
      </c>
    </row>
    <row r="2667" spans="1:2" x14ac:dyDescent="0.25">
      <c r="A2667">
        <v>3</v>
      </c>
      <c r="B2667" s="4">
        <v>3.9761904761904758</v>
      </c>
    </row>
    <row r="2668" spans="1:2" x14ac:dyDescent="0.25">
      <c r="A2668">
        <v>3</v>
      </c>
      <c r="B2668" s="3">
        <v>3.9555555555555562</v>
      </c>
    </row>
    <row r="2669" spans="1:2" x14ac:dyDescent="0.25">
      <c r="A2669">
        <v>3</v>
      </c>
      <c r="B2669" s="4">
        <v>3.9666666666666668</v>
      </c>
    </row>
    <row r="2670" spans="1:2" x14ac:dyDescent="0.25">
      <c r="A2670">
        <v>3</v>
      </c>
      <c r="B2670" s="3">
        <v>4</v>
      </c>
    </row>
    <row r="2671" spans="1:2" x14ac:dyDescent="0.25">
      <c r="A2671">
        <v>3</v>
      </c>
      <c r="B2671" s="4">
        <v>3.9772727272727271</v>
      </c>
    </row>
    <row r="2672" spans="1:2" x14ac:dyDescent="0.25">
      <c r="A2672">
        <v>3</v>
      </c>
      <c r="B2672" s="3">
        <v>3.9555555555555562</v>
      </c>
    </row>
    <row r="2673" spans="1:2" x14ac:dyDescent="0.25">
      <c r="A2673">
        <v>3</v>
      </c>
      <c r="B2673" s="4">
        <v>3.9534883720930232</v>
      </c>
    </row>
    <row r="2674" spans="1:2" x14ac:dyDescent="0.25">
      <c r="A2674">
        <v>3</v>
      </c>
      <c r="B2674" s="3">
        <v>3.976744186046512</v>
      </c>
    </row>
    <row r="2675" spans="1:2" x14ac:dyDescent="0.25">
      <c r="A2675">
        <v>3</v>
      </c>
      <c r="B2675" s="4">
        <v>3.954545454545455</v>
      </c>
    </row>
    <row r="2676" spans="1:2" x14ac:dyDescent="0.25">
      <c r="A2676">
        <v>3</v>
      </c>
      <c r="B2676" s="3">
        <v>3.9302325581395352</v>
      </c>
    </row>
    <row r="2677" spans="1:2" x14ac:dyDescent="0.25">
      <c r="A2677">
        <v>3</v>
      </c>
      <c r="B2677" s="4">
        <v>3.9534883720930232</v>
      </c>
    </row>
    <row r="2678" spans="1:2" x14ac:dyDescent="0.25">
      <c r="A2678">
        <v>3</v>
      </c>
      <c r="B2678" s="3">
        <v>3.9534883720930232</v>
      </c>
    </row>
    <row r="2679" spans="1:2" x14ac:dyDescent="0.25">
      <c r="A2679">
        <v>3</v>
      </c>
      <c r="B2679" s="4">
        <v>3.952380952380953</v>
      </c>
    </row>
    <row r="2680" spans="1:2" x14ac:dyDescent="0.25">
      <c r="A2680">
        <v>3</v>
      </c>
      <c r="B2680" s="3">
        <v>3.9761904761904758</v>
      </c>
    </row>
    <row r="2681" spans="1:2" x14ac:dyDescent="0.25">
      <c r="A2681">
        <v>3</v>
      </c>
      <c r="B2681" s="4">
        <v>3.903225806451613</v>
      </c>
    </row>
    <row r="2682" spans="1:2" x14ac:dyDescent="0.25">
      <c r="A2682">
        <v>3</v>
      </c>
      <c r="B2682" s="3">
        <v>3.9629629629629628</v>
      </c>
    </row>
    <row r="2683" spans="1:2" x14ac:dyDescent="0.25">
      <c r="A2683">
        <v>3</v>
      </c>
      <c r="B2683" s="4">
        <v>3.975609756097561</v>
      </c>
    </row>
    <row r="2684" spans="1:2" x14ac:dyDescent="0.25">
      <c r="A2684">
        <v>3</v>
      </c>
      <c r="B2684" s="3">
        <v>4</v>
      </c>
    </row>
    <row r="2685" spans="1:2" x14ac:dyDescent="0.25">
      <c r="A2685">
        <v>3</v>
      </c>
      <c r="B2685" s="4">
        <v>4</v>
      </c>
    </row>
    <row r="2686" spans="1:2" x14ac:dyDescent="0.25">
      <c r="A2686">
        <v>3</v>
      </c>
      <c r="B2686" s="3">
        <v>3.666666666666667</v>
      </c>
    </row>
    <row r="2687" spans="1:2" x14ac:dyDescent="0.25">
      <c r="A2687">
        <v>3</v>
      </c>
      <c r="B2687" s="4">
        <v>3.5952380952380949</v>
      </c>
    </row>
    <row r="2688" spans="1:2" x14ac:dyDescent="0.25">
      <c r="A2688">
        <v>3</v>
      </c>
      <c r="B2688" s="3">
        <v>3.9696969696969702</v>
      </c>
    </row>
    <row r="2689" spans="1:2" x14ac:dyDescent="0.25">
      <c r="A2689">
        <v>3</v>
      </c>
      <c r="B2689" s="4">
        <v>3.9555555555555562</v>
      </c>
    </row>
    <row r="2690" spans="1:2" x14ac:dyDescent="0.25">
      <c r="A2690">
        <v>3</v>
      </c>
      <c r="B2690" s="3">
        <v>3.976744186046512</v>
      </c>
    </row>
    <row r="2691" spans="1:2" x14ac:dyDescent="0.25">
      <c r="A2691">
        <v>3</v>
      </c>
      <c r="B2691" s="4">
        <v>3.931034482758621</v>
      </c>
    </row>
    <row r="2692" spans="1:2" x14ac:dyDescent="0.25">
      <c r="A2692">
        <v>3</v>
      </c>
      <c r="B2692" s="3">
        <v>3.952380952380953</v>
      </c>
    </row>
    <row r="2693" spans="1:2" x14ac:dyDescent="0.25">
      <c r="A2693">
        <v>3</v>
      </c>
      <c r="B2693" s="4">
        <v>3.976744186046512</v>
      </c>
    </row>
    <row r="2694" spans="1:2" x14ac:dyDescent="0.25">
      <c r="A2694">
        <v>3</v>
      </c>
      <c r="B2694" s="3">
        <v>3.7272727272727271</v>
      </c>
    </row>
    <row r="2695" spans="1:2" x14ac:dyDescent="0.25">
      <c r="A2695">
        <v>3</v>
      </c>
      <c r="B2695" s="4">
        <v>3.954545454545455</v>
      </c>
    </row>
    <row r="2696" spans="1:2" x14ac:dyDescent="0.25">
      <c r="A2696">
        <v>3</v>
      </c>
      <c r="B2696" s="3">
        <v>3.806451612903226</v>
      </c>
    </row>
    <row r="2697" spans="1:2" x14ac:dyDescent="0.25">
      <c r="A2697">
        <v>3</v>
      </c>
      <c r="B2697" s="4">
        <v>3.96</v>
      </c>
    </row>
    <row r="2698" spans="1:2" x14ac:dyDescent="0.25">
      <c r="A2698">
        <v>3</v>
      </c>
      <c r="B2698" s="3">
        <v>3.9761904761904758</v>
      </c>
    </row>
    <row r="2699" spans="1:2" x14ac:dyDescent="0.25">
      <c r="A2699">
        <v>3</v>
      </c>
      <c r="B2699" s="4">
        <v>3.6097560975609762</v>
      </c>
    </row>
    <row r="2700" spans="1:2" x14ac:dyDescent="0.25">
      <c r="A2700">
        <v>3</v>
      </c>
      <c r="B2700" s="3">
        <v>3.975609756097561</v>
      </c>
    </row>
    <row r="2701" spans="1:2" x14ac:dyDescent="0.25">
      <c r="A2701">
        <v>3</v>
      </c>
      <c r="B2701" s="4">
        <v>3.9534883720930232</v>
      </c>
    </row>
    <row r="2702" spans="1:2" x14ac:dyDescent="0.25">
      <c r="A2702">
        <v>3</v>
      </c>
      <c r="B2702" s="3">
        <v>3.975609756097561</v>
      </c>
    </row>
    <row r="2703" spans="1:2" x14ac:dyDescent="0.25">
      <c r="A2703">
        <v>3</v>
      </c>
      <c r="B2703" s="4">
        <v>3.9</v>
      </c>
    </row>
    <row r="2704" spans="1:2" x14ac:dyDescent="0.25">
      <c r="A2704">
        <v>3</v>
      </c>
      <c r="B2704" s="3">
        <v>3.9444444444444451</v>
      </c>
    </row>
    <row r="2705" spans="1:2" x14ac:dyDescent="0.25">
      <c r="A2705">
        <v>3</v>
      </c>
      <c r="B2705" s="4">
        <v>3.90625</v>
      </c>
    </row>
    <row r="2706" spans="1:2" x14ac:dyDescent="0.25">
      <c r="A2706">
        <v>3</v>
      </c>
      <c r="B2706" s="3">
        <v>3.9512195121951219</v>
      </c>
    </row>
    <row r="2707" spans="1:2" x14ac:dyDescent="0.25">
      <c r="A2707">
        <v>3</v>
      </c>
      <c r="B2707" s="4">
        <v>4.2790697674418601</v>
      </c>
    </row>
    <row r="2708" spans="1:2" x14ac:dyDescent="0.25">
      <c r="A2708">
        <v>3</v>
      </c>
      <c r="B2708" s="3">
        <v>8.6190476190476186</v>
      </c>
    </row>
    <row r="2709" spans="1:2" x14ac:dyDescent="0.25">
      <c r="A2709">
        <v>3</v>
      </c>
      <c r="B2709" s="4">
        <v>3.9444444444444451</v>
      </c>
    </row>
    <row r="2710" spans="1:2" x14ac:dyDescent="0.25">
      <c r="A2710">
        <v>3</v>
      </c>
      <c r="B2710" s="3">
        <v>3.9411764705882359</v>
      </c>
    </row>
    <row r="2711" spans="1:2" x14ac:dyDescent="0.25">
      <c r="A2711">
        <v>3</v>
      </c>
      <c r="B2711" s="4">
        <v>3.9285714285714279</v>
      </c>
    </row>
    <row r="2712" spans="1:2" x14ac:dyDescent="0.25">
      <c r="A2712">
        <v>3</v>
      </c>
      <c r="B2712" s="3">
        <v>3.9534883720930232</v>
      </c>
    </row>
    <row r="2713" spans="1:2" x14ac:dyDescent="0.25">
      <c r="A2713">
        <v>3</v>
      </c>
      <c r="B2713" s="4">
        <v>3.952380952380953</v>
      </c>
    </row>
    <row r="2714" spans="1:2" x14ac:dyDescent="0.25">
      <c r="A2714">
        <v>3</v>
      </c>
      <c r="B2714" s="3">
        <v>4.333333333333333</v>
      </c>
    </row>
    <row r="2715" spans="1:2" x14ac:dyDescent="0.25">
      <c r="A2715">
        <v>3</v>
      </c>
      <c r="B2715" s="4">
        <v>4.1951219512195124</v>
      </c>
    </row>
    <row r="2716" spans="1:2" x14ac:dyDescent="0.25">
      <c r="A2716">
        <v>3</v>
      </c>
      <c r="B2716" s="3">
        <v>3.7727272727272729</v>
      </c>
    </row>
    <row r="2717" spans="1:2" x14ac:dyDescent="0.25">
      <c r="A2717">
        <v>3</v>
      </c>
      <c r="B2717" s="4">
        <v>3.976744186046512</v>
      </c>
    </row>
    <row r="2718" spans="1:2" x14ac:dyDescent="0.25">
      <c r="A2718">
        <v>3</v>
      </c>
      <c r="B2718" s="3">
        <v>3.9761904761904758</v>
      </c>
    </row>
    <row r="2719" spans="1:2" x14ac:dyDescent="0.25">
      <c r="A2719">
        <v>3</v>
      </c>
      <c r="B2719" s="4">
        <v>3.9069767441860459</v>
      </c>
    </row>
    <row r="2720" spans="1:2" x14ac:dyDescent="0.25">
      <c r="A2720">
        <v>3</v>
      </c>
      <c r="B2720" s="3">
        <v>3.952380952380953</v>
      </c>
    </row>
    <row r="2721" spans="1:2" x14ac:dyDescent="0.25">
      <c r="A2721">
        <v>3</v>
      </c>
      <c r="B2721" s="4">
        <v>3.976744186046512</v>
      </c>
    </row>
    <row r="2722" spans="1:2" x14ac:dyDescent="0.25">
      <c r="A2722">
        <v>3</v>
      </c>
      <c r="B2722" s="3">
        <v>3.875</v>
      </c>
    </row>
    <row r="2723" spans="1:2" x14ac:dyDescent="0.25">
      <c r="A2723">
        <v>3</v>
      </c>
      <c r="B2723" s="4">
        <v>3.974358974358974</v>
      </c>
    </row>
    <row r="2724" spans="1:2" x14ac:dyDescent="0.25">
      <c r="A2724">
        <v>3</v>
      </c>
      <c r="B2724" s="3">
        <v>3.9534883720930232</v>
      </c>
    </row>
    <row r="2725" spans="1:2" x14ac:dyDescent="0.25">
      <c r="A2725">
        <v>3</v>
      </c>
      <c r="B2725" s="4">
        <v>3.9512195121951219</v>
      </c>
    </row>
    <row r="2726" spans="1:2" x14ac:dyDescent="0.25">
      <c r="A2726">
        <v>3</v>
      </c>
      <c r="B2726" s="3">
        <v>3.9534883720930232</v>
      </c>
    </row>
    <row r="2727" spans="1:2" x14ac:dyDescent="0.25">
      <c r="A2727">
        <v>3</v>
      </c>
      <c r="B2727" s="4">
        <v>3.9302325581395352</v>
      </c>
    </row>
    <row r="2728" spans="1:2" x14ac:dyDescent="0.25">
      <c r="A2728">
        <v>3</v>
      </c>
      <c r="B2728" s="3">
        <v>3.9512195121951219</v>
      </c>
    </row>
    <row r="2729" spans="1:2" x14ac:dyDescent="0.25">
      <c r="A2729">
        <v>3</v>
      </c>
      <c r="B2729" s="4">
        <v>3.9249999999999998</v>
      </c>
    </row>
    <row r="2730" spans="1:2" x14ac:dyDescent="0.25">
      <c r="A2730">
        <v>3</v>
      </c>
      <c r="B2730" s="3">
        <v>3.9268292682926829</v>
      </c>
    </row>
    <row r="2731" spans="1:2" x14ac:dyDescent="0.25">
      <c r="A2731">
        <v>3</v>
      </c>
      <c r="B2731" s="4">
        <v>3.9090909090909092</v>
      </c>
    </row>
    <row r="2732" spans="1:2" x14ac:dyDescent="0.25">
      <c r="A2732">
        <v>3</v>
      </c>
      <c r="B2732" s="3">
        <v>3.9534883720930232</v>
      </c>
    </row>
    <row r="2733" spans="1:2" x14ac:dyDescent="0.25">
      <c r="A2733">
        <v>3</v>
      </c>
      <c r="B2733" s="4">
        <v>3.9534883720930232</v>
      </c>
    </row>
    <row r="2734" spans="1:2" x14ac:dyDescent="0.25">
      <c r="A2734">
        <v>3</v>
      </c>
      <c r="B2734" s="3">
        <v>3.9302325581395352</v>
      </c>
    </row>
    <row r="2735" spans="1:2" x14ac:dyDescent="0.25">
      <c r="A2735">
        <v>3</v>
      </c>
      <c r="B2735" s="4">
        <v>3.9750000000000001</v>
      </c>
    </row>
    <row r="2736" spans="1:2" x14ac:dyDescent="0.25">
      <c r="A2736">
        <v>3</v>
      </c>
      <c r="B2736" s="3">
        <v>3.976744186046512</v>
      </c>
    </row>
    <row r="2737" spans="1:2" x14ac:dyDescent="0.25">
      <c r="A2737">
        <v>3</v>
      </c>
      <c r="B2737" s="4">
        <v>3.976744186046512</v>
      </c>
    </row>
    <row r="2738" spans="1:2" x14ac:dyDescent="0.25">
      <c r="A2738">
        <v>3</v>
      </c>
      <c r="B2738" s="3">
        <v>3.9761904761904758</v>
      </c>
    </row>
    <row r="2739" spans="1:2" x14ac:dyDescent="0.25">
      <c r="A2739">
        <v>3</v>
      </c>
      <c r="B2739" s="4">
        <v>4</v>
      </c>
    </row>
    <row r="2740" spans="1:2" x14ac:dyDescent="0.25">
      <c r="A2740">
        <v>3</v>
      </c>
      <c r="B2740" s="3">
        <v>4</v>
      </c>
    </row>
    <row r="2741" spans="1:2" x14ac:dyDescent="0.25">
      <c r="A2741">
        <v>3</v>
      </c>
      <c r="B2741" s="4">
        <v>4</v>
      </c>
    </row>
    <row r="2742" spans="1:2" x14ac:dyDescent="0.25">
      <c r="A2742">
        <v>3</v>
      </c>
      <c r="B2742" s="3">
        <v>3.9302325581395352</v>
      </c>
    </row>
    <row r="2743" spans="1:2" x14ac:dyDescent="0.25">
      <c r="A2743">
        <v>3</v>
      </c>
      <c r="B2743" s="4">
        <v>3.952380952380953</v>
      </c>
    </row>
    <row r="2744" spans="1:2" x14ac:dyDescent="0.25">
      <c r="A2744">
        <v>3</v>
      </c>
      <c r="B2744" s="3">
        <v>4</v>
      </c>
    </row>
    <row r="2745" spans="1:2" x14ac:dyDescent="0.25">
      <c r="A2745">
        <v>3</v>
      </c>
      <c r="B2745" s="4">
        <v>3.9</v>
      </c>
    </row>
    <row r="2746" spans="1:2" x14ac:dyDescent="0.25">
      <c r="A2746">
        <v>3</v>
      </c>
      <c r="B2746" s="3">
        <v>3.975609756097561</v>
      </c>
    </row>
    <row r="2747" spans="1:2" x14ac:dyDescent="0.25">
      <c r="A2747">
        <v>3</v>
      </c>
      <c r="B2747" s="4">
        <v>3.9512195121951219</v>
      </c>
    </row>
    <row r="2748" spans="1:2" x14ac:dyDescent="0.25">
      <c r="A2748">
        <v>3</v>
      </c>
      <c r="B2748" s="3">
        <v>3.8837209302325579</v>
      </c>
    </row>
    <row r="2749" spans="1:2" x14ac:dyDescent="0.25">
      <c r="A2749">
        <v>3</v>
      </c>
      <c r="B2749" s="4">
        <v>3.974358974358974</v>
      </c>
    </row>
    <row r="2750" spans="1:2" x14ac:dyDescent="0.25">
      <c r="A2750">
        <v>3</v>
      </c>
      <c r="B2750" s="3">
        <v>3.975609756097561</v>
      </c>
    </row>
    <row r="2751" spans="1:2" x14ac:dyDescent="0.25">
      <c r="A2751">
        <v>3</v>
      </c>
      <c r="B2751" s="4">
        <v>3.9729729729729728</v>
      </c>
    </row>
    <row r="2752" spans="1:2" x14ac:dyDescent="0.25">
      <c r="A2752">
        <v>3</v>
      </c>
      <c r="B2752" s="3">
        <v>3.9666666666666668</v>
      </c>
    </row>
    <row r="2753" spans="1:2" x14ac:dyDescent="0.25">
      <c r="A2753">
        <v>3</v>
      </c>
      <c r="B2753" s="4">
        <v>3.9268292682926829</v>
      </c>
    </row>
    <row r="2754" spans="1:2" x14ac:dyDescent="0.25">
      <c r="A2754">
        <v>3</v>
      </c>
      <c r="B2754" s="3">
        <v>4</v>
      </c>
    </row>
    <row r="2755" spans="1:2" x14ac:dyDescent="0.25">
      <c r="A2755">
        <v>3</v>
      </c>
      <c r="B2755" s="4">
        <v>3.9777777777777779</v>
      </c>
    </row>
    <row r="2756" spans="1:2" x14ac:dyDescent="0.25">
      <c r="A2756">
        <v>3</v>
      </c>
      <c r="B2756" s="3">
        <v>4.0540540540540544</v>
      </c>
    </row>
    <row r="2757" spans="1:2" x14ac:dyDescent="0.25">
      <c r="A2757">
        <v>3</v>
      </c>
      <c r="B2757" s="4">
        <v>3.9736842105263159</v>
      </c>
    </row>
    <row r="2758" spans="1:2" x14ac:dyDescent="0.25">
      <c r="A2758">
        <v>3</v>
      </c>
      <c r="B2758" s="3">
        <v>4</v>
      </c>
    </row>
    <row r="2759" spans="1:2" x14ac:dyDescent="0.25">
      <c r="A2759">
        <v>3</v>
      </c>
      <c r="B2759" s="4">
        <v>4</v>
      </c>
    </row>
    <row r="2760" spans="1:2" x14ac:dyDescent="0.25">
      <c r="A2760">
        <v>3</v>
      </c>
      <c r="B2760" s="3">
        <v>3.9459459459459461</v>
      </c>
    </row>
    <row r="2761" spans="1:2" x14ac:dyDescent="0.25">
      <c r="A2761">
        <v>3</v>
      </c>
      <c r="B2761" s="4">
        <v>3.952380952380953</v>
      </c>
    </row>
    <row r="2762" spans="1:2" x14ac:dyDescent="0.25">
      <c r="A2762">
        <v>3</v>
      </c>
      <c r="B2762" s="3">
        <v>3.9512195121951219</v>
      </c>
    </row>
    <row r="2763" spans="1:2" x14ac:dyDescent="0.25">
      <c r="A2763">
        <v>3</v>
      </c>
      <c r="B2763" s="4">
        <v>4</v>
      </c>
    </row>
    <row r="2764" spans="1:2" x14ac:dyDescent="0.25">
      <c r="A2764">
        <v>3</v>
      </c>
      <c r="B2764" s="3">
        <v>4</v>
      </c>
    </row>
    <row r="2765" spans="1:2" x14ac:dyDescent="0.25">
      <c r="A2765">
        <v>3</v>
      </c>
      <c r="B2765" s="4">
        <v>3.9375</v>
      </c>
    </row>
    <row r="2766" spans="1:2" x14ac:dyDescent="0.25">
      <c r="A2766">
        <v>3</v>
      </c>
      <c r="B2766" s="3">
        <v>3.976744186046512</v>
      </c>
    </row>
    <row r="2767" spans="1:2" x14ac:dyDescent="0.25">
      <c r="A2767">
        <v>3</v>
      </c>
      <c r="B2767" s="4">
        <v>3.954545454545455</v>
      </c>
    </row>
    <row r="2768" spans="1:2" x14ac:dyDescent="0.25">
      <c r="A2768">
        <v>3</v>
      </c>
      <c r="B2768" s="3">
        <v>3.9696969696969702</v>
      </c>
    </row>
    <row r="2769" spans="1:2" x14ac:dyDescent="0.25">
      <c r="A2769">
        <v>3</v>
      </c>
      <c r="B2769" s="4">
        <v>3.975609756097561</v>
      </c>
    </row>
    <row r="2770" spans="1:2" x14ac:dyDescent="0.25">
      <c r="A2770">
        <v>3</v>
      </c>
      <c r="B2770" s="3">
        <v>3.952380952380953</v>
      </c>
    </row>
    <row r="2771" spans="1:2" x14ac:dyDescent="0.25">
      <c r="A2771">
        <v>3</v>
      </c>
      <c r="B2771" s="4">
        <v>3.9534883720930232</v>
      </c>
    </row>
    <row r="2772" spans="1:2" x14ac:dyDescent="0.25">
      <c r="A2772">
        <v>3</v>
      </c>
      <c r="B2772" s="3">
        <v>4</v>
      </c>
    </row>
    <row r="2773" spans="1:2" x14ac:dyDescent="0.25">
      <c r="A2773">
        <v>3</v>
      </c>
      <c r="B2773" s="4">
        <v>3.9729729729729728</v>
      </c>
    </row>
    <row r="2774" spans="1:2" x14ac:dyDescent="0.25">
      <c r="A2774">
        <v>3</v>
      </c>
      <c r="B2774" s="3">
        <v>3.7619047619047619</v>
      </c>
    </row>
    <row r="2775" spans="1:2" x14ac:dyDescent="0.25">
      <c r="A2775">
        <v>3</v>
      </c>
      <c r="B2775" s="4">
        <v>4</v>
      </c>
    </row>
    <row r="2776" spans="1:2" x14ac:dyDescent="0.25">
      <c r="A2776">
        <v>3</v>
      </c>
      <c r="B2776" s="3">
        <v>3.976744186046512</v>
      </c>
    </row>
    <row r="2777" spans="1:2" x14ac:dyDescent="0.25">
      <c r="A2777">
        <v>3</v>
      </c>
      <c r="B2777" s="4">
        <v>3.952380952380953</v>
      </c>
    </row>
    <row r="2778" spans="1:2" x14ac:dyDescent="0.25">
      <c r="A2778">
        <v>3</v>
      </c>
      <c r="B2778" s="3">
        <v>3.9761904761904758</v>
      </c>
    </row>
    <row r="2779" spans="1:2" x14ac:dyDescent="0.25">
      <c r="A2779">
        <v>3</v>
      </c>
      <c r="B2779" s="4">
        <v>3.952380952380953</v>
      </c>
    </row>
    <row r="2780" spans="1:2" x14ac:dyDescent="0.25">
      <c r="A2780">
        <v>3</v>
      </c>
      <c r="B2780" s="3">
        <v>3.9534883720930232</v>
      </c>
    </row>
    <row r="2781" spans="1:2" x14ac:dyDescent="0.25">
      <c r="A2781">
        <v>3</v>
      </c>
      <c r="B2781" s="4">
        <v>3.9285714285714279</v>
      </c>
    </row>
    <row r="2782" spans="1:2" x14ac:dyDescent="0.25">
      <c r="A2782">
        <v>3</v>
      </c>
      <c r="B2782" s="3">
        <v>4</v>
      </c>
    </row>
    <row r="2783" spans="1:2" x14ac:dyDescent="0.25">
      <c r="A2783">
        <v>3</v>
      </c>
      <c r="B2783" s="4">
        <v>3.9761904761904758</v>
      </c>
    </row>
    <row r="2784" spans="1:2" x14ac:dyDescent="0.25">
      <c r="A2784">
        <v>3</v>
      </c>
      <c r="B2784" s="3">
        <v>3.9047619047619051</v>
      </c>
    </row>
    <row r="2785" spans="1:2" x14ac:dyDescent="0.25">
      <c r="A2785">
        <v>3</v>
      </c>
      <c r="B2785" s="4">
        <v>3.9333333333333331</v>
      </c>
    </row>
    <row r="2786" spans="1:2" x14ac:dyDescent="0.25">
      <c r="A2786">
        <v>3</v>
      </c>
      <c r="B2786" s="3">
        <v>3.954545454545455</v>
      </c>
    </row>
    <row r="2787" spans="1:2" x14ac:dyDescent="0.25">
      <c r="A2787">
        <v>3</v>
      </c>
      <c r="B2787" s="4">
        <v>3.9249999999999998</v>
      </c>
    </row>
    <row r="2788" spans="1:2" x14ac:dyDescent="0.25">
      <c r="A2788">
        <v>3</v>
      </c>
      <c r="B2788" s="3">
        <v>3.8214285714285721</v>
      </c>
    </row>
    <row r="2789" spans="1:2" x14ac:dyDescent="0.25">
      <c r="A2789">
        <v>3</v>
      </c>
      <c r="B2789" s="4">
        <v>3.954545454545455</v>
      </c>
    </row>
    <row r="2790" spans="1:2" x14ac:dyDescent="0.25">
      <c r="A2790">
        <v>3</v>
      </c>
      <c r="B2790" s="3">
        <v>4.2045454545454541</v>
      </c>
    </row>
    <row r="2791" spans="1:2" x14ac:dyDescent="0.25">
      <c r="A2791">
        <v>3</v>
      </c>
      <c r="B2791" s="4">
        <v>3.954545454545455</v>
      </c>
    </row>
    <row r="2792" spans="1:2" x14ac:dyDescent="0.25">
      <c r="A2792">
        <v>3</v>
      </c>
      <c r="B2792" s="3">
        <v>3.954545454545455</v>
      </c>
    </row>
    <row r="2793" spans="1:2" x14ac:dyDescent="0.25">
      <c r="A2793">
        <v>3</v>
      </c>
      <c r="B2793" s="4">
        <v>3.96</v>
      </c>
    </row>
    <row r="2794" spans="1:2" x14ac:dyDescent="0.25">
      <c r="A2794">
        <v>3</v>
      </c>
      <c r="B2794" s="3">
        <v>3.9750000000000001</v>
      </c>
    </row>
    <row r="2795" spans="1:2" x14ac:dyDescent="0.25">
      <c r="A2795">
        <v>3</v>
      </c>
      <c r="B2795" s="4">
        <v>3.952380952380953</v>
      </c>
    </row>
    <row r="2796" spans="1:2" x14ac:dyDescent="0.25">
      <c r="A2796">
        <v>3</v>
      </c>
      <c r="B2796" s="3">
        <v>3.8809523809523809</v>
      </c>
    </row>
    <row r="2797" spans="1:2" x14ac:dyDescent="0.25">
      <c r="A2797">
        <v>3</v>
      </c>
      <c r="B2797" s="4">
        <v>5</v>
      </c>
    </row>
    <row r="2798" spans="1:2" x14ac:dyDescent="0.25">
      <c r="A2798">
        <v>3</v>
      </c>
      <c r="B2798" s="3">
        <v>4.0512820512820511</v>
      </c>
    </row>
    <row r="2799" spans="1:2" x14ac:dyDescent="0.25">
      <c r="A2799">
        <v>3</v>
      </c>
      <c r="B2799" s="4">
        <v>3.975609756097561</v>
      </c>
    </row>
    <row r="2800" spans="1:2" x14ac:dyDescent="0.25">
      <c r="A2800">
        <v>3</v>
      </c>
      <c r="B2800" s="3">
        <v>3.954545454545455</v>
      </c>
    </row>
    <row r="2801" spans="1:2" x14ac:dyDescent="0.25">
      <c r="A2801">
        <v>3</v>
      </c>
      <c r="B2801" s="4">
        <v>3.952380952380953</v>
      </c>
    </row>
    <row r="2802" spans="1:2" x14ac:dyDescent="0.25">
      <c r="A2802">
        <v>3</v>
      </c>
      <c r="B2802" s="3">
        <v>3.952380952380953</v>
      </c>
    </row>
    <row r="2803" spans="1:2" x14ac:dyDescent="0.25">
      <c r="A2803">
        <v>3</v>
      </c>
      <c r="B2803" s="4">
        <v>3.9534883720930232</v>
      </c>
    </row>
    <row r="2804" spans="1:2" x14ac:dyDescent="0.25">
      <c r="A2804">
        <v>3</v>
      </c>
      <c r="B2804" s="3">
        <v>3.952380952380953</v>
      </c>
    </row>
    <row r="2805" spans="1:2" x14ac:dyDescent="0.25">
      <c r="A2805">
        <v>3</v>
      </c>
      <c r="B2805" s="4">
        <v>3.952380952380953</v>
      </c>
    </row>
    <row r="2806" spans="1:2" x14ac:dyDescent="0.25">
      <c r="A2806">
        <v>3</v>
      </c>
      <c r="B2806" s="3">
        <v>3.9655172413793101</v>
      </c>
    </row>
    <row r="2807" spans="1:2" x14ac:dyDescent="0.25">
      <c r="A2807">
        <v>3</v>
      </c>
      <c r="B2807" s="4">
        <v>4.6071428571428568</v>
      </c>
    </row>
    <row r="2808" spans="1:2" x14ac:dyDescent="0.25">
      <c r="A2808">
        <v>3</v>
      </c>
      <c r="B2808" s="3">
        <v>3.9268292682926829</v>
      </c>
    </row>
    <row r="2809" spans="1:2" x14ac:dyDescent="0.25">
      <c r="A2809">
        <v>3</v>
      </c>
      <c r="B2809" s="4">
        <v>4</v>
      </c>
    </row>
    <row r="2810" spans="1:2" x14ac:dyDescent="0.25">
      <c r="A2810">
        <v>3</v>
      </c>
      <c r="B2810" s="3">
        <v>3.9761904761904758</v>
      </c>
    </row>
    <row r="2811" spans="1:2" x14ac:dyDescent="0.25">
      <c r="A2811">
        <v>3</v>
      </c>
      <c r="B2811" s="4">
        <v>3.9411764705882359</v>
      </c>
    </row>
    <row r="2812" spans="1:2" x14ac:dyDescent="0.25">
      <c r="A2812">
        <v>3</v>
      </c>
      <c r="B2812" s="3">
        <v>3.976744186046512</v>
      </c>
    </row>
    <row r="2813" spans="1:2" x14ac:dyDescent="0.25">
      <c r="A2813">
        <v>3</v>
      </c>
      <c r="B2813" s="4">
        <v>3.9696969696969702</v>
      </c>
    </row>
    <row r="2814" spans="1:2" x14ac:dyDescent="0.25">
      <c r="A2814">
        <v>3</v>
      </c>
      <c r="B2814" s="3">
        <v>3.9782608695652169</v>
      </c>
    </row>
    <row r="2815" spans="1:2" x14ac:dyDescent="0.25">
      <c r="A2815">
        <v>3</v>
      </c>
      <c r="B2815" s="4">
        <v>3.976744186046512</v>
      </c>
    </row>
    <row r="2816" spans="1:2" x14ac:dyDescent="0.25">
      <c r="A2816">
        <v>3</v>
      </c>
      <c r="B2816" s="3">
        <v>3.931034482758621</v>
      </c>
    </row>
    <row r="2817" spans="1:2" x14ac:dyDescent="0.25">
      <c r="A2817">
        <v>3</v>
      </c>
      <c r="B2817" s="4">
        <v>3.9302325581395352</v>
      </c>
    </row>
    <row r="2818" spans="1:2" x14ac:dyDescent="0.25">
      <c r="A2818">
        <v>3</v>
      </c>
      <c r="B2818" s="3">
        <v>3.9736842105263159</v>
      </c>
    </row>
    <row r="2819" spans="1:2" x14ac:dyDescent="0.25">
      <c r="A2819">
        <v>3</v>
      </c>
      <c r="B2819" s="4">
        <v>3.9534883720930232</v>
      </c>
    </row>
    <row r="2820" spans="1:2" x14ac:dyDescent="0.25">
      <c r="A2820">
        <v>3</v>
      </c>
      <c r="B2820" s="3">
        <v>3.9285714285714279</v>
      </c>
    </row>
    <row r="2821" spans="1:2" x14ac:dyDescent="0.25">
      <c r="A2821">
        <v>3</v>
      </c>
      <c r="B2821" s="4">
        <v>3.952380952380953</v>
      </c>
    </row>
    <row r="2822" spans="1:2" x14ac:dyDescent="0.25">
      <c r="A2822">
        <v>3</v>
      </c>
      <c r="B2822" s="3">
        <v>3.9555555555555562</v>
      </c>
    </row>
    <row r="2823" spans="1:2" x14ac:dyDescent="0.25">
      <c r="A2823">
        <v>3</v>
      </c>
      <c r="B2823" s="4">
        <v>3.952380952380953</v>
      </c>
    </row>
    <row r="2824" spans="1:2" x14ac:dyDescent="0.25">
      <c r="A2824">
        <v>3</v>
      </c>
      <c r="B2824" s="3">
        <v>4.3428571428571434</v>
      </c>
    </row>
    <row r="2825" spans="1:2" x14ac:dyDescent="0.25">
      <c r="A2825">
        <v>3</v>
      </c>
      <c r="B2825" s="4">
        <v>3.9534883720930232</v>
      </c>
    </row>
    <row r="2826" spans="1:2" x14ac:dyDescent="0.25">
      <c r="A2826">
        <v>3</v>
      </c>
      <c r="B2826" s="3">
        <v>3.976744186046512</v>
      </c>
    </row>
    <row r="2827" spans="1:2" x14ac:dyDescent="0.25">
      <c r="A2827">
        <v>3</v>
      </c>
      <c r="B2827" s="4">
        <v>3.8139534883720931</v>
      </c>
    </row>
    <row r="2828" spans="1:2" x14ac:dyDescent="0.25">
      <c r="A2828">
        <v>3</v>
      </c>
      <c r="B2828" s="3">
        <v>5</v>
      </c>
    </row>
    <row r="2829" spans="1:2" x14ac:dyDescent="0.25">
      <c r="A2829">
        <v>3</v>
      </c>
      <c r="B2829" s="4">
        <v>3.9772727272727271</v>
      </c>
    </row>
    <row r="2830" spans="1:2" x14ac:dyDescent="0.25">
      <c r="A2830">
        <v>3</v>
      </c>
      <c r="B2830" s="3">
        <v>4</v>
      </c>
    </row>
    <row r="2831" spans="1:2" x14ac:dyDescent="0.25">
      <c r="A2831">
        <v>3</v>
      </c>
      <c r="B2831" s="4">
        <v>3.976744186046512</v>
      </c>
    </row>
    <row r="2832" spans="1:2" x14ac:dyDescent="0.25">
      <c r="A2832">
        <v>3</v>
      </c>
      <c r="B2832" s="3">
        <v>3.9512195121951219</v>
      </c>
    </row>
    <row r="2833" spans="1:2" x14ac:dyDescent="0.25">
      <c r="A2833">
        <v>3</v>
      </c>
      <c r="B2833" s="4">
        <v>3.9130434782608701</v>
      </c>
    </row>
    <row r="2834" spans="1:2" x14ac:dyDescent="0.25">
      <c r="A2834">
        <v>3</v>
      </c>
      <c r="B2834" s="3">
        <v>3.8913043478260869</v>
      </c>
    </row>
    <row r="2835" spans="1:2" x14ac:dyDescent="0.25">
      <c r="A2835">
        <v>3</v>
      </c>
      <c r="B2835" s="4">
        <v>3.8913043478260869</v>
      </c>
    </row>
    <row r="2836" spans="1:2" x14ac:dyDescent="0.25">
      <c r="A2836">
        <v>3</v>
      </c>
      <c r="B2836" s="3">
        <v>3.8695652173913042</v>
      </c>
    </row>
    <row r="2837" spans="1:2" x14ac:dyDescent="0.25">
      <c r="A2837">
        <v>3</v>
      </c>
      <c r="B2837" s="4">
        <v>3.8888888888888888</v>
      </c>
    </row>
    <row r="2838" spans="1:2" x14ac:dyDescent="0.25">
      <c r="A2838">
        <v>3</v>
      </c>
      <c r="B2838" s="3">
        <v>3.9333333333333331</v>
      </c>
    </row>
    <row r="2839" spans="1:2" x14ac:dyDescent="0.25">
      <c r="A2839">
        <v>3</v>
      </c>
      <c r="B2839" s="4">
        <v>3.8636363636363642</v>
      </c>
    </row>
    <row r="2840" spans="1:2" x14ac:dyDescent="0.25">
      <c r="A2840">
        <v>3</v>
      </c>
      <c r="B2840" s="3">
        <v>3.9090909090909092</v>
      </c>
    </row>
    <row r="2841" spans="1:2" x14ac:dyDescent="0.25">
      <c r="A2841">
        <v>3</v>
      </c>
      <c r="B2841" s="4">
        <v>3.8409090909090908</v>
      </c>
    </row>
    <row r="2842" spans="1:2" x14ac:dyDescent="0.25">
      <c r="A2842">
        <v>3</v>
      </c>
      <c r="B2842" s="3">
        <v>3.7674418604651159</v>
      </c>
    </row>
    <row r="2843" spans="1:2" x14ac:dyDescent="0.25">
      <c r="A2843">
        <v>3</v>
      </c>
      <c r="B2843" s="4">
        <v>3.8809523809523809</v>
      </c>
    </row>
    <row r="2844" spans="1:2" x14ac:dyDescent="0.25">
      <c r="A2844">
        <v>3</v>
      </c>
      <c r="B2844" s="3">
        <v>3.780487804878049</v>
      </c>
    </row>
    <row r="2845" spans="1:2" x14ac:dyDescent="0.25">
      <c r="A2845">
        <v>3</v>
      </c>
      <c r="B2845" s="4">
        <v>3.8378378378378382</v>
      </c>
    </row>
    <row r="2846" spans="1:2" x14ac:dyDescent="0.25">
      <c r="A2846">
        <v>4</v>
      </c>
      <c r="B2846" s="3">
        <v>1.0681818181818179</v>
      </c>
    </row>
    <row r="2847" spans="1:2" x14ac:dyDescent="0.25">
      <c r="A2847">
        <v>4</v>
      </c>
      <c r="B2847" s="4">
        <v>1.05</v>
      </c>
    </row>
    <row r="2848" spans="1:2" x14ac:dyDescent="0.25">
      <c r="A2848">
        <v>4</v>
      </c>
      <c r="B2848" s="3">
        <v>1.1333333333333331</v>
      </c>
    </row>
    <row r="2849" spans="1:2" x14ac:dyDescent="0.25">
      <c r="A2849">
        <v>4</v>
      </c>
      <c r="B2849" s="4">
        <v>1.063829787234043</v>
      </c>
    </row>
    <row r="2850" spans="1:2" x14ac:dyDescent="0.25">
      <c r="A2850">
        <v>4</v>
      </c>
      <c r="B2850" s="3">
        <v>1.0217391304347829</v>
      </c>
    </row>
    <row r="2851" spans="1:2" x14ac:dyDescent="0.25">
      <c r="A2851">
        <v>4</v>
      </c>
      <c r="B2851" s="4">
        <v>1.0666666666666671</v>
      </c>
    </row>
    <row r="2852" spans="1:2" x14ac:dyDescent="0.25">
      <c r="A2852">
        <v>4</v>
      </c>
      <c r="B2852" s="3">
        <v>1.088888888888889</v>
      </c>
    </row>
    <row r="2853" spans="1:2" x14ac:dyDescent="0.25">
      <c r="A2853">
        <v>4</v>
      </c>
      <c r="B2853" s="4">
        <v>1.088888888888889</v>
      </c>
    </row>
    <row r="2854" spans="1:2" x14ac:dyDescent="0.25">
      <c r="A2854">
        <v>4</v>
      </c>
      <c r="B2854" s="3">
        <v>1.1590909090909089</v>
      </c>
    </row>
    <row r="2855" spans="1:2" x14ac:dyDescent="0.25">
      <c r="A2855">
        <v>4</v>
      </c>
      <c r="B2855" s="4">
        <v>1</v>
      </c>
    </row>
    <row r="2856" spans="1:2" x14ac:dyDescent="0.25">
      <c r="A2856">
        <v>4</v>
      </c>
      <c r="B2856" s="3">
        <v>1.0652173913043479</v>
      </c>
    </row>
    <row r="2857" spans="1:2" x14ac:dyDescent="0.25">
      <c r="A2857">
        <v>4</v>
      </c>
      <c r="B2857" s="4">
        <v>1.229166666666667</v>
      </c>
    </row>
    <row r="2858" spans="1:2" x14ac:dyDescent="0.25">
      <c r="A2858">
        <v>4</v>
      </c>
      <c r="B2858" s="3">
        <v>1.0769230769230771</v>
      </c>
    </row>
    <row r="2859" spans="1:2" x14ac:dyDescent="0.25">
      <c r="A2859">
        <v>4</v>
      </c>
      <c r="B2859" s="4">
        <v>1</v>
      </c>
    </row>
    <row r="2860" spans="1:2" x14ac:dyDescent="0.25">
      <c r="A2860">
        <v>4</v>
      </c>
      <c r="B2860" s="3">
        <v>1.0512820512820511</v>
      </c>
    </row>
    <row r="2861" spans="1:2" x14ac:dyDescent="0.25">
      <c r="A2861">
        <v>4</v>
      </c>
      <c r="B2861" s="4">
        <v>1.043478260869565</v>
      </c>
    </row>
    <row r="2862" spans="1:2" x14ac:dyDescent="0.25">
      <c r="A2862">
        <v>4</v>
      </c>
      <c r="B2862" s="3">
        <v>1</v>
      </c>
    </row>
    <row r="2863" spans="1:2" x14ac:dyDescent="0.25">
      <c r="A2863">
        <v>4</v>
      </c>
      <c r="B2863" s="4">
        <v>1.035714285714286</v>
      </c>
    </row>
    <row r="2864" spans="1:2" x14ac:dyDescent="0.25">
      <c r="A2864">
        <v>4</v>
      </c>
      <c r="B2864" s="3">
        <v>1.046511627906977</v>
      </c>
    </row>
    <row r="2865" spans="1:2" x14ac:dyDescent="0.25">
      <c r="A2865">
        <v>4</v>
      </c>
      <c r="B2865" s="4">
        <v>1.046511627906977</v>
      </c>
    </row>
    <row r="2866" spans="1:2" x14ac:dyDescent="0.25">
      <c r="A2866">
        <v>4</v>
      </c>
      <c r="B2866" s="3">
        <v>1.045454545454545</v>
      </c>
    </row>
    <row r="2867" spans="1:2" x14ac:dyDescent="0.25">
      <c r="A2867">
        <v>4</v>
      </c>
      <c r="B2867" s="4">
        <v>1.044444444444445</v>
      </c>
    </row>
    <row r="2868" spans="1:2" x14ac:dyDescent="0.25">
      <c r="A2868">
        <v>4</v>
      </c>
      <c r="B2868" s="3">
        <v>1.042553191489362</v>
      </c>
    </row>
    <row r="2869" spans="1:2" x14ac:dyDescent="0.25">
      <c r="A2869">
        <v>4</v>
      </c>
      <c r="B2869" s="4">
        <v>1</v>
      </c>
    </row>
    <row r="2870" spans="1:2" x14ac:dyDescent="0.25">
      <c r="A2870">
        <v>4</v>
      </c>
      <c r="B2870" s="3">
        <v>1</v>
      </c>
    </row>
    <row r="2871" spans="1:2" x14ac:dyDescent="0.25">
      <c r="A2871">
        <v>4</v>
      </c>
      <c r="B2871" s="4">
        <v>1</v>
      </c>
    </row>
    <row r="2872" spans="1:2" x14ac:dyDescent="0.25">
      <c r="A2872">
        <v>4</v>
      </c>
      <c r="B2872" s="3">
        <v>1.1111111111111109</v>
      </c>
    </row>
    <row r="2873" spans="1:2" x14ac:dyDescent="0.25">
      <c r="A2873">
        <v>4</v>
      </c>
      <c r="B2873" s="4">
        <v>1</v>
      </c>
    </row>
    <row r="2874" spans="1:2" x14ac:dyDescent="0.25">
      <c r="A2874">
        <v>4</v>
      </c>
      <c r="B2874" s="3">
        <v>1</v>
      </c>
    </row>
    <row r="2875" spans="1:2" x14ac:dyDescent="0.25">
      <c r="A2875">
        <v>4</v>
      </c>
      <c r="B2875" s="4">
        <v>1.1111111111111109</v>
      </c>
    </row>
    <row r="2876" spans="1:2" x14ac:dyDescent="0.25">
      <c r="A2876">
        <v>4</v>
      </c>
      <c r="B2876" s="3">
        <v>1.0681818181818179</v>
      </c>
    </row>
    <row r="2877" spans="1:2" x14ac:dyDescent="0.25">
      <c r="A2877">
        <v>4</v>
      </c>
      <c r="B2877" s="4">
        <v>1.042553191489362</v>
      </c>
    </row>
    <row r="2878" spans="1:2" x14ac:dyDescent="0.25">
      <c r="A2878">
        <v>4</v>
      </c>
      <c r="B2878" s="3">
        <v>1</v>
      </c>
    </row>
    <row r="2879" spans="1:2" x14ac:dyDescent="0.25">
      <c r="A2879">
        <v>4</v>
      </c>
      <c r="B2879" s="4">
        <v>1.071428571428571</v>
      </c>
    </row>
    <row r="2880" spans="1:2" x14ac:dyDescent="0.25">
      <c r="A2880">
        <v>4</v>
      </c>
      <c r="B2880" s="3">
        <v>1.061224489795918</v>
      </c>
    </row>
    <row r="2881" spans="1:2" x14ac:dyDescent="0.25">
      <c r="A2881">
        <v>4</v>
      </c>
      <c r="B2881" s="4">
        <v>1</v>
      </c>
    </row>
    <row r="2882" spans="1:2" x14ac:dyDescent="0.25">
      <c r="A2882">
        <v>4</v>
      </c>
      <c r="B2882" s="3">
        <v>1.044444444444445</v>
      </c>
    </row>
    <row r="2883" spans="1:2" x14ac:dyDescent="0.25">
      <c r="A2883">
        <v>4</v>
      </c>
      <c r="B2883" s="4">
        <v>1</v>
      </c>
    </row>
    <row r="2884" spans="1:2" x14ac:dyDescent="0.25">
      <c r="A2884">
        <v>4</v>
      </c>
      <c r="B2884" s="3">
        <v>1</v>
      </c>
    </row>
    <row r="2885" spans="1:2" x14ac:dyDescent="0.25">
      <c r="A2885">
        <v>4</v>
      </c>
      <c r="B2885" s="4">
        <v>1</v>
      </c>
    </row>
    <row r="2886" spans="1:2" x14ac:dyDescent="0.25">
      <c r="A2886">
        <v>4</v>
      </c>
      <c r="B2886" s="3">
        <v>1</v>
      </c>
    </row>
    <row r="2887" spans="1:2" x14ac:dyDescent="0.25">
      <c r="A2887">
        <v>4</v>
      </c>
      <c r="B2887" s="4">
        <v>1.069767441860465</v>
      </c>
    </row>
    <row r="2888" spans="1:2" x14ac:dyDescent="0.25">
      <c r="A2888">
        <v>4</v>
      </c>
      <c r="B2888" s="3">
        <v>1</v>
      </c>
    </row>
    <row r="2889" spans="1:2" x14ac:dyDescent="0.25">
      <c r="A2889">
        <v>4</v>
      </c>
      <c r="B2889" s="4">
        <v>1</v>
      </c>
    </row>
    <row r="2890" spans="1:2" x14ac:dyDescent="0.25">
      <c r="A2890">
        <v>4</v>
      </c>
      <c r="B2890" s="3">
        <v>1</v>
      </c>
    </row>
    <row r="2891" spans="1:2" x14ac:dyDescent="0.25">
      <c r="A2891">
        <v>4</v>
      </c>
      <c r="B2891" s="4">
        <v>1.045454545454545</v>
      </c>
    </row>
    <row r="2892" spans="1:2" x14ac:dyDescent="0.25">
      <c r="A2892">
        <v>4</v>
      </c>
      <c r="B2892" s="3">
        <v>1</v>
      </c>
    </row>
    <row r="2893" spans="1:2" x14ac:dyDescent="0.25">
      <c r="A2893">
        <v>4</v>
      </c>
      <c r="B2893" s="4">
        <v>1.0810810810810809</v>
      </c>
    </row>
    <row r="2894" spans="1:2" x14ac:dyDescent="0.25">
      <c r="A2894">
        <v>4</v>
      </c>
      <c r="B2894" s="3">
        <v>1</v>
      </c>
    </row>
    <row r="2895" spans="1:2" x14ac:dyDescent="0.25">
      <c r="A2895">
        <v>4</v>
      </c>
      <c r="B2895" s="4">
        <v>2</v>
      </c>
    </row>
    <row r="2896" spans="1:2" x14ac:dyDescent="0.25">
      <c r="A2896">
        <v>4</v>
      </c>
      <c r="B2896" s="3">
        <v>1.0666666666666671</v>
      </c>
    </row>
    <row r="2897" spans="1:2" x14ac:dyDescent="0.25">
      <c r="A2897">
        <v>4</v>
      </c>
      <c r="B2897" s="4">
        <v>1.0487804878048781</v>
      </c>
    </row>
    <row r="2898" spans="1:2" x14ac:dyDescent="0.25">
      <c r="A2898">
        <v>4</v>
      </c>
      <c r="B2898" s="3">
        <v>1.142857142857143</v>
      </c>
    </row>
    <row r="2899" spans="1:2" x14ac:dyDescent="0.25">
      <c r="A2899">
        <v>4</v>
      </c>
      <c r="B2899" s="4">
        <v>1</v>
      </c>
    </row>
    <row r="2900" spans="1:2" x14ac:dyDescent="0.25">
      <c r="A2900">
        <v>4</v>
      </c>
      <c r="B2900" s="3">
        <v>1</v>
      </c>
    </row>
    <row r="2901" spans="1:2" x14ac:dyDescent="0.25">
      <c r="A2901">
        <v>4</v>
      </c>
      <c r="B2901" s="4">
        <v>1.0666666666666671</v>
      </c>
    </row>
    <row r="2902" spans="1:2" x14ac:dyDescent="0.25">
      <c r="A2902">
        <v>4</v>
      </c>
      <c r="B2902" s="3">
        <v>1</v>
      </c>
    </row>
    <row r="2903" spans="1:2" x14ac:dyDescent="0.25">
      <c r="A2903">
        <v>4</v>
      </c>
      <c r="B2903" s="4">
        <v>1.045454545454545</v>
      </c>
    </row>
    <row r="2904" spans="1:2" x14ac:dyDescent="0.25">
      <c r="A2904">
        <v>4</v>
      </c>
      <c r="B2904" s="3">
        <v>1.042553191489362</v>
      </c>
    </row>
    <row r="2905" spans="1:2" x14ac:dyDescent="0.25">
      <c r="A2905">
        <v>4</v>
      </c>
      <c r="B2905" s="4">
        <v>1.0625</v>
      </c>
    </row>
    <row r="2906" spans="1:2" x14ac:dyDescent="0.25">
      <c r="A2906">
        <v>4</v>
      </c>
      <c r="B2906" s="3">
        <v>1</v>
      </c>
    </row>
    <row r="2907" spans="1:2" x14ac:dyDescent="0.25">
      <c r="A2907">
        <v>4</v>
      </c>
      <c r="B2907" s="4">
        <v>1.045454545454545</v>
      </c>
    </row>
    <row r="2908" spans="1:2" x14ac:dyDescent="0.25">
      <c r="A2908">
        <v>4</v>
      </c>
      <c r="B2908" s="3">
        <v>1</v>
      </c>
    </row>
    <row r="2909" spans="1:2" x14ac:dyDescent="0.25">
      <c r="A2909">
        <v>4</v>
      </c>
      <c r="B2909" s="4">
        <v>1.043478260869565</v>
      </c>
    </row>
    <row r="2910" spans="1:2" x14ac:dyDescent="0.25">
      <c r="A2910">
        <v>4</v>
      </c>
      <c r="B2910" s="3">
        <v>1.023255813953488</v>
      </c>
    </row>
    <row r="2911" spans="1:2" x14ac:dyDescent="0.25">
      <c r="A2911">
        <v>4</v>
      </c>
      <c r="B2911" s="4">
        <v>1.0666666666666671</v>
      </c>
    </row>
    <row r="2912" spans="1:2" x14ac:dyDescent="0.25">
      <c r="A2912">
        <v>4</v>
      </c>
      <c r="B2912" s="3">
        <v>1</v>
      </c>
    </row>
    <row r="2913" spans="1:2" x14ac:dyDescent="0.25">
      <c r="A2913">
        <v>4</v>
      </c>
      <c r="B2913" s="4">
        <v>1</v>
      </c>
    </row>
    <row r="2914" spans="1:2" x14ac:dyDescent="0.25">
      <c r="A2914">
        <v>4</v>
      </c>
      <c r="B2914" s="3">
        <v>1</v>
      </c>
    </row>
    <row r="2915" spans="1:2" x14ac:dyDescent="0.25">
      <c r="A2915">
        <v>4</v>
      </c>
      <c r="B2915" s="4">
        <v>1.063829787234043</v>
      </c>
    </row>
    <row r="2916" spans="1:2" x14ac:dyDescent="0.25">
      <c r="A2916">
        <v>4</v>
      </c>
      <c r="B2916" s="3">
        <v>1.0652173913043479</v>
      </c>
    </row>
    <row r="2917" spans="1:2" x14ac:dyDescent="0.25">
      <c r="A2917">
        <v>4</v>
      </c>
      <c r="B2917" s="4">
        <v>1.136363636363636</v>
      </c>
    </row>
    <row r="2918" spans="1:2" x14ac:dyDescent="0.25">
      <c r="A2918">
        <v>4</v>
      </c>
      <c r="B2918" s="3">
        <v>1</v>
      </c>
    </row>
    <row r="2919" spans="1:2" x14ac:dyDescent="0.25">
      <c r="A2919">
        <v>4</v>
      </c>
      <c r="B2919" s="4">
        <v>1</v>
      </c>
    </row>
    <row r="2920" spans="1:2" x14ac:dyDescent="0.25">
      <c r="A2920">
        <v>4</v>
      </c>
      <c r="B2920" s="3">
        <v>1</v>
      </c>
    </row>
    <row r="2921" spans="1:2" x14ac:dyDescent="0.25">
      <c r="A2921">
        <v>4</v>
      </c>
      <c r="B2921" s="4">
        <v>1.063829787234043</v>
      </c>
    </row>
    <row r="2922" spans="1:2" x14ac:dyDescent="0.25">
      <c r="A2922">
        <v>4</v>
      </c>
      <c r="B2922" s="3">
        <v>1</v>
      </c>
    </row>
    <row r="2923" spans="1:2" x14ac:dyDescent="0.25">
      <c r="A2923">
        <v>4</v>
      </c>
      <c r="B2923" s="4">
        <v>1.0652173913043479</v>
      </c>
    </row>
    <row r="2924" spans="1:2" x14ac:dyDescent="0.25">
      <c r="A2924">
        <v>4</v>
      </c>
      <c r="B2924" s="3">
        <v>1</v>
      </c>
    </row>
    <row r="2925" spans="1:2" x14ac:dyDescent="0.25">
      <c r="A2925">
        <v>4</v>
      </c>
      <c r="B2925" s="4">
        <v>1.0487804878048781</v>
      </c>
    </row>
    <row r="2926" spans="1:2" x14ac:dyDescent="0.25">
      <c r="A2926">
        <v>4</v>
      </c>
      <c r="B2926" s="3">
        <v>1</v>
      </c>
    </row>
    <row r="2927" spans="1:2" x14ac:dyDescent="0.25">
      <c r="A2927">
        <v>4</v>
      </c>
      <c r="B2927" s="4">
        <v>1.0681818181818179</v>
      </c>
    </row>
    <row r="2928" spans="1:2" x14ac:dyDescent="0.25">
      <c r="A2928">
        <v>4</v>
      </c>
      <c r="B2928" s="3">
        <v>1.1111111111111109</v>
      </c>
    </row>
    <row r="2929" spans="1:2" x14ac:dyDescent="0.25">
      <c r="A2929">
        <v>4</v>
      </c>
      <c r="B2929" s="4">
        <v>1</v>
      </c>
    </row>
    <row r="2930" spans="1:2" x14ac:dyDescent="0.25">
      <c r="A2930">
        <v>4</v>
      </c>
      <c r="B2930" s="3">
        <v>1</v>
      </c>
    </row>
    <row r="2931" spans="1:2" x14ac:dyDescent="0.25">
      <c r="A2931">
        <v>4</v>
      </c>
      <c r="B2931" s="4">
        <v>1</v>
      </c>
    </row>
    <row r="2932" spans="1:2" x14ac:dyDescent="0.25">
      <c r="A2932">
        <v>4</v>
      </c>
      <c r="B2932" s="3">
        <v>1</v>
      </c>
    </row>
    <row r="2933" spans="1:2" x14ac:dyDescent="0.25">
      <c r="A2933">
        <v>4</v>
      </c>
      <c r="B2933" s="4">
        <v>1</v>
      </c>
    </row>
    <row r="2934" spans="1:2" x14ac:dyDescent="0.25">
      <c r="A2934">
        <v>4</v>
      </c>
      <c r="B2934" s="3">
        <v>1.046511627906977</v>
      </c>
    </row>
    <row r="2935" spans="1:2" x14ac:dyDescent="0.25">
      <c r="A2935">
        <v>4</v>
      </c>
      <c r="B2935" s="4">
        <v>1.0952380952380949</v>
      </c>
    </row>
    <row r="2936" spans="1:2" x14ac:dyDescent="0.25">
      <c r="A2936">
        <v>4</v>
      </c>
      <c r="B2936" s="3">
        <v>1</v>
      </c>
    </row>
    <row r="2937" spans="1:2" x14ac:dyDescent="0.25">
      <c r="A2937">
        <v>4</v>
      </c>
      <c r="B2937" s="4">
        <v>1</v>
      </c>
    </row>
    <row r="2938" spans="1:2" x14ac:dyDescent="0.25">
      <c r="A2938">
        <v>4</v>
      </c>
      <c r="B2938" s="3">
        <v>1.0666666666666671</v>
      </c>
    </row>
    <row r="2939" spans="1:2" x14ac:dyDescent="0.25">
      <c r="A2939">
        <v>4</v>
      </c>
      <c r="B2939" s="4">
        <v>1.0526315789473679</v>
      </c>
    </row>
    <row r="2940" spans="1:2" x14ac:dyDescent="0.25">
      <c r="A2940">
        <v>4</v>
      </c>
      <c r="B2940" s="3">
        <v>1</v>
      </c>
    </row>
    <row r="2941" spans="1:2" x14ac:dyDescent="0.25">
      <c r="A2941">
        <v>4</v>
      </c>
      <c r="B2941" s="4">
        <v>1</v>
      </c>
    </row>
    <row r="2942" spans="1:2" x14ac:dyDescent="0.25">
      <c r="A2942">
        <v>4</v>
      </c>
      <c r="B2942" s="3">
        <v>1</v>
      </c>
    </row>
    <row r="2943" spans="1:2" x14ac:dyDescent="0.25">
      <c r="A2943">
        <v>4</v>
      </c>
      <c r="B2943" s="4">
        <v>1.1063829787234041</v>
      </c>
    </row>
    <row r="2944" spans="1:2" x14ac:dyDescent="0.25">
      <c r="A2944">
        <v>4</v>
      </c>
      <c r="B2944" s="3">
        <v>1</v>
      </c>
    </row>
    <row r="2945" spans="1:2" x14ac:dyDescent="0.25">
      <c r="A2945">
        <v>4</v>
      </c>
      <c r="B2945" s="4">
        <v>1.0681818181818179</v>
      </c>
    </row>
    <row r="2946" spans="1:2" x14ac:dyDescent="0.25">
      <c r="A2946">
        <v>4</v>
      </c>
      <c r="B2946" s="3">
        <v>1</v>
      </c>
    </row>
    <row r="2947" spans="1:2" x14ac:dyDescent="0.25">
      <c r="A2947">
        <v>4</v>
      </c>
      <c r="B2947" s="4">
        <v>1</v>
      </c>
    </row>
    <row r="2948" spans="1:2" x14ac:dyDescent="0.25">
      <c r="A2948">
        <v>4</v>
      </c>
      <c r="B2948" s="3">
        <v>1</v>
      </c>
    </row>
    <row r="2949" spans="1:2" x14ac:dyDescent="0.25">
      <c r="A2949">
        <v>4</v>
      </c>
      <c r="B2949" s="4">
        <v>1</v>
      </c>
    </row>
    <row r="2950" spans="1:2" x14ac:dyDescent="0.25">
      <c r="A2950">
        <v>4</v>
      </c>
      <c r="B2950" s="3">
        <v>1.0625</v>
      </c>
    </row>
    <row r="2951" spans="1:2" x14ac:dyDescent="0.25">
      <c r="A2951">
        <v>4</v>
      </c>
      <c r="B2951" s="4">
        <v>1.0666666666666671</v>
      </c>
    </row>
    <row r="2952" spans="1:2" x14ac:dyDescent="0.25">
      <c r="A2952">
        <v>4</v>
      </c>
      <c r="B2952" s="3">
        <v>1.0666666666666671</v>
      </c>
    </row>
    <row r="2953" spans="1:2" x14ac:dyDescent="0.25">
      <c r="A2953">
        <v>4</v>
      </c>
      <c r="B2953" s="4">
        <v>1</v>
      </c>
    </row>
    <row r="2954" spans="1:2" x14ac:dyDescent="0.25">
      <c r="A2954">
        <v>4</v>
      </c>
      <c r="B2954" s="3">
        <v>1</v>
      </c>
    </row>
    <row r="2955" spans="1:2" x14ac:dyDescent="0.25">
      <c r="A2955">
        <v>4</v>
      </c>
      <c r="B2955" s="4">
        <v>1.046511627906977</v>
      </c>
    </row>
    <row r="2956" spans="1:2" x14ac:dyDescent="0.25">
      <c r="A2956">
        <v>4</v>
      </c>
      <c r="B2956" s="3">
        <v>1.044444444444445</v>
      </c>
    </row>
    <row r="2957" spans="1:2" x14ac:dyDescent="0.25">
      <c r="A2957">
        <v>4</v>
      </c>
      <c r="B2957" s="4">
        <v>1.0666666666666671</v>
      </c>
    </row>
    <row r="2958" spans="1:2" x14ac:dyDescent="0.25">
      <c r="A2958">
        <v>4</v>
      </c>
      <c r="B2958" s="3">
        <v>2.0222222222222221</v>
      </c>
    </row>
    <row r="2959" spans="1:2" x14ac:dyDescent="0.25">
      <c r="A2959">
        <v>4</v>
      </c>
      <c r="B2959" s="4">
        <v>1</v>
      </c>
    </row>
    <row r="2960" spans="1:2" x14ac:dyDescent="0.25">
      <c r="A2960">
        <v>4</v>
      </c>
      <c r="B2960" s="3">
        <v>1.045454545454545</v>
      </c>
    </row>
    <row r="2961" spans="1:2" x14ac:dyDescent="0.25">
      <c r="A2961">
        <v>4</v>
      </c>
      <c r="B2961" s="4">
        <v>1</v>
      </c>
    </row>
    <row r="2962" spans="1:2" x14ac:dyDescent="0.25">
      <c r="A2962">
        <v>4</v>
      </c>
      <c r="B2962" s="3">
        <v>1</v>
      </c>
    </row>
    <row r="2963" spans="1:2" x14ac:dyDescent="0.25">
      <c r="A2963">
        <v>4</v>
      </c>
      <c r="B2963" s="4">
        <v>1</v>
      </c>
    </row>
    <row r="2964" spans="1:2" x14ac:dyDescent="0.25">
      <c r="A2964">
        <v>4</v>
      </c>
      <c r="B2964" s="3">
        <v>1</v>
      </c>
    </row>
    <row r="2965" spans="1:2" x14ac:dyDescent="0.25">
      <c r="A2965">
        <v>4</v>
      </c>
      <c r="B2965" s="4">
        <v>1.045454545454545</v>
      </c>
    </row>
    <row r="2966" spans="1:2" x14ac:dyDescent="0.25">
      <c r="A2966">
        <v>4</v>
      </c>
      <c r="B2966" s="3">
        <v>1</v>
      </c>
    </row>
    <row r="2967" spans="1:2" x14ac:dyDescent="0.25">
      <c r="A2967">
        <v>4</v>
      </c>
      <c r="B2967" s="4">
        <v>1.045454545454545</v>
      </c>
    </row>
    <row r="2968" spans="1:2" x14ac:dyDescent="0.25">
      <c r="A2968">
        <v>4</v>
      </c>
      <c r="B2968" s="3">
        <v>1</v>
      </c>
    </row>
    <row r="2969" spans="1:2" x14ac:dyDescent="0.25">
      <c r="A2969">
        <v>4</v>
      </c>
      <c r="B2969" s="4">
        <v>1.0666666666666671</v>
      </c>
    </row>
    <row r="2970" spans="1:2" x14ac:dyDescent="0.25">
      <c r="A2970">
        <v>4</v>
      </c>
      <c r="B2970" s="3">
        <v>1</v>
      </c>
    </row>
    <row r="2971" spans="1:2" x14ac:dyDescent="0.25">
      <c r="A2971">
        <v>4</v>
      </c>
      <c r="B2971" s="4">
        <v>1.115384615384615</v>
      </c>
    </row>
    <row r="2972" spans="1:2" x14ac:dyDescent="0.25">
      <c r="A2972">
        <v>4</v>
      </c>
      <c r="B2972" s="3">
        <v>1.063829787234043</v>
      </c>
    </row>
    <row r="2973" spans="1:2" x14ac:dyDescent="0.25">
      <c r="A2973">
        <v>4</v>
      </c>
      <c r="B2973" s="4">
        <v>1</v>
      </c>
    </row>
    <row r="2974" spans="1:2" x14ac:dyDescent="0.25">
      <c r="A2974">
        <v>4</v>
      </c>
      <c r="B2974" s="3">
        <v>1.0666666666666671</v>
      </c>
    </row>
    <row r="2975" spans="1:2" x14ac:dyDescent="0.25">
      <c r="A2975">
        <v>4</v>
      </c>
      <c r="B2975" s="4">
        <v>2.0697674418604648</v>
      </c>
    </row>
    <row r="2976" spans="1:2" x14ac:dyDescent="0.25">
      <c r="A2976">
        <v>4</v>
      </c>
      <c r="B2976" s="3">
        <v>1.0681818181818179</v>
      </c>
    </row>
    <row r="2977" spans="1:2" x14ac:dyDescent="0.25">
      <c r="A2977">
        <v>4</v>
      </c>
      <c r="B2977" s="4">
        <v>1</v>
      </c>
    </row>
    <row r="2978" spans="1:2" x14ac:dyDescent="0.25">
      <c r="A2978">
        <v>4</v>
      </c>
      <c r="B2978" s="3">
        <v>1.0512820512820511</v>
      </c>
    </row>
    <row r="2979" spans="1:2" x14ac:dyDescent="0.25">
      <c r="A2979">
        <v>4</v>
      </c>
      <c r="B2979" s="4">
        <v>1</v>
      </c>
    </row>
    <row r="2980" spans="1:2" x14ac:dyDescent="0.25">
      <c r="A2980">
        <v>4</v>
      </c>
      <c r="B2980" s="3">
        <v>1.136363636363636</v>
      </c>
    </row>
    <row r="2981" spans="1:2" x14ac:dyDescent="0.25">
      <c r="A2981">
        <v>4</v>
      </c>
      <c r="B2981" s="4">
        <v>1.044444444444445</v>
      </c>
    </row>
    <row r="2982" spans="1:2" x14ac:dyDescent="0.25">
      <c r="A2982">
        <v>4</v>
      </c>
      <c r="B2982" s="3">
        <v>1</v>
      </c>
    </row>
    <row r="2983" spans="1:2" x14ac:dyDescent="0.25">
      <c r="A2983">
        <v>4</v>
      </c>
      <c r="B2983" s="4">
        <v>1.0769230769230771</v>
      </c>
    </row>
    <row r="2984" spans="1:2" x14ac:dyDescent="0.25">
      <c r="A2984">
        <v>4</v>
      </c>
      <c r="B2984" s="3">
        <v>1</v>
      </c>
    </row>
    <row r="2985" spans="1:2" x14ac:dyDescent="0.25">
      <c r="A2985">
        <v>4</v>
      </c>
      <c r="B2985" s="4">
        <v>1.044444444444445</v>
      </c>
    </row>
    <row r="2986" spans="1:2" x14ac:dyDescent="0.25">
      <c r="A2986">
        <v>4</v>
      </c>
      <c r="B2986" s="3">
        <v>1.0222222222222219</v>
      </c>
    </row>
    <row r="2987" spans="1:2" x14ac:dyDescent="0.25">
      <c r="A2987">
        <v>4</v>
      </c>
      <c r="B2987" s="4">
        <v>1</v>
      </c>
    </row>
    <row r="2988" spans="1:2" x14ac:dyDescent="0.25">
      <c r="A2988">
        <v>4</v>
      </c>
      <c r="B2988" s="3">
        <v>1.125</v>
      </c>
    </row>
    <row r="2989" spans="1:2" x14ac:dyDescent="0.25">
      <c r="A2989">
        <v>4</v>
      </c>
      <c r="B2989" s="4">
        <v>1.042553191489362</v>
      </c>
    </row>
    <row r="2990" spans="1:2" x14ac:dyDescent="0.25">
      <c r="A2990">
        <v>4</v>
      </c>
      <c r="B2990" s="3">
        <v>1</v>
      </c>
    </row>
    <row r="2991" spans="1:2" x14ac:dyDescent="0.25">
      <c r="A2991">
        <v>4</v>
      </c>
      <c r="B2991" s="4">
        <v>1.0681818181818179</v>
      </c>
    </row>
    <row r="2992" spans="1:2" x14ac:dyDescent="0.25">
      <c r="A2992">
        <v>4</v>
      </c>
      <c r="B2992" s="3">
        <v>1</v>
      </c>
    </row>
    <row r="2993" spans="1:2" x14ac:dyDescent="0.25">
      <c r="A2993">
        <v>4</v>
      </c>
      <c r="B2993" s="4">
        <v>1</v>
      </c>
    </row>
    <row r="2994" spans="1:2" x14ac:dyDescent="0.25">
      <c r="A2994">
        <v>4</v>
      </c>
      <c r="B2994" s="3">
        <v>1.069767441860465</v>
      </c>
    </row>
    <row r="2995" spans="1:2" x14ac:dyDescent="0.25">
      <c r="A2995">
        <v>4</v>
      </c>
      <c r="B2995" s="4">
        <v>1.0681818181818179</v>
      </c>
    </row>
    <row r="2996" spans="1:2" x14ac:dyDescent="0.25">
      <c r="A2996">
        <v>4</v>
      </c>
      <c r="B2996" s="3">
        <v>1.0652173913043479</v>
      </c>
    </row>
    <row r="2997" spans="1:2" x14ac:dyDescent="0.25">
      <c r="A2997">
        <v>4</v>
      </c>
      <c r="B2997" s="4">
        <v>1</v>
      </c>
    </row>
    <row r="2998" spans="1:2" x14ac:dyDescent="0.25">
      <c r="A2998">
        <v>4</v>
      </c>
      <c r="B2998" s="3">
        <v>1.0731707317073169</v>
      </c>
    </row>
    <row r="2999" spans="1:2" x14ac:dyDescent="0.25">
      <c r="A2999">
        <v>4</v>
      </c>
      <c r="B2999" s="4">
        <v>1.060606060606061</v>
      </c>
    </row>
    <row r="3000" spans="1:2" x14ac:dyDescent="0.25">
      <c r="A3000">
        <v>4</v>
      </c>
      <c r="B3000" s="3">
        <v>1.115384615384615</v>
      </c>
    </row>
    <row r="3001" spans="1:2" x14ac:dyDescent="0.25">
      <c r="A3001">
        <v>4</v>
      </c>
      <c r="B3001" s="4">
        <v>1.0476190476190479</v>
      </c>
    </row>
    <row r="3002" spans="1:2" x14ac:dyDescent="0.25">
      <c r="A3002">
        <v>4</v>
      </c>
      <c r="B3002" s="3">
        <v>1.0222222222222219</v>
      </c>
    </row>
    <row r="3003" spans="1:2" x14ac:dyDescent="0.25">
      <c r="A3003">
        <v>4</v>
      </c>
      <c r="B3003" s="4">
        <v>1.0681818181818179</v>
      </c>
    </row>
    <row r="3004" spans="1:2" x14ac:dyDescent="0.25">
      <c r="A3004">
        <v>4</v>
      </c>
      <c r="B3004" s="3">
        <v>1</v>
      </c>
    </row>
    <row r="3005" spans="1:2" x14ac:dyDescent="0.25">
      <c r="A3005">
        <v>4</v>
      </c>
      <c r="B3005" s="4">
        <v>1</v>
      </c>
    </row>
    <row r="3006" spans="1:2" x14ac:dyDescent="0.25">
      <c r="A3006">
        <v>4</v>
      </c>
      <c r="B3006" s="3">
        <v>1.043478260869565</v>
      </c>
    </row>
    <row r="3007" spans="1:2" x14ac:dyDescent="0.25">
      <c r="A3007">
        <v>4</v>
      </c>
      <c r="B3007" s="4">
        <v>1</v>
      </c>
    </row>
    <row r="3008" spans="1:2" x14ac:dyDescent="0.25">
      <c r="A3008">
        <v>4</v>
      </c>
      <c r="B3008" s="3">
        <v>1</v>
      </c>
    </row>
    <row r="3009" spans="1:2" x14ac:dyDescent="0.25">
      <c r="A3009">
        <v>4</v>
      </c>
      <c r="B3009" s="4">
        <v>1</v>
      </c>
    </row>
    <row r="3010" spans="1:2" x14ac:dyDescent="0.25">
      <c r="A3010">
        <v>4</v>
      </c>
      <c r="B3010" s="3">
        <v>1.0769230769230771</v>
      </c>
    </row>
    <row r="3011" spans="1:2" x14ac:dyDescent="0.25">
      <c r="A3011">
        <v>4</v>
      </c>
      <c r="B3011" s="4">
        <v>1</v>
      </c>
    </row>
    <row r="3012" spans="1:2" x14ac:dyDescent="0.25">
      <c r="A3012">
        <v>4</v>
      </c>
      <c r="B3012" s="3">
        <v>1.074074074074074</v>
      </c>
    </row>
    <row r="3013" spans="1:2" x14ac:dyDescent="0.25">
      <c r="A3013">
        <v>4</v>
      </c>
      <c r="B3013" s="4">
        <v>1.063829787234043</v>
      </c>
    </row>
    <row r="3014" spans="1:2" x14ac:dyDescent="0.25">
      <c r="A3014">
        <v>4</v>
      </c>
      <c r="B3014" s="3">
        <v>1.043478260869565</v>
      </c>
    </row>
    <row r="3015" spans="1:2" x14ac:dyDescent="0.25">
      <c r="A3015">
        <v>4</v>
      </c>
      <c r="B3015" s="4">
        <v>1</v>
      </c>
    </row>
    <row r="3016" spans="1:2" x14ac:dyDescent="0.25">
      <c r="A3016">
        <v>4</v>
      </c>
      <c r="B3016" s="3">
        <v>1</v>
      </c>
    </row>
    <row r="3017" spans="1:2" x14ac:dyDescent="0.25">
      <c r="A3017">
        <v>4</v>
      </c>
      <c r="B3017" s="4">
        <v>1.063829787234043</v>
      </c>
    </row>
    <row r="3018" spans="1:2" x14ac:dyDescent="0.25">
      <c r="A3018">
        <v>4</v>
      </c>
      <c r="B3018" s="3">
        <v>1.043478260869565</v>
      </c>
    </row>
    <row r="3019" spans="1:2" x14ac:dyDescent="0.25">
      <c r="A3019">
        <v>4</v>
      </c>
      <c r="B3019" s="4">
        <v>2.1136363636363642</v>
      </c>
    </row>
    <row r="3020" spans="1:2" x14ac:dyDescent="0.25">
      <c r="A3020">
        <v>4</v>
      </c>
      <c r="B3020" s="3">
        <v>1.0666666666666671</v>
      </c>
    </row>
    <row r="3021" spans="1:2" x14ac:dyDescent="0.25">
      <c r="A3021">
        <v>4</v>
      </c>
      <c r="B3021" s="4">
        <v>1.0476190476190479</v>
      </c>
    </row>
    <row r="3022" spans="1:2" x14ac:dyDescent="0.25">
      <c r="A3022">
        <v>4</v>
      </c>
      <c r="B3022" s="3">
        <v>1.0588235294117649</v>
      </c>
    </row>
    <row r="3023" spans="1:2" x14ac:dyDescent="0.25">
      <c r="A3023">
        <v>4</v>
      </c>
      <c r="B3023" s="4">
        <v>1.044444444444445</v>
      </c>
    </row>
    <row r="3024" spans="1:2" x14ac:dyDescent="0.25">
      <c r="A3024">
        <v>4</v>
      </c>
      <c r="B3024" s="3">
        <v>1</v>
      </c>
    </row>
    <row r="3025" spans="1:2" x14ac:dyDescent="0.25">
      <c r="A3025">
        <v>4</v>
      </c>
      <c r="B3025" s="4">
        <v>1.043478260869565</v>
      </c>
    </row>
    <row r="3026" spans="1:2" x14ac:dyDescent="0.25">
      <c r="A3026">
        <v>4</v>
      </c>
      <c r="B3026" s="3">
        <v>1</v>
      </c>
    </row>
    <row r="3027" spans="1:2" x14ac:dyDescent="0.25">
      <c r="A3027">
        <v>4</v>
      </c>
      <c r="B3027" s="4">
        <v>1.0666666666666671</v>
      </c>
    </row>
    <row r="3028" spans="1:2" x14ac:dyDescent="0.25">
      <c r="A3028">
        <v>4</v>
      </c>
      <c r="B3028" s="3">
        <v>1.045454545454545</v>
      </c>
    </row>
    <row r="3029" spans="1:2" x14ac:dyDescent="0.25">
      <c r="A3029">
        <v>4</v>
      </c>
      <c r="B3029" s="4">
        <v>1.0652173913043479</v>
      </c>
    </row>
    <row r="3030" spans="1:2" x14ac:dyDescent="0.25">
      <c r="A3030">
        <v>4</v>
      </c>
      <c r="B3030" s="3">
        <v>1</v>
      </c>
    </row>
    <row r="3031" spans="1:2" x14ac:dyDescent="0.25">
      <c r="A3031">
        <v>4</v>
      </c>
      <c r="B3031" s="4">
        <v>1.046511627906977</v>
      </c>
    </row>
    <row r="3032" spans="1:2" x14ac:dyDescent="0.25">
      <c r="A3032">
        <v>4</v>
      </c>
      <c r="B3032" s="3">
        <v>1</v>
      </c>
    </row>
    <row r="3033" spans="1:2" x14ac:dyDescent="0.25">
      <c r="A3033">
        <v>4</v>
      </c>
      <c r="B3033" s="4">
        <v>1</v>
      </c>
    </row>
    <row r="3034" spans="1:2" x14ac:dyDescent="0.25">
      <c r="A3034">
        <v>4</v>
      </c>
      <c r="B3034" s="3">
        <v>1.024390243902439</v>
      </c>
    </row>
    <row r="3035" spans="1:2" x14ac:dyDescent="0.25">
      <c r="A3035">
        <v>4</v>
      </c>
      <c r="B3035" s="4">
        <v>1.044444444444445</v>
      </c>
    </row>
    <row r="3036" spans="1:2" x14ac:dyDescent="0.25">
      <c r="A3036">
        <v>4</v>
      </c>
      <c r="B3036" s="3">
        <v>1.043478260869565</v>
      </c>
    </row>
    <row r="3037" spans="1:2" x14ac:dyDescent="0.25">
      <c r="A3037">
        <v>4</v>
      </c>
      <c r="B3037" s="4">
        <v>1.044444444444445</v>
      </c>
    </row>
    <row r="3038" spans="1:2" x14ac:dyDescent="0.25">
      <c r="A3038">
        <v>4</v>
      </c>
      <c r="B3038" s="3">
        <v>1</v>
      </c>
    </row>
    <row r="3039" spans="1:2" x14ac:dyDescent="0.25">
      <c r="A3039">
        <v>4</v>
      </c>
      <c r="B3039" s="4">
        <v>1.044444444444445</v>
      </c>
    </row>
    <row r="3040" spans="1:2" x14ac:dyDescent="0.25">
      <c r="A3040">
        <v>4</v>
      </c>
      <c r="B3040" s="3">
        <v>1.2</v>
      </c>
    </row>
    <row r="3041" spans="1:2" x14ac:dyDescent="0.25">
      <c r="A3041">
        <v>4</v>
      </c>
      <c r="B3041" s="4">
        <v>1</v>
      </c>
    </row>
    <row r="3042" spans="1:2" x14ac:dyDescent="0.25">
      <c r="A3042">
        <v>4</v>
      </c>
      <c r="B3042" s="3">
        <v>1.027027027027027</v>
      </c>
    </row>
    <row r="3043" spans="1:2" x14ac:dyDescent="0.25">
      <c r="A3043">
        <v>4</v>
      </c>
      <c r="B3043" s="4">
        <v>1</v>
      </c>
    </row>
    <row r="3044" spans="1:2" x14ac:dyDescent="0.25">
      <c r="A3044">
        <v>4</v>
      </c>
      <c r="B3044" s="3">
        <v>1</v>
      </c>
    </row>
    <row r="3045" spans="1:2" x14ac:dyDescent="0.25">
      <c r="A3045">
        <v>4</v>
      </c>
      <c r="B3045" s="4">
        <v>1</v>
      </c>
    </row>
    <row r="3046" spans="1:2" x14ac:dyDescent="0.25">
      <c r="A3046">
        <v>4</v>
      </c>
      <c r="B3046" s="3">
        <v>1.045454545454545</v>
      </c>
    </row>
    <row r="3047" spans="1:2" x14ac:dyDescent="0.25">
      <c r="A3047">
        <v>4</v>
      </c>
      <c r="B3047" s="4">
        <v>1</v>
      </c>
    </row>
    <row r="3048" spans="1:2" x14ac:dyDescent="0.25">
      <c r="A3048">
        <v>4</v>
      </c>
      <c r="B3048" s="3">
        <v>1.0681818181818179</v>
      </c>
    </row>
    <row r="3049" spans="1:2" x14ac:dyDescent="0.25">
      <c r="A3049">
        <v>4</v>
      </c>
      <c r="B3049" s="4">
        <v>1.05</v>
      </c>
    </row>
    <row r="3050" spans="1:2" x14ac:dyDescent="0.25">
      <c r="A3050">
        <v>4</v>
      </c>
      <c r="B3050" s="3">
        <v>1</v>
      </c>
    </row>
    <row r="3051" spans="1:2" x14ac:dyDescent="0.25">
      <c r="A3051">
        <v>4</v>
      </c>
      <c r="B3051" s="4">
        <v>1</v>
      </c>
    </row>
    <row r="3052" spans="1:2" x14ac:dyDescent="0.25">
      <c r="A3052">
        <v>4</v>
      </c>
      <c r="B3052" s="3">
        <v>1</v>
      </c>
    </row>
    <row r="3053" spans="1:2" x14ac:dyDescent="0.25">
      <c r="A3053">
        <v>4</v>
      </c>
      <c r="B3053" s="4">
        <v>1</v>
      </c>
    </row>
    <row r="3054" spans="1:2" x14ac:dyDescent="0.25">
      <c r="A3054">
        <v>4</v>
      </c>
      <c r="B3054" s="3">
        <v>1.833333333333333</v>
      </c>
    </row>
    <row r="3055" spans="1:2" x14ac:dyDescent="0.25">
      <c r="A3055">
        <v>4</v>
      </c>
      <c r="B3055" s="4">
        <v>1.045454545454545</v>
      </c>
    </row>
    <row r="3056" spans="1:2" x14ac:dyDescent="0.25">
      <c r="A3056">
        <v>4</v>
      </c>
      <c r="B3056" s="3">
        <v>1.045454545454545</v>
      </c>
    </row>
    <row r="3057" spans="1:2" x14ac:dyDescent="0.25">
      <c r="A3057">
        <v>4</v>
      </c>
      <c r="B3057" s="4">
        <v>1.0625</v>
      </c>
    </row>
    <row r="3058" spans="1:2" x14ac:dyDescent="0.25">
      <c r="A3058">
        <v>4</v>
      </c>
      <c r="B3058" s="3">
        <v>1.044444444444445</v>
      </c>
    </row>
    <row r="3059" spans="1:2" x14ac:dyDescent="0.25">
      <c r="A3059">
        <v>4</v>
      </c>
      <c r="B3059" s="4">
        <v>1</v>
      </c>
    </row>
    <row r="3060" spans="1:2" x14ac:dyDescent="0.25">
      <c r="A3060">
        <v>4</v>
      </c>
      <c r="B3060" s="3">
        <v>1.044444444444445</v>
      </c>
    </row>
    <row r="3061" spans="1:2" x14ac:dyDescent="0.25">
      <c r="A3061">
        <v>4</v>
      </c>
      <c r="B3061" s="4">
        <v>1</v>
      </c>
    </row>
    <row r="3062" spans="1:2" x14ac:dyDescent="0.25">
      <c r="A3062">
        <v>4</v>
      </c>
      <c r="B3062" s="3">
        <v>1.069767441860465</v>
      </c>
    </row>
    <row r="3063" spans="1:2" x14ac:dyDescent="0.25">
      <c r="A3063">
        <v>4</v>
      </c>
      <c r="B3063" s="4">
        <v>1.1707317073170731</v>
      </c>
    </row>
    <row r="3064" spans="1:2" x14ac:dyDescent="0.25">
      <c r="A3064">
        <v>4</v>
      </c>
      <c r="B3064" s="3">
        <v>1.045454545454545</v>
      </c>
    </row>
    <row r="3065" spans="1:2" x14ac:dyDescent="0.25">
      <c r="A3065">
        <v>4</v>
      </c>
      <c r="B3065" s="4">
        <v>1</v>
      </c>
    </row>
    <row r="3066" spans="1:2" x14ac:dyDescent="0.25">
      <c r="A3066">
        <v>4</v>
      </c>
      <c r="B3066" s="3">
        <v>1.0789473684210531</v>
      </c>
    </row>
    <row r="3067" spans="1:2" x14ac:dyDescent="0.25">
      <c r="A3067">
        <v>4</v>
      </c>
      <c r="B3067" s="4">
        <v>1.045454545454545</v>
      </c>
    </row>
    <row r="3068" spans="1:2" x14ac:dyDescent="0.25">
      <c r="A3068">
        <v>4</v>
      </c>
      <c r="B3068" s="3">
        <v>1.068965517241379</v>
      </c>
    </row>
    <row r="3069" spans="1:2" x14ac:dyDescent="0.25">
      <c r="A3069">
        <v>4</v>
      </c>
      <c r="B3069" s="4">
        <v>1.0652173913043479</v>
      </c>
    </row>
    <row r="3070" spans="1:2" x14ac:dyDescent="0.25">
      <c r="A3070">
        <v>4</v>
      </c>
      <c r="B3070" s="3">
        <v>1</v>
      </c>
    </row>
    <row r="3071" spans="1:2" x14ac:dyDescent="0.25">
      <c r="A3071">
        <v>4</v>
      </c>
      <c r="B3071" s="4">
        <v>1.045454545454545</v>
      </c>
    </row>
    <row r="3072" spans="1:2" x14ac:dyDescent="0.25">
      <c r="A3072">
        <v>4</v>
      </c>
      <c r="B3072" s="3">
        <v>1.088888888888889</v>
      </c>
    </row>
    <row r="3073" spans="1:2" x14ac:dyDescent="0.25">
      <c r="A3073">
        <v>4</v>
      </c>
      <c r="B3073" s="4">
        <v>1</v>
      </c>
    </row>
    <row r="3074" spans="1:2" x14ac:dyDescent="0.25">
      <c r="A3074">
        <v>4</v>
      </c>
      <c r="B3074" s="3">
        <v>1.0487804878048781</v>
      </c>
    </row>
    <row r="3075" spans="1:2" x14ac:dyDescent="0.25">
      <c r="A3075">
        <v>4</v>
      </c>
      <c r="B3075" s="4">
        <v>1</v>
      </c>
    </row>
    <row r="3076" spans="1:2" x14ac:dyDescent="0.25">
      <c r="A3076">
        <v>4</v>
      </c>
      <c r="B3076" s="3">
        <v>1.069767441860465</v>
      </c>
    </row>
    <row r="3077" spans="1:2" x14ac:dyDescent="0.25">
      <c r="A3077">
        <v>4</v>
      </c>
      <c r="B3077" s="4">
        <v>1.0681818181818179</v>
      </c>
    </row>
    <row r="3078" spans="1:2" x14ac:dyDescent="0.25">
      <c r="A3078">
        <v>4</v>
      </c>
      <c r="B3078" s="3">
        <v>1</v>
      </c>
    </row>
    <row r="3079" spans="1:2" x14ac:dyDescent="0.25">
      <c r="A3079">
        <v>4</v>
      </c>
      <c r="B3079" s="4">
        <v>1.0666666666666671</v>
      </c>
    </row>
    <row r="3080" spans="1:2" x14ac:dyDescent="0.25">
      <c r="A3080">
        <v>4</v>
      </c>
      <c r="B3080" s="3">
        <v>1.130434782608696</v>
      </c>
    </row>
    <row r="3081" spans="1:2" x14ac:dyDescent="0.25">
      <c r="A3081">
        <v>4</v>
      </c>
      <c r="B3081" s="4">
        <v>1.043478260869565</v>
      </c>
    </row>
    <row r="3082" spans="1:2" x14ac:dyDescent="0.25">
      <c r="A3082">
        <v>4</v>
      </c>
      <c r="B3082" s="3">
        <v>1</v>
      </c>
    </row>
    <row r="3083" spans="1:2" x14ac:dyDescent="0.25">
      <c r="A3083">
        <v>4</v>
      </c>
      <c r="B3083" s="4">
        <v>1.045454545454545</v>
      </c>
    </row>
    <row r="3084" spans="1:2" x14ac:dyDescent="0.25">
      <c r="A3084">
        <v>4</v>
      </c>
      <c r="B3084" s="3">
        <v>1.571428571428571</v>
      </c>
    </row>
    <row r="3085" spans="1:2" x14ac:dyDescent="0.25">
      <c r="A3085">
        <v>4</v>
      </c>
      <c r="B3085" s="4">
        <v>1.155555555555555</v>
      </c>
    </row>
    <row r="3086" spans="1:2" x14ac:dyDescent="0.25">
      <c r="A3086">
        <v>4</v>
      </c>
      <c r="B3086" s="3">
        <v>1.045454545454545</v>
      </c>
    </row>
    <row r="3087" spans="1:2" x14ac:dyDescent="0.25">
      <c r="A3087">
        <v>4</v>
      </c>
      <c r="B3087" s="4">
        <v>1</v>
      </c>
    </row>
    <row r="3088" spans="1:2" x14ac:dyDescent="0.25">
      <c r="A3088">
        <v>4</v>
      </c>
      <c r="B3088" s="3">
        <v>1</v>
      </c>
    </row>
    <row r="3089" spans="1:2" x14ac:dyDescent="0.25">
      <c r="A3089">
        <v>4</v>
      </c>
      <c r="B3089" s="4">
        <v>1</v>
      </c>
    </row>
    <row r="3090" spans="1:2" x14ac:dyDescent="0.25">
      <c r="A3090">
        <v>4</v>
      </c>
      <c r="B3090" s="3">
        <v>2.0869565217391299</v>
      </c>
    </row>
    <row r="3091" spans="1:2" x14ac:dyDescent="0.25">
      <c r="A3091">
        <v>4</v>
      </c>
      <c r="B3091" s="4">
        <v>1.045454545454545</v>
      </c>
    </row>
    <row r="3092" spans="1:2" x14ac:dyDescent="0.25">
      <c r="A3092">
        <v>4</v>
      </c>
      <c r="B3092" s="3">
        <v>1.044444444444445</v>
      </c>
    </row>
    <row r="3093" spans="1:2" x14ac:dyDescent="0.25">
      <c r="A3093">
        <v>4</v>
      </c>
      <c r="B3093" s="4">
        <v>1</v>
      </c>
    </row>
    <row r="3094" spans="1:2" x14ac:dyDescent="0.25">
      <c r="A3094">
        <v>4</v>
      </c>
      <c r="B3094" s="3">
        <v>1.046511627906977</v>
      </c>
    </row>
    <row r="3095" spans="1:2" x14ac:dyDescent="0.25">
      <c r="A3095">
        <v>4</v>
      </c>
      <c r="B3095" s="4">
        <v>1.045454545454545</v>
      </c>
    </row>
    <row r="3096" spans="1:2" x14ac:dyDescent="0.25">
      <c r="A3096">
        <v>4</v>
      </c>
      <c r="B3096" s="3">
        <v>1</v>
      </c>
    </row>
    <row r="3097" spans="1:2" x14ac:dyDescent="0.25">
      <c r="A3097">
        <v>4</v>
      </c>
      <c r="B3097" s="4">
        <v>2.0666666666666669</v>
      </c>
    </row>
    <row r="3098" spans="1:2" x14ac:dyDescent="0.25">
      <c r="A3098">
        <v>4</v>
      </c>
      <c r="B3098" s="3">
        <v>1</v>
      </c>
    </row>
    <row r="3099" spans="1:2" x14ac:dyDescent="0.25">
      <c r="A3099">
        <v>4</v>
      </c>
      <c r="B3099" s="4">
        <v>1.0731707317073169</v>
      </c>
    </row>
    <row r="3100" spans="1:2" x14ac:dyDescent="0.25">
      <c r="A3100">
        <v>4</v>
      </c>
      <c r="B3100" s="3">
        <v>1.071428571428571</v>
      </c>
    </row>
    <row r="3101" spans="1:2" x14ac:dyDescent="0.25">
      <c r="A3101">
        <v>4</v>
      </c>
      <c r="B3101" s="4">
        <v>1.0681818181818179</v>
      </c>
    </row>
    <row r="3102" spans="1:2" x14ac:dyDescent="0.25">
      <c r="A3102">
        <v>4</v>
      </c>
      <c r="B3102" s="3">
        <v>1.0681818181818179</v>
      </c>
    </row>
    <row r="3103" spans="1:2" x14ac:dyDescent="0.25">
      <c r="A3103">
        <v>4</v>
      </c>
      <c r="B3103" s="4">
        <v>1</v>
      </c>
    </row>
    <row r="3104" spans="1:2" x14ac:dyDescent="0.25">
      <c r="A3104">
        <v>4</v>
      </c>
      <c r="B3104" s="3">
        <v>1.130434782608696</v>
      </c>
    </row>
    <row r="3105" spans="1:2" x14ac:dyDescent="0.25">
      <c r="A3105">
        <v>4</v>
      </c>
      <c r="B3105" s="4">
        <v>1</v>
      </c>
    </row>
    <row r="3106" spans="1:2" x14ac:dyDescent="0.25">
      <c r="A3106">
        <v>4</v>
      </c>
      <c r="B3106" s="3">
        <v>1.046511627906977</v>
      </c>
    </row>
    <row r="3107" spans="1:2" x14ac:dyDescent="0.25">
      <c r="A3107">
        <v>4</v>
      </c>
      <c r="B3107" s="4">
        <v>1</v>
      </c>
    </row>
    <row r="3108" spans="1:2" x14ac:dyDescent="0.25">
      <c r="A3108">
        <v>4</v>
      </c>
      <c r="B3108" s="3">
        <v>1.0540540540540539</v>
      </c>
    </row>
    <row r="3109" spans="1:2" x14ac:dyDescent="0.25">
      <c r="A3109">
        <v>4</v>
      </c>
      <c r="B3109" s="4">
        <v>1</v>
      </c>
    </row>
    <row r="3110" spans="1:2" x14ac:dyDescent="0.25">
      <c r="A3110">
        <v>4</v>
      </c>
      <c r="B3110" s="3">
        <v>1</v>
      </c>
    </row>
    <row r="3111" spans="1:2" x14ac:dyDescent="0.25">
      <c r="A3111">
        <v>4</v>
      </c>
      <c r="B3111" s="4">
        <v>1.069767441860465</v>
      </c>
    </row>
    <row r="3112" spans="1:2" x14ac:dyDescent="0.25">
      <c r="A3112">
        <v>4</v>
      </c>
      <c r="B3112" s="3">
        <v>1.044444444444445</v>
      </c>
    </row>
    <row r="3113" spans="1:2" x14ac:dyDescent="0.25">
      <c r="A3113">
        <v>4</v>
      </c>
      <c r="B3113" s="4">
        <v>1</v>
      </c>
    </row>
    <row r="3114" spans="1:2" x14ac:dyDescent="0.25">
      <c r="A3114">
        <v>4</v>
      </c>
      <c r="B3114" s="3">
        <v>1.045454545454545</v>
      </c>
    </row>
    <row r="3115" spans="1:2" x14ac:dyDescent="0.25">
      <c r="A3115">
        <v>4</v>
      </c>
      <c r="B3115" s="4">
        <v>2.0217391304347831</v>
      </c>
    </row>
    <row r="3116" spans="1:2" x14ac:dyDescent="0.25">
      <c r="A3116">
        <v>4</v>
      </c>
      <c r="B3116" s="3">
        <v>1.042553191489362</v>
      </c>
    </row>
    <row r="3117" spans="1:2" x14ac:dyDescent="0.25">
      <c r="A3117">
        <v>4</v>
      </c>
      <c r="B3117" s="4">
        <v>1.045454545454545</v>
      </c>
    </row>
    <row r="3118" spans="1:2" x14ac:dyDescent="0.25">
      <c r="A3118">
        <v>4</v>
      </c>
      <c r="B3118" s="3">
        <v>1.0952380952380949</v>
      </c>
    </row>
    <row r="3119" spans="1:2" x14ac:dyDescent="0.25">
      <c r="A3119">
        <v>4</v>
      </c>
      <c r="B3119" s="4">
        <v>1.0909090909090911</v>
      </c>
    </row>
    <row r="3120" spans="1:2" x14ac:dyDescent="0.25">
      <c r="A3120">
        <v>4</v>
      </c>
      <c r="B3120" s="3">
        <v>1.063829787234043</v>
      </c>
    </row>
    <row r="3121" spans="1:2" x14ac:dyDescent="0.25">
      <c r="A3121">
        <v>4</v>
      </c>
      <c r="B3121" s="4">
        <v>1.2571428571428569</v>
      </c>
    </row>
    <row r="3122" spans="1:2" x14ac:dyDescent="0.25">
      <c r="A3122">
        <v>4</v>
      </c>
      <c r="B3122" s="3">
        <v>1</v>
      </c>
    </row>
    <row r="3123" spans="1:2" x14ac:dyDescent="0.25">
      <c r="A3123">
        <v>4</v>
      </c>
      <c r="B3123" s="4">
        <v>1.0681818181818179</v>
      </c>
    </row>
    <row r="3124" spans="1:2" x14ac:dyDescent="0.25">
      <c r="A3124">
        <v>4</v>
      </c>
      <c r="B3124" s="3">
        <v>1.0666666666666671</v>
      </c>
    </row>
    <row r="3125" spans="1:2" x14ac:dyDescent="0.25">
      <c r="A3125">
        <v>4</v>
      </c>
      <c r="B3125" s="4">
        <v>1</v>
      </c>
    </row>
    <row r="3126" spans="1:2" x14ac:dyDescent="0.25">
      <c r="A3126">
        <v>4</v>
      </c>
      <c r="B3126" s="3">
        <v>1</v>
      </c>
    </row>
    <row r="3127" spans="1:2" x14ac:dyDescent="0.25">
      <c r="A3127">
        <v>4</v>
      </c>
      <c r="B3127" s="4">
        <v>1.045454545454545</v>
      </c>
    </row>
    <row r="3128" spans="1:2" x14ac:dyDescent="0.25">
      <c r="A3128">
        <v>4</v>
      </c>
      <c r="B3128" s="3">
        <v>1</v>
      </c>
    </row>
    <row r="3129" spans="1:2" x14ac:dyDescent="0.25">
      <c r="A3129">
        <v>4</v>
      </c>
      <c r="B3129" s="4">
        <v>1.063829787234043</v>
      </c>
    </row>
    <row r="3130" spans="1:2" x14ac:dyDescent="0.25">
      <c r="A3130">
        <v>4</v>
      </c>
      <c r="B3130" s="3">
        <v>1</v>
      </c>
    </row>
    <row r="3131" spans="1:2" x14ac:dyDescent="0.25">
      <c r="A3131">
        <v>4</v>
      </c>
      <c r="B3131" s="4">
        <v>1.045454545454545</v>
      </c>
    </row>
    <row r="3132" spans="1:2" x14ac:dyDescent="0.25">
      <c r="A3132">
        <v>4</v>
      </c>
      <c r="B3132" s="3">
        <v>1.071428571428571</v>
      </c>
    </row>
    <row r="3133" spans="1:2" x14ac:dyDescent="0.25">
      <c r="A3133">
        <v>4</v>
      </c>
      <c r="B3133" s="4">
        <v>1</v>
      </c>
    </row>
    <row r="3134" spans="1:2" x14ac:dyDescent="0.25">
      <c r="A3134">
        <v>4</v>
      </c>
      <c r="B3134" s="3">
        <v>1.0217391304347829</v>
      </c>
    </row>
    <row r="3135" spans="1:2" x14ac:dyDescent="0.25">
      <c r="A3135">
        <v>4</v>
      </c>
      <c r="B3135" s="4">
        <v>10.09302325581395</v>
      </c>
    </row>
    <row r="3136" spans="1:2" x14ac:dyDescent="0.25">
      <c r="A3136">
        <v>4</v>
      </c>
      <c r="B3136" s="3">
        <v>1.069767441860465</v>
      </c>
    </row>
    <row r="3137" spans="1:2" x14ac:dyDescent="0.25">
      <c r="A3137">
        <v>4</v>
      </c>
      <c r="B3137" s="4">
        <v>1.0731707317073169</v>
      </c>
    </row>
    <row r="3138" spans="1:2" x14ac:dyDescent="0.25">
      <c r="A3138">
        <v>4</v>
      </c>
      <c r="B3138" s="3">
        <v>1</v>
      </c>
    </row>
    <row r="3139" spans="1:2" x14ac:dyDescent="0.25">
      <c r="A3139">
        <v>4</v>
      </c>
      <c r="B3139" s="4">
        <v>1.0540540540540539</v>
      </c>
    </row>
    <row r="3140" spans="1:2" x14ac:dyDescent="0.25">
      <c r="A3140">
        <v>4</v>
      </c>
      <c r="B3140" s="3">
        <v>1</v>
      </c>
    </row>
    <row r="3141" spans="1:2" x14ac:dyDescent="0.25">
      <c r="A3141">
        <v>4</v>
      </c>
      <c r="B3141" s="4">
        <v>1.1111111111111109</v>
      </c>
    </row>
    <row r="3142" spans="1:2" x14ac:dyDescent="0.25">
      <c r="A3142">
        <v>4</v>
      </c>
      <c r="B3142" s="3">
        <v>1</v>
      </c>
    </row>
    <row r="3143" spans="1:2" x14ac:dyDescent="0.25">
      <c r="A3143">
        <v>4</v>
      </c>
      <c r="B3143" s="4">
        <v>1</v>
      </c>
    </row>
    <row r="3144" spans="1:2" x14ac:dyDescent="0.25">
      <c r="A3144">
        <v>4</v>
      </c>
      <c r="B3144" s="3">
        <v>1.0952380952380949</v>
      </c>
    </row>
    <row r="3145" spans="1:2" x14ac:dyDescent="0.25">
      <c r="A3145">
        <v>4</v>
      </c>
      <c r="B3145" s="4">
        <v>1.0249999999999999</v>
      </c>
    </row>
    <row r="3146" spans="1:2" x14ac:dyDescent="0.25">
      <c r="A3146">
        <v>4</v>
      </c>
      <c r="B3146" s="3">
        <v>1.0681818181818179</v>
      </c>
    </row>
    <row r="3147" spans="1:2" x14ac:dyDescent="0.25">
      <c r="A3147">
        <v>4</v>
      </c>
      <c r="B3147" s="4">
        <v>1.069767441860465</v>
      </c>
    </row>
    <row r="3148" spans="1:2" x14ac:dyDescent="0.25">
      <c r="A3148">
        <v>4</v>
      </c>
      <c r="B3148" s="3">
        <v>1.485714285714286</v>
      </c>
    </row>
    <row r="3149" spans="1:2" x14ac:dyDescent="0.25">
      <c r="A3149">
        <v>4</v>
      </c>
      <c r="B3149" s="4">
        <v>1.0769230769230771</v>
      </c>
    </row>
    <row r="3150" spans="1:2" x14ac:dyDescent="0.25">
      <c r="A3150">
        <v>4</v>
      </c>
      <c r="B3150" s="3">
        <v>1.0731707317073169</v>
      </c>
    </row>
    <row r="3151" spans="1:2" x14ac:dyDescent="0.25">
      <c r="A3151">
        <v>4</v>
      </c>
      <c r="B3151" s="4">
        <v>1</v>
      </c>
    </row>
    <row r="3152" spans="1:2" x14ac:dyDescent="0.25">
      <c r="A3152">
        <v>4</v>
      </c>
      <c r="B3152" s="3">
        <v>1</v>
      </c>
    </row>
    <row r="3153" spans="1:2" x14ac:dyDescent="0.25">
      <c r="A3153">
        <v>4</v>
      </c>
      <c r="B3153" s="4">
        <v>1.0857142857142861</v>
      </c>
    </row>
    <row r="3154" spans="1:2" x14ac:dyDescent="0.25">
      <c r="A3154">
        <v>4</v>
      </c>
      <c r="B3154" s="3">
        <v>1.0526315789473679</v>
      </c>
    </row>
    <row r="3155" spans="1:2" x14ac:dyDescent="0.25">
      <c r="A3155">
        <v>4</v>
      </c>
      <c r="B3155" s="4">
        <v>1.09375</v>
      </c>
    </row>
    <row r="3156" spans="1:2" x14ac:dyDescent="0.25">
      <c r="A3156">
        <v>4</v>
      </c>
      <c r="B3156" s="3">
        <v>1</v>
      </c>
    </row>
    <row r="3157" spans="1:2" x14ac:dyDescent="0.25">
      <c r="A3157">
        <v>4</v>
      </c>
      <c r="B3157" s="4">
        <v>1.6857142857142859</v>
      </c>
    </row>
    <row r="3158" spans="1:2" x14ac:dyDescent="0.25">
      <c r="A3158">
        <v>4</v>
      </c>
      <c r="B3158" s="3">
        <v>1.113636363636364</v>
      </c>
    </row>
    <row r="3159" spans="1:2" x14ac:dyDescent="0.25">
      <c r="A3159">
        <v>4</v>
      </c>
      <c r="B3159" s="4">
        <v>1.204545454545455</v>
      </c>
    </row>
    <row r="3160" spans="1:2" x14ac:dyDescent="0.25">
      <c r="A3160">
        <v>4</v>
      </c>
      <c r="B3160" s="3">
        <v>1.045454545454545</v>
      </c>
    </row>
    <row r="3161" spans="1:2" x14ac:dyDescent="0.25">
      <c r="A3161">
        <v>4</v>
      </c>
      <c r="B3161" s="4">
        <v>1</v>
      </c>
    </row>
    <row r="3162" spans="1:2" x14ac:dyDescent="0.25">
      <c r="A3162">
        <v>4</v>
      </c>
      <c r="B3162" s="3">
        <v>1</v>
      </c>
    </row>
    <row r="3163" spans="1:2" x14ac:dyDescent="0.25">
      <c r="A3163">
        <v>4</v>
      </c>
      <c r="B3163" s="4">
        <v>1.060606060606061</v>
      </c>
    </row>
    <row r="3164" spans="1:2" x14ac:dyDescent="0.25">
      <c r="A3164">
        <v>4</v>
      </c>
      <c r="B3164" s="3">
        <v>1.0909090909090911</v>
      </c>
    </row>
    <row r="3165" spans="1:2" x14ac:dyDescent="0.25">
      <c r="A3165">
        <v>4</v>
      </c>
      <c r="B3165" s="4">
        <v>1.043478260869565</v>
      </c>
    </row>
    <row r="3166" spans="1:2" x14ac:dyDescent="0.25">
      <c r="A3166">
        <v>4</v>
      </c>
      <c r="B3166" s="3">
        <v>1.0666666666666671</v>
      </c>
    </row>
    <row r="3167" spans="1:2" x14ac:dyDescent="0.25">
      <c r="A3167">
        <v>4</v>
      </c>
      <c r="B3167" s="4">
        <v>1</v>
      </c>
    </row>
    <row r="3168" spans="1:2" x14ac:dyDescent="0.25">
      <c r="A3168">
        <v>4</v>
      </c>
      <c r="B3168" s="3">
        <v>1.0625</v>
      </c>
    </row>
    <row r="3169" spans="1:2" x14ac:dyDescent="0.25">
      <c r="A3169">
        <v>4</v>
      </c>
      <c r="B3169" s="4">
        <v>1.045454545454545</v>
      </c>
    </row>
    <row r="3170" spans="1:2" x14ac:dyDescent="0.25">
      <c r="A3170">
        <v>4</v>
      </c>
      <c r="B3170" s="3">
        <v>1.0731707317073169</v>
      </c>
    </row>
    <row r="3171" spans="1:2" x14ac:dyDescent="0.25">
      <c r="A3171">
        <v>4</v>
      </c>
      <c r="B3171" s="4">
        <v>1</v>
      </c>
    </row>
    <row r="3172" spans="1:2" x14ac:dyDescent="0.25">
      <c r="A3172">
        <v>4</v>
      </c>
      <c r="B3172" s="3">
        <v>1.103448275862069</v>
      </c>
    </row>
    <row r="3173" spans="1:2" x14ac:dyDescent="0.25">
      <c r="A3173">
        <v>4</v>
      </c>
      <c r="B3173" s="4">
        <v>1.5625</v>
      </c>
    </row>
    <row r="3174" spans="1:2" x14ac:dyDescent="0.25">
      <c r="A3174">
        <v>4</v>
      </c>
      <c r="B3174" s="3">
        <v>1</v>
      </c>
    </row>
    <row r="3175" spans="1:2" x14ac:dyDescent="0.25">
      <c r="A3175">
        <v>4</v>
      </c>
      <c r="B3175" s="4">
        <v>1</v>
      </c>
    </row>
    <row r="3176" spans="1:2" x14ac:dyDescent="0.25">
      <c r="A3176">
        <v>4</v>
      </c>
      <c r="B3176" s="3">
        <v>1.044444444444445</v>
      </c>
    </row>
    <row r="3177" spans="1:2" x14ac:dyDescent="0.25">
      <c r="A3177">
        <v>4</v>
      </c>
      <c r="B3177" s="4">
        <v>1.0810810810810809</v>
      </c>
    </row>
    <row r="3178" spans="1:2" x14ac:dyDescent="0.25">
      <c r="A3178">
        <v>4</v>
      </c>
      <c r="B3178" s="3">
        <v>1</v>
      </c>
    </row>
    <row r="3179" spans="1:2" x14ac:dyDescent="0.25">
      <c r="A3179">
        <v>4</v>
      </c>
      <c r="B3179" s="4">
        <v>1</v>
      </c>
    </row>
    <row r="3180" spans="1:2" x14ac:dyDescent="0.25">
      <c r="A3180">
        <v>4</v>
      </c>
      <c r="B3180" s="3">
        <v>1.0909090909090911</v>
      </c>
    </row>
    <row r="3181" spans="1:2" x14ac:dyDescent="0.25">
      <c r="A3181">
        <v>4</v>
      </c>
      <c r="B3181" s="4">
        <v>1.046511627906977</v>
      </c>
    </row>
    <row r="3182" spans="1:2" x14ac:dyDescent="0.25">
      <c r="A3182">
        <v>4</v>
      </c>
      <c r="B3182" s="3">
        <v>1.0666666666666671</v>
      </c>
    </row>
    <row r="3183" spans="1:2" x14ac:dyDescent="0.25">
      <c r="A3183">
        <v>4</v>
      </c>
      <c r="B3183" s="4">
        <v>1</v>
      </c>
    </row>
    <row r="3184" spans="1:2" x14ac:dyDescent="0.25">
      <c r="A3184">
        <v>4</v>
      </c>
      <c r="B3184" s="3">
        <v>2.1818181818181821</v>
      </c>
    </row>
    <row r="3185" spans="1:2" x14ac:dyDescent="0.25">
      <c r="A3185">
        <v>4</v>
      </c>
      <c r="B3185" s="4">
        <v>1.071428571428571</v>
      </c>
    </row>
    <row r="3186" spans="1:2" x14ac:dyDescent="0.25">
      <c r="A3186">
        <v>4</v>
      </c>
      <c r="B3186" s="3">
        <v>1</v>
      </c>
    </row>
    <row r="3187" spans="1:2" x14ac:dyDescent="0.25">
      <c r="A3187">
        <v>4</v>
      </c>
      <c r="B3187" s="4">
        <v>1</v>
      </c>
    </row>
    <row r="3188" spans="1:2" x14ac:dyDescent="0.25">
      <c r="A3188">
        <v>4</v>
      </c>
      <c r="B3188" s="3">
        <v>1.0789473684210531</v>
      </c>
    </row>
    <row r="3189" spans="1:2" x14ac:dyDescent="0.25">
      <c r="A3189">
        <v>4</v>
      </c>
      <c r="B3189" s="4">
        <v>1</v>
      </c>
    </row>
    <row r="3190" spans="1:2" x14ac:dyDescent="0.25">
      <c r="A3190">
        <v>4</v>
      </c>
      <c r="B3190" s="3">
        <v>1.045454545454545</v>
      </c>
    </row>
    <row r="3191" spans="1:2" x14ac:dyDescent="0.25">
      <c r="A3191">
        <v>4</v>
      </c>
      <c r="B3191" s="4">
        <v>1.042553191489362</v>
      </c>
    </row>
    <row r="3192" spans="1:2" x14ac:dyDescent="0.25">
      <c r="A3192">
        <v>4</v>
      </c>
      <c r="B3192" s="3">
        <v>1.044444444444445</v>
      </c>
    </row>
    <row r="3193" spans="1:2" x14ac:dyDescent="0.25">
      <c r="A3193">
        <v>4</v>
      </c>
      <c r="B3193" s="4">
        <v>1</v>
      </c>
    </row>
    <row r="3194" spans="1:2" x14ac:dyDescent="0.25">
      <c r="A3194">
        <v>4</v>
      </c>
      <c r="B3194" s="3">
        <v>1</v>
      </c>
    </row>
    <row r="3195" spans="1:2" x14ac:dyDescent="0.25">
      <c r="A3195">
        <v>4</v>
      </c>
      <c r="B3195" s="4">
        <v>1.046511627906977</v>
      </c>
    </row>
    <row r="3196" spans="1:2" x14ac:dyDescent="0.25">
      <c r="A3196">
        <v>4</v>
      </c>
      <c r="B3196" s="3">
        <v>1</v>
      </c>
    </row>
    <row r="3197" spans="1:2" x14ac:dyDescent="0.25">
      <c r="A3197">
        <v>4</v>
      </c>
      <c r="B3197" s="4">
        <v>1.0789473684210531</v>
      </c>
    </row>
    <row r="3198" spans="1:2" x14ac:dyDescent="0.25">
      <c r="A3198">
        <v>4</v>
      </c>
      <c r="B3198" s="3">
        <v>1</v>
      </c>
    </row>
    <row r="3199" spans="1:2" x14ac:dyDescent="0.25">
      <c r="A3199">
        <v>4</v>
      </c>
      <c r="B3199" s="4">
        <v>1.069767441860465</v>
      </c>
    </row>
    <row r="3200" spans="1:2" x14ac:dyDescent="0.25">
      <c r="A3200">
        <v>4</v>
      </c>
      <c r="B3200" s="3">
        <v>1</v>
      </c>
    </row>
    <row r="3201" spans="1:2" x14ac:dyDescent="0.25">
      <c r="A3201">
        <v>4</v>
      </c>
      <c r="B3201" s="4">
        <v>1</v>
      </c>
    </row>
    <row r="3202" spans="1:2" x14ac:dyDescent="0.25">
      <c r="A3202">
        <v>4</v>
      </c>
      <c r="B3202" s="3">
        <v>1</v>
      </c>
    </row>
    <row r="3203" spans="1:2" x14ac:dyDescent="0.25">
      <c r="A3203">
        <v>4</v>
      </c>
      <c r="B3203" s="4">
        <v>1</v>
      </c>
    </row>
    <row r="3204" spans="1:2" x14ac:dyDescent="0.25">
      <c r="A3204">
        <v>4</v>
      </c>
      <c r="B3204" s="3">
        <v>1</v>
      </c>
    </row>
    <row r="3205" spans="1:2" x14ac:dyDescent="0.25">
      <c r="A3205">
        <v>4</v>
      </c>
      <c r="B3205" s="4">
        <v>1</v>
      </c>
    </row>
    <row r="3206" spans="1:2" x14ac:dyDescent="0.25">
      <c r="A3206">
        <v>4</v>
      </c>
      <c r="B3206" s="3">
        <v>1.038461538461539</v>
      </c>
    </row>
    <row r="3207" spans="1:2" x14ac:dyDescent="0.25">
      <c r="A3207">
        <v>4</v>
      </c>
      <c r="B3207" s="4">
        <v>1</v>
      </c>
    </row>
    <row r="3208" spans="1:2" x14ac:dyDescent="0.25">
      <c r="A3208">
        <v>4</v>
      </c>
      <c r="B3208" s="3">
        <v>1.142857142857143</v>
      </c>
    </row>
    <row r="3209" spans="1:2" x14ac:dyDescent="0.25">
      <c r="A3209">
        <v>4</v>
      </c>
      <c r="B3209" s="4">
        <v>1.025641025641026</v>
      </c>
    </row>
    <row r="3210" spans="1:2" x14ac:dyDescent="0.25">
      <c r="A3210">
        <v>4</v>
      </c>
      <c r="B3210" s="3">
        <v>1.0681818181818179</v>
      </c>
    </row>
    <row r="3211" spans="1:2" x14ac:dyDescent="0.25">
      <c r="A3211">
        <v>4</v>
      </c>
      <c r="B3211" s="4">
        <v>1.069767441860465</v>
      </c>
    </row>
    <row r="3212" spans="1:2" x14ac:dyDescent="0.25">
      <c r="A3212">
        <v>4</v>
      </c>
      <c r="B3212" s="3">
        <v>1</v>
      </c>
    </row>
    <row r="3213" spans="1:2" x14ac:dyDescent="0.25">
      <c r="A3213">
        <v>4</v>
      </c>
      <c r="B3213" s="4">
        <v>1</v>
      </c>
    </row>
    <row r="3214" spans="1:2" x14ac:dyDescent="0.25">
      <c r="A3214">
        <v>4</v>
      </c>
      <c r="B3214" s="3">
        <v>1.046511627906977</v>
      </c>
    </row>
    <row r="3215" spans="1:2" x14ac:dyDescent="0.25">
      <c r="A3215">
        <v>4</v>
      </c>
      <c r="B3215" s="4">
        <v>1</v>
      </c>
    </row>
    <row r="3216" spans="1:2" x14ac:dyDescent="0.25">
      <c r="A3216">
        <v>4</v>
      </c>
      <c r="B3216" s="3">
        <v>1.044444444444445</v>
      </c>
    </row>
    <row r="3217" spans="1:2" x14ac:dyDescent="0.25">
      <c r="A3217">
        <v>4</v>
      </c>
      <c r="B3217" s="4">
        <v>1.153846153846154</v>
      </c>
    </row>
    <row r="3218" spans="1:2" x14ac:dyDescent="0.25">
      <c r="A3218">
        <v>4</v>
      </c>
      <c r="B3218" s="3">
        <v>1</v>
      </c>
    </row>
    <row r="3219" spans="1:2" x14ac:dyDescent="0.25">
      <c r="A3219">
        <v>4</v>
      </c>
      <c r="B3219" s="4">
        <v>1.044444444444445</v>
      </c>
    </row>
    <row r="3220" spans="1:2" x14ac:dyDescent="0.25">
      <c r="A3220">
        <v>4</v>
      </c>
      <c r="B3220" s="3">
        <v>1.045454545454545</v>
      </c>
    </row>
    <row r="3221" spans="1:2" x14ac:dyDescent="0.25">
      <c r="A3221">
        <v>4</v>
      </c>
      <c r="B3221" s="4">
        <v>1</v>
      </c>
    </row>
    <row r="3222" spans="1:2" x14ac:dyDescent="0.25">
      <c r="A3222">
        <v>4</v>
      </c>
      <c r="B3222" s="3">
        <v>1.0227272727272729</v>
      </c>
    </row>
    <row r="3223" spans="1:2" x14ac:dyDescent="0.25">
      <c r="A3223">
        <v>4</v>
      </c>
      <c r="B3223" s="4">
        <v>1.1351351351351351</v>
      </c>
    </row>
    <row r="3224" spans="1:2" x14ac:dyDescent="0.25">
      <c r="A3224">
        <v>4</v>
      </c>
      <c r="B3224" s="3">
        <v>1</v>
      </c>
    </row>
    <row r="3225" spans="1:2" x14ac:dyDescent="0.25">
      <c r="A3225">
        <v>4</v>
      </c>
      <c r="B3225" s="4">
        <v>1</v>
      </c>
    </row>
    <row r="3226" spans="1:2" x14ac:dyDescent="0.25">
      <c r="A3226">
        <v>4</v>
      </c>
      <c r="B3226" s="3">
        <v>1.0487804878048781</v>
      </c>
    </row>
    <row r="3227" spans="1:2" x14ac:dyDescent="0.25">
      <c r="A3227">
        <v>4</v>
      </c>
      <c r="B3227" s="4">
        <v>1.069767441860465</v>
      </c>
    </row>
    <row r="3228" spans="1:2" x14ac:dyDescent="0.25">
      <c r="A3228">
        <v>4</v>
      </c>
      <c r="B3228" s="3">
        <v>1.041666666666667</v>
      </c>
    </row>
    <row r="3229" spans="1:2" x14ac:dyDescent="0.25">
      <c r="A3229">
        <v>4</v>
      </c>
      <c r="B3229" s="4">
        <v>1</v>
      </c>
    </row>
    <row r="3230" spans="1:2" x14ac:dyDescent="0.25">
      <c r="A3230">
        <v>4</v>
      </c>
      <c r="B3230" s="3">
        <v>1.055555555555556</v>
      </c>
    </row>
    <row r="3231" spans="1:2" x14ac:dyDescent="0.25">
      <c r="A3231">
        <v>4</v>
      </c>
      <c r="B3231" s="4">
        <v>1.0625</v>
      </c>
    </row>
    <row r="3232" spans="1:2" x14ac:dyDescent="0.25">
      <c r="A3232">
        <v>4</v>
      </c>
      <c r="B3232" s="3">
        <v>1</v>
      </c>
    </row>
    <row r="3233" spans="1:2" x14ac:dyDescent="0.25">
      <c r="A3233">
        <v>4</v>
      </c>
      <c r="B3233" s="4">
        <v>1</v>
      </c>
    </row>
    <row r="3234" spans="1:2" x14ac:dyDescent="0.25">
      <c r="A3234">
        <v>4</v>
      </c>
      <c r="B3234" s="3">
        <v>1.0731707317073169</v>
      </c>
    </row>
    <row r="3235" spans="1:2" x14ac:dyDescent="0.25">
      <c r="A3235">
        <v>4</v>
      </c>
      <c r="B3235" s="4">
        <v>1.063829787234043</v>
      </c>
    </row>
    <row r="3236" spans="1:2" x14ac:dyDescent="0.25">
      <c r="A3236">
        <v>4</v>
      </c>
      <c r="B3236" s="3">
        <v>1</v>
      </c>
    </row>
    <row r="3237" spans="1:2" x14ac:dyDescent="0.25">
      <c r="A3237">
        <v>4</v>
      </c>
      <c r="B3237" s="4">
        <v>1</v>
      </c>
    </row>
    <row r="3238" spans="1:2" x14ac:dyDescent="0.25">
      <c r="A3238">
        <v>4</v>
      </c>
      <c r="B3238" s="3">
        <v>1</v>
      </c>
    </row>
    <row r="3239" spans="1:2" x14ac:dyDescent="0.25">
      <c r="A3239">
        <v>4</v>
      </c>
      <c r="B3239" s="4">
        <v>1.069767441860465</v>
      </c>
    </row>
    <row r="3240" spans="1:2" x14ac:dyDescent="0.25">
      <c r="A3240">
        <v>4</v>
      </c>
      <c r="B3240" s="3">
        <v>1</v>
      </c>
    </row>
    <row r="3241" spans="1:2" x14ac:dyDescent="0.25">
      <c r="A3241">
        <v>4</v>
      </c>
      <c r="B3241" s="4">
        <v>1.0857142857142861</v>
      </c>
    </row>
    <row r="3242" spans="1:2" x14ac:dyDescent="0.25">
      <c r="A3242">
        <v>4</v>
      </c>
      <c r="B3242" s="3">
        <v>1</v>
      </c>
    </row>
    <row r="3243" spans="1:2" x14ac:dyDescent="0.25">
      <c r="A3243">
        <v>4</v>
      </c>
      <c r="B3243" s="4">
        <v>1.069767441860465</v>
      </c>
    </row>
    <row r="3244" spans="1:2" x14ac:dyDescent="0.25">
      <c r="A3244">
        <v>4</v>
      </c>
      <c r="B3244" s="3">
        <v>1</v>
      </c>
    </row>
    <row r="3245" spans="1:2" x14ac:dyDescent="0.25">
      <c r="A3245">
        <v>4</v>
      </c>
      <c r="B3245" s="4">
        <v>1.0731707317073169</v>
      </c>
    </row>
    <row r="3246" spans="1:2" x14ac:dyDescent="0.25">
      <c r="A3246">
        <v>4</v>
      </c>
      <c r="B3246" s="3">
        <v>1</v>
      </c>
    </row>
    <row r="3247" spans="1:2" x14ac:dyDescent="0.25">
      <c r="A3247">
        <v>4</v>
      </c>
      <c r="B3247" s="4">
        <v>1</v>
      </c>
    </row>
    <row r="3248" spans="1:2" x14ac:dyDescent="0.25">
      <c r="A3248">
        <v>4</v>
      </c>
      <c r="B3248" s="3">
        <v>1.0666666666666671</v>
      </c>
    </row>
    <row r="3249" spans="1:2" x14ac:dyDescent="0.25">
      <c r="A3249">
        <v>4</v>
      </c>
      <c r="B3249" s="4">
        <v>1.09375</v>
      </c>
    </row>
    <row r="3250" spans="1:2" x14ac:dyDescent="0.25">
      <c r="A3250">
        <v>4</v>
      </c>
      <c r="B3250" s="3">
        <v>1</v>
      </c>
    </row>
    <row r="3251" spans="1:2" x14ac:dyDescent="0.25">
      <c r="A3251">
        <v>4</v>
      </c>
      <c r="B3251" s="4">
        <v>1.043478260869565</v>
      </c>
    </row>
    <row r="3252" spans="1:2" x14ac:dyDescent="0.25">
      <c r="A3252">
        <v>4</v>
      </c>
      <c r="B3252" s="3">
        <v>1.044444444444445</v>
      </c>
    </row>
    <row r="3253" spans="1:2" x14ac:dyDescent="0.25">
      <c r="A3253">
        <v>4</v>
      </c>
      <c r="B3253" s="4">
        <v>1.068965517241379</v>
      </c>
    </row>
    <row r="3254" spans="1:2" x14ac:dyDescent="0.25">
      <c r="A3254">
        <v>4</v>
      </c>
      <c r="B3254" s="3">
        <v>1</v>
      </c>
    </row>
    <row r="3255" spans="1:2" x14ac:dyDescent="0.25">
      <c r="A3255">
        <v>4</v>
      </c>
      <c r="B3255" s="4">
        <v>1</v>
      </c>
    </row>
    <row r="3256" spans="1:2" x14ac:dyDescent="0.25">
      <c r="A3256">
        <v>4</v>
      </c>
      <c r="B3256" s="3">
        <v>1.0540540540540539</v>
      </c>
    </row>
    <row r="3257" spans="1:2" x14ac:dyDescent="0.25">
      <c r="A3257">
        <v>4</v>
      </c>
      <c r="B3257" s="4">
        <v>1</v>
      </c>
    </row>
    <row r="3258" spans="1:2" x14ac:dyDescent="0.25">
      <c r="A3258">
        <v>4</v>
      </c>
      <c r="B3258" s="3">
        <v>1.044444444444445</v>
      </c>
    </row>
    <row r="3259" spans="1:2" x14ac:dyDescent="0.25">
      <c r="A3259">
        <v>4</v>
      </c>
      <c r="B3259" s="4">
        <v>1.045454545454545</v>
      </c>
    </row>
    <row r="3260" spans="1:2" x14ac:dyDescent="0.25">
      <c r="A3260">
        <v>4</v>
      </c>
      <c r="B3260" s="3">
        <v>1.063829787234043</v>
      </c>
    </row>
    <row r="3261" spans="1:2" x14ac:dyDescent="0.25">
      <c r="A3261">
        <v>4</v>
      </c>
      <c r="B3261" s="4">
        <v>1</v>
      </c>
    </row>
    <row r="3262" spans="1:2" x14ac:dyDescent="0.25">
      <c r="A3262">
        <v>4</v>
      </c>
      <c r="B3262" s="3">
        <v>1</v>
      </c>
    </row>
    <row r="3263" spans="1:2" x14ac:dyDescent="0.25">
      <c r="A3263">
        <v>4</v>
      </c>
      <c r="B3263" s="4">
        <v>1</v>
      </c>
    </row>
    <row r="3264" spans="1:2" x14ac:dyDescent="0.25">
      <c r="A3264">
        <v>4</v>
      </c>
      <c r="B3264" s="3">
        <v>1.045454545454545</v>
      </c>
    </row>
    <row r="3265" spans="1:2" x14ac:dyDescent="0.25">
      <c r="A3265">
        <v>4</v>
      </c>
      <c r="B3265" s="4">
        <v>1.0476190476190479</v>
      </c>
    </row>
    <row r="3266" spans="1:2" x14ac:dyDescent="0.25">
      <c r="A3266">
        <v>4</v>
      </c>
      <c r="B3266" s="3">
        <v>1.045454545454545</v>
      </c>
    </row>
    <row r="3267" spans="1:2" x14ac:dyDescent="0.25">
      <c r="A3267">
        <v>4</v>
      </c>
      <c r="B3267" s="4">
        <v>1</v>
      </c>
    </row>
    <row r="3268" spans="1:2" x14ac:dyDescent="0.25">
      <c r="A3268">
        <v>4</v>
      </c>
      <c r="B3268" s="3">
        <v>1.1111111111111109</v>
      </c>
    </row>
    <row r="3269" spans="1:2" x14ac:dyDescent="0.25">
      <c r="A3269">
        <v>4</v>
      </c>
      <c r="B3269" s="4">
        <v>1.0769230769230771</v>
      </c>
    </row>
    <row r="3270" spans="1:2" x14ac:dyDescent="0.25">
      <c r="A3270">
        <v>4</v>
      </c>
      <c r="B3270" s="3">
        <v>1.0487804878048781</v>
      </c>
    </row>
    <row r="3271" spans="1:2" x14ac:dyDescent="0.25">
      <c r="A3271">
        <v>4</v>
      </c>
      <c r="B3271" s="4">
        <v>1.044444444444445</v>
      </c>
    </row>
    <row r="3272" spans="1:2" x14ac:dyDescent="0.25">
      <c r="A3272">
        <v>4</v>
      </c>
      <c r="B3272" s="3">
        <v>1.063829787234043</v>
      </c>
    </row>
    <row r="3273" spans="1:2" x14ac:dyDescent="0.25">
      <c r="A3273">
        <v>4</v>
      </c>
      <c r="B3273" s="4">
        <v>1.0588235294117649</v>
      </c>
    </row>
    <row r="3274" spans="1:2" x14ac:dyDescent="0.25">
      <c r="A3274">
        <v>4</v>
      </c>
      <c r="B3274" s="3">
        <v>1</v>
      </c>
    </row>
    <row r="3275" spans="1:2" x14ac:dyDescent="0.25">
      <c r="A3275">
        <v>4</v>
      </c>
      <c r="B3275" s="4">
        <v>2</v>
      </c>
    </row>
    <row r="3276" spans="1:2" x14ac:dyDescent="0.25">
      <c r="A3276">
        <v>4</v>
      </c>
      <c r="B3276" s="3">
        <v>1.044444444444445</v>
      </c>
    </row>
    <row r="3277" spans="1:2" x14ac:dyDescent="0.25">
      <c r="A3277">
        <v>4</v>
      </c>
      <c r="B3277" s="4">
        <v>1</v>
      </c>
    </row>
    <row r="3278" spans="1:2" x14ac:dyDescent="0.25">
      <c r="A3278">
        <v>4</v>
      </c>
      <c r="B3278" s="3">
        <v>1</v>
      </c>
    </row>
    <row r="3279" spans="1:2" x14ac:dyDescent="0.25">
      <c r="A3279">
        <v>4</v>
      </c>
      <c r="B3279" s="4">
        <v>1</v>
      </c>
    </row>
    <row r="3280" spans="1:2" x14ac:dyDescent="0.25">
      <c r="A3280">
        <v>4</v>
      </c>
      <c r="B3280" s="3">
        <v>1.075</v>
      </c>
    </row>
    <row r="3281" spans="1:2" x14ac:dyDescent="0.25">
      <c r="A3281">
        <v>4</v>
      </c>
      <c r="B3281" s="4">
        <v>1.069767441860465</v>
      </c>
    </row>
    <row r="3282" spans="1:2" x14ac:dyDescent="0.25">
      <c r="A3282">
        <v>4</v>
      </c>
      <c r="B3282" s="3">
        <v>1.069767441860465</v>
      </c>
    </row>
    <row r="3283" spans="1:2" x14ac:dyDescent="0.25">
      <c r="A3283">
        <v>4</v>
      </c>
      <c r="B3283" s="4">
        <v>1</v>
      </c>
    </row>
    <row r="3284" spans="1:2" x14ac:dyDescent="0.25">
      <c r="A3284">
        <v>4</v>
      </c>
      <c r="B3284" s="3">
        <v>1.636363636363636</v>
      </c>
    </row>
    <row r="3285" spans="1:2" x14ac:dyDescent="0.25">
      <c r="A3285">
        <v>4</v>
      </c>
      <c r="B3285" s="4">
        <v>1.0731707317073169</v>
      </c>
    </row>
    <row r="3286" spans="1:2" x14ac:dyDescent="0.25">
      <c r="A3286">
        <v>4</v>
      </c>
      <c r="B3286" s="3">
        <v>1.0681818181818179</v>
      </c>
    </row>
    <row r="3287" spans="1:2" x14ac:dyDescent="0.25">
      <c r="A3287">
        <v>4</v>
      </c>
      <c r="B3287" s="4">
        <v>1.044444444444445</v>
      </c>
    </row>
    <row r="3288" spans="1:2" x14ac:dyDescent="0.25">
      <c r="A3288">
        <v>4</v>
      </c>
      <c r="B3288" s="3">
        <v>1</v>
      </c>
    </row>
    <row r="3289" spans="1:2" x14ac:dyDescent="0.25">
      <c r="A3289">
        <v>4</v>
      </c>
      <c r="B3289" s="4">
        <v>1</v>
      </c>
    </row>
    <row r="3290" spans="1:2" x14ac:dyDescent="0.25">
      <c r="A3290">
        <v>4</v>
      </c>
      <c r="B3290" s="3">
        <v>1.046511627906977</v>
      </c>
    </row>
    <row r="3291" spans="1:2" x14ac:dyDescent="0.25">
      <c r="A3291">
        <v>4</v>
      </c>
      <c r="B3291" s="4">
        <v>1.055555555555556</v>
      </c>
    </row>
    <row r="3292" spans="1:2" x14ac:dyDescent="0.25">
      <c r="A3292">
        <v>4</v>
      </c>
      <c r="B3292" s="3">
        <v>1</v>
      </c>
    </row>
    <row r="3293" spans="1:2" x14ac:dyDescent="0.25">
      <c r="A3293">
        <v>4</v>
      </c>
      <c r="B3293" s="4">
        <v>1.955555555555555</v>
      </c>
    </row>
    <row r="3294" spans="1:2" x14ac:dyDescent="0.25">
      <c r="A3294">
        <v>4</v>
      </c>
      <c r="B3294" s="3">
        <v>1.0681818181818179</v>
      </c>
    </row>
    <row r="3295" spans="1:2" x14ac:dyDescent="0.25">
      <c r="A3295">
        <v>4</v>
      </c>
      <c r="B3295" s="4">
        <v>1</v>
      </c>
    </row>
    <row r="3296" spans="1:2" x14ac:dyDescent="0.25">
      <c r="A3296">
        <v>4</v>
      </c>
      <c r="B3296" s="3">
        <v>1.046511627906977</v>
      </c>
    </row>
    <row r="3297" spans="1:2" x14ac:dyDescent="0.25">
      <c r="A3297">
        <v>4</v>
      </c>
      <c r="B3297" s="4">
        <v>1.0540540540540539</v>
      </c>
    </row>
    <row r="3298" spans="1:2" x14ac:dyDescent="0.25">
      <c r="A3298">
        <v>4</v>
      </c>
      <c r="B3298" s="3">
        <v>1</v>
      </c>
    </row>
    <row r="3299" spans="1:2" x14ac:dyDescent="0.25">
      <c r="A3299">
        <v>4</v>
      </c>
      <c r="B3299" s="4">
        <v>1.083333333333333</v>
      </c>
    </row>
    <row r="3300" spans="1:2" x14ac:dyDescent="0.25">
      <c r="A3300">
        <v>4</v>
      </c>
      <c r="B3300" s="3">
        <v>1.0277777777777779</v>
      </c>
    </row>
    <row r="3301" spans="1:2" x14ac:dyDescent="0.25">
      <c r="A3301">
        <v>4</v>
      </c>
      <c r="B3301" s="4">
        <v>1.0222222222222219</v>
      </c>
    </row>
    <row r="3302" spans="1:2" x14ac:dyDescent="0.25">
      <c r="A3302">
        <v>4</v>
      </c>
      <c r="B3302" s="3">
        <v>1.1276595744680851</v>
      </c>
    </row>
    <row r="3303" spans="1:2" x14ac:dyDescent="0.25">
      <c r="A3303">
        <v>4</v>
      </c>
      <c r="B3303" s="4">
        <v>1</v>
      </c>
    </row>
    <row r="3304" spans="1:2" x14ac:dyDescent="0.25">
      <c r="A3304">
        <v>4</v>
      </c>
      <c r="B3304" s="3">
        <v>1.0810810810810809</v>
      </c>
    </row>
    <row r="3305" spans="1:2" x14ac:dyDescent="0.25">
      <c r="A3305">
        <v>4</v>
      </c>
      <c r="B3305" s="4">
        <v>1.0625</v>
      </c>
    </row>
    <row r="3306" spans="1:2" x14ac:dyDescent="0.25">
      <c r="A3306">
        <v>4</v>
      </c>
      <c r="B3306" s="3">
        <v>1.0769230769230771</v>
      </c>
    </row>
    <row r="3307" spans="1:2" x14ac:dyDescent="0.25">
      <c r="A3307">
        <v>4</v>
      </c>
      <c r="B3307" s="4">
        <v>1</v>
      </c>
    </row>
    <row r="3308" spans="1:2" x14ac:dyDescent="0.25">
      <c r="A3308">
        <v>4</v>
      </c>
      <c r="B3308" s="3">
        <v>1.044444444444445</v>
      </c>
    </row>
    <row r="3309" spans="1:2" x14ac:dyDescent="0.25">
      <c r="A3309">
        <v>4</v>
      </c>
      <c r="B3309" s="4">
        <v>1.0666666666666671</v>
      </c>
    </row>
    <row r="3310" spans="1:2" x14ac:dyDescent="0.25">
      <c r="A3310">
        <v>4</v>
      </c>
      <c r="B3310" s="3">
        <v>1</v>
      </c>
    </row>
    <row r="3311" spans="1:2" x14ac:dyDescent="0.25">
      <c r="A3311">
        <v>4</v>
      </c>
      <c r="B3311" s="4">
        <v>1.0222222222222219</v>
      </c>
    </row>
    <row r="3312" spans="1:2" x14ac:dyDescent="0.25">
      <c r="A3312">
        <v>4</v>
      </c>
      <c r="B3312" s="3">
        <v>1</v>
      </c>
    </row>
    <row r="3313" spans="1:2" x14ac:dyDescent="0.25">
      <c r="A3313">
        <v>4</v>
      </c>
      <c r="B3313" s="4">
        <v>1.044444444444445</v>
      </c>
    </row>
    <row r="3314" spans="1:2" x14ac:dyDescent="0.25">
      <c r="A3314">
        <v>4</v>
      </c>
      <c r="B3314" s="3">
        <v>1</v>
      </c>
    </row>
    <row r="3315" spans="1:2" x14ac:dyDescent="0.25">
      <c r="A3315">
        <v>4</v>
      </c>
      <c r="B3315" s="4">
        <v>1.045454545454545</v>
      </c>
    </row>
    <row r="3316" spans="1:2" x14ac:dyDescent="0.25">
      <c r="A3316">
        <v>4</v>
      </c>
      <c r="B3316" s="3">
        <v>1.1111111111111109</v>
      </c>
    </row>
    <row r="3317" spans="1:2" x14ac:dyDescent="0.25">
      <c r="A3317">
        <v>4</v>
      </c>
      <c r="B3317" s="4">
        <v>1</v>
      </c>
    </row>
    <row r="3318" spans="1:2" x14ac:dyDescent="0.25">
      <c r="A3318">
        <v>4</v>
      </c>
      <c r="B3318" s="3">
        <v>1.0588235294117649</v>
      </c>
    </row>
    <row r="3319" spans="1:2" x14ac:dyDescent="0.25">
      <c r="A3319">
        <v>4</v>
      </c>
      <c r="B3319" s="4">
        <v>1.0666666666666671</v>
      </c>
    </row>
    <row r="3320" spans="1:2" x14ac:dyDescent="0.25">
      <c r="A3320">
        <v>4</v>
      </c>
      <c r="B3320" s="3">
        <v>1.045454545454545</v>
      </c>
    </row>
    <row r="3321" spans="1:2" x14ac:dyDescent="0.25">
      <c r="A3321">
        <v>4</v>
      </c>
      <c r="B3321" s="4">
        <v>1</v>
      </c>
    </row>
    <row r="3322" spans="1:2" x14ac:dyDescent="0.25">
      <c r="A3322">
        <v>4</v>
      </c>
      <c r="B3322" s="3">
        <v>1.0512820512820511</v>
      </c>
    </row>
    <row r="3323" spans="1:2" x14ac:dyDescent="0.25">
      <c r="A3323">
        <v>4</v>
      </c>
      <c r="B3323" s="4">
        <v>1.0571428571428569</v>
      </c>
    </row>
    <row r="3324" spans="1:2" x14ac:dyDescent="0.25">
      <c r="A3324">
        <v>4</v>
      </c>
      <c r="B3324" s="3">
        <v>1.045454545454545</v>
      </c>
    </row>
    <row r="3325" spans="1:2" x14ac:dyDescent="0.25">
      <c r="A3325">
        <v>4</v>
      </c>
      <c r="B3325" s="4">
        <v>1</v>
      </c>
    </row>
    <row r="3326" spans="1:2" x14ac:dyDescent="0.25">
      <c r="A3326">
        <v>4</v>
      </c>
      <c r="B3326" s="3">
        <v>1.042553191489362</v>
      </c>
    </row>
    <row r="3327" spans="1:2" x14ac:dyDescent="0.25">
      <c r="A3327">
        <v>4</v>
      </c>
      <c r="B3327" s="4">
        <v>1</v>
      </c>
    </row>
    <row r="3328" spans="1:2" x14ac:dyDescent="0.25">
      <c r="A3328">
        <v>4</v>
      </c>
      <c r="B3328" s="3">
        <v>1</v>
      </c>
    </row>
    <row r="3329" spans="1:2" x14ac:dyDescent="0.25">
      <c r="A3329">
        <v>4</v>
      </c>
      <c r="B3329" s="4">
        <v>1.068965517241379</v>
      </c>
    </row>
    <row r="3330" spans="1:2" x14ac:dyDescent="0.25">
      <c r="A3330">
        <v>4</v>
      </c>
      <c r="B3330" s="3">
        <v>1.068965517241379</v>
      </c>
    </row>
    <row r="3331" spans="1:2" x14ac:dyDescent="0.25">
      <c r="A3331">
        <v>4</v>
      </c>
      <c r="B3331" s="4">
        <v>1.046511627906977</v>
      </c>
    </row>
    <row r="3332" spans="1:2" x14ac:dyDescent="0.25">
      <c r="A3332">
        <v>4</v>
      </c>
      <c r="B3332" s="3">
        <v>1</v>
      </c>
    </row>
    <row r="3333" spans="1:2" x14ac:dyDescent="0.25">
      <c r="A3333">
        <v>4</v>
      </c>
      <c r="B3333" s="4">
        <v>1</v>
      </c>
    </row>
    <row r="3334" spans="1:2" x14ac:dyDescent="0.25">
      <c r="A3334">
        <v>4</v>
      </c>
      <c r="B3334" s="3">
        <v>1</v>
      </c>
    </row>
    <row r="3335" spans="1:2" x14ac:dyDescent="0.25">
      <c r="A3335">
        <v>4</v>
      </c>
      <c r="B3335" s="4">
        <v>1.046511627906977</v>
      </c>
    </row>
    <row r="3336" spans="1:2" x14ac:dyDescent="0.25">
      <c r="A3336">
        <v>4</v>
      </c>
      <c r="B3336" s="3">
        <v>1</v>
      </c>
    </row>
    <row r="3337" spans="1:2" x14ac:dyDescent="0.25">
      <c r="A3337">
        <v>4</v>
      </c>
      <c r="B3337" s="4">
        <v>1.045454545454545</v>
      </c>
    </row>
    <row r="3338" spans="1:2" x14ac:dyDescent="0.25">
      <c r="A3338">
        <v>4</v>
      </c>
      <c r="B3338" s="3">
        <v>1.046511627906977</v>
      </c>
    </row>
    <row r="3339" spans="1:2" x14ac:dyDescent="0.25">
      <c r="A3339">
        <v>4</v>
      </c>
      <c r="B3339" s="4">
        <v>1.045454545454545</v>
      </c>
    </row>
    <row r="3340" spans="1:2" x14ac:dyDescent="0.25">
      <c r="A3340">
        <v>4</v>
      </c>
      <c r="B3340" s="3">
        <v>1.023255813953488</v>
      </c>
    </row>
    <row r="3341" spans="1:2" x14ac:dyDescent="0.25">
      <c r="A3341">
        <v>4</v>
      </c>
      <c r="B3341" s="4">
        <v>1</v>
      </c>
    </row>
    <row r="3342" spans="1:2" x14ac:dyDescent="0.25">
      <c r="A3342">
        <v>4</v>
      </c>
      <c r="B3342" s="3">
        <v>1.0476190476190479</v>
      </c>
    </row>
    <row r="3343" spans="1:2" x14ac:dyDescent="0.25">
      <c r="A3343">
        <v>4</v>
      </c>
      <c r="B3343" s="4">
        <v>1.1000000000000001</v>
      </c>
    </row>
    <row r="3344" spans="1:2" x14ac:dyDescent="0.25">
      <c r="A3344">
        <v>4</v>
      </c>
      <c r="B3344" s="3">
        <v>1.042553191489362</v>
      </c>
    </row>
    <row r="3345" spans="1:2" x14ac:dyDescent="0.25">
      <c r="A3345">
        <v>4</v>
      </c>
      <c r="B3345" s="4">
        <v>1</v>
      </c>
    </row>
    <row r="3346" spans="1:2" x14ac:dyDescent="0.25">
      <c r="A3346">
        <v>4</v>
      </c>
      <c r="B3346" s="3">
        <v>1</v>
      </c>
    </row>
    <row r="3347" spans="1:2" x14ac:dyDescent="0.25">
      <c r="A3347">
        <v>4</v>
      </c>
      <c r="B3347" s="4">
        <v>1.075</v>
      </c>
    </row>
    <row r="3348" spans="1:2" x14ac:dyDescent="0.25">
      <c r="A3348">
        <v>4</v>
      </c>
      <c r="B3348" s="3">
        <v>1</v>
      </c>
    </row>
    <row r="3349" spans="1:2" x14ac:dyDescent="0.25">
      <c r="A3349">
        <v>4</v>
      </c>
      <c r="B3349" s="4">
        <v>1.046511627906977</v>
      </c>
    </row>
    <row r="3350" spans="1:2" x14ac:dyDescent="0.25">
      <c r="A3350">
        <v>4</v>
      </c>
      <c r="B3350" s="3">
        <v>1.035714285714286</v>
      </c>
    </row>
    <row r="3351" spans="1:2" x14ac:dyDescent="0.25">
      <c r="A3351">
        <v>4</v>
      </c>
      <c r="B3351" s="4">
        <v>1</v>
      </c>
    </row>
    <row r="3352" spans="1:2" x14ac:dyDescent="0.25">
      <c r="A3352">
        <v>4</v>
      </c>
      <c r="B3352" s="3">
        <v>1</v>
      </c>
    </row>
    <row r="3353" spans="1:2" x14ac:dyDescent="0.25">
      <c r="A3353">
        <v>4</v>
      </c>
      <c r="B3353" s="4">
        <v>1.0681818181818179</v>
      </c>
    </row>
    <row r="3354" spans="1:2" x14ac:dyDescent="0.25">
      <c r="A3354">
        <v>4</v>
      </c>
      <c r="B3354" s="3">
        <v>1.0681818181818179</v>
      </c>
    </row>
    <row r="3355" spans="1:2" x14ac:dyDescent="0.25">
      <c r="A3355">
        <v>4</v>
      </c>
      <c r="B3355" s="4">
        <v>1.0681818181818179</v>
      </c>
    </row>
    <row r="3356" spans="1:2" x14ac:dyDescent="0.25">
      <c r="A3356">
        <v>4</v>
      </c>
      <c r="B3356" s="3">
        <v>1.4523809523809521</v>
      </c>
    </row>
    <row r="3357" spans="1:2" x14ac:dyDescent="0.25">
      <c r="A3357">
        <v>4</v>
      </c>
      <c r="B3357" s="4">
        <v>1</v>
      </c>
    </row>
    <row r="3358" spans="1:2" x14ac:dyDescent="0.25">
      <c r="A3358">
        <v>4</v>
      </c>
      <c r="B3358" s="3">
        <v>1</v>
      </c>
    </row>
    <row r="3359" spans="1:2" x14ac:dyDescent="0.25">
      <c r="A3359">
        <v>4</v>
      </c>
      <c r="B3359" s="4">
        <v>1.0681818181818179</v>
      </c>
    </row>
    <row r="3360" spans="1:2" x14ac:dyDescent="0.25">
      <c r="A3360">
        <v>4</v>
      </c>
      <c r="B3360" s="3">
        <v>1</v>
      </c>
    </row>
    <row r="3361" spans="1:2" x14ac:dyDescent="0.25">
      <c r="A3361">
        <v>4</v>
      </c>
      <c r="B3361" s="4">
        <v>1</v>
      </c>
    </row>
    <row r="3362" spans="1:2" x14ac:dyDescent="0.25">
      <c r="A3362">
        <v>4</v>
      </c>
      <c r="B3362" s="3">
        <v>1.088888888888889</v>
      </c>
    </row>
    <row r="3363" spans="1:2" x14ac:dyDescent="0.25">
      <c r="A3363">
        <v>4</v>
      </c>
      <c r="B3363" s="4">
        <v>1.0526315789473679</v>
      </c>
    </row>
    <row r="3364" spans="1:2" x14ac:dyDescent="0.25">
      <c r="A3364">
        <v>4</v>
      </c>
      <c r="B3364" s="3">
        <v>1.043478260869565</v>
      </c>
    </row>
    <row r="3365" spans="1:2" x14ac:dyDescent="0.25">
      <c r="A3365">
        <v>4</v>
      </c>
      <c r="B3365" s="4">
        <v>1.043478260869565</v>
      </c>
    </row>
    <row r="3366" spans="1:2" x14ac:dyDescent="0.25">
      <c r="A3366">
        <v>4</v>
      </c>
      <c r="B3366" s="3">
        <v>1.045454545454545</v>
      </c>
    </row>
    <row r="3367" spans="1:2" x14ac:dyDescent="0.25">
      <c r="A3367">
        <v>4</v>
      </c>
      <c r="B3367" s="4">
        <v>1.045454545454545</v>
      </c>
    </row>
    <row r="3368" spans="1:2" x14ac:dyDescent="0.25">
      <c r="A3368">
        <v>4</v>
      </c>
      <c r="B3368" s="3">
        <v>1.046511627906977</v>
      </c>
    </row>
    <row r="3369" spans="1:2" x14ac:dyDescent="0.25">
      <c r="A3369">
        <v>4</v>
      </c>
      <c r="B3369" s="4">
        <v>1</v>
      </c>
    </row>
    <row r="3370" spans="1:2" x14ac:dyDescent="0.25">
      <c r="A3370">
        <v>4</v>
      </c>
      <c r="B3370" s="3">
        <v>1</v>
      </c>
    </row>
    <row r="3371" spans="1:2" x14ac:dyDescent="0.25">
      <c r="A3371">
        <v>4</v>
      </c>
      <c r="B3371" s="4">
        <v>1.4375</v>
      </c>
    </row>
    <row r="3372" spans="1:2" x14ac:dyDescent="0.25">
      <c r="A3372">
        <v>4</v>
      </c>
      <c r="B3372" s="3">
        <v>1.071428571428571</v>
      </c>
    </row>
    <row r="3373" spans="1:2" x14ac:dyDescent="0.25">
      <c r="A3373">
        <v>4</v>
      </c>
      <c r="B3373" s="4">
        <v>1.0810810810810809</v>
      </c>
    </row>
    <row r="3374" spans="1:2" x14ac:dyDescent="0.25">
      <c r="A3374">
        <v>4</v>
      </c>
      <c r="B3374" s="3">
        <v>1</v>
      </c>
    </row>
    <row r="3375" spans="1:2" x14ac:dyDescent="0.25">
      <c r="A3375">
        <v>4</v>
      </c>
      <c r="B3375" s="4">
        <v>1.068965517241379</v>
      </c>
    </row>
    <row r="3376" spans="1:2" x14ac:dyDescent="0.25">
      <c r="A3376">
        <v>4</v>
      </c>
      <c r="B3376" s="3">
        <v>1</v>
      </c>
    </row>
    <row r="3377" spans="1:2" x14ac:dyDescent="0.25">
      <c r="A3377">
        <v>4</v>
      </c>
      <c r="B3377" s="4">
        <v>1.0487804878048781</v>
      </c>
    </row>
    <row r="3378" spans="1:2" x14ac:dyDescent="0.25">
      <c r="A3378">
        <v>4</v>
      </c>
      <c r="B3378" s="3">
        <v>1.6818181818181821</v>
      </c>
    </row>
    <row r="3379" spans="1:2" x14ac:dyDescent="0.25">
      <c r="A3379">
        <v>4</v>
      </c>
      <c r="B3379" s="4">
        <v>1.045454545454545</v>
      </c>
    </row>
    <row r="3380" spans="1:2" x14ac:dyDescent="0.25">
      <c r="A3380">
        <v>4</v>
      </c>
      <c r="B3380" s="3">
        <v>10.09302325581395</v>
      </c>
    </row>
    <row r="3381" spans="1:2" x14ac:dyDescent="0.25">
      <c r="A3381">
        <v>4</v>
      </c>
      <c r="B3381" s="4">
        <v>1.044444444444445</v>
      </c>
    </row>
    <row r="3382" spans="1:2" x14ac:dyDescent="0.25">
      <c r="A3382">
        <v>4</v>
      </c>
      <c r="B3382" s="3">
        <v>1</v>
      </c>
    </row>
    <row r="3383" spans="1:2" x14ac:dyDescent="0.25">
      <c r="A3383">
        <v>4</v>
      </c>
      <c r="B3383" s="4">
        <v>1.05</v>
      </c>
    </row>
    <row r="3384" spans="1:2" x14ac:dyDescent="0.25">
      <c r="A3384">
        <v>4</v>
      </c>
      <c r="B3384" s="3">
        <v>1.0681818181818179</v>
      </c>
    </row>
    <row r="3385" spans="1:2" x14ac:dyDescent="0.25">
      <c r="A3385">
        <v>4</v>
      </c>
      <c r="B3385" s="4">
        <v>1.19047619047619</v>
      </c>
    </row>
    <row r="3386" spans="1:2" x14ac:dyDescent="0.25">
      <c r="A3386">
        <v>4</v>
      </c>
      <c r="B3386" s="3">
        <v>1.72</v>
      </c>
    </row>
    <row r="3387" spans="1:2" x14ac:dyDescent="0.25">
      <c r="A3387">
        <v>4</v>
      </c>
      <c r="B3387" s="4">
        <v>1</v>
      </c>
    </row>
    <row r="3388" spans="1:2" x14ac:dyDescent="0.25">
      <c r="A3388">
        <v>4</v>
      </c>
      <c r="B3388" s="3">
        <v>1.0909090909090911</v>
      </c>
    </row>
    <row r="3389" spans="1:2" x14ac:dyDescent="0.25">
      <c r="A3389">
        <v>4</v>
      </c>
      <c r="B3389" s="4">
        <v>1.0731707317073169</v>
      </c>
    </row>
    <row r="3390" spans="1:2" x14ac:dyDescent="0.25">
      <c r="A3390">
        <v>4</v>
      </c>
      <c r="B3390" s="3">
        <v>1.071428571428571</v>
      </c>
    </row>
    <row r="3391" spans="1:2" x14ac:dyDescent="0.25">
      <c r="A3391">
        <v>4</v>
      </c>
      <c r="B3391" s="4">
        <v>1</v>
      </c>
    </row>
    <row r="3392" spans="1:2" x14ac:dyDescent="0.25">
      <c r="A3392">
        <v>4</v>
      </c>
      <c r="B3392" s="3">
        <v>1</v>
      </c>
    </row>
    <row r="3393" spans="1:2" x14ac:dyDescent="0.25">
      <c r="A3393">
        <v>4</v>
      </c>
      <c r="B3393" s="4">
        <v>1.0222222222222219</v>
      </c>
    </row>
    <row r="3394" spans="1:2" x14ac:dyDescent="0.25">
      <c r="A3394">
        <v>4</v>
      </c>
      <c r="B3394" s="3">
        <v>1</v>
      </c>
    </row>
    <row r="3395" spans="1:2" x14ac:dyDescent="0.25">
      <c r="A3395">
        <v>4</v>
      </c>
      <c r="B3395" s="4">
        <v>1.0681818181818179</v>
      </c>
    </row>
    <row r="3396" spans="1:2" x14ac:dyDescent="0.25">
      <c r="A3396">
        <v>4</v>
      </c>
      <c r="B3396" s="3">
        <v>1</v>
      </c>
    </row>
    <row r="3397" spans="1:2" x14ac:dyDescent="0.25">
      <c r="A3397">
        <v>4</v>
      </c>
      <c r="B3397" s="4">
        <v>1.046511627906977</v>
      </c>
    </row>
    <row r="3398" spans="1:2" x14ac:dyDescent="0.25">
      <c r="A3398">
        <v>4</v>
      </c>
      <c r="B3398" s="3">
        <v>1.046511627906977</v>
      </c>
    </row>
    <row r="3399" spans="1:2" x14ac:dyDescent="0.25">
      <c r="A3399">
        <v>4</v>
      </c>
      <c r="B3399" s="4">
        <v>8.6190476190476186</v>
      </c>
    </row>
    <row r="3400" spans="1:2" x14ac:dyDescent="0.25">
      <c r="A3400">
        <v>4</v>
      </c>
      <c r="B3400" s="3">
        <v>1.042553191489362</v>
      </c>
    </row>
    <row r="3401" spans="1:2" x14ac:dyDescent="0.25">
      <c r="A3401">
        <v>4</v>
      </c>
      <c r="B3401" s="4">
        <v>1.511627906976744</v>
      </c>
    </row>
    <row r="3402" spans="1:2" x14ac:dyDescent="0.25">
      <c r="A3402">
        <v>4</v>
      </c>
      <c r="B3402" s="3">
        <v>1</v>
      </c>
    </row>
    <row r="3403" spans="1:2" x14ac:dyDescent="0.25">
      <c r="A3403">
        <v>4</v>
      </c>
      <c r="B3403" s="4">
        <v>1.3181818181818179</v>
      </c>
    </row>
    <row r="3404" spans="1:2" x14ac:dyDescent="0.25">
      <c r="A3404">
        <v>4</v>
      </c>
      <c r="B3404" s="3">
        <v>1.375</v>
      </c>
    </row>
    <row r="3405" spans="1:2" x14ac:dyDescent="0.25">
      <c r="A3405">
        <v>4</v>
      </c>
      <c r="B3405" s="4">
        <v>1</v>
      </c>
    </row>
    <row r="3406" spans="1:2" x14ac:dyDescent="0.25">
      <c r="A3406">
        <v>4</v>
      </c>
      <c r="B3406" s="3">
        <v>1.0344827586206899</v>
      </c>
    </row>
    <row r="3407" spans="1:2" x14ac:dyDescent="0.25">
      <c r="A3407">
        <v>4</v>
      </c>
      <c r="B3407" s="4">
        <v>1</v>
      </c>
    </row>
    <row r="3408" spans="1:2" x14ac:dyDescent="0.25">
      <c r="A3408">
        <v>4</v>
      </c>
      <c r="B3408" s="3">
        <v>1</v>
      </c>
    </row>
    <row r="3409" spans="1:2" x14ac:dyDescent="0.25">
      <c r="A3409">
        <v>4</v>
      </c>
      <c r="B3409" s="4">
        <v>1</v>
      </c>
    </row>
    <row r="3410" spans="1:2" x14ac:dyDescent="0.25">
      <c r="A3410">
        <v>4</v>
      </c>
      <c r="B3410" s="3">
        <v>1.0476190476190479</v>
      </c>
    </row>
    <row r="3411" spans="1:2" x14ac:dyDescent="0.25">
      <c r="A3411">
        <v>4</v>
      </c>
      <c r="B3411" s="4">
        <v>1</v>
      </c>
    </row>
    <row r="3412" spans="1:2" x14ac:dyDescent="0.25">
      <c r="A3412">
        <v>4</v>
      </c>
      <c r="B3412" s="3">
        <v>1.071428571428571</v>
      </c>
    </row>
    <row r="3413" spans="1:2" x14ac:dyDescent="0.25">
      <c r="A3413">
        <v>4</v>
      </c>
      <c r="B3413" s="4">
        <v>1</v>
      </c>
    </row>
    <row r="3414" spans="1:2" x14ac:dyDescent="0.25">
      <c r="A3414">
        <v>4</v>
      </c>
      <c r="B3414" s="3">
        <v>1.046511627906977</v>
      </c>
    </row>
    <row r="3415" spans="1:2" x14ac:dyDescent="0.25">
      <c r="A3415">
        <v>4</v>
      </c>
      <c r="B3415" s="4">
        <v>1</v>
      </c>
    </row>
    <row r="3416" spans="1:2" x14ac:dyDescent="0.25">
      <c r="A3416">
        <v>4</v>
      </c>
      <c r="B3416" s="3">
        <v>1.0526315789473679</v>
      </c>
    </row>
    <row r="3417" spans="1:2" x14ac:dyDescent="0.25">
      <c r="A3417">
        <v>4</v>
      </c>
      <c r="B3417" s="4">
        <v>1.0810810810810809</v>
      </c>
    </row>
    <row r="3418" spans="1:2" x14ac:dyDescent="0.25">
      <c r="A3418">
        <v>4</v>
      </c>
      <c r="B3418" s="3">
        <v>1</v>
      </c>
    </row>
    <row r="3419" spans="1:2" x14ac:dyDescent="0.25">
      <c r="A3419">
        <v>4</v>
      </c>
      <c r="B3419" s="4">
        <v>1.043478260869565</v>
      </c>
    </row>
    <row r="3420" spans="1:2" x14ac:dyDescent="0.25">
      <c r="A3420">
        <v>4</v>
      </c>
      <c r="B3420" s="3">
        <v>1.04</v>
      </c>
    </row>
    <row r="3421" spans="1:2" x14ac:dyDescent="0.25">
      <c r="A3421">
        <v>4</v>
      </c>
      <c r="B3421" s="4">
        <v>1.0476190476190479</v>
      </c>
    </row>
    <row r="3422" spans="1:2" x14ac:dyDescent="0.25">
      <c r="A3422">
        <v>4</v>
      </c>
      <c r="B3422" s="3">
        <v>1.0769230769230771</v>
      </c>
    </row>
    <row r="3423" spans="1:2" x14ac:dyDescent="0.25">
      <c r="A3423">
        <v>4</v>
      </c>
      <c r="B3423" s="4">
        <v>1</v>
      </c>
    </row>
    <row r="3424" spans="1:2" x14ac:dyDescent="0.25">
      <c r="A3424">
        <v>4</v>
      </c>
      <c r="B3424" s="3">
        <v>1</v>
      </c>
    </row>
    <row r="3425" spans="1:2" x14ac:dyDescent="0.25">
      <c r="A3425">
        <v>4</v>
      </c>
      <c r="B3425" s="4">
        <v>1</v>
      </c>
    </row>
    <row r="3426" spans="1:2" x14ac:dyDescent="0.25">
      <c r="A3426">
        <v>4</v>
      </c>
      <c r="B3426" s="3">
        <v>1</v>
      </c>
    </row>
    <row r="3427" spans="1:2" x14ac:dyDescent="0.25">
      <c r="A3427">
        <v>4</v>
      </c>
      <c r="B3427" s="4">
        <v>1</v>
      </c>
    </row>
    <row r="3428" spans="1:2" x14ac:dyDescent="0.25">
      <c r="A3428">
        <v>4</v>
      </c>
      <c r="B3428" s="3">
        <v>1.071428571428571</v>
      </c>
    </row>
    <row r="3429" spans="1:2" x14ac:dyDescent="0.25">
      <c r="A3429">
        <v>4</v>
      </c>
      <c r="B3429" s="4">
        <v>1.044444444444445</v>
      </c>
    </row>
    <row r="3430" spans="1:2" x14ac:dyDescent="0.25">
      <c r="A3430">
        <v>4</v>
      </c>
      <c r="B3430" s="3">
        <v>1</v>
      </c>
    </row>
    <row r="3431" spans="1:2" x14ac:dyDescent="0.25">
      <c r="A3431">
        <v>4</v>
      </c>
      <c r="B3431" s="4">
        <v>1.046511627906977</v>
      </c>
    </row>
    <row r="3432" spans="1:2" x14ac:dyDescent="0.25">
      <c r="A3432">
        <v>4</v>
      </c>
      <c r="B3432" s="3">
        <v>1.0476190476190479</v>
      </c>
    </row>
    <row r="3433" spans="1:2" x14ac:dyDescent="0.25">
      <c r="A3433">
        <v>4</v>
      </c>
      <c r="B3433" s="4">
        <v>1.046511627906977</v>
      </c>
    </row>
    <row r="3434" spans="1:2" x14ac:dyDescent="0.25">
      <c r="A3434">
        <v>4</v>
      </c>
      <c r="B3434" s="3">
        <v>1.046511627906977</v>
      </c>
    </row>
    <row r="3435" spans="1:2" x14ac:dyDescent="0.25">
      <c r="A3435">
        <v>4</v>
      </c>
      <c r="B3435" s="4">
        <v>1.046511627906977</v>
      </c>
    </row>
    <row r="3436" spans="1:2" x14ac:dyDescent="0.25">
      <c r="A3436">
        <v>4</v>
      </c>
      <c r="B3436" s="3">
        <v>1</v>
      </c>
    </row>
    <row r="3437" spans="1:2" x14ac:dyDescent="0.25">
      <c r="A3437">
        <v>4</v>
      </c>
      <c r="B3437" s="4">
        <v>1.045454545454545</v>
      </c>
    </row>
    <row r="3438" spans="1:2" x14ac:dyDescent="0.25">
      <c r="A3438">
        <v>4</v>
      </c>
      <c r="B3438" s="3">
        <v>1.0857142857142861</v>
      </c>
    </row>
    <row r="3439" spans="1:2" x14ac:dyDescent="0.25">
      <c r="A3439">
        <v>4</v>
      </c>
      <c r="B3439" s="4">
        <v>1</v>
      </c>
    </row>
    <row r="3440" spans="1:2" x14ac:dyDescent="0.25">
      <c r="A3440">
        <v>4</v>
      </c>
      <c r="B3440" s="3">
        <v>1</v>
      </c>
    </row>
    <row r="3441" spans="1:2" x14ac:dyDescent="0.25">
      <c r="A3441">
        <v>4</v>
      </c>
      <c r="B3441" s="4">
        <v>1.071428571428571</v>
      </c>
    </row>
    <row r="3442" spans="1:2" x14ac:dyDescent="0.25">
      <c r="A3442">
        <v>4</v>
      </c>
      <c r="B3442" s="3">
        <v>1.1851851851851849</v>
      </c>
    </row>
    <row r="3443" spans="1:2" x14ac:dyDescent="0.25">
      <c r="A3443">
        <v>4</v>
      </c>
      <c r="B3443" s="4">
        <v>1.05</v>
      </c>
    </row>
    <row r="3444" spans="1:2" x14ac:dyDescent="0.25">
      <c r="A3444">
        <v>4</v>
      </c>
      <c r="B3444" s="3">
        <v>1</v>
      </c>
    </row>
    <row r="3445" spans="1:2" x14ac:dyDescent="0.25">
      <c r="A3445">
        <v>4</v>
      </c>
      <c r="B3445" s="4">
        <v>1.045454545454545</v>
      </c>
    </row>
    <row r="3446" spans="1:2" x14ac:dyDescent="0.25">
      <c r="A3446">
        <v>4</v>
      </c>
      <c r="B3446" s="3">
        <v>1</v>
      </c>
    </row>
    <row r="3447" spans="1:2" x14ac:dyDescent="0.25">
      <c r="A3447">
        <v>4</v>
      </c>
      <c r="B3447" s="4">
        <v>1.0476190476190479</v>
      </c>
    </row>
    <row r="3448" spans="1:2" x14ac:dyDescent="0.25">
      <c r="A3448">
        <v>4</v>
      </c>
      <c r="B3448" s="3">
        <v>1</v>
      </c>
    </row>
    <row r="3449" spans="1:2" x14ac:dyDescent="0.25">
      <c r="A3449">
        <v>4</v>
      </c>
      <c r="B3449" s="4">
        <v>1.071428571428571</v>
      </c>
    </row>
    <row r="3450" spans="1:2" x14ac:dyDescent="0.25">
      <c r="A3450">
        <v>4</v>
      </c>
      <c r="B3450" s="3">
        <v>1</v>
      </c>
    </row>
    <row r="3451" spans="1:2" x14ac:dyDescent="0.25">
      <c r="A3451">
        <v>4</v>
      </c>
      <c r="B3451" s="4">
        <v>1.0476190476190479</v>
      </c>
    </row>
    <row r="3452" spans="1:2" x14ac:dyDescent="0.25">
      <c r="A3452">
        <v>4</v>
      </c>
      <c r="B3452" s="3">
        <v>1</v>
      </c>
    </row>
    <row r="3453" spans="1:2" x14ac:dyDescent="0.25">
      <c r="A3453">
        <v>4</v>
      </c>
      <c r="B3453" s="4">
        <v>1.0476190476190479</v>
      </c>
    </row>
    <row r="3454" spans="1:2" x14ac:dyDescent="0.25">
      <c r="A3454">
        <v>4</v>
      </c>
      <c r="B3454" s="3">
        <v>1.071428571428571</v>
      </c>
    </row>
    <row r="3455" spans="1:2" x14ac:dyDescent="0.25">
      <c r="A3455">
        <v>4</v>
      </c>
      <c r="B3455" s="4">
        <v>1.0512820512820511</v>
      </c>
    </row>
    <row r="3456" spans="1:2" x14ac:dyDescent="0.25">
      <c r="A3456">
        <v>4</v>
      </c>
      <c r="B3456" s="3">
        <v>1</v>
      </c>
    </row>
    <row r="3457" spans="1:2" x14ac:dyDescent="0.25">
      <c r="A3457">
        <v>4</v>
      </c>
      <c r="B3457" s="4">
        <v>1</v>
      </c>
    </row>
    <row r="3458" spans="1:2" x14ac:dyDescent="0.25">
      <c r="A3458">
        <v>4</v>
      </c>
      <c r="B3458" s="3">
        <v>1.4090909090909089</v>
      </c>
    </row>
    <row r="3459" spans="1:2" x14ac:dyDescent="0.25">
      <c r="A3459">
        <v>4</v>
      </c>
      <c r="B3459" s="4">
        <v>1.0869565217391299</v>
      </c>
    </row>
    <row r="3460" spans="1:2" x14ac:dyDescent="0.25">
      <c r="A3460">
        <v>4</v>
      </c>
      <c r="B3460" s="3">
        <v>1</v>
      </c>
    </row>
    <row r="3461" spans="1:2" x14ac:dyDescent="0.25">
      <c r="A3461">
        <v>4</v>
      </c>
      <c r="B3461" s="4">
        <v>1.0588235294117649</v>
      </c>
    </row>
    <row r="3462" spans="1:2" x14ac:dyDescent="0.25">
      <c r="A3462">
        <v>4</v>
      </c>
      <c r="B3462" s="3">
        <v>1.071428571428571</v>
      </c>
    </row>
    <row r="3463" spans="1:2" x14ac:dyDescent="0.25">
      <c r="A3463">
        <v>4</v>
      </c>
      <c r="B3463" s="4">
        <v>1.0476190476190479</v>
      </c>
    </row>
    <row r="3464" spans="1:2" x14ac:dyDescent="0.25">
      <c r="A3464">
        <v>4</v>
      </c>
      <c r="B3464" s="3">
        <v>1.0476190476190479</v>
      </c>
    </row>
    <row r="3465" spans="1:2" x14ac:dyDescent="0.25">
      <c r="A3465">
        <v>4</v>
      </c>
      <c r="B3465" s="4">
        <v>1.046511627906977</v>
      </c>
    </row>
    <row r="3466" spans="1:2" x14ac:dyDescent="0.25">
      <c r="A3466">
        <v>4</v>
      </c>
      <c r="B3466" s="3">
        <v>1</v>
      </c>
    </row>
    <row r="3467" spans="1:2" x14ac:dyDescent="0.25">
      <c r="A3467">
        <v>4</v>
      </c>
      <c r="B3467" s="4">
        <v>1</v>
      </c>
    </row>
    <row r="3468" spans="1:2" x14ac:dyDescent="0.25">
      <c r="A3468">
        <v>4</v>
      </c>
      <c r="B3468" s="3">
        <v>1.19047619047619</v>
      </c>
    </row>
    <row r="3469" spans="1:2" x14ac:dyDescent="0.25">
      <c r="A3469">
        <v>4</v>
      </c>
      <c r="B3469" s="4">
        <v>1</v>
      </c>
    </row>
    <row r="3470" spans="1:2" x14ac:dyDescent="0.25">
      <c r="A3470">
        <v>4</v>
      </c>
      <c r="B3470" s="3">
        <v>1</v>
      </c>
    </row>
    <row r="3471" spans="1:2" x14ac:dyDescent="0.25">
      <c r="A3471">
        <v>4</v>
      </c>
      <c r="B3471" s="4">
        <v>1.0476190476190479</v>
      </c>
    </row>
    <row r="3472" spans="1:2" x14ac:dyDescent="0.25">
      <c r="A3472">
        <v>4</v>
      </c>
      <c r="B3472" s="3">
        <v>1</v>
      </c>
    </row>
    <row r="3473" spans="1:2" x14ac:dyDescent="0.25">
      <c r="A3473">
        <v>4</v>
      </c>
      <c r="B3473" s="4">
        <v>1.107142857142857</v>
      </c>
    </row>
    <row r="3474" spans="1:2" x14ac:dyDescent="0.25">
      <c r="A3474">
        <v>4</v>
      </c>
      <c r="B3474" s="3">
        <v>1</v>
      </c>
    </row>
    <row r="3475" spans="1:2" x14ac:dyDescent="0.25">
      <c r="A3475">
        <v>4</v>
      </c>
      <c r="B3475" s="4">
        <v>1.0476190476190479</v>
      </c>
    </row>
    <row r="3476" spans="1:2" x14ac:dyDescent="0.25">
      <c r="A3476">
        <v>4</v>
      </c>
      <c r="B3476" s="3">
        <v>1</v>
      </c>
    </row>
    <row r="3477" spans="1:2" x14ac:dyDescent="0.25">
      <c r="A3477">
        <v>4</v>
      </c>
      <c r="B3477" s="4">
        <v>1</v>
      </c>
    </row>
    <row r="3478" spans="1:2" x14ac:dyDescent="0.25">
      <c r="A3478">
        <v>4</v>
      </c>
      <c r="B3478" s="3">
        <v>1.046511627906977</v>
      </c>
    </row>
    <row r="3479" spans="1:2" x14ac:dyDescent="0.25">
      <c r="A3479">
        <v>4</v>
      </c>
      <c r="B3479" s="4">
        <v>1.071428571428571</v>
      </c>
    </row>
    <row r="3480" spans="1:2" x14ac:dyDescent="0.25">
      <c r="A3480">
        <v>4</v>
      </c>
      <c r="B3480" s="3">
        <v>1</v>
      </c>
    </row>
    <row r="3481" spans="1:2" x14ac:dyDescent="0.25">
      <c r="A3481">
        <v>4</v>
      </c>
      <c r="B3481" s="4">
        <v>1.0652173913043479</v>
      </c>
    </row>
    <row r="3482" spans="1:2" x14ac:dyDescent="0.25">
      <c r="A3482">
        <v>4</v>
      </c>
      <c r="B3482" s="3">
        <v>1.142857142857143</v>
      </c>
    </row>
    <row r="3483" spans="1:2" x14ac:dyDescent="0.25">
      <c r="A3483">
        <v>4</v>
      </c>
      <c r="B3483" s="4">
        <v>1.0476190476190479</v>
      </c>
    </row>
    <row r="3484" spans="1:2" x14ac:dyDescent="0.25">
      <c r="A3484">
        <v>4</v>
      </c>
      <c r="B3484" s="3">
        <v>1</v>
      </c>
    </row>
    <row r="3485" spans="1:2" x14ac:dyDescent="0.25">
      <c r="A3485">
        <v>4</v>
      </c>
      <c r="B3485" s="4">
        <v>1</v>
      </c>
    </row>
    <row r="3486" spans="1:2" x14ac:dyDescent="0.25">
      <c r="A3486">
        <v>4</v>
      </c>
      <c r="B3486" s="3">
        <v>1.0588235294117649</v>
      </c>
    </row>
    <row r="3487" spans="1:2" x14ac:dyDescent="0.25">
      <c r="A3487">
        <v>4</v>
      </c>
      <c r="B3487" s="4">
        <v>1.046511627906977</v>
      </c>
    </row>
    <row r="3488" spans="1:2" x14ac:dyDescent="0.25">
      <c r="A3488">
        <v>4</v>
      </c>
      <c r="B3488" s="3">
        <v>1</v>
      </c>
    </row>
    <row r="3489" spans="1:2" x14ac:dyDescent="0.25">
      <c r="A3489">
        <v>4</v>
      </c>
      <c r="B3489" s="4">
        <v>1</v>
      </c>
    </row>
    <row r="3490" spans="1:2" x14ac:dyDescent="0.25">
      <c r="A3490">
        <v>4</v>
      </c>
      <c r="B3490" s="3">
        <v>1</v>
      </c>
    </row>
    <row r="3491" spans="1:2" x14ac:dyDescent="0.25">
      <c r="A3491">
        <v>4</v>
      </c>
      <c r="B3491" s="4">
        <v>1.0571428571428569</v>
      </c>
    </row>
    <row r="3492" spans="1:2" x14ac:dyDescent="0.25">
      <c r="A3492">
        <v>4</v>
      </c>
      <c r="B3492" s="3">
        <v>1</v>
      </c>
    </row>
    <row r="3493" spans="1:2" x14ac:dyDescent="0.25">
      <c r="A3493">
        <v>4</v>
      </c>
      <c r="B3493" s="4">
        <v>1</v>
      </c>
    </row>
    <row r="3494" spans="1:2" x14ac:dyDescent="0.25">
      <c r="A3494">
        <v>4</v>
      </c>
      <c r="B3494" s="3">
        <v>1</v>
      </c>
    </row>
    <row r="3495" spans="1:2" x14ac:dyDescent="0.25">
      <c r="A3495">
        <v>4</v>
      </c>
      <c r="B3495" s="4">
        <v>1</v>
      </c>
    </row>
    <row r="3496" spans="1:2" x14ac:dyDescent="0.25">
      <c r="A3496">
        <v>4</v>
      </c>
      <c r="B3496" s="3">
        <v>1</v>
      </c>
    </row>
    <row r="3497" spans="1:2" x14ac:dyDescent="0.25">
      <c r="A3497">
        <v>4</v>
      </c>
      <c r="B3497" s="4">
        <v>1.071428571428571</v>
      </c>
    </row>
    <row r="3498" spans="1:2" x14ac:dyDescent="0.25">
      <c r="A3498">
        <v>4</v>
      </c>
      <c r="B3498" s="3">
        <v>1</v>
      </c>
    </row>
    <row r="3499" spans="1:2" x14ac:dyDescent="0.25">
      <c r="A3499">
        <v>4</v>
      </c>
      <c r="B3499" s="4">
        <v>1</v>
      </c>
    </row>
    <row r="3500" spans="1:2" x14ac:dyDescent="0.25">
      <c r="A3500">
        <v>4</v>
      </c>
      <c r="B3500" s="3">
        <v>1.0487804878048781</v>
      </c>
    </row>
    <row r="3501" spans="1:2" x14ac:dyDescent="0.25">
      <c r="A3501">
        <v>4</v>
      </c>
      <c r="B3501" s="4">
        <v>1.060606060606061</v>
      </c>
    </row>
    <row r="3502" spans="1:2" x14ac:dyDescent="0.25">
      <c r="A3502">
        <v>4</v>
      </c>
      <c r="B3502" s="3">
        <v>1</v>
      </c>
    </row>
    <row r="3503" spans="1:2" x14ac:dyDescent="0.25">
      <c r="A3503">
        <v>4</v>
      </c>
      <c r="B3503" s="4">
        <v>1.035714285714286</v>
      </c>
    </row>
    <row r="3504" spans="1:2" x14ac:dyDescent="0.25">
      <c r="A3504">
        <v>4</v>
      </c>
      <c r="B3504" s="3">
        <v>1</v>
      </c>
    </row>
    <row r="3505" spans="1:2" x14ac:dyDescent="0.25">
      <c r="A3505">
        <v>4</v>
      </c>
      <c r="B3505" s="4">
        <v>1.0540540540540539</v>
      </c>
    </row>
    <row r="3506" spans="1:2" x14ac:dyDescent="0.25">
      <c r="A3506">
        <v>4</v>
      </c>
      <c r="B3506" s="3">
        <v>1</v>
      </c>
    </row>
    <row r="3507" spans="1:2" x14ac:dyDescent="0.25">
      <c r="A3507">
        <v>4</v>
      </c>
      <c r="B3507" s="4">
        <v>2.047619047619047</v>
      </c>
    </row>
    <row r="3508" spans="1:2" x14ac:dyDescent="0.25">
      <c r="A3508">
        <v>4</v>
      </c>
      <c r="B3508" s="3">
        <v>1</v>
      </c>
    </row>
    <row r="3509" spans="1:2" x14ac:dyDescent="0.25">
      <c r="A3509">
        <v>4</v>
      </c>
      <c r="B3509" s="4">
        <v>1</v>
      </c>
    </row>
    <row r="3510" spans="1:2" x14ac:dyDescent="0.25">
      <c r="A3510">
        <v>4</v>
      </c>
      <c r="B3510" s="3">
        <v>1</v>
      </c>
    </row>
    <row r="3511" spans="1:2" x14ac:dyDescent="0.25">
      <c r="A3511">
        <v>4</v>
      </c>
      <c r="B3511" s="4">
        <v>1.0476190476190479</v>
      </c>
    </row>
    <row r="3512" spans="1:2" x14ac:dyDescent="0.25">
      <c r="A3512">
        <v>4</v>
      </c>
      <c r="B3512" s="3">
        <v>1.0540540540540539</v>
      </c>
    </row>
    <row r="3513" spans="1:2" x14ac:dyDescent="0.25">
      <c r="A3513">
        <v>4</v>
      </c>
      <c r="B3513" s="4">
        <v>1</v>
      </c>
    </row>
    <row r="3514" spans="1:2" x14ac:dyDescent="0.25">
      <c r="A3514">
        <v>4</v>
      </c>
      <c r="B3514" s="3">
        <v>1.046511627906977</v>
      </c>
    </row>
    <row r="3515" spans="1:2" x14ac:dyDescent="0.25">
      <c r="A3515">
        <v>4</v>
      </c>
      <c r="B3515" s="4">
        <v>1</v>
      </c>
    </row>
    <row r="3516" spans="1:2" x14ac:dyDescent="0.25">
      <c r="A3516">
        <v>4</v>
      </c>
      <c r="B3516" s="3">
        <v>1.05</v>
      </c>
    </row>
    <row r="3517" spans="1:2" x14ac:dyDescent="0.25">
      <c r="A3517">
        <v>4</v>
      </c>
      <c r="B3517" s="4">
        <v>1.060606060606061</v>
      </c>
    </row>
    <row r="3518" spans="1:2" x14ac:dyDescent="0.25">
      <c r="A3518">
        <v>4</v>
      </c>
      <c r="B3518" s="3">
        <v>1</v>
      </c>
    </row>
    <row r="3519" spans="1:2" x14ac:dyDescent="0.25">
      <c r="A3519">
        <v>4</v>
      </c>
      <c r="B3519" s="4">
        <v>1.074074074074074</v>
      </c>
    </row>
    <row r="3520" spans="1:2" x14ac:dyDescent="0.25">
      <c r="A3520">
        <v>4</v>
      </c>
      <c r="B3520" s="3">
        <v>1</v>
      </c>
    </row>
    <row r="3521" spans="1:2" x14ac:dyDescent="0.25">
      <c r="A3521">
        <v>4</v>
      </c>
      <c r="B3521" s="4">
        <v>1.1200000000000001</v>
      </c>
    </row>
    <row r="3522" spans="1:2" x14ac:dyDescent="0.25">
      <c r="A3522">
        <v>4</v>
      </c>
      <c r="B3522" s="3">
        <v>1.0476190476190479</v>
      </c>
    </row>
    <row r="3523" spans="1:2" x14ac:dyDescent="0.25">
      <c r="A3523">
        <v>4</v>
      </c>
      <c r="B3523" s="4">
        <v>1</v>
      </c>
    </row>
    <row r="3524" spans="1:2" x14ac:dyDescent="0.25">
      <c r="A3524">
        <v>4</v>
      </c>
      <c r="B3524" s="3">
        <v>1.083333333333333</v>
      </c>
    </row>
    <row r="3525" spans="1:2" x14ac:dyDescent="0.25">
      <c r="A3525">
        <v>4</v>
      </c>
      <c r="B3525" s="4">
        <v>1</v>
      </c>
    </row>
    <row r="3526" spans="1:2" x14ac:dyDescent="0.25">
      <c r="A3526">
        <v>4</v>
      </c>
      <c r="B3526" s="3">
        <v>1.0487804878048781</v>
      </c>
    </row>
    <row r="3527" spans="1:2" x14ac:dyDescent="0.25">
      <c r="A3527">
        <v>4</v>
      </c>
      <c r="B3527" s="4">
        <v>1.0476190476190479</v>
      </c>
    </row>
    <row r="3528" spans="1:2" x14ac:dyDescent="0.25">
      <c r="A3528">
        <v>4</v>
      </c>
      <c r="B3528" s="3">
        <v>1.0476190476190479</v>
      </c>
    </row>
    <row r="3529" spans="1:2" x14ac:dyDescent="0.25">
      <c r="A3529">
        <v>4</v>
      </c>
      <c r="B3529" s="4">
        <v>1.0238095238095239</v>
      </c>
    </row>
    <row r="3530" spans="1:2" x14ac:dyDescent="0.25">
      <c r="A3530">
        <v>4</v>
      </c>
      <c r="B3530" s="3">
        <v>1.044444444444445</v>
      </c>
    </row>
    <row r="3531" spans="1:2" x14ac:dyDescent="0.25">
      <c r="A3531">
        <v>4</v>
      </c>
      <c r="B3531" s="4">
        <v>1</v>
      </c>
    </row>
    <row r="3532" spans="1:2" x14ac:dyDescent="0.25">
      <c r="A3532">
        <v>4</v>
      </c>
      <c r="B3532" s="3">
        <v>1</v>
      </c>
    </row>
    <row r="3533" spans="1:2" x14ac:dyDescent="0.25">
      <c r="A3533">
        <v>4</v>
      </c>
      <c r="B3533" s="4">
        <v>1.0476190476190479</v>
      </c>
    </row>
    <row r="3534" spans="1:2" x14ac:dyDescent="0.25">
      <c r="A3534">
        <v>4</v>
      </c>
      <c r="B3534" s="3">
        <v>1</v>
      </c>
    </row>
    <row r="3535" spans="1:2" x14ac:dyDescent="0.25">
      <c r="A3535">
        <v>4</v>
      </c>
      <c r="B3535" s="4">
        <v>1</v>
      </c>
    </row>
    <row r="3536" spans="1:2" x14ac:dyDescent="0.25">
      <c r="A3536">
        <v>4</v>
      </c>
      <c r="B3536" s="3">
        <v>1.046511627906977</v>
      </c>
    </row>
    <row r="3537" spans="1:2" x14ac:dyDescent="0.25">
      <c r="A3537">
        <v>4</v>
      </c>
      <c r="B3537" s="4">
        <v>1</v>
      </c>
    </row>
    <row r="3538" spans="1:2" x14ac:dyDescent="0.25">
      <c r="A3538">
        <v>4</v>
      </c>
      <c r="B3538" s="3">
        <v>1</v>
      </c>
    </row>
    <row r="3539" spans="1:2" x14ac:dyDescent="0.25">
      <c r="A3539">
        <v>4</v>
      </c>
      <c r="B3539" s="4">
        <v>1</v>
      </c>
    </row>
    <row r="3540" spans="1:2" x14ac:dyDescent="0.25">
      <c r="A3540">
        <v>4</v>
      </c>
      <c r="B3540" s="3">
        <v>1</v>
      </c>
    </row>
    <row r="3541" spans="1:2" x14ac:dyDescent="0.25">
      <c r="A3541">
        <v>4</v>
      </c>
      <c r="B3541" s="4">
        <v>1.0476190476190479</v>
      </c>
    </row>
    <row r="3542" spans="1:2" x14ac:dyDescent="0.25">
      <c r="A3542">
        <v>4</v>
      </c>
      <c r="B3542" s="3">
        <v>1</v>
      </c>
    </row>
    <row r="3543" spans="1:2" x14ac:dyDescent="0.25">
      <c r="A3543">
        <v>4</v>
      </c>
      <c r="B3543" s="4">
        <v>1</v>
      </c>
    </row>
    <row r="3544" spans="1:2" x14ac:dyDescent="0.25">
      <c r="A3544">
        <v>4</v>
      </c>
      <c r="B3544" s="3">
        <v>1.0476190476190479</v>
      </c>
    </row>
    <row r="3545" spans="1:2" x14ac:dyDescent="0.25">
      <c r="A3545">
        <v>4</v>
      </c>
      <c r="B3545" s="4">
        <v>1</v>
      </c>
    </row>
    <row r="3546" spans="1:2" x14ac:dyDescent="0.25">
      <c r="A3546">
        <v>4</v>
      </c>
      <c r="B3546" s="3">
        <v>1.555555555555556</v>
      </c>
    </row>
    <row r="3547" spans="1:2" x14ac:dyDescent="0.25">
      <c r="A3547">
        <v>4</v>
      </c>
      <c r="B3547" s="4">
        <v>1.045454545454545</v>
      </c>
    </row>
    <row r="3548" spans="1:2" x14ac:dyDescent="0.25">
      <c r="A3548">
        <v>4</v>
      </c>
      <c r="B3548" s="3">
        <v>1</v>
      </c>
    </row>
    <row r="3549" spans="1:2" x14ac:dyDescent="0.25">
      <c r="A3549">
        <v>4</v>
      </c>
      <c r="B3549" s="4">
        <v>1.05</v>
      </c>
    </row>
    <row r="3550" spans="1:2" x14ac:dyDescent="0.25">
      <c r="A3550">
        <v>4</v>
      </c>
      <c r="B3550" s="3">
        <v>1</v>
      </c>
    </row>
    <row r="3551" spans="1:2" x14ac:dyDescent="0.25">
      <c r="A3551">
        <v>4</v>
      </c>
      <c r="B3551" s="4">
        <v>1.046511627906977</v>
      </c>
    </row>
    <row r="3552" spans="1:2" x14ac:dyDescent="0.25">
      <c r="A3552">
        <v>4</v>
      </c>
      <c r="B3552" s="3">
        <v>1.0526315789473679</v>
      </c>
    </row>
    <row r="3553" spans="1:2" x14ac:dyDescent="0.25">
      <c r="A3553">
        <v>4</v>
      </c>
      <c r="B3553" s="4">
        <v>1.0238095238095239</v>
      </c>
    </row>
    <row r="3554" spans="1:2" x14ac:dyDescent="0.25">
      <c r="A3554">
        <v>4</v>
      </c>
      <c r="B3554" s="3">
        <v>1</v>
      </c>
    </row>
    <row r="3555" spans="1:2" x14ac:dyDescent="0.25">
      <c r="A3555">
        <v>4</v>
      </c>
      <c r="B3555" s="4">
        <v>1</v>
      </c>
    </row>
    <row r="3556" spans="1:2" x14ac:dyDescent="0.25">
      <c r="A3556">
        <v>4</v>
      </c>
      <c r="B3556" s="3">
        <v>1.321428571428571</v>
      </c>
    </row>
    <row r="3557" spans="1:2" x14ac:dyDescent="0.25">
      <c r="A3557">
        <v>4</v>
      </c>
      <c r="B3557" s="4">
        <v>1</v>
      </c>
    </row>
    <row r="3558" spans="1:2" x14ac:dyDescent="0.25">
      <c r="A3558">
        <v>4</v>
      </c>
      <c r="B3558" s="3">
        <v>1.0476190476190479</v>
      </c>
    </row>
    <row r="3559" spans="1:2" x14ac:dyDescent="0.25">
      <c r="A3559">
        <v>4</v>
      </c>
      <c r="B3559" s="4">
        <v>1</v>
      </c>
    </row>
    <row r="3560" spans="1:2" x14ac:dyDescent="0.25">
      <c r="A3560">
        <v>4</v>
      </c>
      <c r="B3560" s="3">
        <v>1.0588235294117649</v>
      </c>
    </row>
    <row r="3561" spans="1:2" x14ac:dyDescent="0.25">
      <c r="A3561">
        <v>4</v>
      </c>
      <c r="B3561" s="4">
        <v>1.0909090909090911</v>
      </c>
    </row>
    <row r="3562" spans="1:2" x14ac:dyDescent="0.25">
      <c r="A3562">
        <v>4</v>
      </c>
      <c r="B3562" s="3">
        <v>11</v>
      </c>
    </row>
    <row r="3563" spans="1:2" x14ac:dyDescent="0.25">
      <c r="A3563">
        <v>4</v>
      </c>
      <c r="B3563" s="4">
        <v>1</v>
      </c>
    </row>
    <row r="3564" spans="1:2" x14ac:dyDescent="0.25">
      <c r="A3564">
        <v>4</v>
      </c>
      <c r="B3564" s="3">
        <v>1</v>
      </c>
    </row>
    <row r="3565" spans="1:2" x14ac:dyDescent="0.25">
      <c r="A3565">
        <v>4</v>
      </c>
      <c r="B3565" s="4">
        <v>1.0476190476190479</v>
      </c>
    </row>
    <row r="3566" spans="1:2" x14ac:dyDescent="0.25">
      <c r="A3566">
        <v>4</v>
      </c>
      <c r="B3566" s="3">
        <v>1.0512820512820511</v>
      </c>
    </row>
    <row r="3567" spans="1:2" x14ac:dyDescent="0.25">
      <c r="A3567">
        <v>4</v>
      </c>
      <c r="B3567" s="4">
        <v>1.044444444444445</v>
      </c>
    </row>
    <row r="3568" spans="1:2" x14ac:dyDescent="0.25">
      <c r="A3568">
        <v>4</v>
      </c>
      <c r="B3568" s="3">
        <v>1</v>
      </c>
    </row>
    <row r="3569" spans="1:2" x14ac:dyDescent="0.25">
      <c r="A3569">
        <v>4</v>
      </c>
      <c r="B3569" s="4">
        <v>1.046511627906977</v>
      </c>
    </row>
    <row r="3570" spans="1:2" x14ac:dyDescent="0.25">
      <c r="A3570">
        <v>4</v>
      </c>
      <c r="B3570" s="3">
        <v>1.0476190476190479</v>
      </c>
    </row>
    <row r="3571" spans="1:2" x14ac:dyDescent="0.25">
      <c r="A3571">
        <v>4</v>
      </c>
      <c r="B3571" s="4">
        <v>1</v>
      </c>
    </row>
    <row r="3572" spans="1:2" x14ac:dyDescent="0.25">
      <c r="A3572">
        <v>4</v>
      </c>
      <c r="B3572" s="3">
        <v>1.0857142857142861</v>
      </c>
    </row>
    <row r="3573" spans="1:2" x14ac:dyDescent="0.25">
      <c r="A3573">
        <v>4</v>
      </c>
      <c r="B3573" s="4">
        <v>1</v>
      </c>
    </row>
    <row r="3574" spans="1:2" x14ac:dyDescent="0.25">
      <c r="A3574">
        <v>4</v>
      </c>
      <c r="B3574" s="3">
        <v>2.1162790697674421</v>
      </c>
    </row>
    <row r="3575" spans="1:2" x14ac:dyDescent="0.25">
      <c r="A3575">
        <v>4</v>
      </c>
      <c r="B3575" s="4">
        <v>1</v>
      </c>
    </row>
    <row r="3576" spans="1:2" x14ac:dyDescent="0.25">
      <c r="A3576">
        <v>4</v>
      </c>
      <c r="B3576" s="3">
        <v>1</v>
      </c>
    </row>
    <row r="3577" spans="1:2" x14ac:dyDescent="0.25">
      <c r="A3577">
        <v>4</v>
      </c>
      <c r="B3577" s="4">
        <v>1</v>
      </c>
    </row>
    <row r="3578" spans="1:2" x14ac:dyDescent="0.25">
      <c r="A3578">
        <v>4</v>
      </c>
      <c r="B3578" s="3">
        <v>1.046511627906977</v>
      </c>
    </row>
    <row r="3579" spans="1:2" x14ac:dyDescent="0.25">
      <c r="A3579">
        <v>4</v>
      </c>
      <c r="B3579" s="4">
        <v>1.043478260869565</v>
      </c>
    </row>
    <row r="3580" spans="1:2" x14ac:dyDescent="0.25">
      <c r="A3580">
        <v>4</v>
      </c>
      <c r="B3580" s="3">
        <v>1.0476190476190479</v>
      </c>
    </row>
    <row r="3581" spans="1:2" x14ac:dyDescent="0.25">
      <c r="A3581">
        <v>4</v>
      </c>
      <c r="B3581" s="4">
        <v>1.0487804878048781</v>
      </c>
    </row>
    <row r="3582" spans="1:2" x14ac:dyDescent="0.25">
      <c r="A3582">
        <v>4</v>
      </c>
      <c r="B3582" s="3">
        <v>1.0810810810810809</v>
      </c>
    </row>
    <row r="3583" spans="1:2" x14ac:dyDescent="0.25">
      <c r="A3583">
        <v>4</v>
      </c>
      <c r="B3583" s="4">
        <v>1</v>
      </c>
    </row>
    <row r="3584" spans="1:2" x14ac:dyDescent="0.25">
      <c r="A3584">
        <v>4</v>
      </c>
      <c r="B3584" s="3">
        <v>1.0681818181818179</v>
      </c>
    </row>
    <row r="3585" spans="1:2" x14ac:dyDescent="0.25">
      <c r="A3585">
        <v>4</v>
      </c>
      <c r="B3585" s="4">
        <v>1.0222222222222219</v>
      </c>
    </row>
    <row r="3586" spans="1:2" x14ac:dyDescent="0.25">
      <c r="A3586">
        <v>4</v>
      </c>
      <c r="B3586" s="3">
        <v>1</v>
      </c>
    </row>
    <row r="3587" spans="1:2" x14ac:dyDescent="0.25">
      <c r="A3587">
        <v>4</v>
      </c>
      <c r="B3587" s="4">
        <v>1.0487804878048781</v>
      </c>
    </row>
    <row r="3588" spans="1:2" x14ac:dyDescent="0.25">
      <c r="A3588">
        <v>4</v>
      </c>
      <c r="B3588" s="3">
        <v>11</v>
      </c>
    </row>
    <row r="3589" spans="1:2" x14ac:dyDescent="0.25">
      <c r="A3589">
        <v>4</v>
      </c>
      <c r="B3589" s="4">
        <v>1</v>
      </c>
    </row>
    <row r="3590" spans="1:2" x14ac:dyDescent="0.25">
      <c r="A3590">
        <v>4</v>
      </c>
      <c r="B3590" s="3">
        <v>1</v>
      </c>
    </row>
    <row r="3591" spans="1:2" x14ac:dyDescent="0.25">
      <c r="A3591">
        <v>4</v>
      </c>
      <c r="B3591" s="4">
        <v>1.08</v>
      </c>
    </row>
    <row r="3592" spans="1:2" x14ac:dyDescent="0.25">
      <c r="A3592">
        <v>4</v>
      </c>
      <c r="B3592" s="3">
        <v>1.0476190476190479</v>
      </c>
    </row>
    <row r="3593" spans="1:2" x14ac:dyDescent="0.25">
      <c r="A3593">
        <v>4</v>
      </c>
      <c r="B3593" s="4">
        <v>1.0476190476190479</v>
      </c>
    </row>
    <row r="3594" spans="1:2" x14ac:dyDescent="0.25">
      <c r="A3594">
        <v>4</v>
      </c>
      <c r="B3594" s="3">
        <v>2.0697674418604648</v>
      </c>
    </row>
    <row r="3595" spans="1:2" x14ac:dyDescent="0.25">
      <c r="A3595">
        <v>4</v>
      </c>
      <c r="B3595" s="4">
        <v>1.0512820512820511</v>
      </c>
    </row>
    <row r="3596" spans="1:2" x14ac:dyDescent="0.25">
      <c r="A3596">
        <v>4</v>
      </c>
      <c r="B3596" s="3">
        <v>1.046511627906977</v>
      </c>
    </row>
    <row r="3597" spans="1:2" x14ac:dyDescent="0.25">
      <c r="A3597">
        <v>4</v>
      </c>
      <c r="B3597" s="4">
        <v>1</v>
      </c>
    </row>
    <row r="3598" spans="1:2" x14ac:dyDescent="0.25">
      <c r="A3598">
        <v>4</v>
      </c>
      <c r="B3598" s="3">
        <v>1</v>
      </c>
    </row>
    <row r="3599" spans="1:2" x14ac:dyDescent="0.25">
      <c r="A3599">
        <v>4</v>
      </c>
      <c r="B3599" s="4">
        <v>1.0512820512820511</v>
      </c>
    </row>
    <row r="3600" spans="1:2" x14ac:dyDescent="0.25">
      <c r="A3600">
        <v>4</v>
      </c>
      <c r="B3600" s="3">
        <v>1.0526315789473679</v>
      </c>
    </row>
    <row r="3601" spans="1:2" x14ac:dyDescent="0.25">
      <c r="A3601">
        <v>4</v>
      </c>
      <c r="B3601" s="4">
        <v>1</v>
      </c>
    </row>
    <row r="3602" spans="1:2" x14ac:dyDescent="0.25">
      <c r="A3602">
        <v>4</v>
      </c>
      <c r="B3602" s="3">
        <v>1.0487804878048781</v>
      </c>
    </row>
    <row r="3603" spans="1:2" x14ac:dyDescent="0.25">
      <c r="A3603">
        <v>4</v>
      </c>
      <c r="B3603" s="4">
        <v>1.0476190476190479</v>
      </c>
    </row>
    <row r="3604" spans="1:2" x14ac:dyDescent="0.25">
      <c r="A3604">
        <v>4</v>
      </c>
      <c r="B3604" s="3">
        <v>1.068965517241379</v>
      </c>
    </row>
    <row r="3605" spans="1:2" x14ac:dyDescent="0.25">
      <c r="A3605">
        <v>4</v>
      </c>
      <c r="B3605" s="4">
        <v>1.1599999999999999</v>
      </c>
    </row>
    <row r="3606" spans="1:2" x14ac:dyDescent="0.25">
      <c r="A3606">
        <v>4</v>
      </c>
      <c r="B3606" s="3">
        <v>1.046511627906977</v>
      </c>
    </row>
    <row r="3607" spans="1:2" x14ac:dyDescent="0.25">
      <c r="A3607">
        <v>4</v>
      </c>
      <c r="B3607" s="4">
        <v>1</v>
      </c>
    </row>
    <row r="3608" spans="1:2" x14ac:dyDescent="0.25">
      <c r="A3608">
        <v>4</v>
      </c>
      <c r="B3608" s="3">
        <v>1.0526315789473679</v>
      </c>
    </row>
    <row r="3609" spans="1:2" x14ac:dyDescent="0.25">
      <c r="A3609">
        <v>4</v>
      </c>
      <c r="B3609" s="4">
        <v>1.0666666666666671</v>
      </c>
    </row>
    <row r="3610" spans="1:2" x14ac:dyDescent="0.25">
      <c r="A3610">
        <v>4</v>
      </c>
      <c r="B3610" s="3">
        <v>1.129032258064516</v>
      </c>
    </row>
    <row r="3611" spans="1:2" x14ac:dyDescent="0.25">
      <c r="A3611">
        <v>4</v>
      </c>
      <c r="B3611" s="4">
        <v>1.046511627906977</v>
      </c>
    </row>
    <row r="3612" spans="1:2" x14ac:dyDescent="0.25">
      <c r="A3612">
        <v>4</v>
      </c>
      <c r="B3612" s="3">
        <v>1.068965517241379</v>
      </c>
    </row>
    <row r="3613" spans="1:2" x14ac:dyDescent="0.25">
      <c r="A3613">
        <v>4</v>
      </c>
      <c r="B3613" s="4">
        <v>1.043478260869565</v>
      </c>
    </row>
    <row r="3614" spans="1:2" x14ac:dyDescent="0.25">
      <c r="A3614">
        <v>4</v>
      </c>
      <c r="B3614" s="3">
        <v>1</v>
      </c>
    </row>
    <row r="3615" spans="1:2" x14ac:dyDescent="0.25">
      <c r="A3615">
        <v>4</v>
      </c>
      <c r="B3615" s="4">
        <v>1</v>
      </c>
    </row>
    <row r="3616" spans="1:2" x14ac:dyDescent="0.25">
      <c r="A3616">
        <v>4</v>
      </c>
      <c r="B3616" s="3">
        <v>1.044444444444445</v>
      </c>
    </row>
    <row r="3617" spans="1:2" x14ac:dyDescent="0.25">
      <c r="A3617">
        <v>4</v>
      </c>
      <c r="B3617" s="4">
        <v>1</v>
      </c>
    </row>
    <row r="3618" spans="1:2" x14ac:dyDescent="0.25">
      <c r="A3618">
        <v>4</v>
      </c>
      <c r="B3618" s="3">
        <v>1</v>
      </c>
    </row>
    <row r="3619" spans="1:2" x14ac:dyDescent="0.25">
      <c r="A3619">
        <v>4</v>
      </c>
      <c r="B3619" s="4">
        <v>1</v>
      </c>
    </row>
    <row r="3620" spans="1:2" x14ac:dyDescent="0.25">
      <c r="A3620">
        <v>4</v>
      </c>
      <c r="B3620" s="3">
        <v>1.044444444444445</v>
      </c>
    </row>
    <row r="3621" spans="1:2" x14ac:dyDescent="0.25">
      <c r="A3621">
        <v>4</v>
      </c>
      <c r="B3621" s="4">
        <v>1.046511627906977</v>
      </c>
    </row>
    <row r="3622" spans="1:2" x14ac:dyDescent="0.25">
      <c r="A3622">
        <v>4</v>
      </c>
      <c r="B3622" s="3">
        <v>1</v>
      </c>
    </row>
    <row r="3623" spans="1:2" x14ac:dyDescent="0.25">
      <c r="A3623">
        <v>4</v>
      </c>
      <c r="B3623" s="4">
        <v>1.045454545454545</v>
      </c>
    </row>
    <row r="3624" spans="1:2" x14ac:dyDescent="0.25">
      <c r="A3624">
        <v>4</v>
      </c>
      <c r="B3624" s="3">
        <v>1.046511627906977</v>
      </c>
    </row>
    <row r="3625" spans="1:2" x14ac:dyDescent="0.25">
      <c r="A3625">
        <v>4</v>
      </c>
      <c r="B3625" s="4">
        <v>1.046511627906977</v>
      </c>
    </row>
    <row r="3626" spans="1:2" x14ac:dyDescent="0.25">
      <c r="A3626">
        <v>4</v>
      </c>
      <c r="B3626" s="3">
        <v>1.046511627906977</v>
      </c>
    </row>
    <row r="3627" spans="1:2" x14ac:dyDescent="0.25">
      <c r="A3627">
        <v>4</v>
      </c>
      <c r="B3627" s="4">
        <v>1.0476190476190479</v>
      </c>
    </row>
    <row r="3628" spans="1:2" x14ac:dyDescent="0.25">
      <c r="A3628">
        <v>4</v>
      </c>
      <c r="B3628" s="3">
        <v>1</v>
      </c>
    </row>
    <row r="3629" spans="1:2" x14ac:dyDescent="0.25">
      <c r="A3629">
        <v>4</v>
      </c>
      <c r="B3629" s="4">
        <v>1.064516129032258</v>
      </c>
    </row>
    <row r="3630" spans="1:2" x14ac:dyDescent="0.25">
      <c r="A3630">
        <v>4</v>
      </c>
      <c r="B3630" s="3">
        <v>1.074074074074074</v>
      </c>
    </row>
    <row r="3631" spans="1:2" x14ac:dyDescent="0.25">
      <c r="A3631">
        <v>4</v>
      </c>
      <c r="B3631" s="4">
        <v>1</v>
      </c>
    </row>
    <row r="3632" spans="1:2" x14ac:dyDescent="0.25">
      <c r="A3632">
        <v>4</v>
      </c>
      <c r="B3632" s="3">
        <v>1.125</v>
      </c>
    </row>
    <row r="3633" spans="1:2" x14ac:dyDescent="0.25">
      <c r="A3633">
        <v>4</v>
      </c>
      <c r="B3633" s="4">
        <v>1</v>
      </c>
    </row>
    <row r="3634" spans="1:2" x14ac:dyDescent="0.25">
      <c r="A3634">
        <v>4</v>
      </c>
      <c r="B3634" s="3">
        <v>1</v>
      </c>
    </row>
    <row r="3635" spans="1:2" x14ac:dyDescent="0.25">
      <c r="A3635">
        <v>4</v>
      </c>
      <c r="B3635" s="4">
        <v>1</v>
      </c>
    </row>
    <row r="3636" spans="1:2" x14ac:dyDescent="0.25">
      <c r="A3636">
        <v>4</v>
      </c>
      <c r="B3636" s="3">
        <v>1</v>
      </c>
    </row>
    <row r="3637" spans="1:2" x14ac:dyDescent="0.25">
      <c r="A3637">
        <v>4</v>
      </c>
      <c r="B3637" s="4">
        <v>1.044444444444445</v>
      </c>
    </row>
    <row r="3638" spans="1:2" x14ac:dyDescent="0.25">
      <c r="A3638">
        <v>4</v>
      </c>
      <c r="B3638" s="3">
        <v>1</v>
      </c>
    </row>
    <row r="3639" spans="1:2" x14ac:dyDescent="0.25">
      <c r="A3639">
        <v>4</v>
      </c>
      <c r="B3639" s="4">
        <v>1.068965517241379</v>
      </c>
    </row>
    <row r="3640" spans="1:2" x14ac:dyDescent="0.25">
      <c r="A3640">
        <v>4</v>
      </c>
      <c r="B3640" s="3">
        <v>1.0238095238095239</v>
      </c>
    </row>
    <row r="3641" spans="1:2" x14ac:dyDescent="0.25">
      <c r="A3641">
        <v>4</v>
      </c>
      <c r="B3641" s="4">
        <v>1</v>
      </c>
    </row>
    <row r="3642" spans="1:2" x14ac:dyDescent="0.25">
      <c r="A3642">
        <v>4</v>
      </c>
      <c r="B3642" s="3">
        <v>1</v>
      </c>
    </row>
    <row r="3643" spans="1:2" x14ac:dyDescent="0.25">
      <c r="A3643">
        <v>4</v>
      </c>
      <c r="B3643" s="4">
        <v>1</v>
      </c>
    </row>
    <row r="3644" spans="1:2" x14ac:dyDescent="0.25">
      <c r="A3644">
        <v>4</v>
      </c>
      <c r="B3644" s="3">
        <v>1.096774193548387</v>
      </c>
    </row>
    <row r="3645" spans="1:2" x14ac:dyDescent="0.25">
      <c r="A3645">
        <v>4</v>
      </c>
      <c r="B3645" s="4">
        <v>1</v>
      </c>
    </row>
    <row r="3646" spans="1:2" x14ac:dyDescent="0.25">
      <c r="A3646">
        <v>4</v>
      </c>
      <c r="B3646" s="3">
        <v>1</v>
      </c>
    </row>
    <row r="3647" spans="1:2" x14ac:dyDescent="0.25">
      <c r="A3647">
        <v>4</v>
      </c>
      <c r="B3647" s="4">
        <v>1</v>
      </c>
    </row>
    <row r="3648" spans="1:2" x14ac:dyDescent="0.25">
      <c r="A3648">
        <v>4</v>
      </c>
      <c r="B3648" s="3">
        <v>1</v>
      </c>
    </row>
    <row r="3649" spans="1:2" x14ac:dyDescent="0.25">
      <c r="A3649">
        <v>4</v>
      </c>
      <c r="B3649" s="4">
        <v>1.046511627906977</v>
      </c>
    </row>
    <row r="3650" spans="1:2" x14ac:dyDescent="0.25">
      <c r="A3650">
        <v>4</v>
      </c>
      <c r="B3650" s="3">
        <v>1</v>
      </c>
    </row>
    <row r="3651" spans="1:2" x14ac:dyDescent="0.25">
      <c r="A3651">
        <v>4</v>
      </c>
      <c r="B3651" s="4">
        <v>1.1000000000000001</v>
      </c>
    </row>
    <row r="3652" spans="1:2" x14ac:dyDescent="0.25">
      <c r="A3652">
        <v>4</v>
      </c>
      <c r="B3652" s="3">
        <v>1.055555555555556</v>
      </c>
    </row>
    <row r="3653" spans="1:2" x14ac:dyDescent="0.25">
      <c r="A3653">
        <v>4</v>
      </c>
      <c r="B3653" s="4">
        <v>1.0625</v>
      </c>
    </row>
    <row r="3654" spans="1:2" x14ac:dyDescent="0.25">
      <c r="A3654">
        <v>4</v>
      </c>
      <c r="B3654" s="3">
        <v>1.0487804878048781</v>
      </c>
    </row>
    <row r="3655" spans="1:2" x14ac:dyDescent="0.25">
      <c r="A3655">
        <v>4</v>
      </c>
      <c r="B3655" s="4">
        <v>1.3023255813953489</v>
      </c>
    </row>
    <row r="3656" spans="1:2" x14ac:dyDescent="0.25">
      <c r="A3656">
        <v>4</v>
      </c>
      <c r="B3656" s="3">
        <v>8.6190476190476186</v>
      </c>
    </row>
    <row r="3657" spans="1:2" x14ac:dyDescent="0.25">
      <c r="A3657">
        <v>4</v>
      </c>
      <c r="B3657" s="4">
        <v>1.055555555555556</v>
      </c>
    </row>
    <row r="3658" spans="1:2" x14ac:dyDescent="0.25">
      <c r="A3658">
        <v>4</v>
      </c>
      <c r="B3658" s="3">
        <v>1.0588235294117649</v>
      </c>
    </row>
    <row r="3659" spans="1:2" x14ac:dyDescent="0.25">
      <c r="A3659">
        <v>4</v>
      </c>
      <c r="B3659" s="4">
        <v>1.071428571428571</v>
      </c>
    </row>
    <row r="3660" spans="1:2" x14ac:dyDescent="0.25">
      <c r="A3660">
        <v>4</v>
      </c>
      <c r="B3660" s="3">
        <v>1.046511627906977</v>
      </c>
    </row>
    <row r="3661" spans="1:2" x14ac:dyDescent="0.25">
      <c r="A3661">
        <v>4</v>
      </c>
      <c r="B3661" s="4">
        <v>1.0476190476190479</v>
      </c>
    </row>
    <row r="3662" spans="1:2" x14ac:dyDescent="0.25">
      <c r="A3662">
        <v>4</v>
      </c>
      <c r="B3662" s="3">
        <v>1.481481481481481</v>
      </c>
    </row>
    <row r="3663" spans="1:2" x14ac:dyDescent="0.25">
      <c r="A3663">
        <v>4</v>
      </c>
      <c r="B3663" s="4">
        <v>2.2682926829268291</v>
      </c>
    </row>
    <row r="3664" spans="1:2" x14ac:dyDescent="0.25">
      <c r="A3664">
        <v>4</v>
      </c>
      <c r="B3664" s="3">
        <v>1.0681818181818179</v>
      </c>
    </row>
    <row r="3665" spans="1:2" x14ac:dyDescent="0.25">
      <c r="A3665">
        <v>4</v>
      </c>
      <c r="B3665" s="4">
        <v>1</v>
      </c>
    </row>
    <row r="3666" spans="1:2" x14ac:dyDescent="0.25">
      <c r="A3666">
        <v>4</v>
      </c>
      <c r="B3666" s="3">
        <v>1</v>
      </c>
    </row>
    <row r="3667" spans="1:2" x14ac:dyDescent="0.25">
      <c r="A3667">
        <v>4</v>
      </c>
      <c r="B3667" s="4">
        <v>1.023255813953488</v>
      </c>
    </row>
    <row r="3668" spans="1:2" x14ac:dyDescent="0.25">
      <c r="A3668">
        <v>4</v>
      </c>
      <c r="B3668" s="3">
        <v>1.0476190476190479</v>
      </c>
    </row>
    <row r="3669" spans="1:2" x14ac:dyDescent="0.25">
      <c r="A3669">
        <v>4</v>
      </c>
      <c r="B3669" s="4">
        <v>1</v>
      </c>
    </row>
    <row r="3670" spans="1:2" x14ac:dyDescent="0.25">
      <c r="A3670">
        <v>4</v>
      </c>
      <c r="B3670" s="3">
        <v>1.075</v>
      </c>
    </row>
    <row r="3671" spans="1:2" x14ac:dyDescent="0.25">
      <c r="A3671">
        <v>4</v>
      </c>
      <c r="B3671" s="4">
        <v>1</v>
      </c>
    </row>
    <row r="3672" spans="1:2" x14ac:dyDescent="0.25">
      <c r="A3672">
        <v>4</v>
      </c>
      <c r="B3672" s="3">
        <v>1.046511627906977</v>
      </c>
    </row>
    <row r="3673" spans="1:2" x14ac:dyDescent="0.25">
      <c r="A3673">
        <v>4</v>
      </c>
      <c r="B3673" s="4">
        <v>1.0487804878048781</v>
      </c>
    </row>
    <row r="3674" spans="1:2" x14ac:dyDescent="0.25">
      <c r="A3674">
        <v>4</v>
      </c>
      <c r="B3674" s="3">
        <v>1.046511627906977</v>
      </c>
    </row>
    <row r="3675" spans="1:2" x14ac:dyDescent="0.25">
      <c r="A3675">
        <v>4</v>
      </c>
      <c r="B3675" s="4">
        <v>1.046511627906977</v>
      </c>
    </row>
    <row r="3676" spans="1:2" x14ac:dyDescent="0.25">
      <c r="A3676">
        <v>4</v>
      </c>
      <c r="B3676" s="3">
        <v>1.0487804878048781</v>
      </c>
    </row>
    <row r="3677" spans="1:2" x14ac:dyDescent="0.25">
      <c r="A3677">
        <v>4</v>
      </c>
      <c r="B3677" s="4">
        <v>1.075</v>
      </c>
    </row>
    <row r="3678" spans="1:2" x14ac:dyDescent="0.25">
      <c r="A3678">
        <v>4</v>
      </c>
      <c r="B3678" s="3">
        <v>1.0487804878048781</v>
      </c>
    </row>
    <row r="3679" spans="1:2" x14ac:dyDescent="0.25">
      <c r="A3679">
        <v>4</v>
      </c>
      <c r="B3679" s="4">
        <v>1.0909090909090911</v>
      </c>
    </row>
    <row r="3680" spans="1:2" x14ac:dyDescent="0.25">
      <c r="A3680">
        <v>4</v>
      </c>
      <c r="B3680" s="3">
        <v>1.046511627906977</v>
      </c>
    </row>
    <row r="3681" spans="1:2" x14ac:dyDescent="0.25">
      <c r="A3681">
        <v>4</v>
      </c>
      <c r="B3681" s="4">
        <v>1.046511627906977</v>
      </c>
    </row>
    <row r="3682" spans="1:2" x14ac:dyDescent="0.25">
      <c r="A3682">
        <v>4</v>
      </c>
      <c r="B3682" s="3">
        <v>1.046511627906977</v>
      </c>
    </row>
    <row r="3683" spans="1:2" x14ac:dyDescent="0.25">
      <c r="A3683">
        <v>4</v>
      </c>
      <c r="B3683" s="4">
        <v>1</v>
      </c>
    </row>
    <row r="3684" spans="1:2" x14ac:dyDescent="0.25">
      <c r="A3684">
        <v>4</v>
      </c>
      <c r="B3684" s="3">
        <v>1</v>
      </c>
    </row>
    <row r="3685" spans="1:2" x14ac:dyDescent="0.25">
      <c r="A3685">
        <v>4</v>
      </c>
      <c r="B3685" s="4">
        <v>1</v>
      </c>
    </row>
    <row r="3686" spans="1:2" x14ac:dyDescent="0.25">
      <c r="A3686">
        <v>4</v>
      </c>
      <c r="B3686" s="3">
        <v>1</v>
      </c>
    </row>
    <row r="3687" spans="1:2" x14ac:dyDescent="0.25">
      <c r="A3687">
        <v>4</v>
      </c>
      <c r="B3687" s="4">
        <v>1</v>
      </c>
    </row>
    <row r="3688" spans="1:2" x14ac:dyDescent="0.25">
      <c r="A3688">
        <v>4</v>
      </c>
      <c r="B3688" s="3">
        <v>1</v>
      </c>
    </row>
    <row r="3689" spans="1:2" x14ac:dyDescent="0.25">
      <c r="A3689">
        <v>4</v>
      </c>
      <c r="B3689" s="4">
        <v>1</v>
      </c>
    </row>
    <row r="3690" spans="1:2" x14ac:dyDescent="0.25">
      <c r="A3690">
        <v>4</v>
      </c>
      <c r="B3690" s="3">
        <v>1</v>
      </c>
    </row>
    <row r="3691" spans="1:2" x14ac:dyDescent="0.25">
      <c r="A3691">
        <v>4</v>
      </c>
      <c r="B3691" s="4">
        <v>1.0476190476190479</v>
      </c>
    </row>
    <row r="3692" spans="1:2" x14ac:dyDescent="0.25">
      <c r="A3692">
        <v>4</v>
      </c>
      <c r="B3692" s="3">
        <v>1</v>
      </c>
    </row>
    <row r="3693" spans="1:2" x14ac:dyDescent="0.25">
      <c r="A3693">
        <v>4</v>
      </c>
      <c r="B3693" s="4">
        <v>1.1000000000000001</v>
      </c>
    </row>
    <row r="3694" spans="1:2" x14ac:dyDescent="0.25">
      <c r="A3694">
        <v>4</v>
      </c>
      <c r="B3694" s="3">
        <v>1</v>
      </c>
    </row>
    <row r="3695" spans="1:2" x14ac:dyDescent="0.25">
      <c r="A3695">
        <v>4</v>
      </c>
      <c r="B3695" s="4">
        <v>1.0487804878048781</v>
      </c>
    </row>
    <row r="3696" spans="1:2" x14ac:dyDescent="0.25">
      <c r="A3696">
        <v>4</v>
      </c>
      <c r="B3696" s="3">
        <v>1.023255813953488</v>
      </c>
    </row>
    <row r="3697" spans="1:2" x14ac:dyDescent="0.25">
      <c r="A3697">
        <v>4</v>
      </c>
      <c r="B3697" s="4">
        <v>1</v>
      </c>
    </row>
    <row r="3698" spans="1:2" x14ac:dyDescent="0.25">
      <c r="A3698">
        <v>4</v>
      </c>
      <c r="B3698" s="3">
        <v>1</v>
      </c>
    </row>
    <row r="3699" spans="1:2" x14ac:dyDescent="0.25">
      <c r="A3699">
        <v>4</v>
      </c>
      <c r="B3699" s="4">
        <v>1</v>
      </c>
    </row>
    <row r="3700" spans="1:2" x14ac:dyDescent="0.25">
      <c r="A3700">
        <v>4</v>
      </c>
      <c r="B3700" s="3">
        <v>1</v>
      </c>
    </row>
    <row r="3701" spans="1:2" x14ac:dyDescent="0.25">
      <c r="A3701">
        <v>4</v>
      </c>
      <c r="B3701" s="4">
        <v>1.121951219512195</v>
      </c>
    </row>
    <row r="3702" spans="1:2" x14ac:dyDescent="0.25">
      <c r="A3702">
        <v>4</v>
      </c>
      <c r="B3702" s="3">
        <v>1</v>
      </c>
    </row>
    <row r="3703" spans="1:2" x14ac:dyDescent="0.25">
      <c r="A3703">
        <v>4</v>
      </c>
      <c r="B3703" s="4">
        <v>1</v>
      </c>
    </row>
    <row r="3704" spans="1:2" x14ac:dyDescent="0.25">
      <c r="A3704">
        <v>4</v>
      </c>
      <c r="B3704" s="3">
        <v>1</v>
      </c>
    </row>
    <row r="3705" spans="1:2" x14ac:dyDescent="0.25">
      <c r="A3705">
        <v>4</v>
      </c>
      <c r="B3705" s="4">
        <v>1</v>
      </c>
    </row>
    <row r="3706" spans="1:2" x14ac:dyDescent="0.25">
      <c r="A3706">
        <v>4</v>
      </c>
      <c r="B3706" s="3">
        <v>1</v>
      </c>
    </row>
    <row r="3707" spans="1:2" x14ac:dyDescent="0.25">
      <c r="A3707">
        <v>4</v>
      </c>
      <c r="B3707" s="4">
        <v>1</v>
      </c>
    </row>
    <row r="3708" spans="1:2" x14ac:dyDescent="0.25">
      <c r="A3708">
        <v>4</v>
      </c>
      <c r="B3708" s="3">
        <v>1.0540540540540539</v>
      </c>
    </row>
    <row r="3709" spans="1:2" x14ac:dyDescent="0.25">
      <c r="A3709">
        <v>4</v>
      </c>
      <c r="B3709" s="4">
        <v>1.0476190476190479</v>
      </c>
    </row>
    <row r="3710" spans="1:2" x14ac:dyDescent="0.25">
      <c r="A3710">
        <v>4</v>
      </c>
      <c r="B3710" s="3">
        <v>1.0487804878048781</v>
      </c>
    </row>
    <row r="3711" spans="1:2" x14ac:dyDescent="0.25">
      <c r="A3711">
        <v>4</v>
      </c>
      <c r="B3711" s="4">
        <v>1</v>
      </c>
    </row>
    <row r="3712" spans="1:2" x14ac:dyDescent="0.25">
      <c r="A3712">
        <v>4</v>
      </c>
      <c r="B3712" s="3">
        <v>1.1190476190476191</v>
      </c>
    </row>
    <row r="3713" spans="1:2" x14ac:dyDescent="0.25">
      <c r="A3713">
        <v>4</v>
      </c>
      <c r="B3713" s="4">
        <v>1.0625</v>
      </c>
    </row>
    <row r="3714" spans="1:2" x14ac:dyDescent="0.25">
      <c r="A3714">
        <v>4</v>
      </c>
      <c r="B3714" s="3">
        <v>1</v>
      </c>
    </row>
    <row r="3715" spans="1:2" x14ac:dyDescent="0.25">
      <c r="A3715">
        <v>4</v>
      </c>
      <c r="B3715" s="4">
        <v>1.045454545454545</v>
      </c>
    </row>
    <row r="3716" spans="1:2" x14ac:dyDescent="0.25">
      <c r="A3716">
        <v>4</v>
      </c>
      <c r="B3716" s="3">
        <v>1</v>
      </c>
    </row>
    <row r="3717" spans="1:2" x14ac:dyDescent="0.25">
      <c r="A3717">
        <v>4</v>
      </c>
      <c r="B3717" s="4">
        <v>1</v>
      </c>
    </row>
    <row r="3718" spans="1:2" x14ac:dyDescent="0.25">
      <c r="A3718">
        <v>4</v>
      </c>
      <c r="B3718" s="3">
        <v>1.0476190476190479</v>
      </c>
    </row>
    <row r="3719" spans="1:2" x14ac:dyDescent="0.25">
      <c r="A3719">
        <v>4</v>
      </c>
      <c r="B3719" s="4">
        <v>1.046511627906977</v>
      </c>
    </row>
    <row r="3720" spans="1:2" x14ac:dyDescent="0.25">
      <c r="A3720">
        <v>4</v>
      </c>
      <c r="B3720" s="3">
        <v>1</v>
      </c>
    </row>
    <row r="3721" spans="1:2" x14ac:dyDescent="0.25">
      <c r="A3721">
        <v>4</v>
      </c>
      <c r="B3721" s="4">
        <v>1</v>
      </c>
    </row>
    <row r="3722" spans="1:2" x14ac:dyDescent="0.25">
      <c r="A3722">
        <v>4</v>
      </c>
      <c r="B3722" s="3">
        <v>1.1190476190476191</v>
      </c>
    </row>
    <row r="3723" spans="1:2" x14ac:dyDescent="0.25">
      <c r="A3723">
        <v>4</v>
      </c>
      <c r="B3723" s="4">
        <v>1</v>
      </c>
    </row>
    <row r="3724" spans="1:2" x14ac:dyDescent="0.25">
      <c r="A3724">
        <v>4</v>
      </c>
      <c r="B3724" s="3">
        <v>1.046511627906977</v>
      </c>
    </row>
    <row r="3725" spans="1:2" x14ac:dyDescent="0.25">
      <c r="A3725">
        <v>4</v>
      </c>
      <c r="B3725" s="4">
        <v>1.0476190476190479</v>
      </c>
    </row>
    <row r="3726" spans="1:2" x14ac:dyDescent="0.25">
      <c r="A3726">
        <v>4</v>
      </c>
      <c r="B3726" s="3">
        <v>1</v>
      </c>
    </row>
    <row r="3727" spans="1:2" x14ac:dyDescent="0.25">
      <c r="A3727">
        <v>4</v>
      </c>
      <c r="B3727" s="4">
        <v>1.0476190476190479</v>
      </c>
    </row>
    <row r="3728" spans="1:2" x14ac:dyDescent="0.25">
      <c r="A3728">
        <v>4</v>
      </c>
      <c r="B3728" s="3">
        <v>1.046511627906977</v>
      </c>
    </row>
    <row r="3729" spans="1:2" x14ac:dyDescent="0.25">
      <c r="A3729">
        <v>4</v>
      </c>
      <c r="B3729" s="4">
        <v>1.0952380952380949</v>
      </c>
    </row>
    <row r="3730" spans="1:2" x14ac:dyDescent="0.25">
      <c r="A3730">
        <v>4</v>
      </c>
      <c r="B3730" s="3">
        <v>1</v>
      </c>
    </row>
    <row r="3731" spans="1:2" x14ac:dyDescent="0.25">
      <c r="A3731">
        <v>4</v>
      </c>
      <c r="B3731" s="4">
        <v>1</v>
      </c>
    </row>
    <row r="3732" spans="1:2" x14ac:dyDescent="0.25">
      <c r="A3732">
        <v>4</v>
      </c>
      <c r="B3732" s="3">
        <v>1.0476190476190479</v>
      </c>
    </row>
    <row r="3733" spans="1:2" x14ac:dyDescent="0.25">
      <c r="A3733">
        <v>4</v>
      </c>
      <c r="B3733" s="4">
        <v>1.044444444444445</v>
      </c>
    </row>
    <row r="3734" spans="1:2" x14ac:dyDescent="0.25">
      <c r="A3734">
        <v>4</v>
      </c>
      <c r="B3734" s="3">
        <v>1.045454545454545</v>
      </c>
    </row>
    <row r="3735" spans="1:2" x14ac:dyDescent="0.25">
      <c r="A3735">
        <v>4</v>
      </c>
      <c r="B3735" s="4">
        <v>1.125</v>
      </c>
    </row>
    <row r="3736" spans="1:2" x14ac:dyDescent="0.25">
      <c r="A3736">
        <v>4</v>
      </c>
      <c r="B3736" s="3">
        <v>1.142857142857143</v>
      </c>
    </row>
    <row r="3737" spans="1:2" x14ac:dyDescent="0.25">
      <c r="A3737">
        <v>4</v>
      </c>
      <c r="B3737" s="4">
        <v>1.045454545454545</v>
      </c>
    </row>
    <row r="3738" spans="1:2" x14ac:dyDescent="0.25">
      <c r="A3738">
        <v>4</v>
      </c>
      <c r="B3738" s="3">
        <v>1.295454545454545</v>
      </c>
    </row>
    <row r="3739" spans="1:2" x14ac:dyDescent="0.25">
      <c r="A3739">
        <v>4</v>
      </c>
      <c r="B3739" s="4">
        <v>1.045454545454545</v>
      </c>
    </row>
    <row r="3740" spans="1:2" x14ac:dyDescent="0.25">
      <c r="A3740">
        <v>4</v>
      </c>
      <c r="B3740" s="3">
        <v>1.045454545454545</v>
      </c>
    </row>
    <row r="3741" spans="1:2" x14ac:dyDescent="0.25">
      <c r="A3741">
        <v>4</v>
      </c>
      <c r="B3741" s="4">
        <v>1</v>
      </c>
    </row>
    <row r="3742" spans="1:2" x14ac:dyDescent="0.25">
      <c r="A3742">
        <v>4</v>
      </c>
      <c r="B3742" s="3">
        <v>1</v>
      </c>
    </row>
    <row r="3743" spans="1:2" x14ac:dyDescent="0.25">
      <c r="A3743">
        <v>4</v>
      </c>
      <c r="B3743" s="4">
        <v>1.0952380952380949</v>
      </c>
    </row>
    <row r="3744" spans="1:2" x14ac:dyDescent="0.25">
      <c r="A3744">
        <v>4</v>
      </c>
      <c r="B3744" s="3">
        <v>1.1190476190476191</v>
      </c>
    </row>
    <row r="3745" spans="1:2" x14ac:dyDescent="0.25">
      <c r="A3745">
        <v>4</v>
      </c>
      <c r="B3745" s="4">
        <v>2</v>
      </c>
    </row>
    <row r="3746" spans="1:2" x14ac:dyDescent="0.25">
      <c r="A3746">
        <v>4</v>
      </c>
      <c r="B3746" s="3">
        <v>1</v>
      </c>
    </row>
    <row r="3747" spans="1:2" x14ac:dyDescent="0.25">
      <c r="A3747">
        <v>4</v>
      </c>
      <c r="B3747" s="4">
        <v>1</v>
      </c>
    </row>
    <row r="3748" spans="1:2" x14ac:dyDescent="0.25">
      <c r="A3748">
        <v>4</v>
      </c>
      <c r="B3748" s="3">
        <v>1.0909090909090911</v>
      </c>
    </row>
    <row r="3749" spans="1:2" x14ac:dyDescent="0.25">
      <c r="A3749">
        <v>4</v>
      </c>
      <c r="B3749" s="4">
        <v>1.0476190476190479</v>
      </c>
    </row>
    <row r="3750" spans="1:2" x14ac:dyDescent="0.25">
      <c r="A3750">
        <v>4</v>
      </c>
      <c r="B3750" s="3">
        <v>1.0476190476190479</v>
      </c>
    </row>
    <row r="3751" spans="1:2" x14ac:dyDescent="0.25">
      <c r="A3751">
        <v>4</v>
      </c>
      <c r="B3751" s="4">
        <v>1.046511627906977</v>
      </c>
    </row>
    <row r="3752" spans="1:2" x14ac:dyDescent="0.25">
      <c r="A3752">
        <v>4</v>
      </c>
      <c r="B3752" s="3">
        <v>1.0476190476190479</v>
      </c>
    </row>
    <row r="3753" spans="1:2" x14ac:dyDescent="0.25">
      <c r="A3753">
        <v>4</v>
      </c>
      <c r="B3753" s="4">
        <v>1.0476190476190479</v>
      </c>
    </row>
    <row r="3754" spans="1:2" x14ac:dyDescent="0.25">
      <c r="A3754">
        <v>4</v>
      </c>
      <c r="B3754" s="3">
        <v>1</v>
      </c>
    </row>
    <row r="3755" spans="1:2" x14ac:dyDescent="0.25">
      <c r="A3755">
        <v>4</v>
      </c>
      <c r="B3755" s="4">
        <v>1.678571428571429</v>
      </c>
    </row>
    <row r="3756" spans="1:2" x14ac:dyDescent="0.25">
      <c r="A3756">
        <v>4</v>
      </c>
      <c r="B3756" s="3">
        <v>1.0487804878048781</v>
      </c>
    </row>
    <row r="3757" spans="1:2" x14ac:dyDescent="0.25">
      <c r="A3757">
        <v>4</v>
      </c>
      <c r="B3757" s="4">
        <v>1</v>
      </c>
    </row>
    <row r="3758" spans="1:2" x14ac:dyDescent="0.25">
      <c r="A3758">
        <v>4</v>
      </c>
      <c r="B3758" s="3">
        <v>1</v>
      </c>
    </row>
    <row r="3759" spans="1:2" x14ac:dyDescent="0.25">
      <c r="A3759">
        <v>4</v>
      </c>
      <c r="B3759" s="4">
        <v>1.0588235294117649</v>
      </c>
    </row>
    <row r="3760" spans="1:2" x14ac:dyDescent="0.25">
      <c r="A3760">
        <v>4</v>
      </c>
      <c r="B3760" s="3">
        <v>1</v>
      </c>
    </row>
    <row r="3761" spans="1:2" x14ac:dyDescent="0.25">
      <c r="A3761">
        <v>4</v>
      </c>
      <c r="B3761" s="4">
        <v>1</v>
      </c>
    </row>
    <row r="3762" spans="1:2" x14ac:dyDescent="0.25">
      <c r="A3762">
        <v>4</v>
      </c>
      <c r="B3762" s="3">
        <v>1</v>
      </c>
    </row>
    <row r="3763" spans="1:2" x14ac:dyDescent="0.25">
      <c r="A3763">
        <v>4</v>
      </c>
      <c r="B3763" s="4">
        <v>1</v>
      </c>
    </row>
    <row r="3764" spans="1:2" x14ac:dyDescent="0.25">
      <c r="A3764">
        <v>4</v>
      </c>
      <c r="B3764" s="3">
        <v>1.068965517241379</v>
      </c>
    </row>
    <row r="3765" spans="1:2" x14ac:dyDescent="0.25">
      <c r="A3765">
        <v>4</v>
      </c>
      <c r="B3765" s="4">
        <v>1.046511627906977</v>
      </c>
    </row>
    <row r="3766" spans="1:2" x14ac:dyDescent="0.25">
      <c r="A3766">
        <v>4</v>
      </c>
      <c r="B3766" s="3">
        <v>1</v>
      </c>
    </row>
    <row r="3767" spans="1:2" x14ac:dyDescent="0.25">
      <c r="A3767">
        <v>4</v>
      </c>
      <c r="B3767" s="4">
        <v>1.046511627906977</v>
      </c>
    </row>
    <row r="3768" spans="1:2" x14ac:dyDescent="0.25">
      <c r="A3768">
        <v>4</v>
      </c>
      <c r="B3768" s="3">
        <v>1.035714285714286</v>
      </c>
    </row>
    <row r="3769" spans="1:2" x14ac:dyDescent="0.25">
      <c r="A3769">
        <v>4</v>
      </c>
      <c r="B3769" s="4">
        <v>1.0476190476190479</v>
      </c>
    </row>
    <row r="3770" spans="1:2" x14ac:dyDescent="0.25">
      <c r="A3770">
        <v>4</v>
      </c>
      <c r="B3770" s="3">
        <v>1.044444444444445</v>
      </c>
    </row>
    <row r="3771" spans="1:2" x14ac:dyDescent="0.25">
      <c r="A3771">
        <v>4</v>
      </c>
      <c r="B3771" s="4">
        <v>1.0476190476190479</v>
      </c>
    </row>
    <row r="3772" spans="1:2" x14ac:dyDescent="0.25">
      <c r="A3772">
        <v>4</v>
      </c>
      <c r="B3772" s="3">
        <v>1.4571428571428571</v>
      </c>
    </row>
    <row r="3773" spans="1:2" x14ac:dyDescent="0.25">
      <c r="A3773">
        <v>4</v>
      </c>
      <c r="B3773" s="4">
        <v>1.046511627906977</v>
      </c>
    </row>
    <row r="3774" spans="1:2" x14ac:dyDescent="0.25">
      <c r="A3774">
        <v>4</v>
      </c>
      <c r="B3774" s="3">
        <v>1</v>
      </c>
    </row>
    <row r="3775" spans="1:2" x14ac:dyDescent="0.25">
      <c r="A3775">
        <v>4</v>
      </c>
      <c r="B3775" s="4">
        <v>1.046511627906977</v>
      </c>
    </row>
    <row r="3776" spans="1:2" x14ac:dyDescent="0.25">
      <c r="A3776">
        <v>4</v>
      </c>
      <c r="B3776" s="3">
        <v>2.045454545454545</v>
      </c>
    </row>
    <row r="3777" spans="1:2" x14ac:dyDescent="0.25">
      <c r="A3777">
        <v>4</v>
      </c>
      <c r="B3777" s="4">
        <v>1.0681818181818179</v>
      </c>
    </row>
    <row r="3778" spans="1:2" x14ac:dyDescent="0.25">
      <c r="A3778">
        <v>4</v>
      </c>
      <c r="B3778" s="3">
        <v>1</v>
      </c>
    </row>
    <row r="3779" spans="1:2" x14ac:dyDescent="0.25">
      <c r="A3779">
        <v>4</v>
      </c>
      <c r="B3779" s="4">
        <v>1</v>
      </c>
    </row>
    <row r="3780" spans="1:2" x14ac:dyDescent="0.25">
      <c r="A3780">
        <v>4</v>
      </c>
      <c r="B3780" s="3">
        <v>1.0487804878048781</v>
      </c>
    </row>
    <row r="3781" spans="1:2" x14ac:dyDescent="0.25">
      <c r="A3781">
        <v>4</v>
      </c>
      <c r="B3781" s="4">
        <v>1.0869565217391299</v>
      </c>
    </row>
    <row r="3782" spans="1:2" x14ac:dyDescent="0.25">
      <c r="A3782">
        <v>4</v>
      </c>
      <c r="B3782" s="3">
        <v>1.043478260869565</v>
      </c>
    </row>
    <row r="3783" spans="1:2" x14ac:dyDescent="0.25">
      <c r="A3783">
        <v>4</v>
      </c>
      <c r="B3783" s="4">
        <v>1</v>
      </c>
    </row>
    <row r="3784" spans="1:2" x14ac:dyDescent="0.25">
      <c r="A3784">
        <v>4</v>
      </c>
      <c r="B3784" s="3">
        <v>1.043478260869565</v>
      </c>
    </row>
    <row r="3785" spans="1:2" x14ac:dyDescent="0.25">
      <c r="A3785">
        <v>4</v>
      </c>
      <c r="B3785" s="4">
        <v>1.044444444444445</v>
      </c>
    </row>
    <row r="3786" spans="1:2" x14ac:dyDescent="0.25">
      <c r="A3786">
        <v>4</v>
      </c>
      <c r="B3786" s="3">
        <v>1</v>
      </c>
    </row>
    <row r="3787" spans="1:2" x14ac:dyDescent="0.25">
      <c r="A3787">
        <v>4</v>
      </c>
      <c r="B3787" s="4">
        <v>1</v>
      </c>
    </row>
    <row r="3788" spans="1:2" x14ac:dyDescent="0.25">
      <c r="A3788">
        <v>4</v>
      </c>
      <c r="B3788" s="3">
        <v>1</v>
      </c>
    </row>
    <row r="3789" spans="1:2" x14ac:dyDescent="0.25">
      <c r="A3789">
        <v>4</v>
      </c>
      <c r="B3789" s="4">
        <v>1.045454545454545</v>
      </c>
    </row>
    <row r="3790" spans="1:2" x14ac:dyDescent="0.25">
      <c r="A3790">
        <v>4</v>
      </c>
      <c r="B3790" s="3">
        <v>1.069767441860465</v>
      </c>
    </row>
    <row r="3791" spans="1:2" x14ac:dyDescent="0.25">
      <c r="A3791">
        <v>4</v>
      </c>
      <c r="B3791" s="4">
        <v>1.0476190476190479</v>
      </c>
    </row>
    <row r="3792" spans="1:2" x14ac:dyDescent="0.25">
      <c r="A3792">
        <v>4</v>
      </c>
      <c r="B3792" s="3">
        <v>1.0487804878048781</v>
      </c>
    </row>
    <row r="3793" spans="1:2" x14ac:dyDescent="0.25">
      <c r="A3793">
        <v>4</v>
      </c>
      <c r="B3793" s="4">
        <v>1.0540540540540539</v>
      </c>
    </row>
    <row r="3794" spans="1:2" x14ac:dyDescent="0.25">
      <c r="A3794">
        <v>5</v>
      </c>
      <c r="B3794" s="3">
        <v>4.8863636363636367</v>
      </c>
    </row>
    <row r="3795" spans="1:2" x14ac:dyDescent="0.25">
      <c r="A3795">
        <v>5</v>
      </c>
      <c r="B3795" s="4">
        <v>5</v>
      </c>
    </row>
    <row r="3796" spans="1:2" x14ac:dyDescent="0.25">
      <c r="A3796">
        <v>5</v>
      </c>
      <c r="B3796" s="3">
        <v>4.9333333333333336</v>
      </c>
    </row>
    <row r="3797" spans="1:2" x14ac:dyDescent="0.25">
      <c r="A3797">
        <v>5</v>
      </c>
      <c r="B3797" s="4">
        <v>5</v>
      </c>
    </row>
    <row r="3798" spans="1:2" x14ac:dyDescent="0.25">
      <c r="A3798">
        <v>5</v>
      </c>
      <c r="B3798" s="3">
        <v>4.3695652173913047</v>
      </c>
    </row>
    <row r="3799" spans="1:2" x14ac:dyDescent="0.25">
      <c r="A3799">
        <v>5</v>
      </c>
      <c r="B3799" s="4">
        <v>4.9777777777777779</v>
      </c>
    </row>
    <row r="3800" spans="1:2" x14ac:dyDescent="0.25">
      <c r="A3800">
        <v>5</v>
      </c>
      <c r="B3800" s="3">
        <v>4.9777777777777779</v>
      </c>
    </row>
    <row r="3801" spans="1:2" x14ac:dyDescent="0.25">
      <c r="A3801">
        <v>5</v>
      </c>
      <c r="B3801" s="4">
        <v>5.0222222222222221</v>
      </c>
    </row>
    <row r="3802" spans="1:2" x14ac:dyDescent="0.25">
      <c r="A3802">
        <v>5</v>
      </c>
      <c r="B3802" s="3">
        <v>4.8636363636363633</v>
      </c>
    </row>
    <row r="3803" spans="1:2" x14ac:dyDescent="0.25">
      <c r="A3803">
        <v>5</v>
      </c>
      <c r="B3803" s="4">
        <v>4.9777777777777779</v>
      </c>
    </row>
    <row r="3804" spans="1:2" x14ac:dyDescent="0.25">
      <c r="A3804">
        <v>5</v>
      </c>
      <c r="B3804" s="3">
        <v>5</v>
      </c>
    </row>
    <row r="3805" spans="1:2" x14ac:dyDescent="0.25">
      <c r="A3805">
        <v>5</v>
      </c>
      <c r="B3805" s="4">
        <v>4.020833333333333</v>
      </c>
    </row>
    <row r="3806" spans="1:2" x14ac:dyDescent="0.25">
      <c r="A3806">
        <v>5</v>
      </c>
      <c r="B3806" s="3">
        <v>5</v>
      </c>
    </row>
    <row r="3807" spans="1:2" x14ac:dyDescent="0.25">
      <c r="A3807">
        <v>5</v>
      </c>
      <c r="B3807" s="4">
        <v>5</v>
      </c>
    </row>
    <row r="3808" spans="1:2" x14ac:dyDescent="0.25">
      <c r="A3808">
        <v>5</v>
      </c>
      <c r="B3808" s="3">
        <v>5</v>
      </c>
    </row>
    <row r="3809" spans="1:2" x14ac:dyDescent="0.25">
      <c r="A3809">
        <v>5</v>
      </c>
      <c r="B3809" s="4">
        <v>5</v>
      </c>
    </row>
    <row r="3810" spans="1:2" x14ac:dyDescent="0.25">
      <c r="A3810">
        <v>5</v>
      </c>
      <c r="B3810" s="3">
        <v>5</v>
      </c>
    </row>
    <row r="3811" spans="1:2" x14ac:dyDescent="0.25">
      <c r="A3811">
        <v>5</v>
      </c>
      <c r="B3811" s="4">
        <v>4.9642857142857144</v>
      </c>
    </row>
    <row r="3812" spans="1:2" x14ac:dyDescent="0.25">
      <c r="A3812">
        <v>5</v>
      </c>
      <c r="B3812" s="3">
        <v>5</v>
      </c>
    </row>
    <row r="3813" spans="1:2" x14ac:dyDescent="0.25">
      <c r="A3813">
        <v>5</v>
      </c>
      <c r="B3813" s="4">
        <v>4.9767441860465116</v>
      </c>
    </row>
    <row r="3814" spans="1:2" x14ac:dyDescent="0.25">
      <c r="A3814">
        <v>5</v>
      </c>
      <c r="B3814" s="3">
        <v>5</v>
      </c>
    </row>
    <row r="3815" spans="1:2" x14ac:dyDescent="0.25">
      <c r="A3815">
        <v>5</v>
      </c>
      <c r="B3815" s="4">
        <v>4.9777777777777779</v>
      </c>
    </row>
    <row r="3816" spans="1:2" x14ac:dyDescent="0.25">
      <c r="A3816">
        <v>5</v>
      </c>
      <c r="B3816" s="3">
        <v>4.957446808510638</v>
      </c>
    </row>
    <row r="3817" spans="1:2" x14ac:dyDescent="0.25">
      <c r="A3817">
        <v>5</v>
      </c>
      <c r="B3817" s="4">
        <v>5</v>
      </c>
    </row>
    <row r="3818" spans="1:2" x14ac:dyDescent="0.25">
      <c r="A3818">
        <v>5</v>
      </c>
      <c r="B3818" s="3">
        <v>4.9545454545454541</v>
      </c>
    </row>
    <row r="3819" spans="1:2" x14ac:dyDescent="0.25">
      <c r="A3819">
        <v>5</v>
      </c>
      <c r="B3819" s="4">
        <v>5</v>
      </c>
    </row>
    <row r="3820" spans="1:2" x14ac:dyDescent="0.25">
      <c r="A3820">
        <v>5</v>
      </c>
      <c r="B3820" s="3">
        <v>4.9333333333333336</v>
      </c>
    </row>
    <row r="3821" spans="1:2" x14ac:dyDescent="0.25">
      <c r="A3821">
        <v>5</v>
      </c>
      <c r="B3821" s="4">
        <v>5</v>
      </c>
    </row>
    <row r="3822" spans="1:2" x14ac:dyDescent="0.25">
      <c r="A3822">
        <v>5</v>
      </c>
      <c r="B3822" s="3">
        <v>5</v>
      </c>
    </row>
    <row r="3823" spans="1:2" x14ac:dyDescent="0.25">
      <c r="A3823">
        <v>5</v>
      </c>
      <c r="B3823" s="4">
        <v>4.5555555555555554</v>
      </c>
    </row>
    <row r="3824" spans="1:2" x14ac:dyDescent="0.25">
      <c r="A3824">
        <v>5</v>
      </c>
      <c r="B3824" s="3">
        <v>5</v>
      </c>
    </row>
    <row r="3825" spans="1:2" x14ac:dyDescent="0.25">
      <c r="A3825">
        <v>5</v>
      </c>
      <c r="B3825" s="4">
        <v>5</v>
      </c>
    </row>
    <row r="3826" spans="1:2" x14ac:dyDescent="0.25">
      <c r="A3826">
        <v>5</v>
      </c>
      <c r="B3826" s="3">
        <v>5</v>
      </c>
    </row>
    <row r="3827" spans="1:2" x14ac:dyDescent="0.25">
      <c r="A3827">
        <v>5</v>
      </c>
      <c r="B3827" s="4">
        <v>5</v>
      </c>
    </row>
    <row r="3828" spans="1:2" x14ac:dyDescent="0.25">
      <c r="A3828">
        <v>5</v>
      </c>
      <c r="B3828" s="3">
        <v>3.2653061224489801</v>
      </c>
    </row>
    <row r="3829" spans="1:2" x14ac:dyDescent="0.25">
      <c r="A3829">
        <v>5</v>
      </c>
      <c r="B3829" s="4">
        <v>4.9782608695652177</v>
      </c>
    </row>
    <row r="3830" spans="1:2" x14ac:dyDescent="0.25">
      <c r="A3830">
        <v>5</v>
      </c>
      <c r="B3830" s="3">
        <v>4.9333333333333336</v>
      </c>
    </row>
    <row r="3831" spans="1:2" x14ac:dyDescent="0.25">
      <c r="A3831">
        <v>5</v>
      </c>
      <c r="B3831" s="4">
        <v>4.9782608695652177</v>
      </c>
    </row>
    <row r="3832" spans="1:2" x14ac:dyDescent="0.25">
      <c r="A3832">
        <v>5</v>
      </c>
      <c r="B3832" s="3">
        <v>5</v>
      </c>
    </row>
    <row r="3833" spans="1:2" x14ac:dyDescent="0.25">
      <c r="A3833">
        <v>5</v>
      </c>
      <c r="B3833" s="4">
        <v>4.4042553191489358</v>
      </c>
    </row>
    <row r="3834" spans="1:2" x14ac:dyDescent="0.25">
      <c r="A3834">
        <v>5</v>
      </c>
      <c r="B3834" s="3">
        <v>5</v>
      </c>
    </row>
    <row r="3835" spans="1:2" x14ac:dyDescent="0.25">
      <c r="A3835">
        <v>5</v>
      </c>
      <c r="B3835" s="4">
        <v>4.9767441860465116</v>
      </c>
    </row>
    <row r="3836" spans="1:2" x14ac:dyDescent="0.25">
      <c r="A3836">
        <v>5</v>
      </c>
      <c r="B3836" s="3">
        <v>5</v>
      </c>
    </row>
    <row r="3837" spans="1:2" x14ac:dyDescent="0.25">
      <c r="A3837">
        <v>5</v>
      </c>
      <c r="B3837" s="4">
        <v>5</v>
      </c>
    </row>
    <row r="3838" spans="1:2" x14ac:dyDescent="0.25">
      <c r="A3838">
        <v>5</v>
      </c>
      <c r="B3838" s="3">
        <v>4.979166666666667</v>
      </c>
    </row>
    <row r="3839" spans="1:2" x14ac:dyDescent="0.25">
      <c r="A3839">
        <v>5</v>
      </c>
      <c r="B3839" s="4">
        <v>4.9772727272727284</v>
      </c>
    </row>
    <row r="3840" spans="1:2" x14ac:dyDescent="0.25">
      <c r="A3840">
        <v>5</v>
      </c>
      <c r="B3840" s="3">
        <v>5</v>
      </c>
    </row>
    <row r="3841" spans="1:2" x14ac:dyDescent="0.25">
      <c r="A3841">
        <v>5</v>
      </c>
      <c r="B3841" s="4">
        <v>4.3513513513513518</v>
      </c>
    </row>
    <row r="3842" spans="1:2" x14ac:dyDescent="0.25">
      <c r="A3842">
        <v>5</v>
      </c>
      <c r="B3842" s="3">
        <v>5</v>
      </c>
    </row>
    <row r="3843" spans="1:2" x14ac:dyDescent="0.25">
      <c r="A3843">
        <v>5</v>
      </c>
      <c r="B3843" s="4">
        <v>1.413793103448276</v>
      </c>
    </row>
    <row r="3844" spans="1:2" x14ac:dyDescent="0.25">
      <c r="A3844">
        <v>5</v>
      </c>
      <c r="B3844" s="3">
        <v>5</v>
      </c>
    </row>
    <row r="3845" spans="1:2" x14ac:dyDescent="0.25">
      <c r="A3845">
        <v>5</v>
      </c>
      <c r="B3845" s="4">
        <v>5</v>
      </c>
    </row>
    <row r="3846" spans="1:2" x14ac:dyDescent="0.25">
      <c r="A3846">
        <v>5</v>
      </c>
      <c r="B3846" s="3">
        <v>5</v>
      </c>
    </row>
    <row r="3847" spans="1:2" x14ac:dyDescent="0.25">
      <c r="A3847">
        <v>5</v>
      </c>
      <c r="B3847" s="4">
        <v>5</v>
      </c>
    </row>
    <row r="3848" spans="1:2" x14ac:dyDescent="0.25">
      <c r="A3848">
        <v>5</v>
      </c>
      <c r="B3848" s="3">
        <v>4.9777777777777779</v>
      </c>
    </row>
    <row r="3849" spans="1:2" x14ac:dyDescent="0.25">
      <c r="A3849">
        <v>5</v>
      </c>
      <c r="B3849" s="4">
        <v>5</v>
      </c>
    </row>
    <row r="3850" spans="1:2" x14ac:dyDescent="0.25">
      <c r="A3850">
        <v>5</v>
      </c>
      <c r="B3850" s="3">
        <v>5</v>
      </c>
    </row>
    <row r="3851" spans="1:2" x14ac:dyDescent="0.25">
      <c r="A3851">
        <v>5</v>
      </c>
      <c r="B3851" s="4">
        <v>5</v>
      </c>
    </row>
    <row r="3852" spans="1:2" x14ac:dyDescent="0.25">
      <c r="A3852">
        <v>5</v>
      </c>
      <c r="B3852" s="3">
        <v>5</v>
      </c>
    </row>
    <row r="3853" spans="1:2" x14ac:dyDescent="0.25">
      <c r="A3853">
        <v>5</v>
      </c>
      <c r="B3853" s="4">
        <v>5</v>
      </c>
    </row>
    <row r="3854" spans="1:2" x14ac:dyDescent="0.25">
      <c r="A3854">
        <v>5</v>
      </c>
      <c r="B3854" s="3">
        <v>4.9111111111111114</v>
      </c>
    </row>
    <row r="3855" spans="1:2" x14ac:dyDescent="0.25">
      <c r="A3855">
        <v>5</v>
      </c>
      <c r="B3855" s="4">
        <v>5</v>
      </c>
    </row>
    <row r="3856" spans="1:2" x14ac:dyDescent="0.25">
      <c r="A3856">
        <v>5</v>
      </c>
      <c r="B3856" s="3">
        <v>5</v>
      </c>
    </row>
    <row r="3857" spans="1:2" x14ac:dyDescent="0.25">
      <c r="A3857">
        <v>5</v>
      </c>
      <c r="B3857" s="4">
        <v>5</v>
      </c>
    </row>
    <row r="3858" spans="1:2" x14ac:dyDescent="0.25">
      <c r="A3858">
        <v>5</v>
      </c>
      <c r="B3858" s="3">
        <v>4.9767441860465116</v>
      </c>
    </row>
    <row r="3859" spans="1:2" x14ac:dyDescent="0.25">
      <c r="A3859">
        <v>5</v>
      </c>
      <c r="B3859" s="4">
        <v>5.0222222222222221</v>
      </c>
    </row>
    <row r="3860" spans="1:2" x14ac:dyDescent="0.25">
      <c r="A3860">
        <v>5</v>
      </c>
      <c r="B3860" s="3">
        <v>4.9777777777777779</v>
      </c>
    </row>
    <row r="3861" spans="1:2" x14ac:dyDescent="0.25">
      <c r="A3861">
        <v>5</v>
      </c>
      <c r="B3861" s="4">
        <v>5</v>
      </c>
    </row>
    <row r="3862" spans="1:2" x14ac:dyDescent="0.25">
      <c r="A3862">
        <v>5</v>
      </c>
      <c r="B3862" s="3">
        <v>5</v>
      </c>
    </row>
    <row r="3863" spans="1:2" x14ac:dyDescent="0.25">
      <c r="A3863">
        <v>5</v>
      </c>
      <c r="B3863" s="4">
        <v>5</v>
      </c>
    </row>
    <row r="3864" spans="1:2" x14ac:dyDescent="0.25">
      <c r="A3864">
        <v>5</v>
      </c>
      <c r="B3864" s="3">
        <v>5</v>
      </c>
    </row>
    <row r="3865" spans="1:2" x14ac:dyDescent="0.25">
      <c r="A3865">
        <v>5</v>
      </c>
      <c r="B3865" s="4">
        <v>5</v>
      </c>
    </row>
    <row r="3866" spans="1:2" x14ac:dyDescent="0.25">
      <c r="A3866">
        <v>5</v>
      </c>
      <c r="B3866" s="3">
        <v>5</v>
      </c>
    </row>
    <row r="3867" spans="1:2" x14ac:dyDescent="0.25">
      <c r="A3867">
        <v>5</v>
      </c>
      <c r="B3867" s="4">
        <v>5</v>
      </c>
    </row>
    <row r="3868" spans="1:2" x14ac:dyDescent="0.25">
      <c r="A3868">
        <v>5</v>
      </c>
      <c r="B3868" s="3">
        <v>5</v>
      </c>
    </row>
    <row r="3869" spans="1:2" x14ac:dyDescent="0.25">
      <c r="A3869">
        <v>5</v>
      </c>
      <c r="B3869" s="4">
        <v>5.0212765957446814</v>
      </c>
    </row>
    <row r="3870" spans="1:2" x14ac:dyDescent="0.25">
      <c r="A3870">
        <v>5</v>
      </c>
      <c r="B3870" s="3">
        <v>5</v>
      </c>
    </row>
    <row r="3871" spans="1:2" x14ac:dyDescent="0.25">
      <c r="A3871">
        <v>5</v>
      </c>
      <c r="B3871" s="4">
        <v>5</v>
      </c>
    </row>
    <row r="3872" spans="1:2" x14ac:dyDescent="0.25">
      <c r="A3872">
        <v>5</v>
      </c>
      <c r="B3872" s="3">
        <v>5</v>
      </c>
    </row>
    <row r="3873" spans="1:2" x14ac:dyDescent="0.25">
      <c r="A3873">
        <v>5</v>
      </c>
      <c r="B3873" s="4">
        <v>5</v>
      </c>
    </row>
    <row r="3874" spans="1:2" x14ac:dyDescent="0.25">
      <c r="A3874">
        <v>5</v>
      </c>
      <c r="B3874" s="3">
        <v>5.0263157894736841</v>
      </c>
    </row>
    <row r="3875" spans="1:2" x14ac:dyDescent="0.25">
      <c r="A3875">
        <v>5</v>
      </c>
      <c r="B3875" s="4">
        <v>5</v>
      </c>
    </row>
    <row r="3876" spans="1:2" x14ac:dyDescent="0.25">
      <c r="A3876">
        <v>5</v>
      </c>
      <c r="B3876" s="3">
        <v>4.9629629629629628</v>
      </c>
    </row>
    <row r="3877" spans="1:2" x14ac:dyDescent="0.25">
      <c r="A3877">
        <v>5</v>
      </c>
      <c r="B3877" s="4">
        <v>5</v>
      </c>
    </row>
    <row r="3878" spans="1:2" x14ac:dyDescent="0.25">
      <c r="A3878">
        <v>5</v>
      </c>
      <c r="B3878" s="3">
        <v>5</v>
      </c>
    </row>
    <row r="3879" spans="1:2" x14ac:dyDescent="0.25">
      <c r="A3879">
        <v>5</v>
      </c>
      <c r="B3879" s="4">
        <v>5</v>
      </c>
    </row>
    <row r="3880" spans="1:2" x14ac:dyDescent="0.25">
      <c r="A3880">
        <v>5</v>
      </c>
      <c r="B3880" s="3">
        <v>5</v>
      </c>
    </row>
    <row r="3881" spans="1:2" x14ac:dyDescent="0.25">
      <c r="A3881">
        <v>5</v>
      </c>
      <c r="B3881" s="4">
        <v>5</v>
      </c>
    </row>
    <row r="3882" spans="1:2" x14ac:dyDescent="0.25">
      <c r="A3882">
        <v>5</v>
      </c>
      <c r="B3882" s="3">
        <v>5</v>
      </c>
    </row>
    <row r="3883" spans="1:2" x14ac:dyDescent="0.25">
      <c r="A3883">
        <v>5</v>
      </c>
      <c r="B3883" s="4">
        <v>5.0238095238095237</v>
      </c>
    </row>
    <row r="3884" spans="1:2" x14ac:dyDescent="0.25">
      <c r="A3884">
        <v>5</v>
      </c>
      <c r="B3884" s="3">
        <v>5</v>
      </c>
    </row>
    <row r="3885" spans="1:2" x14ac:dyDescent="0.25">
      <c r="A3885">
        <v>5</v>
      </c>
      <c r="B3885" s="4">
        <v>4.9777777777777779</v>
      </c>
    </row>
    <row r="3886" spans="1:2" x14ac:dyDescent="0.25">
      <c r="A3886">
        <v>5</v>
      </c>
      <c r="B3886" s="3">
        <v>5</v>
      </c>
    </row>
    <row r="3887" spans="1:2" x14ac:dyDescent="0.25">
      <c r="A3887">
        <v>5</v>
      </c>
      <c r="B3887" s="4">
        <v>4.9736842105263159</v>
      </c>
    </row>
    <row r="3888" spans="1:2" x14ac:dyDescent="0.25">
      <c r="A3888">
        <v>5</v>
      </c>
      <c r="B3888" s="3">
        <v>5</v>
      </c>
    </row>
    <row r="3889" spans="1:2" x14ac:dyDescent="0.25">
      <c r="A3889">
        <v>5</v>
      </c>
      <c r="B3889" s="4">
        <v>5</v>
      </c>
    </row>
    <row r="3890" spans="1:2" x14ac:dyDescent="0.25">
      <c r="A3890">
        <v>5</v>
      </c>
      <c r="B3890" s="3">
        <v>5</v>
      </c>
    </row>
    <row r="3891" spans="1:2" x14ac:dyDescent="0.25">
      <c r="A3891">
        <v>5</v>
      </c>
      <c r="B3891" s="4">
        <v>4.957446808510638</v>
      </c>
    </row>
    <row r="3892" spans="1:2" x14ac:dyDescent="0.25">
      <c r="A3892">
        <v>5</v>
      </c>
      <c r="B3892" s="3">
        <v>4.9615384615384617</v>
      </c>
    </row>
    <row r="3893" spans="1:2" x14ac:dyDescent="0.25">
      <c r="A3893">
        <v>5</v>
      </c>
      <c r="B3893" s="4">
        <v>5</v>
      </c>
    </row>
    <row r="3894" spans="1:2" x14ac:dyDescent="0.25">
      <c r="A3894">
        <v>5</v>
      </c>
      <c r="B3894" s="3">
        <v>5</v>
      </c>
    </row>
    <row r="3895" spans="1:2" x14ac:dyDescent="0.25">
      <c r="A3895">
        <v>5</v>
      </c>
      <c r="B3895" s="4">
        <v>4.9787234042553186</v>
      </c>
    </row>
    <row r="3896" spans="1:2" x14ac:dyDescent="0.25">
      <c r="A3896">
        <v>5</v>
      </c>
      <c r="B3896" s="3">
        <v>5</v>
      </c>
    </row>
    <row r="3897" spans="1:2" x14ac:dyDescent="0.25">
      <c r="A3897">
        <v>5</v>
      </c>
      <c r="B3897" s="4">
        <v>5</v>
      </c>
    </row>
    <row r="3898" spans="1:2" x14ac:dyDescent="0.25">
      <c r="A3898">
        <v>5</v>
      </c>
      <c r="B3898" s="3">
        <v>5</v>
      </c>
    </row>
    <row r="3899" spans="1:2" x14ac:dyDescent="0.25">
      <c r="A3899">
        <v>5</v>
      </c>
      <c r="B3899" s="4">
        <v>5</v>
      </c>
    </row>
    <row r="3900" spans="1:2" x14ac:dyDescent="0.25">
      <c r="A3900">
        <v>5</v>
      </c>
      <c r="B3900" s="3">
        <v>5</v>
      </c>
    </row>
    <row r="3901" spans="1:2" x14ac:dyDescent="0.25">
      <c r="A3901">
        <v>5</v>
      </c>
      <c r="B3901" s="4">
        <v>5</v>
      </c>
    </row>
    <row r="3902" spans="1:2" x14ac:dyDescent="0.25">
      <c r="A3902">
        <v>5</v>
      </c>
      <c r="B3902" s="3">
        <v>4.9787234042553186</v>
      </c>
    </row>
    <row r="3903" spans="1:2" x14ac:dyDescent="0.25">
      <c r="A3903">
        <v>5</v>
      </c>
      <c r="B3903" s="4">
        <v>5</v>
      </c>
    </row>
    <row r="3904" spans="1:2" x14ac:dyDescent="0.25">
      <c r="A3904">
        <v>5</v>
      </c>
      <c r="B3904" s="3">
        <v>5</v>
      </c>
    </row>
    <row r="3905" spans="1:2" x14ac:dyDescent="0.25">
      <c r="A3905">
        <v>5</v>
      </c>
      <c r="B3905" s="4">
        <v>5</v>
      </c>
    </row>
    <row r="3906" spans="1:2" x14ac:dyDescent="0.25">
      <c r="A3906">
        <v>5</v>
      </c>
      <c r="B3906" s="3">
        <v>1.2666666666666671</v>
      </c>
    </row>
    <row r="3907" spans="1:2" x14ac:dyDescent="0.25">
      <c r="A3907">
        <v>5</v>
      </c>
      <c r="B3907" s="4">
        <v>4.9761904761904763</v>
      </c>
    </row>
    <row r="3908" spans="1:2" x14ac:dyDescent="0.25">
      <c r="A3908">
        <v>5</v>
      </c>
      <c r="B3908" s="3">
        <v>5</v>
      </c>
    </row>
    <row r="3909" spans="1:2" x14ac:dyDescent="0.25">
      <c r="A3909">
        <v>5</v>
      </c>
      <c r="B3909" s="4">
        <v>4.9642857142857144</v>
      </c>
    </row>
    <row r="3910" spans="1:2" x14ac:dyDescent="0.25">
      <c r="A3910">
        <v>5</v>
      </c>
      <c r="B3910" s="3">
        <v>4.9777777777777779</v>
      </c>
    </row>
    <row r="3911" spans="1:2" x14ac:dyDescent="0.25">
      <c r="A3911">
        <v>5</v>
      </c>
      <c r="B3911" s="4">
        <v>5</v>
      </c>
    </row>
    <row r="3912" spans="1:2" x14ac:dyDescent="0.25">
      <c r="A3912">
        <v>5</v>
      </c>
      <c r="B3912" s="3">
        <v>5</v>
      </c>
    </row>
    <row r="3913" spans="1:2" x14ac:dyDescent="0.25">
      <c r="A3913">
        <v>5</v>
      </c>
      <c r="B3913" s="4">
        <v>5</v>
      </c>
    </row>
    <row r="3914" spans="1:2" x14ac:dyDescent="0.25">
      <c r="A3914">
        <v>5</v>
      </c>
      <c r="B3914" s="3">
        <v>5</v>
      </c>
    </row>
    <row r="3915" spans="1:2" x14ac:dyDescent="0.25">
      <c r="A3915">
        <v>5</v>
      </c>
      <c r="B3915" s="4">
        <v>5</v>
      </c>
    </row>
    <row r="3916" spans="1:2" x14ac:dyDescent="0.25">
      <c r="A3916">
        <v>5</v>
      </c>
      <c r="B3916" s="3">
        <v>5</v>
      </c>
    </row>
    <row r="3917" spans="1:2" x14ac:dyDescent="0.25">
      <c r="A3917">
        <v>5</v>
      </c>
      <c r="B3917" s="4">
        <v>5</v>
      </c>
    </row>
    <row r="3918" spans="1:2" x14ac:dyDescent="0.25">
      <c r="A3918">
        <v>5</v>
      </c>
      <c r="B3918" s="3">
        <v>4.666666666666667</v>
      </c>
    </row>
    <row r="3919" spans="1:2" x14ac:dyDescent="0.25">
      <c r="A3919">
        <v>5</v>
      </c>
      <c r="B3919" s="4">
        <v>5</v>
      </c>
    </row>
    <row r="3920" spans="1:2" x14ac:dyDescent="0.25">
      <c r="A3920">
        <v>5</v>
      </c>
      <c r="B3920" s="3">
        <v>5</v>
      </c>
    </row>
    <row r="3921" spans="1:2" x14ac:dyDescent="0.25">
      <c r="A3921">
        <v>5</v>
      </c>
      <c r="B3921" s="4">
        <v>4.9729729729729728</v>
      </c>
    </row>
    <row r="3922" spans="1:2" x14ac:dyDescent="0.25">
      <c r="A3922">
        <v>5</v>
      </c>
      <c r="B3922" s="3">
        <v>5</v>
      </c>
    </row>
    <row r="3923" spans="1:2" x14ac:dyDescent="0.25">
      <c r="A3923">
        <v>5</v>
      </c>
      <c r="B3923" s="4">
        <v>1.581395348837209</v>
      </c>
    </row>
    <row r="3924" spans="1:2" x14ac:dyDescent="0.25">
      <c r="A3924">
        <v>5</v>
      </c>
      <c r="B3924" s="3">
        <v>5</v>
      </c>
    </row>
    <row r="3925" spans="1:2" x14ac:dyDescent="0.25">
      <c r="A3925">
        <v>5</v>
      </c>
      <c r="B3925" s="4">
        <v>5</v>
      </c>
    </row>
    <row r="3926" spans="1:2" x14ac:dyDescent="0.25">
      <c r="A3926">
        <v>5</v>
      </c>
      <c r="B3926" s="3">
        <v>5</v>
      </c>
    </row>
    <row r="3927" spans="1:2" x14ac:dyDescent="0.25">
      <c r="A3927">
        <v>5</v>
      </c>
      <c r="B3927" s="4">
        <v>5</v>
      </c>
    </row>
    <row r="3928" spans="1:2" x14ac:dyDescent="0.25">
      <c r="A3928">
        <v>5</v>
      </c>
      <c r="B3928" s="3">
        <v>5</v>
      </c>
    </row>
    <row r="3929" spans="1:2" x14ac:dyDescent="0.25">
      <c r="A3929">
        <v>5</v>
      </c>
      <c r="B3929" s="4">
        <v>5</v>
      </c>
    </row>
    <row r="3930" spans="1:2" x14ac:dyDescent="0.25">
      <c r="A3930">
        <v>5</v>
      </c>
      <c r="B3930" s="3">
        <v>5</v>
      </c>
    </row>
    <row r="3931" spans="1:2" x14ac:dyDescent="0.25">
      <c r="A3931">
        <v>5</v>
      </c>
      <c r="B3931" s="4">
        <v>5</v>
      </c>
    </row>
    <row r="3932" spans="1:2" x14ac:dyDescent="0.25">
      <c r="A3932">
        <v>5</v>
      </c>
      <c r="B3932" s="3">
        <v>4.882352941176471</v>
      </c>
    </row>
    <row r="3933" spans="1:2" x14ac:dyDescent="0.25">
      <c r="A3933">
        <v>5</v>
      </c>
      <c r="B3933" s="4">
        <v>4.9555555555555557</v>
      </c>
    </row>
    <row r="3934" spans="1:2" x14ac:dyDescent="0.25">
      <c r="A3934">
        <v>5</v>
      </c>
      <c r="B3934" s="3">
        <v>4.9555555555555557</v>
      </c>
    </row>
    <row r="3935" spans="1:2" x14ac:dyDescent="0.25">
      <c r="A3935">
        <v>5</v>
      </c>
      <c r="B3935" s="4">
        <v>5</v>
      </c>
    </row>
    <row r="3936" spans="1:2" x14ac:dyDescent="0.25">
      <c r="A3936">
        <v>5</v>
      </c>
      <c r="B3936" s="3">
        <v>5</v>
      </c>
    </row>
    <row r="3937" spans="1:2" x14ac:dyDescent="0.25">
      <c r="A3937">
        <v>5</v>
      </c>
      <c r="B3937" s="4">
        <v>4.957446808510638</v>
      </c>
    </row>
    <row r="3938" spans="1:2" x14ac:dyDescent="0.25">
      <c r="A3938">
        <v>5</v>
      </c>
      <c r="B3938" s="3">
        <v>5</v>
      </c>
    </row>
    <row r="3939" spans="1:2" x14ac:dyDescent="0.25">
      <c r="A3939">
        <v>5</v>
      </c>
      <c r="B3939" s="4">
        <v>5</v>
      </c>
    </row>
    <row r="3940" spans="1:2" x14ac:dyDescent="0.25">
      <c r="A3940">
        <v>5</v>
      </c>
      <c r="B3940" s="3">
        <v>5</v>
      </c>
    </row>
    <row r="3941" spans="1:2" x14ac:dyDescent="0.25">
      <c r="A3941">
        <v>5</v>
      </c>
      <c r="B3941" s="4">
        <v>5</v>
      </c>
    </row>
    <row r="3942" spans="1:2" x14ac:dyDescent="0.25">
      <c r="A3942">
        <v>5</v>
      </c>
      <c r="B3942" s="3">
        <v>5.0697674418604652</v>
      </c>
    </row>
    <row r="3943" spans="1:2" x14ac:dyDescent="0.25">
      <c r="A3943">
        <v>5</v>
      </c>
      <c r="B3943" s="4">
        <v>5</v>
      </c>
    </row>
    <row r="3944" spans="1:2" x14ac:dyDescent="0.25">
      <c r="A3944">
        <v>5</v>
      </c>
      <c r="B3944" s="3">
        <v>5</v>
      </c>
    </row>
    <row r="3945" spans="1:2" x14ac:dyDescent="0.25">
      <c r="A3945">
        <v>5</v>
      </c>
      <c r="B3945" s="4">
        <v>4.8636363636363633</v>
      </c>
    </row>
    <row r="3946" spans="1:2" x14ac:dyDescent="0.25">
      <c r="A3946">
        <v>5</v>
      </c>
      <c r="B3946" s="3">
        <v>5</v>
      </c>
    </row>
    <row r="3947" spans="1:2" x14ac:dyDescent="0.25">
      <c r="A3947">
        <v>5</v>
      </c>
      <c r="B3947" s="4">
        <v>5</v>
      </c>
    </row>
    <row r="3948" spans="1:2" x14ac:dyDescent="0.25">
      <c r="A3948">
        <v>5</v>
      </c>
      <c r="B3948" s="3">
        <v>5</v>
      </c>
    </row>
    <row r="3949" spans="1:2" x14ac:dyDescent="0.25">
      <c r="A3949">
        <v>5</v>
      </c>
      <c r="B3949" s="4">
        <v>5</v>
      </c>
    </row>
    <row r="3950" spans="1:2" x14ac:dyDescent="0.25">
      <c r="A3950">
        <v>5</v>
      </c>
      <c r="B3950" s="3">
        <v>4.9777777777777779</v>
      </c>
    </row>
    <row r="3951" spans="1:2" x14ac:dyDescent="0.25">
      <c r="A3951">
        <v>5</v>
      </c>
      <c r="B3951" s="4">
        <v>5</v>
      </c>
    </row>
    <row r="3952" spans="1:2" x14ac:dyDescent="0.25">
      <c r="A3952">
        <v>5</v>
      </c>
      <c r="B3952" s="3">
        <v>4.9318181818181817</v>
      </c>
    </row>
    <row r="3953" spans="1:2" x14ac:dyDescent="0.25">
      <c r="A3953">
        <v>5</v>
      </c>
      <c r="B3953" s="4">
        <v>5</v>
      </c>
    </row>
    <row r="3954" spans="1:2" x14ac:dyDescent="0.25">
      <c r="A3954">
        <v>5</v>
      </c>
      <c r="B3954" s="3">
        <v>4.9565217391304346</v>
      </c>
    </row>
    <row r="3955" spans="1:2" x14ac:dyDescent="0.25">
      <c r="A3955">
        <v>5</v>
      </c>
      <c r="B3955" s="4">
        <v>5</v>
      </c>
    </row>
    <row r="3956" spans="1:2" x14ac:dyDescent="0.25">
      <c r="A3956">
        <v>5</v>
      </c>
      <c r="B3956" s="3">
        <v>4.979166666666667</v>
      </c>
    </row>
    <row r="3957" spans="1:2" x14ac:dyDescent="0.25">
      <c r="A3957">
        <v>5</v>
      </c>
      <c r="B3957" s="4">
        <v>5</v>
      </c>
    </row>
    <row r="3958" spans="1:2" x14ac:dyDescent="0.25">
      <c r="A3958">
        <v>5</v>
      </c>
      <c r="B3958" s="3">
        <v>4.9743589743589736</v>
      </c>
    </row>
    <row r="3959" spans="1:2" x14ac:dyDescent="0.25">
      <c r="A3959">
        <v>5</v>
      </c>
      <c r="B3959" s="4">
        <v>5</v>
      </c>
    </row>
    <row r="3960" spans="1:2" x14ac:dyDescent="0.25">
      <c r="A3960">
        <v>5</v>
      </c>
      <c r="B3960" s="3">
        <v>5</v>
      </c>
    </row>
    <row r="3961" spans="1:2" x14ac:dyDescent="0.25">
      <c r="A3961">
        <v>5</v>
      </c>
      <c r="B3961" s="4">
        <v>5</v>
      </c>
    </row>
    <row r="3962" spans="1:2" x14ac:dyDescent="0.25">
      <c r="A3962">
        <v>5</v>
      </c>
      <c r="B3962" s="3">
        <v>5</v>
      </c>
    </row>
    <row r="3963" spans="1:2" x14ac:dyDescent="0.25">
      <c r="A3963">
        <v>5</v>
      </c>
      <c r="B3963" s="4">
        <v>5</v>
      </c>
    </row>
    <row r="3964" spans="1:2" x14ac:dyDescent="0.25">
      <c r="A3964">
        <v>5</v>
      </c>
      <c r="B3964" s="3">
        <v>5</v>
      </c>
    </row>
    <row r="3965" spans="1:2" x14ac:dyDescent="0.25">
      <c r="A3965">
        <v>5</v>
      </c>
      <c r="B3965" s="4">
        <v>5</v>
      </c>
    </row>
    <row r="3966" spans="1:2" x14ac:dyDescent="0.25">
      <c r="A3966">
        <v>5</v>
      </c>
      <c r="B3966" s="3">
        <v>4.9782608695652177</v>
      </c>
    </row>
    <row r="3967" spans="1:2" x14ac:dyDescent="0.25">
      <c r="A3967">
        <v>5</v>
      </c>
      <c r="B3967" s="4">
        <v>1.204545454545455</v>
      </c>
    </row>
    <row r="3968" spans="1:2" x14ac:dyDescent="0.25">
      <c r="A3968">
        <v>5</v>
      </c>
      <c r="B3968" s="3">
        <v>5</v>
      </c>
    </row>
    <row r="3969" spans="1:2" x14ac:dyDescent="0.25">
      <c r="A3969">
        <v>5</v>
      </c>
      <c r="B3969" s="4">
        <v>5</v>
      </c>
    </row>
    <row r="3970" spans="1:2" x14ac:dyDescent="0.25">
      <c r="A3970">
        <v>5</v>
      </c>
      <c r="B3970" s="3">
        <v>5</v>
      </c>
    </row>
    <row r="3971" spans="1:2" x14ac:dyDescent="0.25">
      <c r="A3971">
        <v>5</v>
      </c>
      <c r="B3971" s="4">
        <v>5</v>
      </c>
    </row>
    <row r="3972" spans="1:2" x14ac:dyDescent="0.25">
      <c r="A3972">
        <v>5</v>
      </c>
      <c r="B3972" s="3">
        <v>5</v>
      </c>
    </row>
    <row r="3973" spans="1:2" x14ac:dyDescent="0.25">
      <c r="A3973">
        <v>5</v>
      </c>
      <c r="B3973" s="4">
        <v>5</v>
      </c>
    </row>
    <row r="3974" spans="1:2" x14ac:dyDescent="0.25">
      <c r="A3974">
        <v>5</v>
      </c>
      <c r="B3974" s="3">
        <v>5</v>
      </c>
    </row>
    <row r="3975" spans="1:2" x14ac:dyDescent="0.25">
      <c r="A3975">
        <v>5</v>
      </c>
      <c r="B3975" s="4">
        <v>5</v>
      </c>
    </row>
    <row r="3976" spans="1:2" x14ac:dyDescent="0.25">
      <c r="A3976">
        <v>5</v>
      </c>
      <c r="B3976" s="3">
        <v>5</v>
      </c>
    </row>
    <row r="3977" spans="1:2" x14ac:dyDescent="0.25">
      <c r="A3977">
        <v>5</v>
      </c>
      <c r="B3977" s="4">
        <v>4.9782608695652177</v>
      </c>
    </row>
    <row r="3978" spans="1:2" x14ac:dyDescent="0.25">
      <c r="A3978">
        <v>5</v>
      </c>
      <c r="B3978" s="3">
        <v>5</v>
      </c>
    </row>
    <row r="3979" spans="1:2" x14ac:dyDescent="0.25">
      <c r="A3979">
        <v>5</v>
      </c>
      <c r="B3979" s="4">
        <v>5</v>
      </c>
    </row>
    <row r="3980" spans="1:2" x14ac:dyDescent="0.25">
      <c r="A3980">
        <v>5</v>
      </c>
      <c r="B3980" s="3">
        <v>5</v>
      </c>
    </row>
    <row r="3981" spans="1:2" x14ac:dyDescent="0.25">
      <c r="A3981">
        <v>5</v>
      </c>
      <c r="B3981" s="4">
        <v>5</v>
      </c>
    </row>
    <row r="3982" spans="1:2" x14ac:dyDescent="0.25">
      <c r="A3982">
        <v>5</v>
      </c>
      <c r="B3982" s="3">
        <v>4.9268292682926829</v>
      </c>
    </row>
    <row r="3983" spans="1:2" x14ac:dyDescent="0.25">
      <c r="A3983">
        <v>5</v>
      </c>
      <c r="B3983" s="4">
        <v>5</v>
      </c>
    </row>
    <row r="3984" spans="1:2" x14ac:dyDescent="0.25">
      <c r="A3984">
        <v>5</v>
      </c>
      <c r="B3984" s="3">
        <v>5</v>
      </c>
    </row>
    <row r="3985" spans="1:2" x14ac:dyDescent="0.25">
      <c r="A3985">
        <v>5</v>
      </c>
      <c r="B3985" s="4">
        <v>5</v>
      </c>
    </row>
    <row r="3986" spans="1:2" x14ac:dyDescent="0.25">
      <c r="A3986">
        <v>5</v>
      </c>
      <c r="B3986" s="3">
        <v>5</v>
      </c>
    </row>
    <row r="3987" spans="1:2" x14ac:dyDescent="0.25">
      <c r="A3987">
        <v>5</v>
      </c>
      <c r="B3987" s="4">
        <v>5</v>
      </c>
    </row>
    <row r="3988" spans="1:2" x14ac:dyDescent="0.25">
      <c r="A3988">
        <v>5</v>
      </c>
      <c r="B3988" s="3">
        <v>4.4000000000000004</v>
      </c>
    </row>
    <row r="3989" spans="1:2" x14ac:dyDescent="0.25">
      <c r="A3989">
        <v>5</v>
      </c>
      <c r="B3989" s="4">
        <v>4.9333333333333336</v>
      </c>
    </row>
    <row r="3990" spans="1:2" x14ac:dyDescent="0.25">
      <c r="A3990">
        <v>5</v>
      </c>
      <c r="B3990" s="3">
        <v>4.9729729729729728</v>
      </c>
    </row>
    <row r="3991" spans="1:2" x14ac:dyDescent="0.25">
      <c r="A3991">
        <v>5</v>
      </c>
      <c r="B3991" s="4">
        <v>5</v>
      </c>
    </row>
    <row r="3992" spans="1:2" x14ac:dyDescent="0.25">
      <c r="A3992">
        <v>5</v>
      </c>
      <c r="B3992" s="3">
        <v>5</v>
      </c>
    </row>
    <row r="3993" spans="1:2" x14ac:dyDescent="0.25">
      <c r="A3993">
        <v>5</v>
      </c>
      <c r="B3993" s="4">
        <v>4.9230769230769234</v>
      </c>
    </row>
    <row r="3994" spans="1:2" x14ac:dyDescent="0.25">
      <c r="A3994">
        <v>5</v>
      </c>
      <c r="B3994" s="3">
        <v>4.9772727272727284</v>
      </c>
    </row>
    <row r="3995" spans="1:2" x14ac:dyDescent="0.25">
      <c r="A3995">
        <v>5</v>
      </c>
      <c r="B3995" s="4">
        <v>5</v>
      </c>
    </row>
    <row r="3996" spans="1:2" x14ac:dyDescent="0.25">
      <c r="A3996">
        <v>5</v>
      </c>
      <c r="B3996" s="3">
        <v>5</v>
      </c>
    </row>
    <row r="3997" spans="1:2" x14ac:dyDescent="0.25">
      <c r="A3997">
        <v>5</v>
      </c>
      <c r="B3997" s="4">
        <v>5</v>
      </c>
    </row>
    <row r="3998" spans="1:2" x14ac:dyDescent="0.25">
      <c r="A3998">
        <v>5</v>
      </c>
      <c r="B3998" s="3">
        <v>5</v>
      </c>
    </row>
    <row r="3999" spans="1:2" x14ac:dyDescent="0.25">
      <c r="A3999">
        <v>5</v>
      </c>
      <c r="B3999" s="4">
        <v>5</v>
      </c>
    </row>
    <row r="4000" spans="1:2" x14ac:dyDescent="0.25">
      <c r="A4000">
        <v>5</v>
      </c>
      <c r="B4000" s="3">
        <v>5</v>
      </c>
    </row>
    <row r="4001" spans="1:2" x14ac:dyDescent="0.25">
      <c r="A4001">
        <v>5</v>
      </c>
      <c r="B4001" s="4">
        <v>5</v>
      </c>
    </row>
    <row r="4002" spans="1:2" x14ac:dyDescent="0.25">
      <c r="A4002">
        <v>5</v>
      </c>
      <c r="B4002" s="3">
        <v>2</v>
      </c>
    </row>
    <row r="4003" spans="1:2" x14ac:dyDescent="0.25">
      <c r="A4003">
        <v>5</v>
      </c>
      <c r="B4003" s="4">
        <v>5</v>
      </c>
    </row>
    <row r="4004" spans="1:2" x14ac:dyDescent="0.25">
      <c r="A4004">
        <v>5</v>
      </c>
      <c r="B4004" s="3">
        <v>5</v>
      </c>
    </row>
    <row r="4005" spans="1:2" x14ac:dyDescent="0.25">
      <c r="A4005">
        <v>5</v>
      </c>
      <c r="B4005" s="4">
        <v>4.8125</v>
      </c>
    </row>
    <row r="4006" spans="1:2" x14ac:dyDescent="0.25">
      <c r="A4006">
        <v>5</v>
      </c>
      <c r="B4006" s="3">
        <v>5</v>
      </c>
    </row>
    <row r="4007" spans="1:2" x14ac:dyDescent="0.25">
      <c r="A4007">
        <v>5</v>
      </c>
      <c r="B4007" s="4">
        <v>2.1538461538461542</v>
      </c>
    </row>
    <row r="4008" spans="1:2" x14ac:dyDescent="0.25">
      <c r="A4008">
        <v>5</v>
      </c>
      <c r="B4008" s="3">
        <v>5</v>
      </c>
    </row>
    <row r="4009" spans="1:2" x14ac:dyDescent="0.25">
      <c r="A4009">
        <v>5</v>
      </c>
      <c r="B4009" s="4">
        <v>5</v>
      </c>
    </row>
    <row r="4010" spans="1:2" x14ac:dyDescent="0.25">
      <c r="A4010">
        <v>5</v>
      </c>
      <c r="B4010" s="3">
        <v>5.0232558139534884</v>
      </c>
    </row>
    <row r="4011" spans="1:2" x14ac:dyDescent="0.25">
      <c r="A4011">
        <v>5</v>
      </c>
      <c r="B4011" s="4">
        <v>5</v>
      </c>
    </row>
    <row r="4012" spans="1:2" x14ac:dyDescent="0.25">
      <c r="A4012">
        <v>5</v>
      </c>
      <c r="B4012" s="3">
        <v>5</v>
      </c>
    </row>
    <row r="4013" spans="1:2" x14ac:dyDescent="0.25">
      <c r="A4013">
        <v>5</v>
      </c>
      <c r="B4013" s="4">
        <v>5</v>
      </c>
    </row>
    <row r="4014" spans="1:2" x14ac:dyDescent="0.25">
      <c r="A4014">
        <v>5</v>
      </c>
      <c r="B4014" s="3">
        <v>4.9736842105263159</v>
      </c>
    </row>
    <row r="4015" spans="1:2" x14ac:dyDescent="0.25">
      <c r="A4015">
        <v>5</v>
      </c>
      <c r="B4015" s="4">
        <v>5.0227272727272716</v>
      </c>
    </row>
    <row r="4016" spans="1:2" x14ac:dyDescent="0.25">
      <c r="A4016">
        <v>5</v>
      </c>
      <c r="B4016" s="3">
        <v>5.0344827586206904</v>
      </c>
    </row>
    <row r="4017" spans="1:2" x14ac:dyDescent="0.25">
      <c r="A4017">
        <v>5</v>
      </c>
      <c r="B4017" s="4">
        <v>5.0217391304347823</v>
      </c>
    </row>
    <row r="4018" spans="1:2" x14ac:dyDescent="0.25">
      <c r="A4018">
        <v>5</v>
      </c>
      <c r="B4018" s="3">
        <v>5</v>
      </c>
    </row>
    <row r="4019" spans="1:2" x14ac:dyDescent="0.25">
      <c r="A4019">
        <v>5</v>
      </c>
      <c r="B4019" s="4">
        <v>5.0227272727272716</v>
      </c>
    </row>
    <row r="4020" spans="1:2" x14ac:dyDescent="0.25">
      <c r="A4020">
        <v>5</v>
      </c>
      <c r="B4020" s="3">
        <v>4.9333333333333336</v>
      </c>
    </row>
    <row r="4021" spans="1:2" x14ac:dyDescent="0.25">
      <c r="A4021">
        <v>5</v>
      </c>
      <c r="B4021" s="4">
        <v>5</v>
      </c>
    </row>
    <row r="4022" spans="1:2" x14ac:dyDescent="0.25">
      <c r="A4022">
        <v>5</v>
      </c>
      <c r="B4022" s="3">
        <v>5</v>
      </c>
    </row>
    <row r="4023" spans="1:2" x14ac:dyDescent="0.25">
      <c r="A4023">
        <v>5</v>
      </c>
      <c r="B4023" s="4">
        <v>5</v>
      </c>
    </row>
    <row r="4024" spans="1:2" x14ac:dyDescent="0.25">
      <c r="A4024">
        <v>5</v>
      </c>
      <c r="B4024" s="3">
        <v>5</v>
      </c>
    </row>
    <row r="4025" spans="1:2" x14ac:dyDescent="0.25">
      <c r="A4025">
        <v>5</v>
      </c>
      <c r="B4025" s="4">
        <v>5</v>
      </c>
    </row>
    <row r="4026" spans="1:2" x14ac:dyDescent="0.25">
      <c r="A4026">
        <v>5</v>
      </c>
      <c r="B4026" s="3">
        <v>5</v>
      </c>
    </row>
    <row r="4027" spans="1:2" x14ac:dyDescent="0.25">
      <c r="A4027">
        <v>5</v>
      </c>
      <c r="B4027" s="4">
        <v>5</v>
      </c>
    </row>
    <row r="4028" spans="1:2" x14ac:dyDescent="0.25">
      <c r="A4028">
        <v>5</v>
      </c>
      <c r="B4028" s="3">
        <v>5</v>
      </c>
    </row>
    <row r="4029" spans="1:2" x14ac:dyDescent="0.25">
      <c r="A4029">
        <v>5</v>
      </c>
      <c r="B4029" s="4">
        <v>5</v>
      </c>
    </row>
    <row r="4030" spans="1:2" x14ac:dyDescent="0.25">
      <c r="A4030">
        <v>5</v>
      </c>
      <c r="B4030" s="3">
        <v>5</v>
      </c>
    </row>
    <row r="4031" spans="1:2" x14ac:dyDescent="0.25">
      <c r="A4031">
        <v>5</v>
      </c>
      <c r="B4031" s="4">
        <v>5</v>
      </c>
    </row>
    <row r="4032" spans="1:2" x14ac:dyDescent="0.25">
      <c r="A4032">
        <v>5</v>
      </c>
      <c r="B4032" s="3">
        <v>3</v>
      </c>
    </row>
    <row r="4033" spans="1:2" x14ac:dyDescent="0.25">
      <c r="A4033">
        <v>5</v>
      </c>
      <c r="B4033" s="4">
        <v>3.666666666666667</v>
      </c>
    </row>
    <row r="4034" spans="1:2" x14ac:dyDescent="0.25">
      <c r="A4034">
        <v>5</v>
      </c>
      <c r="B4034" s="3">
        <v>5</v>
      </c>
    </row>
    <row r="4035" spans="1:2" x14ac:dyDescent="0.25">
      <c r="A4035">
        <v>5</v>
      </c>
      <c r="B4035" s="4">
        <v>5</v>
      </c>
    </row>
    <row r="4036" spans="1:2" x14ac:dyDescent="0.25">
      <c r="A4036">
        <v>5</v>
      </c>
      <c r="B4036" s="3">
        <v>5.0227272727272716</v>
      </c>
    </row>
    <row r="4037" spans="1:2" x14ac:dyDescent="0.25">
      <c r="A4037">
        <v>5</v>
      </c>
      <c r="B4037" s="4">
        <v>5</v>
      </c>
    </row>
    <row r="4038" spans="1:2" x14ac:dyDescent="0.25">
      <c r="A4038">
        <v>5</v>
      </c>
      <c r="B4038" s="3">
        <v>1</v>
      </c>
    </row>
    <row r="4039" spans="1:2" x14ac:dyDescent="0.25">
      <c r="A4039">
        <v>5</v>
      </c>
      <c r="B4039" s="4">
        <v>5</v>
      </c>
    </row>
    <row r="4040" spans="1:2" x14ac:dyDescent="0.25">
      <c r="A4040">
        <v>5</v>
      </c>
      <c r="B4040" s="3">
        <v>5</v>
      </c>
    </row>
    <row r="4041" spans="1:2" x14ac:dyDescent="0.25">
      <c r="A4041">
        <v>5</v>
      </c>
      <c r="B4041" s="4">
        <v>5</v>
      </c>
    </row>
    <row r="4042" spans="1:2" x14ac:dyDescent="0.25">
      <c r="A4042">
        <v>5</v>
      </c>
      <c r="B4042" s="3">
        <v>5</v>
      </c>
    </row>
    <row r="4043" spans="1:2" x14ac:dyDescent="0.25">
      <c r="A4043">
        <v>5</v>
      </c>
      <c r="B4043" s="4">
        <v>5</v>
      </c>
    </row>
    <row r="4044" spans="1:2" x14ac:dyDescent="0.25">
      <c r="A4044">
        <v>5</v>
      </c>
      <c r="B4044" s="3">
        <v>4.8292682926829267</v>
      </c>
    </row>
    <row r="4045" spans="1:2" x14ac:dyDescent="0.25">
      <c r="A4045">
        <v>5</v>
      </c>
      <c r="B4045" s="4">
        <v>1</v>
      </c>
    </row>
    <row r="4046" spans="1:2" x14ac:dyDescent="0.25">
      <c r="A4046">
        <v>5</v>
      </c>
      <c r="B4046" s="3">
        <v>5</v>
      </c>
    </row>
    <row r="4047" spans="1:2" x14ac:dyDescent="0.25">
      <c r="A4047">
        <v>5</v>
      </c>
      <c r="B4047" s="4">
        <v>5</v>
      </c>
    </row>
    <row r="4048" spans="1:2" x14ac:dyDescent="0.25">
      <c r="A4048">
        <v>5</v>
      </c>
      <c r="B4048" s="3">
        <v>5</v>
      </c>
    </row>
    <row r="4049" spans="1:2" x14ac:dyDescent="0.25">
      <c r="A4049">
        <v>5</v>
      </c>
      <c r="B4049" s="4">
        <v>5</v>
      </c>
    </row>
    <row r="4050" spans="1:2" x14ac:dyDescent="0.25">
      <c r="A4050">
        <v>5</v>
      </c>
      <c r="B4050" s="3">
        <v>4.9772727272727284</v>
      </c>
    </row>
    <row r="4051" spans="1:2" x14ac:dyDescent="0.25">
      <c r="A4051">
        <v>5</v>
      </c>
      <c r="B4051" s="4">
        <v>5</v>
      </c>
    </row>
    <row r="4052" spans="1:2" x14ac:dyDescent="0.25">
      <c r="A4052">
        <v>5</v>
      </c>
      <c r="B4052" s="3">
        <v>5</v>
      </c>
    </row>
    <row r="4053" spans="1:2" x14ac:dyDescent="0.25">
      <c r="A4053">
        <v>5</v>
      </c>
      <c r="B4053" s="4">
        <v>5</v>
      </c>
    </row>
    <row r="4054" spans="1:2" x14ac:dyDescent="0.25">
      <c r="A4054">
        <v>5</v>
      </c>
      <c r="B4054" s="3">
        <v>5</v>
      </c>
    </row>
    <row r="4055" spans="1:2" x14ac:dyDescent="0.25">
      <c r="A4055">
        <v>5</v>
      </c>
      <c r="B4055" s="4">
        <v>5</v>
      </c>
    </row>
    <row r="4056" spans="1:2" x14ac:dyDescent="0.25">
      <c r="A4056">
        <v>5</v>
      </c>
      <c r="B4056" s="3">
        <v>4.9729729729729728</v>
      </c>
    </row>
    <row r="4057" spans="1:2" x14ac:dyDescent="0.25">
      <c r="A4057">
        <v>5</v>
      </c>
      <c r="B4057" s="4">
        <v>5</v>
      </c>
    </row>
    <row r="4058" spans="1:2" x14ac:dyDescent="0.25">
      <c r="A4058">
        <v>5</v>
      </c>
      <c r="B4058" s="3">
        <v>5</v>
      </c>
    </row>
    <row r="4059" spans="1:2" x14ac:dyDescent="0.25">
      <c r="A4059">
        <v>5</v>
      </c>
      <c r="B4059" s="4">
        <v>5</v>
      </c>
    </row>
    <row r="4060" spans="1:2" x14ac:dyDescent="0.25">
      <c r="A4060">
        <v>5</v>
      </c>
      <c r="B4060" s="3">
        <v>4.9777777777777779</v>
      </c>
    </row>
    <row r="4061" spans="1:2" x14ac:dyDescent="0.25">
      <c r="A4061">
        <v>5</v>
      </c>
      <c r="B4061" s="4">
        <v>5</v>
      </c>
    </row>
    <row r="4062" spans="1:2" x14ac:dyDescent="0.25">
      <c r="A4062">
        <v>5</v>
      </c>
      <c r="B4062" s="3">
        <v>5</v>
      </c>
    </row>
    <row r="4063" spans="1:2" x14ac:dyDescent="0.25">
      <c r="A4063">
        <v>5</v>
      </c>
      <c r="B4063" s="4">
        <v>1.2608695652173909</v>
      </c>
    </row>
    <row r="4064" spans="1:2" x14ac:dyDescent="0.25">
      <c r="A4064">
        <v>5</v>
      </c>
      <c r="B4064" s="3">
        <v>5</v>
      </c>
    </row>
    <row r="4065" spans="1:2" x14ac:dyDescent="0.25">
      <c r="A4065">
        <v>5</v>
      </c>
      <c r="B4065" s="4">
        <v>5</v>
      </c>
    </row>
    <row r="4066" spans="1:2" x14ac:dyDescent="0.25">
      <c r="A4066">
        <v>5</v>
      </c>
      <c r="B4066" s="3">
        <v>5.0238095238095237</v>
      </c>
    </row>
    <row r="4067" spans="1:2" x14ac:dyDescent="0.25">
      <c r="A4067">
        <v>5</v>
      </c>
      <c r="B4067" s="4">
        <v>5</v>
      </c>
    </row>
    <row r="4068" spans="1:2" x14ac:dyDescent="0.25">
      <c r="A4068">
        <v>5</v>
      </c>
      <c r="B4068" s="3">
        <v>5</v>
      </c>
    </row>
    <row r="4069" spans="1:2" x14ac:dyDescent="0.25">
      <c r="A4069">
        <v>5</v>
      </c>
      <c r="B4069" s="4">
        <v>4.4285714285714288</v>
      </c>
    </row>
    <row r="4070" spans="1:2" x14ac:dyDescent="0.25">
      <c r="A4070">
        <v>5</v>
      </c>
      <c r="B4070" s="3">
        <v>5</v>
      </c>
    </row>
    <row r="4071" spans="1:2" x14ac:dyDescent="0.25">
      <c r="A4071">
        <v>5</v>
      </c>
      <c r="B4071" s="4">
        <v>4.9090909090909092</v>
      </c>
    </row>
    <row r="4072" spans="1:2" x14ac:dyDescent="0.25">
      <c r="A4072">
        <v>5</v>
      </c>
      <c r="B4072" s="3">
        <v>4.7333333333333334</v>
      </c>
    </row>
    <row r="4073" spans="1:2" x14ac:dyDescent="0.25">
      <c r="A4073">
        <v>5</v>
      </c>
      <c r="B4073" s="4">
        <v>5</v>
      </c>
    </row>
    <row r="4074" spans="1:2" x14ac:dyDescent="0.25">
      <c r="A4074">
        <v>5</v>
      </c>
      <c r="B4074" s="3">
        <v>5</v>
      </c>
    </row>
    <row r="4075" spans="1:2" x14ac:dyDescent="0.25">
      <c r="A4075">
        <v>5</v>
      </c>
      <c r="B4075" s="4">
        <v>4.9772727272727284</v>
      </c>
    </row>
    <row r="4076" spans="1:2" x14ac:dyDescent="0.25">
      <c r="A4076">
        <v>5</v>
      </c>
      <c r="B4076" s="3">
        <v>5</v>
      </c>
    </row>
    <row r="4077" spans="1:2" x14ac:dyDescent="0.25">
      <c r="A4077">
        <v>5</v>
      </c>
      <c r="B4077" s="4">
        <v>5</v>
      </c>
    </row>
    <row r="4078" spans="1:2" x14ac:dyDescent="0.25">
      <c r="A4078">
        <v>5</v>
      </c>
      <c r="B4078" s="3">
        <v>5</v>
      </c>
    </row>
    <row r="4079" spans="1:2" x14ac:dyDescent="0.25">
      <c r="A4079">
        <v>5</v>
      </c>
      <c r="B4079" s="4">
        <v>5</v>
      </c>
    </row>
    <row r="4080" spans="1:2" x14ac:dyDescent="0.25">
      <c r="A4080">
        <v>5</v>
      </c>
      <c r="B4080" s="3">
        <v>5</v>
      </c>
    </row>
    <row r="4081" spans="1:2" x14ac:dyDescent="0.25">
      <c r="A4081">
        <v>5</v>
      </c>
      <c r="B4081" s="4">
        <v>5</v>
      </c>
    </row>
    <row r="4082" spans="1:2" x14ac:dyDescent="0.25">
      <c r="A4082">
        <v>5</v>
      </c>
      <c r="B4082" s="3">
        <v>5</v>
      </c>
    </row>
    <row r="4083" spans="1:2" x14ac:dyDescent="0.25">
      <c r="A4083">
        <v>5</v>
      </c>
      <c r="B4083" s="4">
        <v>6.3255813953488369</v>
      </c>
    </row>
    <row r="4084" spans="1:2" x14ac:dyDescent="0.25">
      <c r="A4084">
        <v>5</v>
      </c>
      <c r="B4084" s="3">
        <v>5</v>
      </c>
    </row>
    <row r="4085" spans="1:2" x14ac:dyDescent="0.25">
      <c r="A4085">
        <v>5</v>
      </c>
      <c r="B4085" s="4">
        <v>5</v>
      </c>
    </row>
    <row r="4086" spans="1:2" x14ac:dyDescent="0.25">
      <c r="A4086">
        <v>5</v>
      </c>
      <c r="B4086" s="3">
        <v>5.0344827586206904</v>
      </c>
    </row>
    <row r="4087" spans="1:2" x14ac:dyDescent="0.25">
      <c r="A4087">
        <v>5</v>
      </c>
      <c r="B4087" s="4">
        <v>5</v>
      </c>
    </row>
    <row r="4088" spans="1:2" x14ac:dyDescent="0.25">
      <c r="A4088">
        <v>5</v>
      </c>
      <c r="B4088" s="3">
        <v>5</v>
      </c>
    </row>
    <row r="4089" spans="1:2" x14ac:dyDescent="0.25">
      <c r="A4089">
        <v>5</v>
      </c>
      <c r="B4089" s="4">
        <v>5</v>
      </c>
    </row>
    <row r="4090" spans="1:2" x14ac:dyDescent="0.25">
      <c r="A4090">
        <v>5</v>
      </c>
      <c r="B4090" s="3">
        <v>5</v>
      </c>
    </row>
    <row r="4091" spans="1:2" x14ac:dyDescent="0.25">
      <c r="A4091">
        <v>5</v>
      </c>
      <c r="B4091" s="4">
        <v>4.9772727272727284</v>
      </c>
    </row>
    <row r="4092" spans="1:2" x14ac:dyDescent="0.25">
      <c r="A4092">
        <v>5</v>
      </c>
      <c r="B4092" s="3">
        <v>4.9047619047619051</v>
      </c>
    </row>
    <row r="4093" spans="1:2" x14ac:dyDescent="0.25">
      <c r="A4093">
        <v>5</v>
      </c>
      <c r="B4093" s="4">
        <v>4.9749999999999996</v>
      </c>
    </row>
    <row r="4094" spans="1:2" x14ac:dyDescent="0.25">
      <c r="A4094">
        <v>5</v>
      </c>
      <c r="B4094" s="3">
        <v>5</v>
      </c>
    </row>
    <row r="4095" spans="1:2" x14ac:dyDescent="0.25">
      <c r="A4095">
        <v>5</v>
      </c>
      <c r="B4095" s="4">
        <v>5</v>
      </c>
    </row>
    <row r="4096" spans="1:2" x14ac:dyDescent="0.25">
      <c r="A4096">
        <v>5</v>
      </c>
      <c r="B4096" s="3">
        <v>3.5142857142857138</v>
      </c>
    </row>
    <row r="4097" spans="1:2" x14ac:dyDescent="0.25">
      <c r="A4097">
        <v>5</v>
      </c>
      <c r="B4097" s="4">
        <v>5</v>
      </c>
    </row>
    <row r="4098" spans="1:2" x14ac:dyDescent="0.25">
      <c r="A4098">
        <v>5</v>
      </c>
      <c r="B4098" s="3">
        <v>5</v>
      </c>
    </row>
    <row r="4099" spans="1:2" x14ac:dyDescent="0.25">
      <c r="A4099">
        <v>5</v>
      </c>
      <c r="B4099" s="4">
        <v>5</v>
      </c>
    </row>
    <row r="4100" spans="1:2" x14ac:dyDescent="0.25">
      <c r="A4100">
        <v>5</v>
      </c>
      <c r="B4100" s="3">
        <v>5</v>
      </c>
    </row>
    <row r="4101" spans="1:2" x14ac:dyDescent="0.25">
      <c r="A4101">
        <v>5</v>
      </c>
      <c r="B4101" s="4">
        <v>5</v>
      </c>
    </row>
    <row r="4102" spans="1:2" x14ac:dyDescent="0.25">
      <c r="A4102">
        <v>5</v>
      </c>
      <c r="B4102" s="3">
        <v>5</v>
      </c>
    </row>
    <row r="4103" spans="1:2" x14ac:dyDescent="0.25">
      <c r="A4103">
        <v>5</v>
      </c>
      <c r="B4103" s="4">
        <v>4.9375</v>
      </c>
    </row>
    <row r="4104" spans="1:2" x14ac:dyDescent="0.25">
      <c r="A4104">
        <v>5</v>
      </c>
      <c r="B4104" s="3">
        <v>5</v>
      </c>
    </row>
    <row r="4105" spans="1:2" x14ac:dyDescent="0.25">
      <c r="A4105">
        <v>5</v>
      </c>
      <c r="B4105" s="4">
        <v>5</v>
      </c>
    </row>
    <row r="4106" spans="1:2" x14ac:dyDescent="0.25">
      <c r="A4106">
        <v>5</v>
      </c>
      <c r="B4106" s="3">
        <v>5</v>
      </c>
    </row>
    <row r="4107" spans="1:2" x14ac:dyDescent="0.25">
      <c r="A4107">
        <v>5</v>
      </c>
      <c r="B4107" s="4">
        <v>4.4545454545454541</v>
      </c>
    </row>
    <row r="4108" spans="1:2" x14ac:dyDescent="0.25">
      <c r="A4108">
        <v>5</v>
      </c>
      <c r="B4108" s="3">
        <v>5</v>
      </c>
    </row>
    <row r="4109" spans="1:2" x14ac:dyDescent="0.25">
      <c r="A4109">
        <v>5</v>
      </c>
      <c r="B4109" s="4">
        <v>5</v>
      </c>
    </row>
    <row r="4110" spans="1:2" x14ac:dyDescent="0.25">
      <c r="A4110">
        <v>5</v>
      </c>
      <c r="B4110" s="3">
        <v>5</v>
      </c>
    </row>
    <row r="4111" spans="1:2" x14ac:dyDescent="0.25">
      <c r="A4111">
        <v>5</v>
      </c>
      <c r="B4111" s="4">
        <v>5</v>
      </c>
    </row>
    <row r="4112" spans="1:2" x14ac:dyDescent="0.25">
      <c r="A4112">
        <v>5</v>
      </c>
      <c r="B4112" s="3">
        <v>4.8636363636363633</v>
      </c>
    </row>
    <row r="4113" spans="1:2" x14ac:dyDescent="0.25">
      <c r="A4113">
        <v>5</v>
      </c>
      <c r="B4113" s="4">
        <v>5</v>
      </c>
    </row>
    <row r="4114" spans="1:2" x14ac:dyDescent="0.25">
      <c r="A4114">
        <v>5</v>
      </c>
      <c r="B4114" s="3">
        <v>5</v>
      </c>
    </row>
    <row r="4115" spans="1:2" x14ac:dyDescent="0.25">
      <c r="A4115">
        <v>5</v>
      </c>
      <c r="B4115" s="4">
        <v>5</v>
      </c>
    </row>
    <row r="4116" spans="1:2" x14ac:dyDescent="0.25">
      <c r="A4116">
        <v>5</v>
      </c>
      <c r="B4116" s="3">
        <v>4.875</v>
      </c>
    </row>
    <row r="4117" spans="1:2" x14ac:dyDescent="0.25">
      <c r="A4117">
        <v>5</v>
      </c>
      <c r="B4117" s="4">
        <v>5</v>
      </c>
    </row>
    <row r="4118" spans="1:2" x14ac:dyDescent="0.25">
      <c r="A4118">
        <v>5</v>
      </c>
      <c r="B4118" s="3">
        <v>5</v>
      </c>
    </row>
    <row r="4119" spans="1:2" x14ac:dyDescent="0.25">
      <c r="A4119">
        <v>5</v>
      </c>
      <c r="B4119" s="4">
        <v>4.9782608695652177</v>
      </c>
    </row>
    <row r="4120" spans="1:2" x14ac:dyDescent="0.25">
      <c r="A4120">
        <v>5</v>
      </c>
      <c r="B4120" s="3">
        <v>5</v>
      </c>
    </row>
    <row r="4121" spans="1:2" x14ac:dyDescent="0.25">
      <c r="A4121">
        <v>5</v>
      </c>
      <c r="B4121" s="4">
        <v>2.75</v>
      </c>
    </row>
    <row r="4122" spans="1:2" x14ac:dyDescent="0.25">
      <c r="A4122">
        <v>5</v>
      </c>
      <c r="B4122" s="3">
        <v>5</v>
      </c>
    </row>
    <row r="4123" spans="1:2" x14ac:dyDescent="0.25">
      <c r="A4123">
        <v>5</v>
      </c>
      <c r="B4123" s="4">
        <v>5</v>
      </c>
    </row>
    <row r="4124" spans="1:2" x14ac:dyDescent="0.25">
      <c r="A4124">
        <v>5</v>
      </c>
      <c r="B4124" s="3">
        <v>5</v>
      </c>
    </row>
    <row r="4125" spans="1:2" x14ac:dyDescent="0.25">
      <c r="A4125">
        <v>5</v>
      </c>
      <c r="B4125" s="4">
        <v>5</v>
      </c>
    </row>
    <row r="4126" spans="1:2" x14ac:dyDescent="0.25">
      <c r="A4126">
        <v>5</v>
      </c>
      <c r="B4126" s="3">
        <v>4.8913043478260869</v>
      </c>
    </row>
    <row r="4127" spans="1:2" x14ac:dyDescent="0.25">
      <c r="A4127">
        <v>5</v>
      </c>
      <c r="B4127" s="4">
        <v>5</v>
      </c>
    </row>
    <row r="4128" spans="1:2" x14ac:dyDescent="0.25">
      <c r="A4128">
        <v>5</v>
      </c>
      <c r="B4128" s="3">
        <v>5</v>
      </c>
    </row>
    <row r="4129" spans="1:2" x14ac:dyDescent="0.25">
      <c r="A4129">
        <v>5</v>
      </c>
      <c r="B4129" s="4">
        <v>4.8139534883720927</v>
      </c>
    </row>
    <row r="4130" spans="1:2" x14ac:dyDescent="0.25">
      <c r="A4130">
        <v>5</v>
      </c>
      <c r="B4130" s="3">
        <v>5</v>
      </c>
    </row>
    <row r="4131" spans="1:2" x14ac:dyDescent="0.25">
      <c r="A4131">
        <v>5</v>
      </c>
      <c r="B4131" s="4">
        <v>5</v>
      </c>
    </row>
    <row r="4132" spans="1:2" x14ac:dyDescent="0.25">
      <c r="A4132">
        <v>5</v>
      </c>
      <c r="B4132" s="3">
        <v>1.2272727272727271</v>
      </c>
    </row>
    <row r="4133" spans="1:2" x14ac:dyDescent="0.25">
      <c r="A4133">
        <v>5</v>
      </c>
      <c r="B4133" s="4">
        <v>5</v>
      </c>
    </row>
    <row r="4134" spans="1:2" x14ac:dyDescent="0.25">
      <c r="A4134">
        <v>5</v>
      </c>
      <c r="B4134" s="3">
        <v>5.0227272727272716</v>
      </c>
    </row>
    <row r="4135" spans="1:2" x14ac:dyDescent="0.25">
      <c r="A4135">
        <v>5</v>
      </c>
      <c r="B4135" s="4">
        <v>5</v>
      </c>
    </row>
    <row r="4136" spans="1:2" x14ac:dyDescent="0.25">
      <c r="A4136">
        <v>5</v>
      </c>
      <c r="B4136" s="3">
        <v>5</v>
      </c>
    </row>
    <row r="4137" spans="1:2" x14ac:dyDescent="0.25">
      <c r="A4137">
        <v>5</v>
      </c>
      <c r="B4137" s="4">
        <v>5</v>
      </c>
    </row>
    <row r="4138" spans="1:2" x14ac:dyDescent="0.25">
      <c r="A4138">
        <v>5</v>
      </c>
      <c r="B4138" s="3">
        <v>5</v>
      </c>
    </row>
    <row r="4139" spans="1:2" x14ac:dyDescent="0.25">
      <c r="A4139">
        <v>5</v>
      </c>
      <c r="B4139" s="4">
        <v>5</v>
      </c>
    </row>
    <row r="4140" spans="1:2" x14ac:dyDescent="0.25">
      <c r="A4140">
        <v>5</v>
      </c>
      <c r="B4140" s="3">
        <v>5</v>
      </c>
    </row>
    <row r="4141" spans="1:2" x14ac:dyDescent="0.25">
      <c r="A4141">
        <v>5</v>
      </c>
      <c r="B4141" s="4">
        <v>5</v>
      </c>
    </row>
    <row r="4142" spans="1:2" x14ac:dyDescent="0.25">
      <c r="A4142">
        <v>5</v>
      </c>
      <c r="B4142" s="3">
        <v>5</v>
      </c>
    </row>
    <row r="4143" spans="1:2" x14ac:dyDescent="0.25">
      <c r="A4143">
        <v>5</v>
      </c>
      <c r="B4143" s="4">
        <v>5</v>
      </c>
    </row>
    <row r="4144" spans="1:2" x14ac:dyDescent="0.25">
      <c r="A4144">
        <v>5</v>
      </c>
      <c r="B4144" s="3">
        <v>5</v>
      </c>
    </row>
    <row r="4145" spans="1:2" x14ac:dyDescent="0.25">
      <c r="A4145">
        <v>5</v>
      </c>
      <c r="B4145" s="4">
        <v>5</v>
      </c>
    </row>
    <row r="4146" spans="1:2" x14ac:dyDescent="0.25">
      <c r="A4146">
        <v>5</v>
      </c>
      <c r="B4146" s="3">
        <v>5</v>
      </c>
    </row>
    <row r="4147" spans="1:2" x14ac:dyDescent="0.25">
      <c r="A4147">
        <v>5</v>
      </c>
      <c r="B4147" s="4">
        <v>5</v>
      </c>
    </row>
    <row r="4148" spans="1:2" x14ac:dyDescent="0.25">
      <c r="A4148">
        <v>5</v>
      </c>
      <c r="B4148" s="3">
        <v>5</v>
      </c>
    </row>
    <row r="4149" spans="1:2" x14ac:dyDescent="0.25">
      <c r="A4149">
        <v>5</v>
      </c>
      <c r="B4149" s="4">
        <v>5</v>
      </c>
    </row>
    <row r="4150" spans="1:2" x14ac:dyDescent="0.25">
      <c r="A4150">
        <v>5</v>
      </c>
      <c r="B4150" s="3">
        <v>5</v>
      </c>
    </row>
    <row r="4151" spans="1:2" x14ac:dyDescent="0.25">
      <c r="A4151">
        <v>5</v>
      </c>
      <c r="B4151" s="4">
        <v>5</v>
      </c>
    </row>
    <row r="4152" spans="1:2" x14ac:dyDescent="0.25">
      <c r="A4152">
        <v>5</v>
      </c>
      <c r="B4152" s="3">
        <v>5</v>
      </c>
    </row>
    <row r="4153" spans="1:2" x14ac:dyDescent="0.25">
      <c r="A4153">
        <v>5</v>
      </c>
      <c r="B4153" s="4">
        <v>5</v>
      </c>
    </row>
    <row r="4154" spans="1:2" x14ac:dyDescent="0.25">
      <c r="A4154">
        <v>5</v>
      </c>
      <c r="B4154" s="3">
        <v>4.9615384615384617</v>
      </c>
    </row>
    <row r="4155" spans="1:2" x14ac:dyDescent="0.25">
      <c r="A4155">
        <v>5</v>
      </c>
      <c r="B4155" s="4">
        <v>4.9318181818181817</v>
      </c>
    </row>
    <row r="4156" spans="1:2" x14ac:dyDescent="0.25">
      <c r="A4156">
        <v>5</v>
      </c>
      <c r="B4156" s="3">
        <v>5</v>
      </c>
    </row>
    <row r="4157" spans="1:2" x14ac:dyDescent="0.25">
      <c r="A4157">
        <v>5</v>
      </c>
      <c r="B4157" s="4">
        <v>3.2307692307692308</v>
      </c>
    </row>
    <row r="4158" spans="1:2" x14ac:dyDescent="0.25">
      <c r="A4158">
        <v>5</v>
      </c>
      <c r="B4158" s="3">
        <v>5</v>
      </c>
    </row>
    <row r="4159" spans="1:2" x14ac:dyDescent="0.25">
      <c r="A4159">
        <v>5</v>
      </c>
      <c r="B4159" s="4">
        <v>5</v>
      </c>
    </row>
    <row r="4160" spans="1:2" x14ac:dyDescent="0.25">
      <c r="A4160">
        <v>5</v>
      </c>
      <c r="B4160" s="3">
        <v>5</v>
      </c>
    </row>
    <row r="4161" spans="1:2" x14ac:dyDescent="0.25">
      <c r="A4161">
        <v>5</v>
      </c>
      <c r="B4161" s="4">
        <v>3.2121212121212119</v>
      </c>
    </row>
    <row r="4162" spans="1:2" x14ac:dyDescent="0.25">
      <c r="A4162">
        <v>5</v>
      </c>
      <c r="B4162" s="3">
        <v>5</v>
      </c>
    </row>
    <row r="4163" spans="1:2" x14ac:dyDescent="0.25">
      <c r="A4163">
        <v>5</v>
      </c>
      <c r="B4163" s="4">
        <v>5</v>
      </c>
    </row>
    <row r="4164" spans="1:2" x14ac:dyDescent="0.25">
      <c r="A4164">
        <v>5</v>
      </c>
      <c r="B4164" s="3">
        <v>5</v>
      </c>
    </row>
    <row r="4165" spans="1:2" x14ac:dyDescent="0.25">
      <c r="A4165">
        <v>5</v>
      </c>
      <c r="B4165" s="4">
        <v>4.9615384615384617</v>
      </c>
    </row>
    <row r="4166" spans="1:2" x14ac:dyDescent="0.25">
      <c r="A4166">
        <v>5</v>
      </c>
      <c r="B4166" s="3">
        <v>5</v>
      </c>
    </row>
    <row r="4167" spans="1:2" x14ac:dyDescent="0.25">
      <c r="A4167">
        <v>5</v>
      </c>
      <c r="B4167" s="4">
        <v>5</v>
      </c>
    </row>
    <row r="4168" spans="1:2" x14ac:dyDescent="0.25">
      <c r="A4168">
        <v>5</v>
      </c>
      <c r="B4168" s="3">
        <v>5.0454545454545459</v>
      </c>
    </row>
    <row r="4169" spans="1:2" x14ac:dyDescent="0.25">
      <c r="A4169">
        <v>5</v>
      </c>
      <c r="B4169" s="4">
        <v>4.9318181818181817</v>
      </c>
    </row>
    <row r="4170" spans="1:2" x14ac:dyDescent="0.25">
      <c r="A4170">
        <v>5</v>
      </c>
      <c r="B4170" s="3">
        <v>4.9772727272727284</v>
      </c>
    </row>
    <row r="4171" spans="1:2" x14ac:dyDescent="0.25">
      <c r="A4171">
        <v>5</v>
      </c>
      <c r="B4171" s="4">
        <v>5</v>
      </c>
    </row>
    <row r="4172" spans="1:2" x14ac:dyDescent="0.25">
      <c r="A4172">
        <v>5</v>
      </c>
      <c r="B4172" s="3">
        <v>5</v>
      </c>
    </row>
    <row r="4173" spans="1:2" x14ac:dyDescent="0.25">
      <c r="A4173">
        <v>5</v>
      </c>
      <c r="B4173" s="4">
        <v>3.7446808510638299</v>
      </c>
    </row>
    <row r="4174" spans="1:2" x14ac:dyDescent="0.25">
      <c r="A4174">
        <v>5</v>
      </c>
      <c r="B4174" s="3">
        <v>5</v>
      </c>
    </row>
    <row r="4175" spans="1:2" x14ac:dyDescent="0.25">
      <c r="A4175">
        <v>5</v>
      </c>
      <c r="B4175" s="4">
        <v>5</v>
      </c>
    </row>
    <row r="4176" spans="1:2" x14ac:dyDescent="0.25">
      <c r="A4176">
        <v>5</v>
      </c>
      <c r="B4176" s="3">
        <v>5</v>
      </c>
    </row>
    <row r="4177" spans="1:2" x14ac:dyDescent="0.25">
      <c r="A4177">
        <v>5</v>
      </c>
      <c r="B4177" s="4">
        <v>5</v>
      </c>
    </row>
    <row r="4178" spans="1:2" x14ac:dyDescent="0.25">
      <c r="A4178">
        <v>5</v>
      </c>
      <c r="B4178" s="3">
        <v>5</v>
      </c>
    </row>
    <row r="4179" spans="1:2" x14ac:dyDescent="0.25">
      <c r="A4179">
        <v>5</v>
      </c>
      <c r="B4179" s="4">
        <v>5.020833333333333</v>
      </c>
    </row>
    <row r="4180" spans="1:2" x14ac:dyDescent="0.25">
      <c r="A4180">
        <v>5</v>
      </c>
      <c r="B4180" s="3">
        <v>5</v>
      </c>
    </row>
    <row r="4181" spans="1:2" x14ac:dyDescent="0.25">
      <c r="A4181">
        <v>5</v>
      </c>
      <c r="B4181" s="4">
        <v>4.9767441860465116</v>
      </c>
    </row>
    <row r="4182" spans="1:2" x14ac:dyDescent="0.25">
      <c r="A4182">
        <v>5</v>
      </c>
      <c r="B4182" s="3">
        <v>5</v>
      </c>
    </row>
    <row r="4183" spans="1:2" x14ac:dyDescent="0.25">
      <c r="A4183">
        <v>5</v>
      </c>
      <c r="B4183" s="4">
        <v>5</v>
      </c>
    </row>
    <row r="4184" spans="1:2" x14ac:dyDescent="0.25">
      <c r="A4184">
        <v>5</v>
      </c>
      <c r="B4184" s="3">
        <v>4.9285714285714288</v>
      </c>
    </row>
    <row r="4185" spans="1:2" x14ac:dyDescent="0.25">
      <c r="A4185">
        <v>5</v>
      </c>
      <c r="B4185" s="4">
        <v>5</v>
      </c>
    </row>
    <row r="4186" spans="1:2" x14ac:dyDescent="0.25">
      <c r="A4186">
        <v>5</v>
      </c>
      <c r="B4186" s="3">
        <v>5</v>
      </c>
    </row>
    <row r="4187" spans="1:2" x14ac:dyDescent="0.25">
      <c r="A4187">
        <v>5</v>
      </c>
      <c r="B4187" s="4">
        <v>5</v>
      </c>
    </row>
    <row r="4188" spans="1:2" x14ac:dyDescent="0.25">
      <c r="A4188">
        <v>5</v>
      </c>
      <c r="B4188" s="3">
        <v>5</v>
      </c>
    </row>
    <row r="4189" spans="1:2" x14ac:dyDescent="0.25">
      <c r="A4189">
        <v>5</v>
      </c>
      <c r="B4189" s="4">
        <v>5</v>
      </c>
    </row>
    <row r="4190" spans="1:2" x14ac:dyDescent="0.25">
      <c r="A4190">
        <v>5</v>
      </c>
      <c r="B4190" s="3">
        <v>4.0789473684210522</v>
      </c>
    </row>
    <row r="4191" spans="1:2" x14ac:dyDescent="0.25">
      <c r="A4191">
        <v>5</v>
      </c>
      <c r="B4191" s="4">
        <v>4.9767441860465116</v>
      </c>
    </row>
    <row r="4192" spans="1:2" x14ac:dyDescent="0.25">
      <c r="A4192">
        <v>5</v>
      </c>
      <c r="B4192" s="3">
        <v>5</v>
      </c>
    </row>
    <row r="4193" spans="1:2" x14ac:dyDescent="0.25">
      <c r="A4193">
        <v>5</v>
      </c>
      <c r="B4193" s="4">
        <v>5</v>
      </c>
    </row>
    <row r="4194" spans="1:2" x14ac:dyDescent="0.25">
      <c r="A4194">
        <v>5</v>
      </c>
      <c r="B4194" s="3">
        <v>5</v>
      </c>
    </row>
    <row r="4195" spans="1:2" x14ac:dyDescent="0.25">
      <c r="A4195">
        <v>5</v>
      </c>
      <c r="B4195" s="4">
        <v>5</v>
      </c>
    </row>
    <row r="4196" spans="1:2" x14ac:dyDescent="0.25">
      <c r="A4196">
        <v>5</v>
      </c>
      <c r="B4196" s="3">
        <v>5</v>
      </c>
    </row>
    <row r="4197" spans="1:2" x14ac:dyDescent="0.25">
      <c r="A4197">
        <v>5</v>
      </c>
      <c r="B4197" s="4">
        <v>4.96875</v>
      </c>
    </row>
    <row r="4198" spans="1:2" x14ac:dyDescent="0.25">
      <c r="A4198">
        <v>5</v>
      </c>
      <c r="B4198" s="3">
        <v>5</v>
      </c>
    </row>
    <row r="4199" spans="1:2" x14ac:dyDescent="0.25">
      <c r="A4199">
        <v>5</v>
      </c>
      <c r="B4199" s="4">
        <v>5</v>
      </c>
    </row>
    <row r="4200" spans="1:2" x14ac:dyDescent="0.25">
      <c r="A4200">
        <v>5</v>
      </c>
      <c r="B4200" s="3">
        <v>5</v>
      </c>
    </row>
    <row r="4201" spans="1:2" x14ac:dyDescent="0.25">
      <c r="A4201">
        <v>5</v>
      </c>
      <c r="B4201" s="4">
        <v>5</v>
      </c>
    </row>
    <row r="4202" spans="1:2" x14ac:dyDescent="0.25">
      <c r="A4202">
        <v>5</v>
      </c>
      <c r="B4202" s="3">
        <v>5</v>
      </c>
    </row>
    <row r="4203" spans="1:2" x14ac:dyDescent="0.25">
      <c r="A4203">
        <v>5</v>
      </c>
      <c r="B4203" s="4">
        <v>5</v>
      </c>
    </row>
    <row r="4204" spans="1:2" x14ac:dyDescent="0.25">
      <c r="A4204">
        <v>5</v>
      </c>
      <c r="B4204" s="3">
        <v>5</v>
      </c>
    </row>
    <row r="4205" spans="1:2" x14ac:dyDescent="0.25">
      <c r="A4205">
        <v>5</v>
      </c>
      <c r="B4205" s="4">
        <v>4.7142857142857144</v>
      </c>
    </row>
    <row r="4206" spans="1:2" x14ac:dyDescent="0.25">
      <c r="A4206">
        <v>5</v>
      </c>
      <c r="B4206" s="3">
        <v>5</v>
      </c>
    </row>
    <row r="4207" spans="1:2" x14ac:dyDescent="0.25">
      <c r="A4207">
        <v>5</v>
      </c>
      <c r="B4207" s="4">
        <v>5</v>
      </c>
    </row>
    <row r="4208" spans="1:2" x14ac:dyDescent="0.25">
      <c r="A4208">
        <v>5</v>
      </c>
      <c r="B4208" s="3">
        <v>5.0638297872340434</v>
      </c>
    </row>
    <row r="4209" spans="1:2" x14ac:dyDescent="0.25">
      <c r="A4209">
        <v>5</v>
      </c>
      <c r="B4209" s="4">
        <v>5</v>
      </c>
    </row>
    <row r="4210" spans="1:2" x14ac:dyDescent="0.25">
      <c r="A4210">
        <v>5</v>
      </c>
      <c r="B4210" s="3">
        <v>5</v>
      </c>
    </row>
    <row r="4211" spans="1:2" x14ac:dyDescent="0.25">
      <c r="A4211">
        <v>5</v>
      </c>
      <c r="B4211" s="4">
        <v>5</v>
      </c>
    </row>
    <row r="4212" spans="1:2" x14ac:dyDescent="0.25">
      <c r="A4212">
        <v>5</v>
      </c>
      <c r="B4212" s="3">
        <v>5.0681818181818183</v>
      </c>
    </row>
    <row r="4213" spans="1:2" x14ac:dyDescent="0.25">
      <c r="A4213">
        <v>5</v>
      </c>
      <c r="B4213" s="4">
        <v>5</v>
      </c>
    </row>
    <row r="4214" spans="1:2" x14ac:dyDescent="0.25">
      <c r="A4214">
        <v>5</v>
      </c>
      <c r="B4214" s="3">
        <v>5</v>
      </c>
    </row>
    <row r="4215" spans="1:2" x14ac:dyDescent="0.25">
      <c r="A4215">
        <v>5</v>
      </c>
      <c r="B4215" s="4">
        <v>5</v>
      </c>
    </row>
    <row r="4216" spans="1:2" x14ac:dyDescent="0.25">
      <c r="A4216">
        <v>5</v>
      </c>
      <c r="B4216" s="3">
        <v>4.822222222222222</v>
      </c>
    </row>
    <row r="4217" spans="1:2" x14ac:dyDescent="0.25">
      <c r="A4217">
        <v>5</v>
      </c>
      <c r="B4217" s="4">
        <v>5</v>
      </c>
    </row>
    <row r="4218" spans="1:2" x14ac:dyDescent="0.25">
      <c r="A4218">
        <v>5</v>
      </c>
      <c r="B4218" s="3">
        <v>5</v>
      </c>
    </row>
    <row r="4219" spans="1:2" x14ac:dyDescent="0.25">
      <c r="A4219">
        <v>5</v>
      </c>
      <c r="B4219" s="4">
        <v>5.0666666666666664</v>
      </c>
    </row>
    <row r="4220" spans="1:2" x14ac:dyDescent="0.25">
      <c r="A4220">
        <v>5</v>
      </c>
      <c r="B4220" s="3">
        <v>5.0212765957446814</v>
      </c>
    </row>
    <row r="4221" spans="1:2" x14ac:dyDescent="0.25">
      <c r="A4221">
        <v>5</v>
      </c>
      <c r="B4221" s="4">
        <v>5</v>
      </c>
    </row>
    <row r="4222" spans="1:2" x14ac:dyDescent="0.25">
      <c r="A4222">
        <v>5</v>
      </c>
      <c r="B4222" s="3">
        <v>5</v>
      </c>
    </row>
    <row r="4223" spans="1:2" x14ac:dyDescent="0.25">
      <c r="A4223">
        <v>5</v>
      </c>
      <c r="B4223" s="4">
        <v>1</v>
      </c>
    </row>
    <row r="4224" spans="1:2" x14ac:dyDescent="0.25">
      <c r="A4224">
        <v>5</v>
      </c>
      <c r="B4224" s="3">
        <v>5.0444444444444443</v>
      </c>
    </row>
    <row r="4225" spans="1:2" x14ac:dyDescent="0.25">
      <c r="A4225">
        <v>5</v>
      </c>
      <c r="B4225" s="4">
        <v>5</v>
      </c>
    </row>
    <row r="4226" spans="1:2" x14ac:dyDescent="0.25">
      <c r="A4226">
        <v>5</v>
      </c>
      <c r="B4226" s="3">
        <v>5</v>
      </c>
    </row>
    <row r="4227" spans="1:2" x14ac:dyDescent="0.25">
      <c r="A4227">
        <v>5</v>
      </c>
      <c r="B4227" s="4">
        <v>4.9545454545454541</v>
      </c>
    </row>
    <row r="4228" spans="1:2" x14ac:dyDescent="0.25">
      <c r="A4228">
        <v>5</v>
      </c>
      <c r="B4228" s="3">
        <v>5</v>
      </c>
    </row>
    <row r="4229" spans="1:2" x14ac:dyDescent="0.25">
      <c r="A4229">
        <v>5</v>
      </c>
      <c r="B4229" s="4">
        <v>5.0232558139534884</v>
      </c>
    </row>
    <row r="4230" spans="1:2" x14ac:dyDescent="0.25">
      <c r="A4230">
        <v>5</v>
      </c>
      <c r="B4230" s="3">
        <v>5</v>
      </c>
    </row>
    <row r="4231" spans="1:2" x14ac:dyDescent="0.25">
      <c r="A4231">
        <v>5</v>
      </c>
      <c r="B4231" s="4">
        <v>5</v>
      </c>
    </row>
    <row r="4232" spans="1:2" x14ac:dyDescent="0.25">
      <c r="A4232">
        <v>5</v>
      </c>
      <c r="B4232" s="3">
        <v>4.9318181818181817</v>
      </c>
    </row>
    <row r="4233" spans="1:2" x14ac:dyDescent="0.25">
      <c r="A4233">
        <v>5</v>
      </c>
      <c r="B4233" s="4">
        <v>5</v>
      </c>
    </row>
    <row r="4234" spans="1:2" x14ac:dyDescent="0.25">
      <c r="A4234">
        <v>5</v>
      </c>
      <c r="B4234" s="3">
        <v>5</v>
      </c>
    </row>
    <row r="4235" spans="1:2" x14ac:dyDescent="0.25">
      <c r="A4235">
        <v>5</v>
      </c>
      <c r="B4235" s="4">
        <v>5</v>
      </c>
    </row>
    <row r="4236" spans="1:2" x14ac:dyDescent="0.25">
      <c r="A4236">
        <v>5</v>
      </c>
      <c r="B4236" s="3">
        <v>4.9411764705882364</v>
      </c>
    </row>
    <row r="4237" spans="1:2" x14ac:dyDescent="0.25">
      <c r="A4237">
        <v>5</v>
      </c>
      <c r="B4237" s="4">
        <v>4.9767441860465116</v>
      </c>
    </row>
    <row r="4238" spans="1:2" x14ac:dyDescent="0.25">
      <c r="A4238">
        <v>5</v>
      </c>
      <c r="B4238" s="3">
        <v>5</v>
      </c>
    </row>
    <row r="4239" spans="1:2" x14ac:dyDescent="0.25">
      <c r="A4239">
        <v>5</v>
      </c>
      <c r="B4239" s="4">
        <v>5</v>
      </c>
    </row>
    <row r="4240" spans="1:2" x14ac:dyDescent="0.25">
      <c r="A4240">
        <v>5</v>
      </c>
      <c r="B4240" s="3">
        <v>5</v>
      </c>
    </row>
    <row r="4241" spans="1:2" x14ac:dyDescent="0.25">
      <c r="A4241">
        <v>5</v>
      </c>
      <c r="B4241" s="4">
        <v>1.444444444444444</v>
      </c>
    </row>
    <row r="4242" spans="1:2" x14ac:dyDescent="0.25">
      <c r="A4242">
        <v>5</v>
      </c>
      <c r="B4242" s="3">
        <v>5</v>
      </c>
    </row>
    <row r="4243" spans="1:2" x14ac:dyDescent="0.25">
      <c r="A4243">
        <v>5</v>
      </c>
      <c r="B4243" s="4">
        <v>5</v>
      </c>
    </row>
    <row r="4244" spans="1:2" x14ac:dyDescent="0.25">
      <c r="A4244">
        <v>5</v>
      </c>
      <c r="B4244" s="3">
        <v>5</v>
      </c>
    </row>
    <row r="4245" spans="1:2" x14ac:dyDescent="0.25">
      <c r="A4245">
        <v>5</v>
      </c>
      <c r="B4245" s="4">
        <v>5.0270270270270272</v>
      </c>
    </row>
    <row r="4246" spans="1:2" x14ac:dyDescent="0.25">
      <c r="A4246">
        <v>5</v>
      </c>
      <c r="B4246" s="3">
        <v>4.9767441860465116</v>
      </c>
    </row>
    <row r="4247" spans="1:2" x14ac:dyDescent="0.25">
      <c r="A4247">
        <v>5</v>
      </c>
      <c r="B4247" s="4">
        <v>5</v>
      </c>
    </row>
    <row r="4248" spans="1:2" x14ac:dyDescent="0.25">
      <c r="A4248">
        <v>5</v>
      </c>
      <c r="B4248" s="3">
        <v>4.9722222222222223</v>
      </c>
    </row>
    <row r="4249" spans="1:2" x14ac:dyDescent="0.25">
      <c r="A4249">
        <v>5</v>
      </c>
      <c r="B4249" s="4">
        <v>4.9111111111111114</v>
      </c>
    </row>
    <row r="4250" spans="1:2" x14ac:dyDescent="0.25">
      <c r="A4250">
        <v>5</v>
      </c>
      <c r="B4250" s="3">
        <v>5</v>
      </c>
    </row>
    <row r="4251" spans="1:2" x14ac:dyDescent="0.25">
      <c r="A4251">
        <v>5</v>
      </c>
      <c r="B4251" s="4">
        <v>4.8372093023255811</v>
      </c>
    </row>
    <row r="4252" spans="1:2" x14ac:dyDescent="0.25">
      <c r="A4252">
        <v>5</v>
      </c>
      <c r="B4252" s="3">
        <v>5</v>
      </c>
    </row>
    <row r="4253" spans="1:2" x14ac:dyDescent="0.25">
      <c r="A4253">
        <v>5</v>
      </c>
      <c r="B4253" s="4">
        <v>5</v>
      </c>
    </row>
    <row r="4254" spans="1:2" x14ac:dyDescent="0.25">
      <c r="A4254">
        <v>5</v>
      </c>
      <c r="B4254" s="3">
        <v>5</v>
      </c>
    </row>
    <row r="4255" spans="1:2" x14ac:dyDescent="0.25">
      <c r="A4255">
        <v>5</v>
      </c>
      <c r="B4255" s="4">
        <v>5</v>
      </c>
    </row>
    <row r="4256" spans="1:2" x14ac:dyDescent="0.25">
      <c r="A4256">
        <v>5</v>
      </c>
      <c r="B4256" s="3">
        <v>5</v>
      </c>
    </row>
    <row r="4257" spans="1:2" x14ac:dyDescent="0.25">
      <c r="A4257">
        <v>5</v>
      </c>
      <c r="B4257" s="4">
        <v>5</v>
      </c>
    </row>
    <row r="4258" spans="1:2" x14ac:dyDescent="0.25">
      <c r="A4258">
        <v>5</v>
      </c>
      <c r="B4258" s="3">
        <v>5</v>
      </c>
    </row>
    <row r="4259" spans="1:2" x14ac:dyDescent="0.25">
      <c r="A4259">
        <v>5</v>
      </c>
      <c r="B4259" s="4">
        <v>5</v>
      </c>
    </row>
    <row r="4260" spans="1:2" x14ac:dyDescent="0.25">
      <c r="A4260">
        <v>5</v>
      </c>
      <c r="B4260" s="3">
        <v>5</v>
      </c>
    </row>
    <row r="4261" spans="1:2" x14ac:dyDescent="0.25">
      <c r="A4261">
        <v>5</v>
      </c>
      <c r="B4261" s="4">
        <v>5</v>
      </c>
    </row>
    <row r="4262" spans="1:2" x14ac:dyDescent="0.25">
      <c r="A4262">
        <v>5</v>
      </c>
      <c r="B4262" s="3">
        <v>5</v>
      </c>
    </row>
    <row r="4263" spans="1:2" x14ac:dyDescent="0.25">
      <c r="A4263">
        <v>5</v>
      </c>
      <c r="B4263" s="4">
        <v>4.9318181818181817</v>
      </c>
    </row>
    <row r="4264" spans="1:2" x14ac:dyDescent="0.25">
      <c r="A4264">
        <v>5</v>
      </c>
      <c r="B4264" s="3">
        <v>4.822222222222222</v>
      </c>
    </row>
    <row r="4265" spans="1:2" x14ac:dyDescent="0.25">
      <c r="A4265">
        <v>5</v>
      </c>
      <c r="B4265" s="4">
        <v>5</v>
      </c>
    </row>
    <row r="4266" spans="1:2" x14ac:dyDescent="0.25">
      <c r="A4266">
        <v>5</v>
      </c>
      <c r="B4266" s="3">
        <v>5</v>
      </c>
    </row>
    <row r="4267" spans="1:2" x14ac:dyDescent="0.25">
      <c r="A4267">
        <v>5</v>
      </c>
      <c r="B4267" s="4">
        <v>4.9333333333333336</v>
      </c>
    </row>
    <row r="4268" spans="1:2" x14ac:dyDescent="0.25">
      <c r="A4268">
        <v>5</v>
      </c>
      <c r="B4268" s="3">
        <v>5</v>
      </c>
    </row>
    <row r="4269" spans="1:2" x14ac:dyDescent="0.25">
      <c r="A4269">
        <v>5</v>
      </c>
      <c r="B4269" s="4">
        <v>5</v>
      </c>
    </row>
    <row r="4270" spans="1:2" x14ac:dyDescent="0.25">
      <c r="A4270">
        <v>5</v>
      </c>
      <c r="B4270" s="3">
        <v>5</v>
      </c>
    </row>
    <row r="4271" spans="1:2" x14ac:dyDescent="0.25">
      <c r="A4271">
        <v>5</v>
      </c>
      <c r="B4271" s="4">
        <v>5</v>
      </c>
    </row>
    <row r="4272" spans="1:2" x14ac:dyDescent="0.25">
      <c r="A4272">
        <v>5</v>
      </c>
      <c r="B4272" s="3">
        <v>5</v>
      </c>
    </row>
    <row r="4273" spans="1:2" x14ac:dyDescent="0.25">
      <c r="A4273">
        <v>5</v>
      </c>
      <c r="B4273" s="4">
        <v>5</v>
      </c>
    </row>
    <row r="4274" spans="1:2" x14ac:dyDescent="0.25">
      <c r="A4274">
        <v>5</v>
      </c>
      <c r="B4274" s="3">
        <v>5.0638297872340434</v>
      </c>
    </row>
    <row r="4275" spans="1:2" x14ac:dyDescent="0.25">
      <c r="A4275">
        <v>5</v>
      </c>
      <c r="B4275" s="4">
        <v>3.2571428571428571</v>
      </c>
    </row>
    <row r="4276" spans="1:2" x14ac:dyDescent="0.25">
      <c r="A4276">
        <v>5</v>
      </c>
      <c r="B4276" s="3">
        <v>5</v>
      </c>
    </row>
    <row r="4277" spans="1:2" x14ac:dyDescent="0.25">
      <c r="A4277">
        <v>5</v>
      </c>
      <c r="B4277" s="4">
        <v>5</v>
      </c>
    </row>
    <row r="4278" spans="1:2" x14ac:dyDescent="0.25">
      <c r="A4278">
        <v>5</v>
      </c>
      <c r="B4278" s="3">
        <v>5</v>
      </c>
    </row>
    <row r="4279" spans="1:2" x14ac:dyDescent="0.25">
      <c r="A4279">
        <v>5</v>
      </c>
      <c r="B4279" s="4">
        <v>5</v>
      </c>
    </row>
    <row r="4280" spans="1:2" x14ac:dyDescent="0.25">
      <c r="A4280">
        <v>5</v>
      </c>
      <c r="B4280" s="3">
        <v>5.0212765957446814</v>
      </c>
    </row>
    <row r="4281" spans="1:2" x14ac:dyDescent="0.25">
      <c r="A4281">
        <v>5</v>
      </c>
      <c r="B4281" s="4">
        <v>5</v>
      </c>
    </row>
    <row r="4282" spans="1:2" x14ac:dyDescent="0.25">
      <c r="A4282">
        <v>5</v>
      </c>
      <c r="B4282" s="3">
        <v>1</v>
      </c>
    </row>
    <row r="4283" spans="1:2" x14ac:dyDescent="0.25">
      <c r="A4283">
        <v>5</v>
      </c>
      <c r="B4283" s="4">
        <v>5</v>
      </c>
    </row>
    <row r="4284" spans="1:2" x14ac:dyDescent="0.25">
      <c r="A4284">
        <v>5</v>
      </c>
      <c r="B4284" s="3">
        <v>5</v>
      </c>
    </row>
    <row r="4285" spans="1:2" x14ac:dyDescent="0.25">
      <c r="A4285">
        <v>5</v>
      </c>
      <c r="B4285" s="4">
        <v>5</v>
      </c>
    </row>
    <row r="4286" spans="1:2" x14ac:dyDescent="0.25">
      <c r="A4286">
        <v>5</v>
      </c>
      <c r="B4286" s="3">
        <v>5</v>
      </c>
    </row>
    <row r="4287" spans="1:2" x14ac:dyDescent="0.25">
      <c r="A4287">
        <v>5</v>
      </c>
      <c r="B4287" s="4">
        <v>5</v>
      </c>
    </row>
    <row r="4288" spans="1:2" x14ac:dyDescent="0.25">
      <c r="A4288">
        <v>5</v>
      </c>
      <c r="B4288" s="3">
        <v>5</v>
      </c>
    </row>
    <row r="4289" spans="1:2" x14ac:dyDescent="0.25">
      <c r="A4289">
        <v>5</v>
      </c>
      <c r="B4289" s="4">
        <v>4.8484848484848486</v>
      </c>
    </row>
    <row r="4290" spans="1:2" x14ac:dyDescent="0.25">
      <c r="A4290">
        <v>5</v>
      </c>
      <c r="B4290" s="3">
        <v>5</v>
      </c>
    </row>
    <row r="4291" spans="1:2" x14ac:dyDescent="0.25">
      <c r="A4291">
        <v>5</v>
      </c>
      <c r="B4291" s="4">
        <v>5</v>
      </c>
    </row>
    <row r="4292" spans="1:2" x14ac:dyDescent="0.25">
      <c r="A4292">
        <v>5</v>
      </c>
      <c r="B4292" s="3">
        <v>5</v>
      </c>
    </row>
    <row r="4293" spans="1:2" x14ac:dyDescent="0.25">
      <c r="A4293">
        <v>5</v>
      </c>
      <c r="B4293" s="4">
        <v>5</v>
      </c>
    </row>
    <row r="4294" spans="1:2" x14ac:dyDescent="0.25">
      <c r="A4294">
        <v>5</v>
      </c>
      <c r="B4294" s="3">
        <v>5</v>
      </c>
    </row>
    <row r="4295" spans="1:2" x14ac:dyDescent="0.25">
      <c r="A4295">
        <v>5</v>
      </c>
      <c r="B4295" s="4">
        <v>4.9249999999999998</v>
      </c>
    </row>
    <row r="4296" spans="1:2" x14ac:dyDescent="0.25">
      <c r="A4296">
        <v>5</v>
      </c>
      <c r="B4296" s="3">
        <v>5</v>
      </c>
    </row>
    <row r="4297" spans="1:2" x14ac:dyDescent="0.25">
      <c r="A4297">
        <v>5</v>
      </c>
      <c r="B4297" s="4">
        <v>5</v>
      </c>
    </row>
    <row r="4298" spans="1:2" x14ac:dyDescent="0.25">
      <c r="A4298">
        <v>5</v>
      </c>
      <c r="B4298" s="3">
        <v>4.9642857142857144</v>
      </c>
    </row>
    <row r="4299" spans="1:2" x14ac:dyDescent="0.25">
      <c r="A4299">
        <v>5</v>
      </c>
      <c r="B4299" s="4">
        <v>4.8499999999999996</v>
      </c>
    </row>
    <row r="4300" spans="1:2" x14ac:dyDescent="0.25">
      <c r="A4300">
        <v>5</v>
      </c>
      <c r="B4300" s="3">
        <v>5</v>
      </c>
    </row>
    <row r="4301" spans="1:2" x14ac:dyDescent="0.25">
      <c r="A4301">
        <v>5</v>
      </c>
      <c r="B4301" s="4">
        <v>5</v>
      </c>
    </row>
    <row r="4302" spans="1:2" x14ac:dyDescent="0.25">
      <c r="A4302">
        <v>5</v>
      </c>
      <c r="B4302" s="3">
        <v>4.9090909090909092</v>
      </c>
    </row>
    <row r="4303" spans="1:2" x14ac:dyDescent="0.25">
      <c r="A4303">
        <v>5</v>
      </c>
      <c r="B4303" s="4">
        <v>5</v>
      </c>
    </row>
    <row r="4304" spans="1:2" x14ac:dyDescent="0.25">
      <c r="A4304">
        <v>5</v>
      </c>
      <c r="B4304" s="3">
        <v>2.9047619047619051</v>
      </c>
    </row>
    <row r="4305" spans="1:2" x14ac:dyDescent="0.25">
      <c r="A4305">
        <v>5</v>
      </c>
      <c r="B4305" s="4">
        <v>4.7954545454545459</v>
      </c>
    </row>
    <row r="4306" spans="1:2" x14ac:dyDescent="0.25">
      <c r="A4306">
        <v>5</v>
      </c>
      <c r="B4306" s="3">
        <v>5</v>
      </c>
    </row>
    <row r="4307" spans="1:2" x14ac:dyDescent="0.25">
      <c r="A4307">
        <v>5</v>
      </c>
      <c r="B4307" s="4">
        <v>5</v>
      </c>
    </row>
    <row r="4308" spans="1:2" x14ac:dyDescent="0.25">
      <c r="A4308">
        <v>5</v>
      </c>
      <c r="B4308" s="3">
        <v>5</v>
      </c>
    </row>
    <row r="4309" spans="1:2" x14ac:dyDescent="0.25">
      <c r="A4309">
        <v>5</v>
      </c>
      <c r="B4309" s="4">
        <v>4.9761904761904763</v>
      </c>
    </row>
    <row r="4310" spans="1:2" x14ac:dyDescent="0.25">
      <c r="A4310">
        <v>5</v>
      </c>
      <c r="B4310" s="3">
        <v>5</v>
      </c>
    </row>
    <row r="4311" spans="1:2" x14ac:dyDescent="0.25">
      <c r="A4311">
        <v>5</v>
      </c>
      <c r="B4311" s="4">
        <v>5</v>
      </c>
    </row>
    <row r="4312" spans="1:2" x14ac:dyDescent="0.25">
      <c r="A4312">
        <v>5</v>
      </c>
      <c r="B4312" s="3">
        <v>5</v>
      </c>
    </row>
    <row r="4313" spans="1:2" x14ac:dyDescent="0.25">
      <c r="A4313">
        <v>5</v>
      </c>
      <c r="B4313" s="4">
        <v>5</v>
      </c>
    </row>
    <row r="4314" spans="1:2" x14ac:dyDescent="0.25">
      <c r="A4314">
        <v>5</v>
      </c>
      <c r="B4314" s="3">
        <v>5</v>
      </c>
    </row>
    <row r="4315" spans="1:2" x14ac:dyDescent="0.25">
      <c r="A4315">
        <v>5</v>
      </c>
      <c r="B4315" s="4">
        <v>5</v>
      </c>
    </row>
    <row r="4316" spans="1:2" x14ac:dyDescent="0.25">
      <c r="A4316">
        <v>5</v>
      </c>
      <c r="B4316" s="3">
        <v>5</v>
      </c>
    </row>
    <row r="4317" spans="1:2" x14ac:dyDescent="0.25">
      <c r="A4317">
        <v>5</v>
      </c>
      <c r="B4317" s="4">
        <v>5</v>
      </c>
    </row>
    <row r="4318" spans="1:2" x14ac:dyDescent="0.25">
      <c r="A4318">
        <v>5</v>
      </c>
      <c r="B4318" s="3">
        <v>5</v>
      </c>
    </row>
    <row r="4319" spans="1:2" x14ac:dyDescent="0.25">
      <c r="A4319">
        <v>5</v>
      </c>
      <c r="B4319" s="4">
        <v>3.416666666666667</v>
      </c>
    </row>
    <row r="4320" spans="1:2" x14ac:dyDescent="0.25">
      <c r="A4320">
        <v>5</v>
      </c>
      <c r="B4320" s="3">
        <v>4.9523809523809534</v>
      </c>
    </row>
    <row r="4321" spans="1:2" x14ac:dyDescent="0.25">
      <c r="A4321">
        <v>5</v>
      </c>
      <c r="B4321" s="4">
        <v>5</v>
      </c>
    </row>
    <row r="4322" spans="1:2" x14ac:dyDescent="0.25">
      <c r="A4322">
        <v>5</v>
      </c>
      <c r="B4322" s="3">
        <v>5</v>
      </c>
    </row>
    <row r="4323" spans="1:2" x14ac:dyDescent="0.25">
      <c r="A4323">
        <v>5</v>
      </c>
      <c r="B4323" s="4">
        <v>5</v>
      </c>
    </row>
    <row r="4324" spans="1:2" x14ac:dyDescent="0.25">
      <c r="A4324">
        <v>5</v>
      </c>
      <c r="B4324" s="3">
        <v>5</v>
      </c>
    </row>
    <row r="4325" spans="1:2" x14ac:dyDescent="0.25">
      <c r="A4325">
        <v>5</v>
      </c>
      <c r="B4325" s="4">
        <v>5.024390243902439</v>
      </c>
    </row>
    <row r="4326" spans="1:2" x14ac:dyDescent="0.25">
      <c r="A4326">
        <v>5</v>
      </c>
      <c r="B4326" s="3">
        <v>2.6363636363636358</v>
      </c>
    </row>
    <row r="4327" spans="1:2" x14ac:dyDescent="0.25">
      <c r="A4327">
        <v>5</v>
      </c>
      <c r="B4327" s="4">
        <v>5</v>
      </c>
    </row>
    <row r="4328" spans="1:2" x14ac:dyDescent="0.25">
      <c r="A4328">
        <v>5</v>
      </c>
      <c r="B4328" s="3">
        <v>6.3255813953488369</v>
      </c>
    </row>
    <row r="4329" spans="1:2" x14ac:dyDescent="0.25">
      <c r="A4329">
        <v>5</v>
      </c>
      <c r="B4329" s="4">
        <v>4.9111111111111114</v>
      </c>
    </row>
    <row r="4330" spans="1:2" x14ac:dyDescent="0.25">
      <c r="A4330">
        <v>5</v>
      </c>
      <c r="B4330" s="3">
        <v>5</v>
      </c>
    </row>
    <row r="4331" spans="1:2" x14ac:dyDescent="0.25">
      <c r="A4331">
        <v>5</v>
      </c>
      <c r="B4331" s="4">
        <v>5</v>
      </c>
    </row>
    <row r="4332" spans="1:2" x14ac:dyDescent="0.25">
      <c r="A4332">
        <v>5</v>
      </c>
      <c r="B4332" s="3">
        <v>5</v>
      </c>
    </row>
    <row r="4333" spans="1:2" x14ac:dyDescent="0.25">
      <c r="A4333">
        <v>5</v>
      </c>
      <c r="B4333" s="4">
        <v>4.4285714285714288</v>
      </c>
    </row>
    <row r="4334" spans="1:2" x14ac:dyDescent="0.25">
      <c r="A4334">
        <v>5</v>
      </c>
      <c r="B4334" s="3">
        <v>4.04</v>
      </c>
    </row>
    <row r="4335" spans="1:2" x14ac:dyDescent="0.25">
      <c r="A4335">
        <v>5</v>
      </c>
      <c r="B4335" s="4">
        <v>5</v>
      </c>
    </row>
    <row r="4336" spans="1:2" x14ac:dyDescent="0.25">
      <c r="A4336">
        <v>5</v>
      </c>
      <c r="B4336" s="3">
        <v>5</v>
      </c>
    </row>
    <row r="4337" spans="1:2" x14ac:dyDescent="0.25">
      <c r="A4337">
        <v>5</v>
      </c>
      <c r="B4337" s="4">
        <v>4.9512195121951219</v>
      </c>
    </row>
    <row r="4338" spans="1:2" x14ac:dyDescent="0.25">
      <c r="A4338">
        <v>5</v>
      </c>
      <c r="B4338" s="3">
        <v>5</v>
      </c>
    </row>
    <row r="4339" spans="1:2" x14ac:dyDescent="0.25">
      <c r="A4339">
        <v>5</v>
      </c>
      <c r="B4339" s="4">
        <v>5</v>
      </c>
    </row>
    <row r="4340" spans="1:2" x14ac:dyDescent="0.25">
      <c r="A4340">
        <v>5</v>
      </c>
      <c r="B4340" s="3">
        <v>5</v>
      </c>
    </row>
    <row r="4341" spans="1:2" x14ac:dyDescent="0.25">
      <c r="A4341">
        <v>5</v>
      </c>
      <c r="B4341" s="4">
        <v>4.8</v>
      </c>
    </row>
    <row r="4342" spans="1:2" x14ac:dyDescent="0.25">
      <c r="A4342">
        <v>5</v>
      </c>
      <c r="B4342" s="3">
        <v>4.9782608695652177</v>
      </c>
    </row>
    <row r="4343" spans="1:2" x14ac:dyDescent="0.25">
      <c r="A4343">
        <v>5</v>
      </c>
      <c r="B4343" s="4">
        <v>5</v>
      </c>
    </row>
    <row r="4344" spans="1:2" x14ac:dyDescent="0.25">
      <c r="A4344">
        <v>5</v>
      </c>
      <c r="B4344" s="3">
        <v>5</v>
      </c>
    </row>
    <row r="4345" spans="1:2" x14ac:dyDescent="0.25">
      <c r="A4345">
        <v>5</v>
      </c>
      <c r="B4345" s="4">
        <v>5</v>
      </c>
    </row>
    <row r="4346" spans="1:2" x14ac:dyDescent="0.25">
      <c r="A4346">
        <v>5</v>
      </c>
      <c r="B4346" s="3">
        <v>5</v>
      </c>
    </row>
    <row r="4347" spans="1:2" x14ac:dyDescent="0.25">
      <c r="A4347">
        <v>5</v>
      </c>
      <c r="B4347" s="4">
        <v>6.1428571428571432</v>
      </c>
    </row>
    <row r="4348" spans="1:2" x14ac:dyDescent="0.25">
      <c r="A4348">
        <v>5</v>
      </c>
      <c r="B4348" s="3">
        <v>3.3829787234042552</v>
      </c>
    </row>
    <row r="4349" spans="1:2" x14ac:dyDescent="0.25">
      <c r="A4349">
        <v>5</v>
      </c>
      <c r="B4349" s="4">
        <v>1</v>
      </c>
    </row>
    <row r="4350" spans="1:2" x14ac:dyDescent="0.25">
      <c r="A4350">
        <v>5</v>
      </c>
      <c r="B4350" s="3">
        <v>4.7272727272727284</v>
      </c>
    </row>
    <row r="4351" spans="1:2" x14ac:dyDescent="0.25">
      <c r="A4351">
        <v>5</v>
      </c>
      <c r="B4351" s="4">
        <v>1</v>
      </c>
    </row>
    <row r="4352" spans="1:2" x14ac:dyDescent="0.25">
      <c r="A4352">
        <v>5</v>
      </c>
      <c r="B4352" s="3">
        <v>3.7</v>
      </c>
    </row>
    <row r="4353" spans="1:2" x14ac:dyDescent="0.25">
      <c r="A4353">
        <v>5</v>
      </c>
      <c r="B4353" s="4">
        <v>5</v>
      </c>
    </row>
    <row r="4354" spans="1:2" x14ac:dyDescent="0.25">
      <c r="A4354">
        <v>5</v>
      </c>
      <c r="B4354" s="3">
        <v>4.9655172413793096</v>
      </c>
    </row>
    <row r="4355" spans="1:2" x14ac:dyDescent="0.25">
      <c r="A4355">
        <v>5</v>
      </c>
      <c r="B4355" s="4">
        <v>5</v>
      </c>
    </row>
    <row r="4356" spans="1:2" x14ac:dyDescent="0.25">
      <c r="A4356">
        <v>5</v>
      </c>
      <c r="B4356" s="3">
        <v>5</v>
      </c>
    </row>
    <row r="4357" spans="1:2" x14ac:dyDescent="0.25">
      <c r="A4357">
        <v>5</v>
      </c>
      <c r="B4357" s="4">
        <v>5</v>
      </c>
    </row>
    <row r="4358" spans="1:2" x14ac:dyDescent="0.25">
      <c r="A4358">
        <v>5</v>
      </c>
      <c r="B4358" s="3">
        <v>5</v>
      </c>
    </row>
    <row r="4359" spans="1:2" x14ac:dyDescent="0.25">
      <c r="A4359">
        <v>5</v>
      </c>
      <c r="B4359" s="4">
        <v>5</v>
      </c>
    </row>
    <row r="4360" spans="1:2" x14ac:dyDescent="0.25">
      <c r="A4360">
        <v>5</v>
      </c>
      <c r="B4360" s="3">
        <v>5</v>
      </c>
    </row>
    <row r="4361" spans="1:2" x14ac:dyDescent="0.25">
      <c r="A4361">
        <v>5</v>
      </c>
      <c r="B4361" s="4">
        <v>5</v>
      </c>
    </row>
    <row r="4362" spans="1:2" x14ac:dyDescent="0.25">
      <c r="A4362">
        <v>5</v>
      </c>
      <c r="B4362" s="3">
        <v>5</v>
      </c>
    </row>
    <row r="4363" spans="1:2" x14ac:dyDescent="0.25">
      <c r="A4363">
        <v>5</v>
      </c>
      <c r="B4363" s="4">
        <v>4.9285714285714288</v>
      </c>
    </row>
    <row r="4364" spans="1:2" x14ac:dyDescent="0.25">
      <c r="A4364">
        <v>5</v>
      </c>
      <c r="B4364" s="3">
        <v>5</v>
      </c>
    </row>
    <row r="4365" spans="1:2" x14ac:dyDescent="0.25">
      <c r="A4365">
        <v>5</v>
      </c>
      <c r="B4365" s="4">
        <v>5</v>
      </c>
    </row>
    <row r="4366" spans="1:2" x14ac:dyDescent="0.25">
      <c r="A4366">
        <v>5</v>
      </c>
      <c r="B4366" s="3">
        <v>5</v>
      </c>
    </row>
    <row r="4367" spans="1:2" x14ac:dyDescent="0.25">
      <c r="A4367">
        <v>5</v>
      </c>
      <c r="B4367" s="4">
        <v>5</v>
      </c>
    </row>
    <row r="4368" spans="1:2" x14ac:dyDescent="0.25">
      <c r="A4368">
        <v>5</v>
      </c>
      <c r="B4368" s="3">
        <v>2.6</v>
      </c>
    </row>
    <row r="4369" spans="1:2" x14ac:dyDescent="0.25">
      <c r="A4369">
        <v>5</v>
      </c>
      <c r="B4369" s="4">
        <v>5</v>
      </c>
    </row>
    <row r="4370" spans="1:2" x14ac:dyDescent="0.25">
      <c r="A4370">
        <v>5</v>
      </c>
      <c r="B4370" s="3">
        <v>5</v>
      </c>
    </row>
    <row r="4371" spans="1:2" x14ac:dyDescent="0.25">
      <c r="A4371">
        <v>5</v>
      </c>
      <c r="B4371" s="4">
        <v>4.9302325581395348</v>
      </c>
    </row>
    <row r="4372" spans="1:2" x14ac:dyDescent="0.25">
      <c r="A4372">
        <v>5</v>
      </c>
      <c r="B4372" s="3">
        <v>4.975609756097561</v>
      </c>
    </row>
    <row r="4373" spans="1:2" x14ac:dyDescent="0.25">
      <c r="A4373">
        <v>5</v>
      </c>
      <c r="B4373" s="4">
        <v>5</v>
      </c>
    </row>
    <row r="4374" spans="1:2" x14ac:dyDescent="0.25">
      <c r="A4374">
        <v>5</v>
      </c>
      <c r="B4374" s="3">
        <v>4.9761904761904763</v>
      </c>
    </row>
    <row r="4375" spans="1:2" x14ac:dyDescent="0.25">
      <c r="A4375">
        <v>5</v>
      </c>
      <c r="B4375" s="4">
        <v>5</v>
      </c>
    </row>
    <row r="4376" spans="1:2" x14ac:dyDescent="0.25">
      <c r="A4376">
        <v>5</v>
      </c>
      <c r="B4376" s="3">
        <v>4.9523809523809534</v>
      </c>
    </row>
    <row r="4377" spans="1:2" x14ac:dyDescent="0.25">
      <c r="A4377">
        <v>5</v>
      </c>
      <c r="B4377" s="4">
        <v>5.0222222222222221</v>
      </c>
    </row>
    <row r="4378" spans="1:2" x14ac:dyDescent="0.25">
      <c r="A4378">
        <v>5</v>
      </c>
      <c r="B4378" s="3">
        <v>5</v>
      </c>
    </row>
    <row r="4379" spans="1:2" x14ac:dyDescent="0.25">
      <c r="A4379">
        <v>5</v>
      </c>
      <c r="B4379" s="4">
        <v>5</v>
      </c>
    </row>
    <row r="4380" spans="1:2" x14ac:dyDescent="0.25">
      <c r="A4380">
        <v>5</v>
      </c>
      <c r="B4380" s="3">
        <v>5</v>
      </c>
    </row>
    <row r="4381" spans="1:2" x14ac:dyDescent="0.25">
      <c r="A4381">
        <v>5</v>
      </c>
      <c r="B4381" s="4">
        <v>5</v>
      </c>
    </row>
    <row r="4382" spans="1:2" x14ac:dyDescent="0.25">
      <c r="A4382">
        <v>5</v>
      </c>
      <c r="B4382" s="3">
        <v>5</v>
      </c>
    </row>
    <row r="4383" spans="1:2" x14ac:dyDescent="0.25">
      <c r="A4383">
        <v>5</v>
      </c>
      <c r="B4383" s="4">
        <v>5</v>
      </c>
    </row>
    <row r="4384" spans="1:2" x14ac:dyDescent="0.25">
      <c r="A4384">
        <v>5</v>
      </c>
      <c r="B4384" s="3">
        <v>5</v>
      </c>
    </row>
    <row r="4385" spans="1:2" x14ac:dyDescent="0.25">
      <c r="A4385">
        <v>5</v>
      </c>
      <c r="B4385" s="4">
        <v>5</v>
      </c>
    </row>
    <row r="4386" spans="1:2" x14ac:dyDescent="0.25">
      <c r="A4386">
        <v>5</v>
      </c>
      <c r="B4386" s="3">
        <v>4.8857142857142861</v>
      </c>
    </row>
    <row r="4387" spans="1:2" x14ac:dyDescent="0.25">
      <c r="A4387">
        <v>5</v>
      </c>
      <c r="B4387" s="4">
        <v>5</v>
      </c>
    </row>
    <row r="4388" spans="1:2" x14ac:dyDescent="0.25">
      <c r="A4388">
        <v>5</v>
      </c>
      <c r="B4388" s="3">
        <v>5</v>
      </c>
    </row>
    <row r="4389" spans="1:2" x14ac:dyDescent="0.25">
      <c r="A4389">
        <v>5</v>
      </c>
      <c r="B4389" s="4">
        <v>5</v>
      </c>
    </row>
    <row r="4390" spans="1:2" x14ac:dyDescent="0.25">
      <c r="A4390">
        <v>5</v>
      </c>
      <c r="B4390" s="3">
        <v>4.5555555555555554</v>
      </c>
    </row>
    <row r="4391" spans="1:2" x14ac:dyDescent="0.25">
      <c r="A4391">
        <v>5</v>
      </c>
      <c r="B4391" s="4">
        <v>4.8</v>
      </c>
    </row>
    <row r="4392" spans="1:2" x14ac:dyDescent="0.25">
      <c r="A4392">
        <v>5</v>
      </c>
      <c r="B4392" s="3">
        <v>4.5813953488372086</v>
      </c>
    </row>
    <row r="4393" spans="1:2" x14ac:dyDescent="0.25">
      <c r="A4393">
        <v>5</v>
      </c>
      <c r="B4393" s="4">
        <v>3.3863636363636358</v>
      </c>
    </row>
    <row r="4394" spans="1:2" x14ac:dyDescent="0.25">
      <c r="A4394">
        <v>5</v>
      </c>
      <c r="B4394" s="3">
        <v>5</v>
      </c>
    </row>
    <row r="4395" spans="1:2" x14ac:dyDescent="0.25">
      <c r="A4395">
        <v>5</v>
      </c>
      <c r="B4395" s="4">
        <v>5</v>
      </c>
    </row>
    <row r="4396" spans="1:2" x14ac:dyDescent="0.25">
      <c r="A4396">
        <v>5</v>
      </c>
      <c r="B4396" s="3">
        <v>5</v>
      </c>
    </row>
    <row r="4397" spans="1:2" x14ac:dyDescent="0.25">
      <c r="A4397">
        <v>5</v>
      </c>
      <c r="B4397" s="4">
        <v>5</v>
      </c>
    </row>
    <row r="4398" spans="1:2" x14ac:dyDescent="0.25">
      <c r="A4398">
        <v>5</v>
      </c>
      <c r="B4398" s="3">
        <v>5</v>
      </c>
    </row>
    <row r="4399" spans="1:2" x14ac:dyDescent="0.25">
      <c r="A4399">
        <v>5</v>
      </c>
      <c r="B4399" s="4">
        <v>5</v>
      </c>
    </row>
    <row r="4400" spans="1:2" x14ac:dyDescent="0.25">
      <c r="A4400">
        <v>5</v>
      </c>
      <c r="B4400" s="3">
        <v>4.958333333333333</v>
      </c>
    </row>
    <row r="4401" spans="1:2" x14ac:dyDescent="0.25">
      <c r="A4401">
        <v>5</v>
      </c>
      <c r="B4401" s="4">
        <v>5</v>
      </c>
    </row>
    <row r="4402" spans="1:2" x14ac:dyDescent="0.25">
      <c r="A4402">
        <v>5</v>
      </c>
      <c r="B4402" s="3">
        <v>5</v>
      </c>
    </row>
    <row r="4403" spans="1:2" x14ac:dyDescent="0.25">
      <c r="A4403">
        <v>5</v>
      </c>
      <c r="B4403" s="4">
        <v>5.0256410256410264</v>
      </c>
    </row>
    <row r="4404" spans="1:2" x14ac:dyDescent="0.25">
      <c r="A4404">
        <v>5</v>
      </c>
      <c r="B4404" s="3">
        <v>5</v>
      </c>
    </row>
    <row r="4405" spans="1:2" x14ac:dyDescent="0.25">
      <c r="A4405">
        <v>5</v>
      </c>
      <c r="B4405" s="4">
        <v>4.9743589743589736</v>
      </c>
    </row>
    <row r="4406" spans="1:2" x14ac:dyDescent="0.25">
      <c r="A4406">
        <v>5</v>
      </c>
      <c r="B4406" s="3">
        <v>3.5909090909090908</v>
      </c>
    </row>
    <row r="4407" spans="1:2" x14ac:dyDescent="0.25">
      <c r="A4407">
        <v>5</v>
      </c>
      <c r="B4407" s="4">
        <v>5</v>
      </c>
    </row>
    <row r="4408" spans="1:2" x14ac:dyDescent="0.25">
      <c r="A4408">
        <v>5</v>
      </c>
      <c r="B4408" s="3">
        <v>5.0217391304347823</v>
      </c>
    </row>
    <row r="4409" spans="1:2" x14ac:dyDescent="0.25">
      <c r="A4409">
        <v>5</v>
      </c>
      <c r="B4409" s="4">
        <v>5</v>
      </c>
    </row>
    <row r="4410" spans="1:2" x14ac:dyDescent="0.25">
      <c r="A4410">
        <v>5</v>
      </c>
      <c r="B4410" s="3">
        <v>5</v>
      </c>
    </row>
    <row r="4411" spans="1:2" x14ac:dyDescent="0.25">
      <c r="A4411">
        <v>5</v>
      </c>
      <c r="B4411" s="4">
        <v>5</v>
      </c>
    </row>
    <row r="4412" spans="1:2" x14ac:dyDescent="0.25">
      <c r="A4412">
        <v>5</v>
      </c>
      <c r="B4412" s="3">
        <v>5</v>
      </c>
    </row>
    <row r="4413" spans="1:2" x14ac:dyDescent="0.25">
      <c r="A4413">
        <v>5</v>
      </c>
      <c r="B4413" s="4">
        <v>5</v>
      </c>
    </row>
    <row r="4414" spans="1:2" x14ac:dyDescent="0.25">
      <c r="A4414">
        <v>5</v>
      </c>
      <c r="B4414" s="3">
        <v>4.8461538461538458</v>
      </c>
    </row>
    <row r="4415" spans="1:2" x14ac:dyDescent="0.25">
      <c r="A4415">
        <v>5</v>
      </c>
      <c r="B4415" s="4">
        <v>5</v>
      </c>
    </row>
    <row r="4416" spans="1:2" x14ac:dyDescent="0.25">
      <c r="A4416">
        <v>5</v>
      </c>
      <c r="B4416" s="3">
        <v>4.4285714285714288</v>
      </c>
    </row>
    <row r="4417" spans="1:2" x14ac:dyDescent="0.25">
      <c r="A4417">
        <v>5</v>
      </c>
      <c r="B4417" s="4">
        <v>5</v>
      </c>
    </row>
    <row r="4418" spans="1:2" x14ac:dyDescent="0.25">
      <c r="A4418">
        <v>5</v>
      </c>
      <c r="B4418" s="3">
        <v>5</v>
      </c>
    </row>
    <row r="4419" spans="1:2" x14ac:dyDescent="0.25">
      <c r="A4419">
        <v>5</v>
      </c>
      <c r="B4419" s="4">
        <v>5</v>
      </c>
    </row>
    <row r="4420" spans="1:2" x14ac:dyDescent="0.25">
      <c r="A4420">
        <v>5</v>
      </c>
      <c r="B4420" s="3">
        <v>5</v>
      </c>
    </row>
    <row r="4421" spans="1:2" x14ac:dyDescent="0.25">
      <c r="A4421">
        <v>5</v>
      </c>
      <c r="B4421" s="4">
        <v>5</v>
      </c>
    </row>
    <row r="4422" spans="1:2" x14ac:dyDescent="0.25">
      <c r="A4422">
        <v>5</v>
      </c>
      <c r="B4422" s="3">
        <v>5</v>
      </c>
    </row>
    <row r="4423" spans="1:2" x14ac:dyDescent="0.25">
      <c r="A4423">
        <v>5</v>
      </c>
      <c r="B4423" s="4">
        <v>5</v>
      </c>
    </row>
    <row r="4424" spans="1:2" x14ac:dyDescent="0.25">
      <c r="A4424">
        <v>5</v>
      </c>
      <c r="B4424" s="3">
        <v>5</v>
      </c>
    </row>
    <row r="4425" spans="1:2" x14ac:dyDescent="0.25">
      <c r="A4425">
        <v>5</v>
      </c>
      <c r="B4425" s="4">
        <v>5</v>
      </c>
    </row>
    <row r="4426" spans="1:2" x14ac:dyDescent="0.25">
      <c r="A4426">
        <v>5</v>
      </c>
      <c r="B4426" s="3">
        <v>5</v>
      </c>
    </row>
    <row r="4427" spans="1:2" x14ac:dyDescent="0.25">
      <c r="A4427">
        <v>5</v>
      </c>
      <c r="B4427" s="4">
        <v>5</v>
      </c>
    </row>
    <row r="4428" spans="1:2" x14ac:dyDescent="0.25">
      <c r="A4428">
        <v>5</v>
      </c>
      <c r="B4428" s="3">
        <v>4.9705882352941178</v>
      </c>
    </row>
    <row r="4429" spans="1:2" x14ac:dyDescent="0.25">
      <c r="A4429">
        <v>5</v>
      </c>
      <c r="B4429" s="4">
        <v>1</v>
      </c>
    </row>
    <row r="4430" spans="1:2" x14ac:dyDescent="0.25">
      <c r="A4430">
        <v>5</v>
      </c>
      <c r="B4430" s="3">
        <v>4.6190476190476186</v>
      </c>
    </row>
    <row r="4431" spans="1:2" x14ac:dyDescent="0.25">
      <c r="A4431">
        <v>5</v>
      </c>
      <c r="B4431" s="4">
        <v>5</v>
      </c>
    </row>
    <row r="4432" spans="1:2" x14ac:dyDescent="0.25">
      <c r="A4432">
        <v>5</v>
      </c>
      <c r="B4432" s="3">
        <v>5</v>
      </c>
    </row>
    <row r="4433" spans="1:2" x14ac:dyDescent="0.25">
      <c r="A4433">
        <v>5</v>
      </c>
      <c r="B4433" s="4">
        <v>3.8260869565217388</v>
      </c>
    </row>
    <row r="4434" spans="1:2" x14ac:dyDescent="0.25">
      <c r="A4434">
        <v>5</v>
      </c>
      <c r="B4434" s="3">
        <v>5</v>
      </c>
    </row>
    <row r="4435" spans="1:2" x14ac:dyDescent="0.25">
      <c r="A4435">
        <v>5</v>
      </c>
      <c r="B4435" s="4">
        <v>5</v>
      </c>
    </row>
    <row r="4436" spans="1:2" x14ac:dyDescent="0.25">
      <c r="A4436">
        <v>5</v>
      </c>
      <c r="B4436" s="3">
        <v>5</v>
      </c>
    </row>
    <row r="4437" spans="1:2" x14ac:dyDescent="0.25">
      <c r="A4437">
        <v>5</v>
      </c>
      <c r="B4437" s="4">
        <v>5.05</v>
      </c>
    </row>
    <row r="4438" spans="1:2" x14ac:dyDescent="0.25">
      <c r="A4438">
        <v>5</v>
      </c>
      <c r="B4438" s="3">
        <v>5.0227272727272716</v>
      </c>
    </row>
    <row r="4439" spans="1:2" x14ac:dyDescent="0.25">
      <c r="A4439">
        <v>5</v>
      </c>
      <c r="B4439" s="4">
        <v>5</v>
      </c>
    </row>
    <row r="4440" spans="1:2" x14ac:dyDescent="0.25">
      <c r="A4440">
        <v>5</v>
      </c>
      <c r="B4440" s="3">
        <v>5</v>
      </c>
    </row>
    <row r="4441" spans="1:2" x14ac:dyDescent="0.25">
      <c r="A4441">
        <v>5</v>
      </c>
      <c r="B4441" s="4">
        <v>5</v>
      </c>
    </row>
    <row r="4442" spans="1:2" x14ac:dyDescent="0.25">
      <c r="A4442">
        <v>5</v>
      </c>
      <c r="B4442" s="3">
        <v>5</v>
      </c>
    </row>
    <row r="4443" spans="1:2" x14ac:dyDescent="0.25">
      <c r="A4443">
        <v>5</v>
      </c>
      <c r="B4443" s="4">
        <v>5</v>
      </c>
    </row>
    <row r="4444" spans="1:2" x14ac:dyDescent="0.25">
      <c r="A4444">
        <v>5</v>
      </c>
      <c r="B4444" s="3">
        <v>4.774193548387097</v>
      </c>
    </row>
    <row r="4445" spans="1:2" x14ac:dyDescent="0.25">
      <c r="A4445">
        <v>5</v>
      </c>
      <c r="B4445" s="4">
        <v>5</v>
      </c>
    </row>
    <row r="4446" spans="1:2" x14ac:dyDescent="0.25">
      <c r="A4446">
        <v>5</v>
      </c>
      <c r="B4446" s="3">
        <v>5</v>
      </c>
    </row>
    <row r="4447" spans="1:2" x14ac:dyDescent="0.25">
      <c r="A4447">
        <v>5</v>
      </c>
      <c r="B4447" s="4">
        <v>5</v>
      </c>
    </row>
    <row r="4448" spans="1:2" x14ac:dyDescent="0.25">
      <c r="A4448">
        <v>5</v>
      </c>
      <c r="B4448" s="3">
        <v>5</v>
      </c>
    </row>
    <row r="4449" spans="1:2" x14ac:dyDescent="0.25">
      <c r="A4449">
        <v>5</v>
      </c>
      <c r="B4449" s="4">
        <v>4.9090909090909092</v>
      </c>
    </row>
    <row r="4450" spans="1:2" x14ac:dyDescent="0.25">
      <c r="A4450">
        <v>5</v>
      </c>
      <c r="B4450" s="3">
        <v>5</v>
      </c>
    </row>
    <row r="4451" spans="1:2" x14ac:dyDescent="0.25">
      <c r="A4451">
        <v>5</v>
      </c>
      <c r="B4451" s="4">
        <v>4.9642857142857144</v>
      </c>
    </row>
    <row r="4452" spans="1:2" x14ac:dyDescent="0.25">
      <c r="A4452">
        <v>5</v>
      </c>
      <c r="B4452" s="3">
        <v>5</v>
      </c>
    </row>
    <row r="4453" spans="1:2" x14ac:dyDescent="0.25">
      <c r="A4453">
        <v>5</v>
      </c>
      <c r="B4453" s="4">
        <v>5</v>
      </c>
    </row>
    <row r="4454" spans="1:2" x14ac:dyDescent="0.25">
      <c r="A4454">
        <v>5</v>
      </c>
      <c r="B4454" s="3">
        <v>5</v>
      </c>
    </row>
    <row r="4455" spans="1:2" x14ac:dyDescent="0.25">
      <c r="A4455">
        <v>5</v>
      </c>
      <c r="B4455" s="4">
        <v>1.0952380952380949</v>
      </c>
    </row>
    <row r="4456" spans="1:2" x14ac:dyDescent="0.25">
      <c r="A4456">
        <v>5</v>
      </c>
      <c r="B4456" s="3">
        <v>5</v>
      </c>
    </row>
    <row r="4457" spans="1:2" x14ac:dyDescent="0.25">
      <c r="A4457">
        <v>5</v>
      </c>
      <c r="B4457" s="4">
        <v>5</v>
      </c>
    </row>
    <row r="4458" spans="1:2" x14ac:dyDescent="0.25">
      <c r="A4458">
        <v>5</v>
      </c>
      <c r="B4458" s="3">
        <v>5</v>
      </c>
    </row>
    <row r="4459" spans="1:2" x14ac:dyDescent="0.25">
      <c r="A4459">
        <v>5</v>
      </c>
      <c r="B4459" s="4">
        <v>5</v>
      </c>
    </row>
    <row r="4460" spans="1:2" x14ac:dyDescent="0.25">
      <c r="A4460">
        <v>5</v>
      </c>
      <c r="B4460" s="3">
        <v>5</v>
      </c>
    </row>
    <row r="4461" spans="1:2" x14ac:dyDescent="0.25">
      <c r="A4461">
        <v>5</v>
      </c>
      <c r="B4461" s="4">
        <v>5</v>
      </c>
    </row>
    <row r="4462" spans="1:2" x14ac:dyDescent="0.25">
      <c r="A4462">
        <v>5</v>
      </c>
      <c r="B4462" s="3">
        <v>5</v>
      </c>
    </row>
    <row r="4463" spans="1:2" x14ac:dyDescent="0.25">
      <c r="A4463">
        <v>5</v>
      </c>
      <c r="B4463" s="4">
        <v>5</v>
      </c>
    </row>
    <row r="4464" spans="1:2" x14ac:dyDescent="0.25">
      <c r="A4464">
        <v>5</v>
      </c>
      <c r="B4464" s="3">
        <v>5</v>
      </c>
    </row>
    <row r="4465" spans="1:2" x14ac:dyDescent="0.25">
      <c r="A4465">
        <v>5</v>
      </c>
      <c r="B4465" s="4">
        <v>4.7272727272727284</v>
      </c>
    </row>
    <row r="4466" spans="1:2" x14ac:dyDescent="0.25">
      <c r="A4466">
        <v>5</v>
      </c>
      <c r="B4466" s="3">
        <v>5</v>
      </c>
    </row>
    <row r="4467" spans="1:2" x14ac:dyDescent="0.25">
      <c r="A4467">
        <v>5</v>
      </c>
      <c r="B4467" s="4">
        <v>5</v>
      </c>
    </row>
    <row r="4468" spans="1:2" x14ac:dyDescent="0.25">
      <c r="A4468">
        <v>5</v>
      </c>
      <c r="B4468" s="3">
        <v>5</v>
      </c>
    </row>
    <row r="4469" spans="1:2" x14ac:dyDescent="0.25">
      <c r="A4469">
        <v>5</v>
      </c>
      <c r="B4469" s="4">
        <v>1.48</v>
      </c>
    </row>
    <row r="4470" spans="1:2" x14ac:dyDescent="0.25">
      <c r="A4470">
        <v>5</v>
      </c>
      <c r="B4470" s="3">
        <v>5</v>
      </c>
    </row>
    <row r="4471" spans="1:2" x14ac:dyDescent="0.25">
      <c r="A4471">
        <v>5</v>
      </c>
      <c r="B4471" s="4">
        <v>5</v>
      </c>
    </row>
    <row r="4472" spans="1:2" x14ac:dyDescent="0.25">
      <c r="A4472">
        <v>5</v>
      </c>
      <c r="B4472" s="3">
        <v>5</v>
      </c>
    </row>
    <row r="4473" spans="1:2" x14ac:dyDescent="0.25">
      <c r="A4473">
        <v>5</v>
      </c>
      <c r="B4473" s="4">
        <v>5</v>
      </c>
    </row>
    <row r="4474" spans="1:2" x14ac:dyDescent="0.25">
      <c r="A4474">
        <v>5</v>
      </c>
      <c r="B4474" s="3">
        <v>4.9268292682926829</v>
      </c>
    </row>
    <row r="4475" spans="1:2" x14ac:dyDescent="0.25">
      <c r="A4475">
        <v>5</v>
      </c>
      <c r="B4475" s="4">
        <v>5</v>
      </c>
    </row>
    <row r="4476" spans="1:2" x14ac:dyDescent="0.25">
      <c r="A4476">
        <v>5</v>
      </c>
      <c r="B4476" s="3">
        <v>5</v>
      </c>
    </row>
    <row r="4477" spans="1:2" x14ac:dyDescent="0.25">
      <c r="A4477">
        <v>5</v>
      </c>
      <c r="B4477" s="4">
        <v>4.9761904761904763</v>
      </c>
    </row>
    <row r="4478" spans="1:2" x14ac:dyDescent="0.25">
      <c r="A4478">
        <v>5</v>
      </c>
      <c r="B4478" s="3">
        <v>5</v>
      </c>
    </row>
    <row r="4479" spans="1:2" x14ac:dyDescent="0.25">
      <c r="A4479">
        <v>5</v>
      </c>
      <c r="B4479" s="4">
        <v>4.7878787878787881</v>
      </c>
    </row>
    <row r="4480" spans="1:2" x14ac:dyDescent="0.25">
      <c r="A4480">
        <v>5</v>
      </c>
      <c r="B4480" s="3">
        <v>5</v>
      </c>
    </row>
    <row r="4481" spans="1:2" x14ac:dyDescent="0.25">
      <c r="A4481">
        <v>5</v>
      </c>
      <c r="B4481" s="4">
        <v>5</v>
      </c>
    </row>
    <row r="4482" spans="1:2" x14ac:dyDescent="0.25">
      <c r="A4482">
        <v>5</v>
      </c>
      <c r="B4482" s="3">
        <v>5</v>
      </c>
    </row>
    <row r="4483" spans="1:2" x14ac:dyDescent="0.25">
      <c r="A4483">
        <v>5</v>
      </c>
      <c r="B4483" s="4">
        <v>5</v>
      </c>
    </row>
    <row r="4484" spans="1:2" x14ac:dyDescent="0.25">
      <c r="A4484">
        <v>5</v>
      </c>
      <c r="B4484" s="3">
        <v>5</v>
      </c>
    </row>
    <row r="4485" spans="1:2" x14ac:dyDescent="0.25">
      <c r="A4485">
        <v>5</v>
      </c>
      <c r="B4485" s="4">
        <v>5</v>
      </c>
    </row>
    <row r="4486" spans="1:2" x14ac:dyDescent="0.25">
      <c r="A4486">
        <v>5</v>
      </c>
      <c r="B4486" s="3">
        <v>5</v>
      </c>
    </row>
    <row r="4487" spans="1:2" x14ac:dyDescent="0.25">
      <c r="A4487">
        <v>5</v>
      </c>
      <c r="B4487" s="4">
        <v>5</v>
      </c>
    </row>
    <row r="4488" spans="1:2" x14ac:dyDescent="0.25">
      <c r="A4488">
        <v>5</v>
      </c>
      <c r="B4488" s="3">
        <v>5</v>
      </c>
    </row>
    <row r="4489" spans="1:2" x14ac:dyDescent="0.25">
      <c r="A4489">
        <v>5</v>
      </c>
      <c r="B4489" s="4">
        <v>5</v>
      </c>
    </row>
    <row r="4490" spans="1:2" x14ac:dyDescent="0.25">
      <c r="A4490">
        <v>5</v>
      </c>
      <c r="B4490" s="3">
        <v>5</v>
      </c>
    </row>
    <row r="4491" spans="1:2" x14ac:dyDescent="0.25">
      <c r="A4491">
        <v>5</v>
      </c>
      <c r="B4491" s="4">
        <v>5</v>
      </c>
    </row>
    <row r="4492" spans="1:2" x14ac:dyDescent="0.25">
      <c r="A4492">
        <v>5</v>
      </c>
      <c r="B4492" s="3">
        <v>5</v>
      </c>
    </row>
    <row r="4493" spans="1:2" x14ac:dyDescent="0.25">
      <c r="A4493">
        <v>5</v>
      </c>
      <c r="B4493" s="4">
        <v>5</v>
      </c>
    </row>
    <row r="4494" spans="1:2" x14ac:dyDescent="0.25">
      <c r="A4494">
        <v>5</v>
      </c>
      <c r="B4494" s="3">
        <v>2.916666666666667</v>
      </c>
    </row>
    <row r="4495" spans="1:2" x14ac:dyDescent="0.25">
      <c r="A4495">
        <v>5</v>
      </c>
      <c r="B4495" s="4">
        <v>5</v>
      </c>
    </row>
    <row r="4496" spans="1:2" x14ac:dyDescent="0.25">
      <c r="A4496">
        <v>5</v>
      </c>
      <c r="B4496" s="3">
        <v>5</v>
      </c>
    </row>
    <row r="4497" spans="1:2" x14ac:dyDescent="0.25">
      <c r="A4497">
        <v>5</v>
      </c>
      <c r="B4497" s="4">
        <v>5</v>
      </c>
    </row>
    <row r="4498" spans="1:2" x14ac:dyDescent="0.25">
      <c r="A4498">
        <v>5</v>
      </c>
      <c r="B4498" s="3">
        <v>5</v>
      </c>
    </row>
    <row r="4499" spans="1:2" x14ac:dyDescent="0.25">
      <c r="A4499">
        <v>5</v>
      </c>
      <c r="B4499" s="4">
        <v>5.0232558139534884</v>
      </c>
    </row>
    <row r="4500" spans="1:2" x14ac:dyDescent="0.25">
      <c r="A4500">
        <v>5</v>
      </c>
      <c r="B4500" s="3">
        <v>5.0263157894736841</v>
      </c>
    </row>
    <row r="4501" spans="1:2" x14ac:dyDescent="0.25">
      <c r="A4501">
        <v>5</v>
      </c>
      <c r="B4501" s="4">
        <v>5</v>
      </c>
    </row>
    <row r="4502" spans="1:2" x14ac:dyDescent="0.25">
      <c r="A4502">
        <v>5</v>
      </c>
      <c r="B4502" s="3">
        <v>5</v>
      </c>
    </row>
    <row r="4503" spans="1:2" x14ac:dyDescent="0.25">
      <c r="A4503">
        <v>5</v>
      </c>
      <c r="B4503" s="4">
        <v>4.2857142857142856</v>
      </c>
    </row>
    <row r="4504" spans="1:2" x14ac:dyDescent="0.25">
      <c r="A4504">
        <v>5</v>
      </c>
      <c r="B4504" s="3">
        <v>3.25</v>
      </c>
    </row>
    <row r="4505" spans="1:2" x14ac:dyDescent="0.25">
      <c r="A4505">
        <v>5</v>
      </c>
      <c r="B4505" s="4">
        <v>5</v>
      </c>
    </row>
    <row r="4506" spans="1:2" x14ac:dyDescent="0.25">
      <c r="A4506">
        <v>5</v>
      </c>
      <c r="B4506" s="3">
        <v>5</v>
      </c>
    </row>
    <row r="4507" spans="1:2" x14ac:dyDescent="0.25">
      <c r="A4507">
        <v>5</v>
      </c>
      <c r="B4507" s="4">
        <v>5.0238095238095237</v>
      </c>
    </row>
    <row r="4508" spans="1:2" x14ac:dyDescent="0.25">
      <c r="A4508">
        <v>5</v>
      </c>
      <c r="B4508" s="3">
        <v>5</v>
      </c>
    </row>
    <row r="4509" spans="1:2" x14ac:dyDescent="0.25">
      <c r="A4509">
        <v>5</v>
      </c>
      <c r="B4509" s="4">
        <v>5</v>
      </c>
    </row>
    <row r="4510" spans="1:2" x14ac:dyDescent="0.25">
      <c r="A4510">
        <v>5</v>
      </c>
      <c r="B4510" s="3">
        <v>5.3529411764705879</v>
      </c>
    </row>
    <row r="4511" spans="1:2" x14ac:dyDescent="0.25">
      <c r="A4511">
        <v>5</v>
      </c>
      <c r="B4511" s="4">
        <v>5.024390243902439</v>
      </c>
    </row>
    <row r="4512" spans="1:2" x14ac:dyDescent="0.25">
      <c r="A4512">
        <v>5</v>
      </c>
      <c r="B4512" s="3">
        <v>5</v>
      </c>
    </row>
    <row r="4513" spans="1:2" x14ac:dyDescent="0.25">
      <c r="A4513">
        <v>5</v>
      </c>
      <c r="B4513" s="4">
        <v>5</v>
      </c>
    </row>
    <row r="4514" spans="1:2" x14ac:dyDescent="0.25">
      <c r="A4514">
        <v>5</v>
      </c>
      <c r="B4514" s="3">
        <v>5.0256410256410264</v>
      </c>
    </row>
    <row r="4515" spans="1:2" x14ac:dyDescent="0.25">
      <c r="A4515">
        <v>5</v>
      </c>
      <c r="B4515" s="4">
        <v>5</v>
      </c>
    </row>
    <row r="4516" spans="1:2" x14ac:dyDescent="0.25">
      <c r="A4516">
        <v>5</v>
      </c>
      <c r="B4516" s="3">
        <v>5</v>
      </c>
    </row>
    <row r="4517" spans="1:2" x14ac:dyDescent="0.25">
      <c r="A4517">
        <v>5</v>
      </c>
      <c r="B4517" s="4">
        <v>4.9534883720930232</v>
      </c>
    </row>
    <row r="4518" spans="1:2" x14ac:dyDescent="0.25">
      <c r="A4518">
        <v>5</v>
      </c>
      <c r="B4518" s="3">
        <v>5</v>
      </c>
    </row>
    <row r="4519" spans="1:2" x14ac:dyDescent="0.25">
      <c r="A4519">
        <v>5</v>
      </c>
      <c r="B4519" s="4">
        <v>4.9743589743589736</v>
      </c>
    </row>
    <row r="4520" spans="1:2" x14ac:dyDescent="0.25">
      <c r="A4520">
        <v>5</v>
      </c>
      <c r="B4520" s="3">
        <v>4.8571428571428568</v>
      </c>
    </row>
    <row r="4521" spans="1:2" x14ac:dyDescent="0.25">
      <c r="A4521">
        <v>5</v>
      </c>
      <c r="B4521" s="4">
        <v>5</v>
      </c>
    </row>
    <row r="4522" spans="1:2" x14ac:dyDescent="0.25">
      <c r="A4522">
        <v>5</v>
      </c>
      <c r="B4522" s="3">
        <v>1.046511627906977</v>
      </c>
    </row>
    <row r="4523" spans="1:2" x14ac:dyDescent="0.25">
      <c r="A4523">
        <v>5</v>
      </c>
      <c r="B4523" s="4">
        <v>5</v>
      </c>
    </row>
    <row r="4524" spans="1:2" x14ac:dyDescent="0.25">
      <c r="A4524">
        <v>5</v>
      </c>
      <c r="B4524" s="3">
        <v>4.9767441860465116</v>
      </c>
    </row>
    <row r="4525" spans="1:2" x14ac:dyDescent="0.25">
      <c r="A4525">
        <v>5</v>
      </c>
      <c r="B4525" s="4">
        <v>5</v>
      </c>
    </row>
    <row r="4526" spans="1:2" x14ac:dyDescent="0.25">
      <c r="A4526">
        <v>5</v>
      </c>
      <c r="B4526" s="3">
        <v>5</v>
      </c>
    </row>
    <row r="4527" spans="1:2" x14ac:dyDescent="0.25">
      <c r="A4527">
        <v>5</v>
      </c>
      <c r="B4527" s="4">
        <v>5.0434782608695654</v>
      </c>
    </row>
    <row r="4528" spans="1:2" x14ac:dyDescent="0.25">
      <c r="A4528">
        <v>5</v>
      </c>
      <c r="B4528" s="3">
        <v>5</v>
      </c>
    </row>
    <row r="4529" spans="1:2" x14ac:dyDescent="0.25">
      <c r="A4529">
        <v>5</v>
      </c>
      <c r="B4529" s="4">
        <v>5</v>
      </c>
    </row>
    <row r="4530" spans="1:2" x14ac:dyDescent="0.25">
      <c r="A4530">
        <v>5</v>
      </c>
      <c r="B4530" s="3">
        <v>4.9459459459459456</v>
      </c>
    </row>
    <row r="4531" spans="1:2" x14ac:dyDescent="0.25">
      <c r="A4531">
        <v>5</v>
      </c>
      <c r="B4531" s="4">
        <v>5</v>
      </c>
    </row>
    <row r="4532" spans="1:2" x14ac:dyDescent="0.25">
      <c r="A4532">
        <v>5</v>
      </c>
      <c r="B4532" s="3">
        <v>5.0227272727272716</v>
      </c>
    </row>
    <row r="4533" spans="1:2" x14ac:dyDescent="0.25">
      <c r="A4533">
        <v>5</v>
      </c>
      <c r="B4533" s="4">
        <v>3.2888888888888892</v>
      </c>
    </row>
    <row r="4534" spans="1:2" x14ac:dyDescent="0.25">
      <c r="A4534">
        <v>5</v>
      </c>
      <c r="B4534" s="3">
        <v>4.9761904761904763</v>
      </c>
    </row>
    <row r="4535" spans="1:2" x14ac:dyDescent="0.25">
      <c r="A4535">
        <v>5</v>
      </c>
      <c r="B4535" s="4">
        <v>5</v>
      </c>
    </row>
    <row r="4536" spans="1:2" x14ac:dyDescent="0.25">
      <c r="A4536">
        <v>5</v>
      </c>
      <c r="B4536" s="3">
        <v>5.3529411764705879</v>
      </c>
    </row>
    <row r="4537" spans="1:2" x14ac:dyDescent="0.25">
      <c r="A4537">
        <v>5</v>
      </c>
      <c r="B4537" s="4">
        <v>5</v>
      </c>
    </row>
    <row r="4538" spans="1:2" x14ac:dyDescent="0.25">
      <c r="A4538">
        <v>5</v>
      </c>
      <c r="B4538" s="3">
        <v>5</v>
      </c>
    </row>
    <row r="4539" spans="1:2" x14ac:dyDescent="0.25">
      <c r="A4539">
        <v>5</v>
      </c>
      <c r="B4539" s="4">
        <v>5.04</v>
      </c>
    </row>
    <row r="4540" spans="1:2" x14ac:dyDescent="0.25">
      <c r="A4540">
        <v>5</v>
      </c>
      <c r="B4540" s="3">
        <v>5</v>
      </c>
    </row>
    <row r="4541" spans="1:2" x14ac:dyDescent="0.25">
      <c r="A4541">
        <v>5</v>
      </c>
      <c r="B4541" s="4">
        <v>5</v>
      </c>
    </row>
    <row r="4542" spans="1:2" x14ac:dyDescent="0.25">
      <c r="A4542">
        <v>5</v>
      </c>
      <c r="B4542" s="3">
        <v>1</v>
      </c>
    </row>
    <row r="4543" spans="1:2" x14ac:dyDescent="0.25">
      <c r="A4543">
        <v>5</v>
      </c>
      <c r="B4543" s="4">
        <v>5</v>
      </c>
    </row>
    <row r="4544" spans="1:2" x14ac:dyDescent="0.25">
      <c r="A4544">
        <v>5</v>
      </c>
      <c r="B4544" s="3">
        <v>5</v>
      </c>
    </row>
    <row r="4545" spans="1:2" x14ac:dyDescent="0.25">
      <c r="A4545">
        <v>5</v>
      </c>
      <c r="B4545" s="4">
        <v>4.9772727272727284</v>
      </c>
    </row>
    <row r="4546" spans="1:2" x14ac:dyDescent="0.25">
      <c r="A4546">
        <v>5</v>
      </c>
      <c r="B4546" s="3">
        <v>5</v>
      </c>
    </row>
    <row r="4547" spans="1:2" x14ac:dyDescent="0.25">
      <c r="A4547">
        <v>5</v>
      </c>
      <c r="B4547" s="4">
        <v>5</v>
      </c>
    </row>
    <row r="4548" spans="1:2" x14ac:dyDescent="0.25">
      <c r="A4548">
        <v>5</v>
      </c>
      <c r="B4548" s="3">
        <v>5</v>
      </c>
    </row>
    <row r="4549" spans="1:2" x14ac:dyDescent="0.25">
      <c r="A4549">
        <v>5</v>
      </c>
      <c r="B4549" s="4">
        <v>5</v>
      </c>
    </row>
    <row r="4550" spans="1:2" x14ac:dyDescent="0.25">
      <c r="A4550">
        <v>5</v>
      </c>
      <c r="B4550" s="3">
        <v>5</v>
      </c>
    </row>
    <row r="4551" spans="1:2" x14ac:dyDescent="0.25">
      <c r="A4551">
        <v>5</v>
      </c>
      <c r="B4551" s="4">
        <v>5.0238095238095237</v>
      </c>
    </row>
    <row r="4552" spans="1:2" x14ac:dyDescent="0.25">
      <c r="A4552">
        <v>5</v>
      </c>
      <c r="B4552" s="3">
        <v>5</v>
      </c>
    </row>
    <row r="4553" spans="1:2" x14ac:dyDescent="0.25">
      <c r="A4553">
        <v>5</v>
      </c>
      <c r="B4553" s="4">
        <v>4.68</v>
      </c>
    </row>
    <row r="4554" spans="1:2" x14ac:dyDescent="0.25">
      <c r="A4554">
        <v>5</v>
      </c>
      <c r="B4554" s="3">
        <v>5.0232558139534884</v>
      </c>
    </row>
    <row r="4555" spans="1:2" x14ac:dyDescent="0.25">
      <c r="A4555">
        <v>5</v>
      </c>
      <c r="B4555" s="4">
        <v>4.9285714285714288</v>
      </c>
    </row>
    <row r="4556" spans="1:2" x14ac:dyDescent="0.25">
      <c r="A4556">
        <v>5</v>
      </c>
      <c r="B4556" s="3">
        <v>5</v>
      </c>
    </row>
    <row r="4557" spans="1:2" x14ac:dyDescent="0.25">
      <c r="A4557">
        <v>5</v>
      </c>
      <c r="B4557" s="4">
        <v>5</v>
      </c>
    </row>
    <row r="4558" spans="1:2" x14ac:dyDescent="0.25">
      <c r="A4558">
        <v>5</v>
      </c>
      <c r="B4558" s="3">
        <v>5.032258064516129</v>
      </c>
    </row>
    <row r="4559" spans="1:2" x14ac:dyDescent="0.25">
      <c r="A4559">
        <v>5</v>
      </c>
      <c r="B4559" s="4">
        <v>5</v>
      </c>
    </row>
    <row r="4560" spans="1:2" x14ac:dyDescent="0.25">
      <c r="A4560">
        <v>5</v>
      </c>
      <c r="B4560" s="3">
        <v>5</v>
      </c>
    </row>
    <row r="4561" spans="1:2" x14ac:dyDescent="0.25">
      <c r="A4561">
        <v>5</v>
      </c>
      <c r="B4561" s="4">
        <v>4.2391304347826084</v>
      </c>
    </row>
    <row r="4562" spans="1:2" x14ac:dyDescent="0.25">
      <c r="A4562">
        <v>5</v>
      </c>
      <c r="B4562" s="3">
        <v>4.7555555555555564</v>
      </c>
    </row>
    <row r="4563" spans="1:2" x14ac:dyDescent="0.25">
      <c r="A4563">
        <v>5</v>
      </c>
      <c r="B4563" s="4">
        <v>5</v>
      </c>
    </row>
    <row r="4564" spans="1:2" x14ac:dyDescent="0.25">
      <c r="A4564">
        <v>5</v>
      </c>
      <c r="B4564" s="3">
        <v>5</v>
      </c>
    </row>
    <row r="4565" spans="1:2" x14ac:dyDescent="0.25">
      <c r="A4565">
        <v>5</v>
      </c>
      <c r="B4565" s="4">
        <v>5</v>
      </c>
    </row>
    <row r="4566" spans="1:2" x14ac:dyDescent="0.25">
      <c r="A4566">
        <v>5</v>
      </c>
      <c r="B4566" s="3">
        <v>5</v>
      </c>
    </row>
    <row r="4567" spans="1:2" x14ac:dyDescent="0.25">
      <c r="A4567">
        <v>5</v>
      </c>
      <c r="B4567" s="4">
        <v>5</v>
      </c>
    </row>
    <row r="4568" spans="1:2" x14ac:dyDescent="0.25">
      <c r="A4568">
        <v>5</v>
      </c>
      <c r="B4568" s="3">
        <v>5</v>
      </c>
    </row>
    <row r="4569" spans="1:2" x14ac:dyDescent="0.25">
      <c r="A4569">
        <v>5</v>
      </c>
      <c r="B4569" s="4">
        <v>5</v>
      </c>
    </row>
    <row r="4570" spans="1:2" x14ac:dyDescent="0.25">
      <c r="A4570">
        <v>5</v>
      </c>
      <c r="B4570" s="3">
        <v>5</v>
      </c>
    </row>
    <row r="4571" spans="1:2" x14ac:dyDescent="0.25">
      <c r="A4571">
        <v>5</v>
      </c>
      <c r="B4571" s="4">
        <v>5</v>
      </c>
    </row>
    <row r="4572" spans="1:2" x14ac:dyDescent="0.25">
      <c r="A4572">
        <v>5</v>
      </c>
      <c r="B4572" s="3">
        <v>4.9767441860465116</v>
      </c>
    </row>
    <row r="4573" spans="1:2" x14ac:dyDescent="0.25">
      <c r="A4573">
        <v>5</v>
      </c>
      <c r="B4573" s="4">
        <v>5</v>
      </c>
    </row>
    <row r="4574" spans="1:2" x14ac:dyDescent="0.25">
      <c r="A4574">
        <v>5</v>
      </c>
      <c r="B4574" s="3">
        <v>5</v>
      </c>
    </row>
    <row r="4575" spans="1:2" x14ac:dyDescent="0.25">
      <c r="A4575">
        <v>5</v>
      </c>
      <c r="B4575" s="4">
        <v>5</v>
      </c>
    </row>
    <row r="4576" spans="1:2" x14ac:dyDescent="0.25">
      <c r="A4576">
        <v>5</v>
      </c>
      <c r="B4576" s="3">
        <v>5</v>
      </c>
    </row>
    <row r="4577" spans="1:2" x14ac:dyDescent="0.25">
      <c r="A4577">
        <v>5</v>
      </c>
      <c r="B4577" s="4">
        <v>5</v>
      </c>
    </row>
    <row r="4578" spans="1:2" x14ac:dyDescent="0.25">
      <c r="A4578">
        <v>5</v>
      </c>
      <c r="B4578" s="3">
        <v>5</v>
      </c>
    </row>
    <row r="4579" spans="1:2" x14ac:dyDescent="0.25">
      <c r="A4579">
        <v>5</v>
      </c>
      <c r="B4579" s="4">
        <v>5</v>
      </c>
    </row>
    <row r="4580" spans="1:2" x14ac:dyDescent="0.25">
      <c r="A4580">
        <v>5</v>
      </c>
      <c r="B4580" s="3">
        <v>4.75</v>
      </c>
    </row>
    <row r="4581" spans="1:2" x14ac:dyDescent="0.25">
      <c r="A4581">
        <v>5</v>
      </c>
      <c r="B4581" s="4">
        <v>5</v>
      </c>
    </row>
    <row r="4582" spans="1:2" x14ac:dyDescent="0.25">
      <c r="A4582">
        <v>5</v>
      </c>
      <c r="B4582" s="3">
        <v>2.2380952380952381</v>
      </c>
    </row>
    <row r="4583" spans="1:2" x14ac:dyDescent="0.25">
      <c r="A4583">
        <v>5</v>
      </c>
      <c r="B4583" s="4">
        <v>5</v>
      </c>
    </row>
    <row r="4584" spans="1:2" x14ac:dyDescent="0.25">
      <c r="A4584">
        <v>5</v>
      </c>
      <c r="B4584" s="3">
        <v>5</v>
      </c>
    </row>
    <row r="4585" spans="1:2" x14ac:dyDescent="0.25">
      <c r="A4585">
        <v>5</v>
      </c>
      <c r="B4585" s="4">
        <v>5</v>
      </c>
    </row>
    <row r="4586" spans="1:2" x14ac:dyDescent="0.25">
      <c r="A4586">
        <v>5</v>
      </c>
      <c r="B4586" s="3">
        <v>5</v>
      </c>
    </row>
    <row r="4587" spans="1:2" x14ac:dyDescent="0.25">
      <c r="A4587">
        <v>5</v>
      </c>
      <c r="B4587" s="4">
        <v>5</v>
      </c>
    </row>
    <row r="4588" spans="1:2" x14ac:dyDescent="0.25">
      <c r="A4588">
        <v>5</v>
      </c>
      <c r="B4588" s="3">
        <v>4.9761904761904763</v>
      </c>
    </row>
    <row r="4589" spans="1:2" x14ac:dyDescent="0.25">
      <c r="A4589">
        <v>5</v>
      </c>
      <c r="B4589" s="4">
        <v>5</v>
      </c>
    </row>
    <row r="4590" spans="1:2" x14ac:dyDescent="0.25">
      <c r="A4590">
        <v>5</v>
      </c>
      <c r="B4590" s="3">
        <v>4.9090909090909092</v>
      </c>
    </row>
    <row r="4591" spans="1:2" x14ac:dyDescent="0.25">
      <c r="A4591">
        <v>5</v>
      </c>
      <c r="B4591" s="4">
        <v>5</v>
      </c>
    </row>
    <row r="4592" spans="1:2" x14ac:dyDescent="0.25">
      <c r="A4592">
        <v>5</v>
      </c>
      <c r="B4592" s="3">
        <v>4.903225806451613</v>
      </c>
    </row>
    <row r="4593" spans="1:2" x14ac:dyDescent="0.25">
      <c r="A4593">
        <v>5</v>
      </c>
      <c r="B4593" s="4">
        <v>5</v>
      </c>
    </row>
    <row r="4594" spans="1:2" x14ac:dyDescent="0.25">
      <c r="A4594">
        <v>5</v>
      </c>
      <c r="B4594" s="3">
        <v>5</v>
      </c>
    </row>
    <row r="4595" spans="1:2" x14ac:dyDescent="0.25">
      <c r="A4595">
        <v>5</v>
      </c>
      <c r="B4595" s="4">
        <v>4.3414634146341466</v>
      </c>
    </row>
    <row r="4596" spans="1:2" x14ac:dyDescent="0.25">
      <c r="A4596">
        <v>5</v>
      </c>
      <c r="B4596" s="3">
        <v>5.024390243902439</v>
      </c>
    </row>
    <row r="4597" spans="1:2" x14ac:dyDescent="0.25">
      <c r="A4597">
        <v>5</v>
      </c>
      <c r="B4597" s="4">
        <v>5</v>
      </c>
    </row>
    <row r="4598" spans="1:2" x14ac:dyDescent="0.25">
      <c r="A4598">
        <v>5</v>
      </c>
      <c r="B4598" s="3">
        <v>5</v>
      </c>
    </row>
    <row r="4599" spans="1:2" x14ac:dyDescent="0.25">
      <c r="A4599">
        <v>5</v>
      </c>
      <c r="B4599" s="4">
        <v>5</v>
      </c>
    </row>
    <row r="4600" spans="1:2" x14ac:dyDescent="0.25">
      <c r="A4600">
        <v>5</v>
      </c>
      <c r="B4600" s="3">
        <v>5</v>
      </c>
    </row>
    <row r="4601" spans="1:2" x14ac:dyDescent="0.25">
      <c r="A4601">
        <v>5</v>
      </c>
      <c r="B4601" s="4">
        <v>5</v>
      </c>
    </row>
    <row r="4602" spans="1:2" x14ac:dyDescent="0.25">
      <c r="A4602">
        <v>5</v>
      </c>
      <c r="B4602" s="3">
        <v>5</v>
      </c>
    </row>
    <row r="4603" spans="1:2" x14ac:dyDescent="0.25">
      <c r="A4603">
        <v>5</v>
      </c>
      <c r="B4603" s="4">
        <v>3.7906976744186052</v>
      </c>
    </row>
    <row r="4604" spans="1:2" x14ac:dyDescent="0.25">
      <c r="A4604">
        <v>5</v>
      </c>
      <c r="B4604" s="3">
        <v>6.1428571428571432</v>
      </c>
    </row>
    <row r="4605" spans="1:2" x14ac:dyDescent="0.25">
      <c r="A4605">
        <v>5</v>
      </c>
      <c r="B4605" s="4">
        <v>5</v>
      </c>
    </row>
    <row r="4606" spans="1:2" x14ac:dyDescent="0.25">
      <c r="A4606">
        <v>5</v>
      </c>
      <c r="B4606" s="3">
        <v>5</v>
      </c>
    </row>
    <row r="4607" spans="1:2" x14ac:dyDescent="0.25">
      <c r="A4607">
        <v>5</v>
      </c>
      <c r="B4607" s="4">
        <v>5</v>
      </c>
    </row>
    <row r="4608" spans="1:2" x14ac:dyDescent="0.25">
      <c r="A4608">
        <v>5</v>
      </c>
      <c r="B4608" s="3">
        <v>5</v>
      </c>
    </row>
    <row r="4609" spans="1:2" x14ac:dyDescent="0.25">
      <c r="A4609">
        <v>5</v>
      </c>
      <c r="B4609" s="4">
        <v>5</v>
      </c>
    </row>
    <row r="4610" spans="1:2" x14ac:dyDescent="0.25">
      <c r="A4610">
        <v>5</v>
      </c>
      <c r="B4610" s="3">
        <v>3.3703703703703698</v>
      </c>
    </row>
    <row r="4611" spans="1:2" x14ac:dyDescent="0.25">
      <c r="A4611">
        <v>5</v>
      </c>
      <c r="B4611" s="4">
        <v>3.2926829268292681</v>
      </c>
    </row>
    <row r="4612" spans="1:2" x14ac:dyDescent="0.25">
      <c r="A4612">
        <v>5</v>
      </c>
      <c r="B4612" s="3">
        <v>4.8636363636363633</v>
      </c>
    </row>
    <row r="4613" spans="1:2" x14ac:dyDescent="0.25">
      <c r="A4613">
        <v>5</v>
      </c>
      <c r="B4613" s="4">
        <v>5</v>
      </c>
    </row>
    <row r="4614" spans="1:2" x14ac:dyDescent="0.25">
      <c r="A4614">
        <v>5</v>
      </c>
      <c r="B4614" s="3">
        <v>5</v>
      </c>
    </row>
    <row r="4615" spans="1:2" x14ac:dyDescent="0.25">
      <c r="A4615">
        <v>5</v>
      </c>
      <c r="B4615" s="4">
        <v>5</v>
      </c>
    </row>
    <row r="4616" spans="1:2" x14ac:dyDescent="0.25">
      <c r="A4616">
        <v>5</v>
      </c>
      <c r="B4616" s="3">
        <v>5</v>
      </c>
    </row>
    <row r="4617" spans="1:2" x14ac:dyDescent="0.25">
      <c r="A4617">
        <v>5</v>
      </c>
      <c r="B4617" s="4">
        <v>5</v>
      </c>
    </row>
    <row r="4618" spans="1:2" x14ac:dyDescent="0.25">
      <c r="A4618">
        <v>5</v>
      </c>
      <c r="B4618" s="3">
        <v>4.95</v>
      </c>
    </row>
    <row r="4619" spans="1:2" x14ac:dyDescent="0.25">
      <c r="A4619">
        <v>5</v>
      </c>
      <c r="B4619" s="4">
        <v>5</v>
      </c>
    </row>
    <row r="4620" spans="1:2" x14ac:dyDescent="0.25">
      <c r="A4620">
        <v>5</v>
      </c>
      <c r="B4620" s="3">
        <v>5</v>
      </c>
    </row>
    <row r="4621" spans="1:2" x14ac:dyDescent="0.25">
      <c r="A4621">
        <v>5</v>
      </c>
      <c r="B4621" s="4">
        <v>5</v>
      </c>
    </row>
    <row r="4622" spans="1:2" x14ac:dyDescent="0.25">
      <c r="A4622">
        <v>5</v>
      </c>
      <c r="B4622" s="3">
        <v>5</v>
      </c>
    </row>
    <row r="4623" spans="1:2" x14ac:dyDescent="0.25">
      <c r="A4623">
        <v>5</v>
      </c>
      <c r="B4623" s="4">
        <v>4.9767441860465116</v>
      </c>
    </row>
    <row r="4624" spans="1:2" x14ac:dyDescent="0.25">
      <c r="A4624">
        <v>5</v>
      </c>
      <c r="B4624" s="3">
        <v>5</v>
      </c>
    </row>
    <row r="4625" spans="1:2" x14ac:dyDescent="0.25">
      <c r="A4625">
        <v>5</v>
      </c>
      <c r="B4625" s="4">
        <v>4.9749999999999996</v>
      </c>
    </row>
    <row r="4626" spans="1:2" x14ac:dyDescent="0.25">
      <c r="A4626">
        <v>5</v>
      </c>
      <c r="B4626" s="3">
        <v>5</v>
      </c>
    </row>
    <row r="4627" spans="1:2" x14ac:dyDescent="0.25">
      <c r="A4627">
        <v>5</v>
      </c>
      <c r="B4627" s="4">
        <v>4.7272727272727284</v>
      </c>
    </row>
    <row r="4628" spans="1:2" x14ac:dyDescent="0.25">
      <c r="A4628">
        <v>5</v>
      </c>
      <c r="B4628" s="3">
        <v>5</v>
      </c>
    </row>
    <row r="4629" spans="1:2" x14ac:dyDescent="0.25">
      <c r="A4629">
        <v>5</v>
      </c>
      <c r="B4629" s="4">
        <v>5</v>
      </c>
    </row>
    <row r="4630" spans="1:2" x14ac:dyDescent="0.25">
      <c r="A4630">
        <v>5</v>
      </c>
      <c r="B4630" s="3">
        <v>4.8604651162790704</v>
      </c>
    </row>
    <row r="4631" spans="1:2" x14ac:dyDescent="0.25">
      <c r="A4631">
        <v>5</v>
      </c>
      <c r="B4631" s="4">
        <v>5</v>
      </c>
    </row>
    <row r="4632" spans="1:2" x14ac:dyDescent="0.25">
      <c r="A4632">
        <v>5</v>
      </c>
      <c r="B4632" s="3">
        <v>5</v>
      </c>
    </row>
    <row r="4633" spans="1:2" x14ac:dyDescent="0.25">
      <c r="A4633">
        <v>5</v>
      </c>
      <c r="B4633" s="4">
        <v>5</v>
      </c>
    </row>
    <row r="4634" spans="1:2" x14ac:dyDescent="0.25">
      <c r="A4634">
        <v>5</v>
      </c>
      <c r="B4634" s="3">
        <v>5</v>
      </c>
    </row>
    <row r="4635" spans="1:2" x14ac:dyDescent="0.25">
      <c r="A4635">
        <v>5</v>
      </c>
      <c r="B4635" s="4">
        <v>5</v>
      </c>
    </row>
    <row r="4636" spans="1:2" x14ac:dyDescent="0.25">
      <c r="A4636">
        <v>5</v>
      </c>
      <c r="B4636" s="3">
        <v>5</v>
      </c>
    </row>
    <row r="4637" spans="1:2" x14ac:dyDescent="0.25">
      <c r="A4637">
        <v>5</v>
      </c>
      <c r="B4637" s="4">
        <v>5</v>
      </c>
    </row>
    <row r="4638" spans="1:2" x14ac:dyDescent="0.25">
      <c r="A4638">
        <v>5</v>
      </c>
      <c r="B4638" s="3">
        <v>4.9302325581395348</v>
      </c>
    </row>
    <row r="4639" spans="1:2" x14ac:dyDescent="0.25">
      <c r="A4639">
        <v>5</v>
      </c>
      <c r="B4639" s="4">
        <v>5</v>
      </c>
    </row>
    <row r="4640" spans="1:2" x14ac:dyDescent="0.25">
      <c r="A4640">
        <v>5</v>
      </c>
      <c r="B4640" s="3">
        <v>5</v>
      </c>
    </row>
    <row r="4641" spans="1:2" x14ac:dyDescent="0.25">
      <c r="A4641">
        <v>5</v>
      </c>
      <c r="B4641" s="4">
        <v>5</v>
      </c>
    </row>
    <row r="4642" spans="1:2" x14ac:dyDescent="0.25">
      <c r="A4642">
        <v>5</v>
      </c>
      <c r="B4642" s="3">
        <v>5</v>
      </c>
    </row>
    <row r="4643" spans="1:2" x14ac:dyDescent="0.25">
      <c r="A4643">
        <v>5</v>
      </c>
      <c r="B4643" s="4">
        <v>5</v>
      </c>
    </row>
    <row r="4644" spans="1:2" x14ac:dyDescent="0.25">
      <c r="A4644">
        <v>5</v>
      </c>
      <c r="B4644" s="3">
        <v>4.9767441860465116</v>
      </c>
    </row>
    <row r="4645" spans="1:2" x14ac:dyDescent="0.25">
      <c r="A4645">
        <v>5</v>
      </c>
      <c r="B4645" s="4">
        <v>5</v>
      </c>
    </row>
    <row r="4646" spans="1:2" x14ac:dyDescent="0.25">
      <c r="A4646">
        <v>5</v>
      </c>
      <c r="B4646" s="3">
        <v>5</v>
      </c>
    </row>
    <row r="4647" spans="1:2" x14ac:dyDescent="0.25">
      <c r="A4647">
        <v>5</v>
      </c>
      <c r="B4647" s="4">
        <v>5</v>
      </c>
    </row>
    <row r="4648" spans="1:2" x14ac:dyDescent="0.25">
      <c r="A4648">
        <v>5</v>
      </c>
      <c r="B4648" s="3">
        <v>5</v>
      </c>
    </row>
    <row r="4649" spans="1:2" x14ac:dyDescent="0.25">
      <c r="A4649">
        <v>5</v>
      </c>
      <c r="B4649" s="4">
        <v>4.975609756097561</v>
      </c>
    </row>
    <row r="4650" spans="1:2" x14ac:dyDescent="0.25">
      <c r="A4650">
        <v>5</v>
      </c>
      <c r="B4650" s="3">
        <v>5</v>
      </c>
    </row>
    <row r="4651" spans="1:2" x14ac:dyDescent="0.25">
      <c r="A4651">
        <v>5</v>
      </c>
      <c r="B4651" s="4">
        <v>5</v>
      </c>
    </row>
    <row r="4652" spans="1:2" x14ac:dyDescent="0.25">
      <c r="A4652">
        <v>5</v>
      </c>
      <c r="B4652" s="3">
        <v>4.756756756756757</v>
      </c>
    </row>
    <row r="4653" spans="1:2" x14ac:dyDescent="0.25">
      <c r="A4653">
        <v>5</v>
      </c>
      <c r="B4653" s="4">
        <v>5</v>
      </c>
    </row>
    <row r="4654" spans="1:2" x14ac:dyDescent="0.25">
      <c r="A4654">
        <v>5</v>
      </c>
      <c r="B4654" s="3">
        <v>5.0263157894736841</v>
      </c>
    </row>
    <row r="4655" spans="1:2" x14ac:dyDescent="0.25">
      <c r="A4655">
        <v>5</v>
      </c>
      <c r="B4655" s="4">
        <v>5</v>
      </c>
    </row>
    <row r="4656" spans="1:2" x14ac:dyDescent="0.25">
      <c r="A4656">
        <v>5</v>
      </c>
      <c r="B4656" s="3">
        <v>5</v>
      </c>
    </row>
    <row r="4657" spans="1:2" x14ac:dyDescent="0.25">
      <c r="A4657">
        <v>5</v>
      </c>
      <c r="B4657" s="4">
        <v>5</v>
      </c>
    </row>
    <row r="4658" spans="1:2" x14ac:dyDescent="0.25">
      <c r="A4658">
        <v>5</v>
      </c>
      <c r="B4658" s="3">
        <v>5</v>
      </c>
    </row>
    <row r="4659" spans="1:2" x14ac:dyDescent="0.25">
      <c r="A4659">
        <v>5</v>
      </c>
      <c r="B4659" s="4">
        <v>5</v>
      </c>
    </row>
    <row r="4660" spans="1:2" x14ac:dyDescent="0.25">
      <c r="A4660">
        <v>5</v>
      </c>
      <c r="B4660" s="3">
        <v>4.7380952380952381</v>
      </c>
    </row>
    <row r="4661" spans="1:2" x14ac:dyDescent="0.25">
      <c r="A4661">
        <v>5</v>
      </c>
      <c r="B4661" s="4">
        <v>5</v>
      </c>
    </row>
    <row r="4662" spans="1:2" x14ac:dyDescent="0.25">
      <c r="A4662">
        <v>5</v>
      </c>
      <c r="B4662" s="3">
        <v>5</v>
      </c>
    </row>
    <row r="4663" spans="1:2" x14ac:dyDescent="0.25">
      <c r="A4663">
        <v>5</v>
      </c>
      <c r="B4663" s="4">
        <v>5</v>
      </c>
    </row>
    <row r="4664" spans="1:2" x14ac:dyDescent="0.25">
      <c r="A4664">
        <v>5</v>
      </c>
      <c r="B4664" s="3">
        <v>5.0303030303030303</v>
      </c>
    </row>
    <row r="4665" spans="1:2" x14ac:dyDescent="0.25">
      <c r="A4665">
        <v>5</v>
      </c>
      <c r="B4665" s="4">
        <v>5.024390243902439</v>
      </c>
    </row>
    <row r="4666" spans="1:2" x14ac:dyDescent="0.25">
      <c r="A4666">
        <v>5</v>
      </c>
      <c r="B4666" s="3">
        <v>5</v>
      </c>
    </row>
    <row r="4667" spans="1:2" x14ac:dyDescent="0.25">
      <c r="A4667">
        <v>5</v>
      </c>
      <c r="B4667" s="4">
        <v>5</v>
      </c>
    </row>
    <row r="4668" spans="1:2" x14ac:dyDescent="0.25">
      <c r="A4668">
        <v>5</v>
      </c>
      <c r="B4668" s="3">
        <v>5</v>
      </c>
    </row>
    <row r="4669" spans="1:2" x14ac:dyDescent="0.25">
      <c r="A4669">
        <v>5</v>
      </c>
      <c r="B4669" s="4">
        <v>5</v>
      </c>
    </row>
    <row r="4670" spans="1:2" x14ac:dyDescent="0.25">
      <c r="A4670">
        <v>5</v>
      </c>
      <c r="B4670" s="3">
        <v>5</v>
      </c>
    </row>
    <row r="4671" spans="1:2" x14ac:dyDescent="0.25">
      <c r="A4671">
        <v>5</v>
      </c>
      <c r="B4671" s="4">
        <v>5.0227272727272716</v>
      </c>
    </row>
    <row r="4672" spans="1:2" x14ac:dyDescent="0.25">
      <c r="A4672">
        <v>5</v>
      </c>
      <c r="B4672" s="3">
        <v>5</v>
      </c>
    </row>
    <row r="4673" spans="1:2" x14ac:dyDescent="0.25">
      <c r="A4673">
        <v>5</v>
      </c>
      <c r="B4673" s="4">
        <v>5</v>
      </c>
    </row>
    <row r="4674" spans="1:2" x14ac:dyDescent="0.25">
      <c r="A4674">
        <v>5</v>
      </c>
      <c r="B4674" s="3">
        <v>5</v>
      </c>
    </row>
    <row r="4675" spans="1:2" x14ac:dyDescent="0.25">
      <c r="A4675">
        <v>5</v>
      </c>
      <c r="B4675" s="4">
        <v>5</v>
      </c>
    </row>
    <row r="4676" spans="1:2" x14ac:dyDescent="0.25">
      <c r="A4676">
        <v>5</v>
      </c>
      <c r="B4676" s="3">
        <v>5</v>
      </c>
    </row>
    <row r="4677" spans="1:2" x14ac:dyDescent="0.25">
      <c r="A4677">
        <v>5</v>
      </c>
      <c r="B4677" s="4">
        <v>5</v>
      </c>
    </row>
    <row r="4678" spans="1:2" x14ac:dyDescent="0.25">
      <c r="A4678">
        <v>5</v>
      </c>
      <c r="B4678" s="3">
        <v>5</v>
      </c>
    </row>
    <row r="4679" spans="1:2" x14ac:dyDescent="0.25">
      <c r="A4679">
        <v>5</v>
      </c>
      <c r="B4679" s="4">
        <v>5</v>
      </c>
    </row>
    <row r="4680" spans="1:2" x14ac:dyDescent="0.25">
      <c r="A4680">
        <v>5</v>
      </c>
      <c r="B4680" s="3">
        <v>5</v>
      </c>
    </row>
    <row r="4681" spans="1:2" x14ac:dyDescent="0.25">
      <c r="A4681">
        <v>5</v>
      </c>
      <c r="B4681" s="4">
        <v>5.0444444444444443</v>
      </c>
    </row>
    <row r="4682" spans="1:2" x14ac:dyDescent="0.25">
      <c r="A4682">
        <v>5</v>
      </c>
      <c r="B4682" s="3">
        <v>5</v>
      </c>
    </row>
    <row r="4683" spans="1:2" x14ac:dyDescent="0.25">
      <c r="A4683">
        <v>5</v>
      </c>
      <c r="B4683" s="4">
        <v>5</v>
      </c>
    </row>
    <row r="4684" spans="1:2" x14ac:dyDescent="0.25">
      <c r="A4684">
        <v>5</v>
      </c>
      <c r="B4684" s="3">
        <v>4.9285714285714288</v>
      </c>
    </row>
    <row r="4685" spans="1:2" x14ac:dyDescent="0.25">
      <c r="A4685">
        <v>5</v>
      </c>
      <c r="B4685" s="4">
        <v>5</v>
      </c>
    </row>
    <row r="4686" spans="1:2" x14ac:dyDescent="0.25">
      <c r="A4686">
        <v>5</v>
      </c>
      <c r="B4686" s="3">
        <v>4</v>
      </c>
    </row>
    <row r="4687" spans="1:2" x14ac:dyDescent="0.25">
      <c r="A4687">
        <v>5</v>
      </c>
      <c r="B4687" s="4">
        <v>5</v>
      </c>
    </row>
    <row r="4688" spans="1:2" x14ac:dyDescent="0.25">
      <c r="A4688">
        <v>5</v>
      </c>
      <c r="B4688" s="3">
        <v>5</v>
      </c>
    </row>
    <row r="4689" spans="1:2" x14ac:dyDescent="0.25">
      <c r="A4689">
        <v>5</v>
      </c>
      <c r="B4689" s="4">
        <v>5</v>
      </c>
    </row>
    <row r="4690" spans="1:2" x14ac:dyDescent="0.25">
      <c r="A4690">
        <v>5</v>
      </c>
      <c r="B4690" s="3">
        <v>5</v>
      </c>
    </row>
    <row r="4691" spans="1:2" x14ac:dyDescent="0.25">
      <c r="A4691">
        <v>5</v>
      </c>
      <c r="B4691" s="4">
        <v>5</v>
      </c>
    </row>
    <row r="4692" spans="1:2" x14ac:dyDescent="0.25">
      <c r="A4692">
        <v>5</v>
      </c>
      <c r="B4692" s="3">
        <v>5</v>
      </c>
    </row>
    <row r="4693" spans="1:2" x14ac:dyDescent="0.25">
      <c r="A4693">
        <v>5</v>
      </c>
      <c r="B4693" s="4">
        <v>1</v>
      </c>
    </row>
    <row r="4694" spans="1:2" x14ac:dyDescent="0.25">
      <c r="A4694">
        <v>5</v>
      </c>
      <c r="B4694" s="3">
        <v>4.7948717948717947</v>
      </c>
    </row>
    <row r="4695" spans="1:2" x14ac:dyDescent="0.25">
      <c r="A4695">
        <v>5</v>
      </c>
      <c r="B4695" s="4">
        <v>5</v>
      </c>
    </row>
    <row r="4696" spans="1:2" x14ac:dyDescent="0.25">
      <c r="A4696">
        <v>5</v>
      </c>
      <c r="B4696" s="3">
        <v>5.0227272727272716</v>
      </c>
    </row>
    <row r="4697" spans="1:2" x14ac:dyDescent="0.25">
      <c r="A4697">
        <v>5</v>
      </c>
      <c r="B4697" s="4">
        <v>5</v>
      </c>
    </row>
    <row r="4698" spans="1:2" x14ac:dyDescent="0.25">
      <c r="A4698">
        <v>5</v>
      </c>
      <c r="B4698" s="3">
        <v>5</v>
      </c>
    </row>
    <row r="4699" spans="1:2" x14ac:dyDescent="0.25">
      <c r="A4699">
        <v>5</v>
      </c>
      <c r="B4699" s="4">
        <v>5</v>
      </c>
    </row>
    <row r="4700" spans="1:2" x14ac:dyDescent="0.25">
      <c r="A4700">
        <v>5</v>
      </c>
      <c r="B4700" s="3">
        <v>5</v>
      </c>
    </row>
    <row r="4701" spans="1:2" x14ac:dyDescent="0.25">
      <c r="A4701">
        <v>5</v>
      </c>
      <c r="B4701" s="4">
        <v>5</v>
      </c>
    </row>
    <row r="4702" spans="1:2" x14ac:dyDescent="0.25">
      <c r="A4702">
        <v>5</v>
      </c>
      <c r="B4702" s="3">
        <v>5</v>
      </c>
    </row>
    <row r="4703" spans="1:2" x14ac:dyDescent="0.25">
      <c r="A4703">
        <v>5</v>
      </c>
      <c r="B4703" s="4">
        <v>2.5</v>
      </c>
    </row>
    <row r="4704" spans="1:2" x14ac:dyDescent="0.25">
      <c r="A4704">
        <v>5</v>
      </c>
      <c r="B4704" s="3">
        <v>5.0487804878048781</v>
      </c>
    </row>
    <row r="4705" spans="1:2" x14ac:dyDescent="0.25">
      <c r="A4705">
        <v>5</v>
      </c>
      <c r="B4705" s="4">
        <v>5</v>
      </c>
    </row>
    <row r="4706" spans="1:2" x14ac:dyDescent="0.25">
      <c r="A4706">
        <v>5</v>
      </c>
      <c r="B4706" s="3">
        <v>5</v>
      </c>
    </row>
    <row r="4707" spans="1:2" x14ac:dyDescent="0.25">
      <c r="A4707">
        <v>5</v>
      </c>
      <c r="B4707" s="4">
        <v>5</v>
      </c>
    </row>
    <row r="4708" spans="1:2" x14ac:dyDescent="0.25">
      <c r="A4708">
        <v>5</v>
      </c>
      <c r="B4708" s="3">
        <v>5</v>
      </c>
    </row>
    <row r="4709" spans="1:2" x14ac:dyDescent="0.25">
      <c r="A4709">
        <v>5</v>
      </c>
      <c r="B4709" s="4">
        <v>5</v>
      </c>
    </row>
    <row r="4710" spans="1:2" x14ac:dyDescent="0.25">
      <c r="A4710">
        <v>5</v>
      </c>
      <c r="B4710" s="3">
        <v>5</v>
      </c>
    </row>
    <row r="4711" spans="1:2" x14ac:dyDescent="0.25">
      <c r="A4711">
        <v>5</v>
      </c>
      <c r="B4711" s="4">
        <v>5</v>
      </c>
    </row>
    <row r="4712" spans="1:2" x14ac:dyDescent="0.25">
      <c r="A4712">
        <v>5</v>
      </c>
      <c r="B4712" s="3">
        <v>5</v>
      </c>
    </row>
    <row r="4713" spans="1:2" x14ac:dyDescent="0.25">
      <c r="A4713">
        <v>5</v>
      </c>
      <c r="B4713" s="4">
        <v>5</v>
      </c>
    </row>
    <row r="4714" spans="1:2" x14ac:dyDescent="0.25">
      <c r="A4714">
        <v>5</v>
      </c>
      <c r="B4714" s="3">
        <v>5</v>
      </c>
    </row>
    <row r="4715" spans="1:2" x14ac:dyDescent="0.25">
      <c r="A4715">
        <v>5</v>
      </c>
      <c r="B4715" s="4">
        <v>5</v>
      </c>
    </row>
    <row r="4716" spans="1:2" x14ac:dyDescent="0.25">
      <c r="A4716">
        <v>5</v>
      </c>
      <c r="B4716" s="3">
        <v>5</v>
      </c>
    </row>
    <row r="4717" spans="1:2" x14ac:dyDescent="0.25">
      <c r="A4717">
        <v>5</v>
      </c>
      <c r="B4717" s="4">
        <v>5</v>
      </c>
    </row>
    <row r="4718" spans="1:2" x14ac:dyDescent="0.25">
      <c r="A4718">
        <v>5</v>
      </c>
      <c r="B4718" s="3">
        <v>5</v>
      </c>
    </row>
    <row r="4719" spans="1:2" x14ac:dyDescent="0.25">
      <c r="A4719">
        <v>5</v>
      </c>
      <c r="B4719" s="4">
        <v>5</v>
      </c>
    </row>
    <row r="4720" spans="1:2" x14ac:dyDescent="0.25">
      <c r="A4720">
        <v>5</v>
      </c>
      <c r="B4720" s="3">
        <v>3.4</v>
      </c>
    </row>
    <row r="4721" spans="1:2" x14ac:dyDescent="0.25">
      <c r="A4721">
        <v>5</v>
      </c>
      <c r="B4721" s="4">
        <v>5</v>
      </c>
    </row>
    <row r="4722" spans="1:2" x14ac:dyDescent="0.25">
      <c r="A4722">
        <v>5</v>
      </c>
      <c r="B4722" s="3">
        <v>5</v>
      </c>
    </row>
    <row r="4723" spans="1:2" x14ac:dyDescent="0.25">
      <c r="A4723">
        <v>5</v>
      </c>
      <c r="B4723" s="4">
        <v>4.8604651162790704</v>
      </c>
    </row>
    <row r="4724" spans="1:2" x14ac:dyDescent="0.25">
      <c r="A4724">
        <v>5</v>
      </c>
      <c r="B4724" s="3">
        <v>1.136363636363636</v>
      </c>
    </row>
    <row r="4725" spans="1:2" x14ac:dyDescent="0.25">
      <c r="A4725">
        <v>5</v>
      </c>
      <c r="B4725" s="4">
        <v>5</v>
      </c>
    </row>
    <row r="4726" spans="1:2" x14ac:dyDescent="0.25">
      <c r="A4726">
        <v>5</v>
      </c>
      <c r="B4726" s="3">
        <v>5</v>
      </c>
    </row>
    <row r="4727" spans="1:2" x14ac:dyDescent="0.25">
      <c r="A4727">
        <v>5</v>
      </c>
      <c r="B4727" s="4">
        <v>5</v>
      </c>
    </row>
    <row r="4728" spans="1:2" x14ac:dyDescent="0.25">
      <c r="A4728">
        <v>5</v>
      </c>
      <c r="B4728" s="3">
        <v>5</v>
      </c>
    </row>
    <row r="4729" spans="1:2" x14ac:dyDescent="0.25">
      <c r="A4729">
        <v>5</v>
      </c>
      <c r="B4729" s="4">
        <v>5</v>
      </c>
    </row>
    <row r="4730" spans="1:2" x14ac:dyDescent="0.25">
      <c r="A4730">
        <v>5</v>
      </c>
      <c r="B4730" s="3">
        <v>4.9347826086956523</v>
      </c>
    </row>
    <row r="4731" spans="1:2" x14ac:dyDescent="0.25">
      <c r="A4731">
        <v>5</v>
      </c>
      <c r="B4731" s="4">
        <v>4.7173913043478262</v>
      </c>
    </row>
    <row r="4732" spans="1:2" x14ac:dyDescent="0.25">
      <c r="A4732">
        <v>5</v>
      </c>
      <c r="B4732" s="3">
        <v>4.9130434782608692</v>
      </c>
    </row>
    <row r="4733" spans="1:2" x14ac:dyDescent="0.25">
      <c r="A4733">
        <v>5</v>
      </c>
      <c r="B4733" s="4">
        <v>4.9111111111111114</v>
      </c>
    </row>
    <row r="4734" spans="1:2" x14ac:dyDescent="0.25">
      <c r="A4734">
        <v>5</v>
      </c>
      <c r="B4734" s="3">
        <v>4.9333333333333336</v>
      </c>
    </row>
    <row r="4735" spans="1:2" x14ac:dyDescent="0.25">
      <c r="A4735">
        <v>5</v>
      </c>
      <c r="B4735" s="4">
        <v>4.8863636363636367</v>
      </c>
    </row>
    <row r="4736" spans="1:2" x14ac:dyDescent="0.25">
      <c r="A4736">
        <v>5</v>
      </c>
      <c r="B4736" s="3">
        <v>4.9090909090909092</v>
      </c>
    </row>
    <row r="4737" spans="1:2" x14ac:dyDescent="0.25">
      <c r="A4737">
        <v>5</v>
      </c>
      <c r="B4737" s="4">
        <v>4.9318181818181817</v>
      </c>
    </row>
    <row r="4738" spans="1:2" x14ac:dyDescent="0.25">
      <c r="A4738">
        <v>5</v>
      </c>
      <c r="B4738" s="3">
        <v>4.9534883720930232</v>
      </c>
    </row>
    <row r="4739" spans="1:2" x14ac:dyDescent="0.25">
      <c r="A4739">
        <v>5</v>
      </c>
      <c r="B4739" s="4">
        <v>4.9523809523809534</v>
      </c>
    </row>
    <row r="4740" spans="1:2" x14ac:dyDescent="0.25">
      <c r="A4740">
        <v>5</v>
      </c>
      <c r="B4740" s="3">
        <v>4.8292682926829267</v>
      </c>
    </row>
    <row r="4741" spans="1:2" x14ac:dyDescent="0.25">
      <c r="A4741">
        <v>5</v>
      </c>
      <c r="B4741" s="4">
        <v>4.8918918918918921</v>
      </c>
    </row>
    <row r="4742" spans="1:2" x14ac:dyDescent="0.25">
      <c r="A4742">
        <v>6</v>
      </c>
      <c r="B4742" s="3">
        <v>2.8636363636363642</v>
      </c>
    </row>
    <row r="4743" spans="1:2" x14ac:dyDescent="0.25">
      <c r="A4743">
        <v>6</v>
      </c>
      <c r="B4743" s="4">
        <v>3.05</v>
      </c>
    </row>
    <row r="4744" spans="1:2" x14ac:dyDescent="0.25">
      <c r="A4744">
        <v>6</v>
      </c>
      <c r="B4744" s="3">
        <v>2.9333333333333331</v>
      </c>
    </row>
    <row r="4745" spans="1:2" x14ac:dyDescent="0.25">
      <c r="A4745">
        <v>6</v>
      </c>
      <c r="B4745" s="4">
        <v>2.936170212765957</v>
      </c>
    </row>
    <row r="4746" spans="1:2" x14ac:dyDescent="0.25">
      <c r="A4746">
        <v>6</v>
      </c>
      <c r="B4746" s="3">
        <v>2.8913043478260869</v>
      </c>
    </row>
    <row r="4747" spans="1:2" x14ac:dyDescent="0.25">
      <c r="A4747">
        <v>6</v>
      </c>
      <c r="B4747" s="4">
        <v>2.9555555555555562</v>
      </c>
    </row>
    <row r="4748" spans="1:2" x14ac:dyDescent="0.25">
      <c r="A4748">
        <v>6</v>
      </c>
      <c r="B4748" s="3">
        <v>2.9777777777777779</v>
      </c>
    </row>
    <row r="4749" spans="1:2" x14ac:dyDescent="0.25">
      <c r="A4749">
        <v>6</v>
      </c>
      <c r="B4749" s="4">
        <v>2.9333333333333331</v>
      </c>
    </row>
    <row r="4750" spans="1:2" x14ac:dyDescent="0.25">
      <c r="A4750">
        <v>6</v>
      </c>
      <c r="B4750" s="3">
        <v>3.0681818181818179</v>
      </c>
    </row>
    <row r="4751" spans="1:2" x14ac:dyDescent="0.25">
      <c r="A4751">
        <v>6</v>
      </c>
      <c r="B4751" s="4">
        <v>3.0222222222222221</v>
      </c>
    </row>
    <row r="4752" spans="1:2" x14ac:dyDescent="0.25">
      <c r="A4752">
        <v>6</v>
      </c>
      <c r="B4752" s="3">
        <v>2.9130434782608701</v>
      </c>
    </row>
    <row r="4753" spans="1:2" x14ac:dyDescent="0.25">
      <c r="A4753">
        <v>6</v>
      </c>
      <c r="B4753" s="4">
        <v>3.229166666666667</v>
      </c>
    </row>
    <row r="4754" spans="1:2" x14ac:dyDescent="0.25">
      <c r="A4754">
        <v>6</v>
      </c>
      <c r="B4754" s="3">
        <v>2.9230769230769229</v>
      </c>
    </row>
    <row r="4755" spans="1:2" x14ac:dyDescent="0.25">
      <c r="A4755">
        <v>6</v>
      </c>
      <c r="B4755" s="4">
        <v>3</v>
      </c>
    </row>
    <row r="4756" spans="1:2" x14ac:dyDescent="0.25">
      <c r="A4756">
        <v>6</v>
      </c>
      <c r="B4756" s="3">
        <v>2.9487179487179489</v>
      </c>
    </row>
    <row r="4757" spans="1:2" x14ac:dyDescent="0.25">
      <c r="A4757">
        <v>6</v>
      </c>
      <c r="B4757" s="4">
        <v>2.8695652173913042</v>
      </c>
    </row>
    <row r="4758" spans="1:2" x14ac:dyDescent="0.25">
      <c r="A4758">
        <v>6</v>
      </c>
      <c r="B4758" s="3">
        <v>3.0227272727272729</v>
      </c>
    </row>
    <row r="4759" spans="1:2" x14ac:dyDescent="0.25">
      <c r="A4759">
        <v>6</v>
      </c>
      <c r="B4759" s="4">
        <v>2.9285714285714279</v>
      </c>
    </row>
    <row r="4760" spans="1:2" x14ac:dyDescent="0.25">
      <c r="A4760">
        <v>6</v>
      </c>
      <c r="B4760" s="3">
        <v>2.9534883720930232</v>
      </c>
    </row>
    <row r="4761" spans="1:2" x14ac:dyDescent="0.25">
      <c r="A4761">
        <v>6</v>
      </c>
      <c r="B4761" s="4">
        <v>2.976744186046512</v>
      </c>
    </row>
    <row r="4762" spans="1:2" x14ac:dyDescent="0.25">
      <c r="A4762">
        <v>6</v>
      </c>
      <c r="B4762" s="3">
        <v>2.9090909090909092</v>
      </c>
    </row>
    <row r="4763" spans="1:2" x14ac:dyDescent="0.25">
      <c r="A4763">
        <v>6</v>
      </c>
      <c r="B4763" s="4">
        <v>2.9555555555555562</v>
      </c>
    </row>
    <row r="4764" spans="1:2" x14ac:dyDescent="0.25">
      <c r="A4764">
        <v>6</v>
      </c>
      <c r="B4764" s="3">
        <v>2.914893617021276</v>
      </c>
    </row>
    <row r="4765" spans="1:2" x14ac:dyDescent="0.25">
      <c r="A4765">
        <v>6</v>
      </c>
      <c r="B4765" s="4">
        <v>2.976744186046512</v>
      </c>
    </row>
    <row r="4766" spans="1:2" x14ac:dyDescent="0.25">
      <c r="A4766">
        <v>6</v>
      </c>
      <c r="B4766" s="3">
        <v>3</v>
      </c>
    </row>
    <row r="4767" spans="1:2" x14ac:dyDescent="0.25">
      <c r="A4767">
        <v>6</v>
      </c>
      <c r="B4767" s="4">
        <v>2.4888888888888889</v>
      </c>
    </row>
    <row r="4768" spans="1:2" x14ac:dyDescent="0.25">
      <c r="A4768">
        <v>6</v>
      </c>
      <c r="B4768" s="3">
        <v>2.9333333333333331</v>
      </c>
    </row>
    <row r="4769" spans="1:2" x14ac:dyDescent="0.25">
      <c r="A4769">
        <v>6</v>
      </c>
      <c r="B4769" s="4">
        <v>3</v>
      </c>
    </row>
    <row r="4770" spans="1:2" x14ac:dyDescent="0.25">
      <c r="A4770">
        <v>6</v>
      </c>
      <c r="B4770" s="3">
        <v>2.9777777777777779</v>
      </c>
    </row>
    <row r="4771" spans="1:2" x14ac:dyDescent="0.25">
      <c r="A4771">
        <v>6</v>
      </c>
      <c r="B4771" s="4">
        <v>3.1111111111111112</v>
      </c>
    </row>
    <row r="4772" spans="1:2" x14ac:dyDescent="0.25">
      <c r="A4772">
        <v>6</v>
      </c>
      <c r="B4772" s="3">
        <v>2.9772727272727271</v>
      </c>
    </row>
    <row r="4773" spans="1:2" x14ac:dyDescent="0.25">
      <c r="A4773">
        <v>6</v>
      </c>
      <c r="B4773" s="4">
        <v>3</v>
      </c>
    </row>
    <row r="4774" spans="1:2" x14ac:dyDescent="0.25">
      <c r="A4774">
        <v>6</v>
      </c>
      <c r="B4774" s="3">
        <v>2.967741935483871</v>
      </c>
    </row>
    <row r="4775" spans="1:2" x14ac:dyDescent="0.25">
      <c r="A4775">
        <v>6</v>
      </c>
      <c r="B4775" s="4">
        <v>2.9047619047619051</v>
      </c>
    </row>
    <row r="4776" spans="1:2" x14ac:dyDescent="0.25">
      <c r="A4776">
        <v>6</v>
      </c>
      <c r="B4776" s="3">
        <v>3.8979591836734691</v>
      </c>
    </row>
    <row r="4777" spans="1:2" x14ac:dyDescent="0.25">
      <c r="A4777">
        <v>6</v>
      </c>
      <c r="B4777" s="4">
        <v>2.9782608695652169</v>
      </c>
    </row>
    <row r="4778" spans="1:2" x14ac:dyDescent="0.25">
      <c r="A4778">
        <v>6</v>
      </c>
      <c r="B4778" s="3">
        <v>2.844444444444445</v>
      </c>
    </row>
    <row r="4779" spans="1:2" x14ac:dyDescent="0.25">
      <c r="A4779">
        <v>6</v>
      </c>
      <c r="B4779" s="4">
        <v>2.8260869565217388</v>
      </c>
    </row>
    <row r="4780" spans="1:2" x14ac:dyDescent="0.25">
      <c r="A4780">
        <v>6</v>
      </c>
      <c r="B4780" s="3">
        <v>3</v>
      </c>
    </row>
    <row r="4781" spans="1:2" x14ac:dyDescent="0.25">
      <c r="A4781">
        <v>6</v>
      </c>
      <c r="B4781" s="4">
        <v>3.2978723404255321</v>
      </c>
    </row>
    <row r="4782" spans="1:2" x14ac:dyDescent="0.25">
      <c r="A4782">
        <v>6</v>
      </c>
      <c r="B4782" s="3">
        <v>3</v>
      </c>
    </row>
    <row r="4783" spans="1:2" x14ac:dyDescent="0.25">
      <c r="A4783">
        <v>6</v>
      </c>
      <c r="B4783" s="4">
        <v>2.9534883720930232</v>
      </c>
    </row>
    <row r="4784" spans="1:2" x14ac:dyDescent="0.25">
      <c r="A4784">
        <v>6</v>
      </c>
      <c r="B4784" s="3">
        <v>2.9777777777777779</v>
      </c>
    </row>
    <row r="4785" spans="1:2" x14ac:dyDescent="0.25">
      <c r="A4785">
        <v>6</v>
      </c>
      <c r="B4785" s="4">
        <v>2.974358974358974</v>
      </c>
    </row>
    <row r="4786" spans="1:2" x14ac:dyDescent="0.25">
      <c r="A4786">
        <v>6</v>
      </c>
      <c r="B4786" s="3">
        <v>3.104166666666667</v>
      </c>
    </row>
    <row r="4787" spans="1:2" x14ac:dyDescent="0.25">
      <c r="A4787">
        <v>6</v>
      </c>
      <c r="B4787" s="4">
        <v>2.954545454545455</v>
      </c>
    </row>
    <row r="4788" spans="1:2" x14ac:dyDescent="0.25">
      <c r="A4788">
        <v>6</v>
      </c>
      <c r="B4788" s="3">
        <v>2</v>
      </c>
    </row>
    <row r="4789" spans="1:2" x14ac:dyDescent="0.25">
      <c r="A4789">
        <v>6</v>
      </c>
      <c r="B4789" s="4">
        <v>2.9729729729729728</v>
      </c>
    </row>
    <row r="4790" spans="1:2" x14ac:dyDescent="0.25">
      <c r="A4790">
        <v>6</v>
      </c>
      <c r="B4790" s="3">
        <v>2.911111111111111</v>
      </c>
    </row>
    <row r="4791" spans="1:2" x14ac:dyDescent="0.25">
      <c r="A4791">
        <v>6</v>
      </c>
      <c r="B4791" s="4">
        <v>3.827586206896552</v>
      </c>
    </row>
    <row r="4792" spans="1:2" x14ac:dyDescent="0.25">
      <c r="A4792">
        <v>6</v>
      </c>
      <c r="B4792" s="3">
        <v>2.9777777777777779</v>
      </c>
    </row>
    <row r="4793" spans="1:2" x14ac:dyDescent="0.25">
      <c r="A4793">
        <v>6</v>
      </c>
      <c r="B4793" s="4">
        <v>2.9512195121951219</v>
      </c>
    </row>
    <row r="4794" spans="1:2" x14ac:dyDescent="0.25">
      <c r="A4794">
        <v>6</v>
      </c>
      <c r="B4794" s="3">
        <v>2.952380952380953</v>
      </c>
    </row>
    <row r="4795" spans="1:2" x14ac:dyDescent="0.25">
      <c r="A4795">
        <v>6</v>
      </c>
      <c r="B4795" s="4">
        <v>2.4666666666666668</v>
      </c>
    </row>
    <row r="4796" spans="1:2" x14ac:dyDescent="0.25">
      <c r="A4796">
        <v>6</v>
      </c>
      <c r="B4796" s="3">
        <v>2.9555555555555562</v>
      </c>
    </row>
    <row r="4797" spans="1:2" x14ac:dyDescent="0.25">
      <c r="A4797">
        <v>6</v>
      </c>
      <c r="B4797" s="4">
        <v>2.9777777777777779</v>
      </c>
    </row>
    <row r="4798" spans="1:2" x14ac:dyDescent="0.25">
      <c r="A4798">
        <v>6</v>
      </c>
      <c r="B4798" s="3">
        <v>3</v>
      </c>
    </row>
    <row r="4799" spans="1:2" x14ac:dyDescent="0.25">
      <c r="A4799">
        <v>6</v>
      </c>
      <c r="B4799" s="4">
        <v>2.954545454545455</v>
      </c>
    </row>
    <row r="4800" spans="1:2" x14ac:dyDescent="0.25">
      <c r="A4800">
        <v>6</v>
      </c>
      <c r="B4800" s="3">
        <v>2.957446808510638</v>
      </c>
    </row>
    <row r="4801" spans="1:2" x14ac:dyDescent="0.25">
      <c r="A4801">
        <v>6</v>
      </c>
      <c r="B4801" s="4">
        <v>2.979166666666667</v>
      </c>
    </row>
    <row r="4802" spans="1:2" x14ac:dyDescent="0.25">
      <c r="A4802">
        <v>6</v>
      </c>
      <c r="B4802" s="3">
        <v>2.8888888888888888</v>
      </c>
    </row>
    <row r="4803" spans="1:2" x14ac:dyDescent="0.25">
      <c r="A4803">
        <v>6</v>
      </c>
      <c r="B4803" s="4">
        <v>2.954545454545455</v>
      </c>
    </row>
    <row r="4804" spans="1:2" x14ac:dyDescent="0.25">
      <c r="A4804">
        <v>6</v>
      </c>
      <c r="B4804" s="3">
        <v>3</v>
      </c>
    </row>
    <row r="4805" spans="1:2" x14ac:dyDescent="0.25">
      <c r="A4805">
        <v>6</v>
      </c>
      <c r="B4805" s="4">
        <v>2.956521739130435</v>
      </c>
    </row>
    <row r="4806" spans="1:2" x14ac:dyDescent="0.25">
      <c r="A4806">
        <v>6</v>
      </c>
      <c r="B4806" s="3">
        <v>2.9534883720930232</v>
      </c>
    </row>
    <row r="4807" spans="1:2" x14ac:dyDescent="0.25">
      <c r="A4807">
        <v>6</v>
      </c>
      <c r="B4807" s="4">
        <v>3.1111111111111112</v>
      </c>
    </row>
    <row r="4808" spans="1:2" x14ac:dyDescent="0.25">
      <c r="A4808">
        <v>6</v>
      </c>
      <c r="B4808" s="3">
        <v>2.9777777777777779</v>
      </c>
    </row>
    <row r="4809" spans="1:2" x14ac:dyDescent="0.25">
      <c r="A4809">
        <v>6</v>
      </c>
      <c r="B4809" s="4">
        <v>3</v>
      </c>
    </row>
    <row r="4810" spans="1:2" x14ac:dyDescent="0.25">
      <c r="A4810">
        <v>6</v>
      </c>
      <c r="B4810" s="3">
        <v>2.976744186046512</v>
      </c>
    </row>
    <row r="4811" spans="1:2" x14ac:dyDescent="0.25">
      <c r="A4811">
        <v>6</v>
      </c>
      <c r="B4811" s="4">
        <v>2.978723404255319</v>
      </c>
    </row>
    <row r="4812" spans="1:2" x14ac:dyDescent="0.25">
      <c r="A4812">
        <v>6</v>
      </c>
      <c r="B4812" s="3">
        <v>2.804347826086957</v>
      </c>
    </row>
    <row r="4813" spans="1:2" x14ac:dyDescent="0.25">
      <c r="A4813">
        <v>6</v>
      </c>
      <c r="B4813" s="4">
        <v>2.954545454545455</v>
      </c>
    </row>
    <row r="4814" spans="1:2" x14ac:dyDescent="0.25">
      <c r="A4814">
        <v>6</v>
      </c>
      <c r="B4814" s="3">
        <v>2.9782608695652169</v>
      </c>
    </row>
    <row r="4815" spans="1:2" x14ac:dyDescent="0.25">
      <c r="A4815">
        <v>6</v>
      </c>
      <c r="B4815" s="4">
        <v>2.9772727272727271</v>
      </c>
    </row>
    <row r="4816" spans="1:2" x14ac:dyDescent="0.25">
      <c r="A4816">
        <v>6</v>
      </c>
      <c r="B4816" s="3">
        <v>3</v>
      </c>
    </row>
    <row r="4817" spans="1:2" x14ac:dyDescent="0.25">
      <c r="A4817">
        <v>6</v>
      </c>
      <c r="B4817" s="4">
        <v>2.978723404255319</v>
      </c>
    </row>
    <row r="4818" spans="1:2" x14ac:dyDescent="0.25">
      <c r="A4818">
        <v>6</v>
      </c>
      <c r="B4818" s="3">
        <v>2</v>
      </c>
    </row>
    <row r="4819" spans="1:2" x14ac:dyDescent="0.25">
      <c r="A4819">
        <v>6</v>
      </c>
      <c r="B4819" s="4">
        <v>2.9782608695652169</v>
      </c>
    </row>
    <row r="4820" spans="1:2" x14ac:dyDescent="0.25">
      <c r="A4820">
        <v>6</v>
      </c>
      <c r="B4820" s="3">
        <v>3</v>
      </c>
    </row>
    <row r="4821" spans="1:2" x14ac:dyDescent="0.25">
      <c r="A4821">
        <v>6</v>
      </c>
      <c r="B4821" s="4">
        <v>2.975609756097561</v>
      </c>
    </row>
    <row r="4822" spans="1:2" x14ac:dyDescent="0.25">
      <c r="A4822">
        <v>6</v>
      </c>
      <c r="B4822" s="3">
        <v>3</v>
      </c>
    </row>
    <row r="4823" spans="1:2" x14ac:dyDescent="0.25">
      <c r="A4823">
        <v>6</v>
      </c>
      <c r="B4823" s="4">
        <v>2.9772727272727271</v>
      </c>
    </row>
    <row r="4824" spans="1:2" x14ac:dyDescent="0.25">
      <c r="A4824">
        <v>6</v>
      </c>
      <c r="B4824" s="3">
        <v>3.074074074074074</v>
      </c>
    </row>
    <row r="4825" spans="1:2" x14ac:dyDescent="0.25">
      <c r="A4825">
        <v>6</v>
      </c>
      <c r="B4825" s="4">
        <v>3</v>
      </c>
    </row>
    <row r="4826" spans="1:2" x14ac:dyDescent="0.25">
      <c r="A4826">
        <v>6</v>
      </c>
      <c r="B4826" s="3">
        <v>3</v>
      </c>
    </row>
    <row r="4827" spans="1:2" x14ac:dyDescent="0.25">
      <c r="A4827">
        <v>6</v>
      </c>
      <c r="B4827" s="4">
        <v>2.9736842105263159</v>
      </c>
    </row>
    <row r="4828" spans="1:2" x14ac:dyDescent="0.25">
      <c r="A4828">
        <v>6</v>
      </c>
      <c r="B4828" s="3">
        <v>3</v>
      </c>
    </row>
    <row r="4829" spans="1:2" x14ac:dyDescent="0.25">
      <c r="A4829">
        <v>6</v>
      </c>
      <c r="B4829" s="4">
        <v>3</v>
      </c>
    </row>
    <row r="4830" spans="1:2" x14ac:dyDescent="0.25">
      <c r="A4830">
        <v>6</v>
      </c>
      <c r="B4830" s="3">
        <v>2.9534883720930232</v>
      </c>
    </row>
    <row r="4831" spans="1:2" x14ac:dyDescent="0.25">
      <c r="A4831">
        <v>6</v>
      </c>
      <c r="B4831" s="4">
        <v>3</v>
      </c>
    </row>
    <row r="4832" spans="1:2" x14ac:dyDescent="0.25">
      <c r="A4832">
        <v>6</v>
      </c>
      <c r="B4832" s="3">
        <v>2.9782608695652169</v>
      </c>
    </row>
    <row r="4833" spans="1:2" x14ac:dyDescent="0.25">
      <c r="A4833">
        <v>6</v>
      </c>
      <c r="B4833" s="4">
        <v>2.9777777777777779</v>
      </c>
    </row>
    <row r="4834" spans="1:2" x14ac:dyDescent="0.25">
      <c r="A4834">
        <v>6</v>
      </c>
      <c r="B4834" s="3">
        <v>2.9777777777777779</v>
      </c>
    </row>
    <row r="4835" spans="1:2" x14ac:dyDescent="0.25">
      <c r="A4835">
        <v>6</v>
      </c>
      <c r="B4835" s="4">
        <v>2.947368421052631</v>
      </c>
    </row>
    <row r="4836" spans="1:2" x14ac:dyDescent="0.25">
      <c r="A4836">
        <v>6</v>
      </c>
      <c r="B4836" s="3">
        <v>3</v>
      </c>
    </row>
    <row r="4837" spans="1:2" x14ac:dyDescent="0.25">
      <c r="A4837">
        <v>6</v>
      </c>
      <c r="B4837" s="4">
        <v>3</v>
      </c>
    </row>
    <row r="4838" spans="1:2" x14ac:dyDescent="0.25">
      <c r="A4838">
        <v>6</v>
      </c>
      <c r="B4838" s="3">
        <v>3</v>
      </c>
    </row>
    <row r="4839" spans="1:2" x14ac:dyDescent="0.25">
      <c r="A4839">
        <v>6</v>
      </c>
      <c r="B4839" s="4">
        <v>2.957446808510638</v>
      </c>
    </row>
    <row r="4840" spans="1:2" x14ac:dyDescent="0.25">
      <c r="A4840">
        <v>6</v>
      </c>
      <c r="B4840" s="3">
        <v>2.9615384615384621</v>
      </c>
    </row>
    <row r="4841" spans="1:2" x14ac:dyDescent="0.25">
      <c r="A4841">
        <v>6</v>
      </c>
      <c r="B4841" s="4">
        <v>2.9772727272727271</v>
      </c>
    </row>
    <row r="4842" spans="1:2" x14ac:dyDescent="0.25">
      <c r="A4842">
        <v>6</v>
      </c>
      <c r="B4842" s="3">
        <v>2.5744680851063828</v>
      </c>
    </row>
    <row r="4843" spans="1:2" x14ac:dyDescent="0.25">
      <c r="A4843">
        <v>6</v>
      </c>
      <c r="B4843" s="4">
        <v>3</v>
      </c>
    </row>
    <row r="4844" spans="1:2" x14ac:dyDescent="0.25">
      <c r="A4844">
        <v>6</v>
      </c>
      <c r="B4844" s="3">
        <v>2.9722222222222219</v>
      </c>
    </row>
    <row r="4845" spans="1:2" x14ac:dyDescent="0.25">
      <c r="A4845">
        <v>6</v>
      </c>
      <c r="B4845" s="4">
        <v>2.9777777777777779</v>
      </c>
    </row>
    <row r="4846" spans="1:2" x14ac:dyDescent="0.25">
      <c r="A4846">
        <v>6</v>
      </c>
      <c r="B4846" s="3">
        <v>2.979166666666667</v>
      </c>
    </row>
    <row r="4847" spans="1:2" x14ac:dyDescent="0.25">
      <c r="A4847">
        <v>6</v>
      </c>
      <c r="B4847" s="4">
        <v>2.9777777777777779</v>
      </c>
    </row>
    <row r="4848" spans="1:2" x14ac:dyDescent="0.25">
      <c r="A4848">
        <v>6</v>
      </c>
      <c r="B4848" s="3">
        <v>2.9777777777777779</v>
      </c>
    </row>
    <row r="4849" spans="1:2" x14ac:dyDescent="0.25">
      <c r="A4849">
        <v>6</v>
      </c>
      <c r="B4849" s="4">
        <v>3</v>
      </c>
    </row>
    <row r="4850" spans="1:2" x14ac:dyDescent="0.25">
      <c r="A4850">
        <v>6</v>
      </c>
      <c r="B4850" s="3">
        <v>3</v>
      </c>
    </row>
    <row r="4851" spans="1:2" x14ac:dyDescent="0.25">
      <c r="A4851">
        <v>6</v>
      </c>
      <c r="B4851" s="4">
        <v>2.9534883720930232</v>
      </c>
    </row>
    <row r="4852" spans="1:2" x14ac:dyDescent="0.25">
      <c r="A4852">
        <v>6</v>
      </c>
      <c r="B4852" s="3">
        <v>2.9555555555555562</v>
      </c>
    </row>
    <row r="4853" spans="1:2" x14ac:dyDescent="0.25">
      <c r="A4853">
        <v>6</v>
      </c>
      <c r="B4853" s="4">
        <v>2.9777777777777779</v>
      </c>
    </row>
    <row r="4854" spans="1:2" x14ac:dyDescent="0.25">
      <c r="A4854">
        <v>6</v>
      </c>
      <c r="B4854" s="3">
        <v>3.9333333333333331</v>
      </c>
    </row>
    <row r="4855" spans="1:2" x14ac:dyDescent="0.25">
      <c r="A4855">
        <v>6</v>
      </c>
      <c r="B4855" s="4">
        <v>2.9761904761904758</v>
      </c>
    </row>
    <row r="4856" spans="1:2" x14ac:dyDescent="0.25">
      <c r="A4856">
        <v>6</v>
      </c>
      <c r="B4856" s="3">
        <v>2.954545454545455</v>
      </c>
    </row>
    <row r="4857" spans="1:2" x14ac:dyDescent="0.25">
      <c r="A4857">
        <v>6</v>
      </c>
      <c r="B4857" s="4">
        <v>2.9285714285714279</v>
      </c>
    </row>
    <row r="4858" spans="1:2" x14ac:dyDescent="0.25">
      <c r="A4858">
        <v>6</v>
      </c>
      <c r="B4858" s="3">
        <v>3</v>
      </c>
    </row>
    <row r="4859" spans="1:2" x14ac:dyDescent="0.25">
      <c r="A4859">
        <v>6</v>
      </c>
      <c r="B4859" s="4">
        <v>2.9772727272727271</v>
      </c>
    </row>
    <row r="4860" spans="1:2" x14ac:dyDescent="0.25">
      <c r="A4860">
        <v>6</v>
      </c>
      <c r="B4860" s="3">
        <v>2.9777777777777779</v>
      </c>
    </row>
    <row r="4861" spans="1:2" x14ac:dyDescent="0.25">
      <c r="A4861">
        <v>6</v>
      </c>
      <c r="B4861" s="4">
        <v>2.954545454545455</v>
      </c>
    </row>
    <row r="4862" spans="1:2" x14ac:dyDescent="0.25">
      <c r="A4862">
        <v>6</v>
      </c>
      <c r="B4862" s="3">
        <v>3</v>
      </c>
    </row>
    <row r="4863" spans="1:2" x14ac:dyDescent="0.25">
      <c r="A4863">
        <v>6</v>
      </c>
      <c r="B4863" s="4">
        <v>2.954545454545455</v>
      </c>
    </row>
    <row r="4864" spans="1:2" x14ac:dyDescent="0.25">
      <c r="A4864">
        <v>6</v>
      </c>
      <c r="B4864" s="3">
        <v>2.9777777777777779</v>
      </c>
    </row>
    <row r="4865" spans="1:2" x14ac:dyDescent="0.25">
      <c r="A4865">
        <v>6</v>
      </c>
      <c r="B4865" s="4">
        <v>2.9777777777777779</v>
      </c>
    </row>
    <row r="4866" spans="1:2" x14ac:dyDescent="0.25">
      <c r="A4866">
        <v>6</v>
      </c>
      <c r="B4866" s="3">
        <v>3</v>
      </c>
    </row>
    <row r="4867" spans="1:2" x14ac:dyDescent="0.25">
      <c r="A4867">
        <v>6</v>
      </c>
      <c r="B4867" s="4">
        <v>2.9615384615384621</v>
      </c>
    </row>
    <row r="4868" spans="1:2" x14ac:dyDescent="0.25">
      <c r="A4868">
        <v>6</v>
      </c>
      <c r="B4868" s="3">
        <v>2.978723404255319</v>
      </c>
    </row>
    <row r="4869" spans="1:2" x14ac:dyDescent="0.25">
      <c r="A4869">
        <v>6</v>
      </c>
      <c r="B4869" s="4">
        <v>3</v>
      </c>
    </row>
    <row r="4870" spans="1:2" x14ac:dyDescent="0.25">
      <c r="A4870">
        <v>6</v>
      </c>
      <c r="B4870" s="3">
        <v>2.9777777777777779</v>
      </c>
    </row>
    <row r="4871" spans="1:2" x14ac:dyDescent="0.25">
      <c r="A4871">
        <v>6</v>
      </c>
      <c r="B4871" s="4">
        <v>3.5116279069767442</v>
      </c>
    </row>
    <row r="4872" spans="1:2" x14ac:dyDescent="0.25">
      <c r="A4872">
        <v>6</v>
      </c>
      <c r="B4872" s="3">
        <v>2.5681818181818179</v>
      </c>
    </row>
    <row r="4873" spans="1:2" x14ac:dyDescent="0.25">
      <c r="A4873">
        <v>6</v>
      </c>
      <c r="B4873" s="4">
        <v>2.9729729729729728</v>
      </c>
    </row>
    <row r="4874" spans="1:2" x14ac:dyDescent="0.25">
      <c r="A4874">
        <v>6</v>
      </c>
      <c r="B4874" s="3">
        <v>2.9487179487179489</v>
      </c>
    </row>
    <row r="4875" spans="1:2" x14ac:dyDescent="0.25">
      <c r="A4875">
        <v>6</v>
      </c>
      <c r="B4875" s="4">
        <v>2.9777777777777779</v>
      </c>
    </row>
    <row r="4876" spans="1:2" x14ac:dyDescent="0.25">
      <c r="A4876">
        <v>6</v>
      </c>
      <c r="B4876" s="3">
        <v>2.954545454545455</v>
      </c>
    </row>
    <row r="4877" spans="1:2" x14ac:dyDescent="0.25">
      <c r="A4877">
        <v>6</v>
      </c>
      <c r="B4877" s="4">
        <v>2.9555555555555562</v>
      </c>
    </row>
    <row r="4878" spans="1:2" x14ac:dyDescent="0.25">
      <c r="A4878">
        <v>6</v>
      </c>
      <c r="B4878" s="3">
        <v>2.9782608695652169</v>
      </c>
    </row>
    <row r="4879" spans="1:2" x14ac:dyDescent="0.25">
      <c r="A4879">
        <v>6</v>
      </c>
      <c r="B4879" s="4">
        <v>2.974358974358974</v>
      </c>
    </row>
    <row r="4880" spans="1:2" x14ac:dyDescent="0.25">
      <c r="A4880">
        <v>6</v>
      </c>
      <c r="B4880" s="3">
        <v>2.9117647058823528</v>
      </c>
    </row>
    <row r="4881" spans="1:2" x14ac:dyDescent="0.25">
      <c r="A4881">
        <v>6</v>
      </c>
      <c r="B4881" s="4">
        <v>2.911111111111111</v>
      </c>
    </row>
    <row r="4882" spans="1:2" x14ac:dyDescent="0.25">
      <c r="A4882">
        <v>6</v>
      </c>
      <c r="B4882" s="3">
        <v>2.9777777777777779</v>
      </c>
    </row>
    <row r="4883" spans="1:2" x14ac:dyDescent="0.25">
      <c r="A4883">
        <v>6</v>
      </c>
      <c r="B4883" s="4">
        <v>2.9210526315789469</v>
      </c>
    </row>
    <row r="4884" spans="1:2" x14ac:dyDescent="0.25">
      <c r="A4884">
        <v>6</v>
      </c>
      <c r="B4884" s="3">
        <v>2.958333333333333</v>
      </c>
    </row>
    <row r="4885" spans="1:2" x14ac:dyDescent="0.25">
      <c r="A4885">
        <v>6</v>
      </c>
      <c r="B4885" s="4">
        <v>2.8936170212765959</v>
      </c>
    </row>
    <row r="4886" spans="1:2" x14ac:dyDescent="0.25">
      <c r="A4886">
        <v>6</v>
      </c>
      <c r="B4886" s="3">
        <v>2.9782608695652169</v>
      </c>
    </row>
    <row r="4887" spans="1:2" x14ac:dyDescent="0.25">
      <c r="A4887">
        <v>6</v>
      </c>
      <c r="B4887" s="4">
        <v>2.9772727272727271</v>
      </c>
    </row>
    <row r="4888" spans="1:2" x14ac:dyDescent="0.25">
      <c r="A4888">
        <v>6</v>
      </c>
      <c r="B4888" s="3">
        <v>3</v>
      </c>
    </row>
    <row r="4889" spans="1:2" x14ac:dyDescent="0.25">
      <c r="A4889">
        <v>6</v>
      </c>
      <c r="B4889" s="4">
        <v>3.1818181818181821</v>
      </c>
    </row>
    <row r="4890" spans="1:2" x14ac:dyDescent="0.25">
      <c r="A4890">
        <v>6</v>
      </c>
      <c r="B4890" s="3">
        <v>3.023255813953488</v>
      </c>
    </row>
    <row r="4891" spans="1:2" x14ac:dyDescent="0.25">
      <c r="A4891">
        <v>6</v>
      </c>
      <c r="B4891" s="4">
        <v>2.9772727272727271</v>
      </c>
    </row>
    <row r="4892" spans="1:2" x14ac:dyDescent="0.25">
      <c r="A4892">
        <v>6</v>
      </c>
      <c r="B4892" s="3">
        <v>2.9130434782608701</v>
      </c>
    </row>
    <row r="4893" spans="1:2" x14ac:dyDescent="0.25">
      <c r="A4893">
        <v>6</v>
      </c>
      <c r="B4893" s="4">
        <v>3.0227272727272729</v>
      </c>
    </row>
    <row r="4894" spans="1:2" x14ac:dyDescent="0.25">
      <c r="A4894">
        <v>6</v>
      </c>
      <c r="B4894" s="3">
        <v>2.9268292682926829</v>
      </c>
    </row>
    <row r="4895" spans="1:2" x14ac:dyDescent="0.25">
      <c r="A4895">
        <v>6</v>
      </c>
      <c r="B4895" s="4">
        <v>2.939393939393939</v>
      </c>
    </row>
    <row r="4896" spans="1:2" x14ac:dyDescent="0.25">
      <c r="A4896">
        <v>6</v>
      </c>
      <c r="B4896" s="3">
        <v>2.9615384615384621</v>
      </c>
    </row>
    <row r="4897" spans="1:2" x14ac:dyDescent="0.25">
      <c r="A4897">
        <v>6</v>
      </c>
      <c r="B4897" s="4">
        <v>3.2619047619047619</v>
      </c>
    </row>
    <row r="4898" spans="1:2" x14ac:dyDescent="0.25">
      <c r="A4898">
        <v>6</v>
      </c>
      <c r="B4898" s="3">
        <v>2.9555555555555562</v>
      </c>
    </row>
    <row r="4899" spans="1:2" x14ac:dyDescent="0.25">
      <c r="A4899">
        <v>6</v>
      </c>
      <c r="B4899" s="4">
        <v>2.9772727272727271</v>
      </c>
    </row>
    <row r="4900" spans="1:2" x14ac:dyDescent="0.25">
      <c r="A4900">
        <v>6</v>
      </c>
      <c r="B4900" s="3">
        <v>3.1136363636363642</v>
      </c>
    </row>
    <row r="4901" spans="1:2" x14ac:dyDescent="0.25">
      <c r="A4901">
        <v>6</v>
      </c>
      <c r="B4901" s="4">
        <v>3</v>
      </c>
    </row>
    <row r="4902" spans="1:2" x14ac:dyDescent="0.25">
      <c r="A4902">
        <v>6</v>
      </c>
      <c r="B4902" s="3">
        <v>2.8913043478260869</v>
      </c>
    </row>
    <row r="4903" spans="1:2" x14ac:dyDescent="0.25">
      <c r="A4903">
        <v>6</v>
      </c>
      <c r="B4903" s="4">
        <v>2.8636363636363642</v>
      </c>
    </row>
    <row r="4904" spans="1:2" x14ac:dyDescent="0.25">
      <c r="A4904">
        <v>6</v>
      </c>
      <c r="B4904" s="3">
        <v>2.979166666666667</v>
      </c>
    </row>
    <row r="4905" spans="1:2" x14ac:dyDescent="0.25">
      <c r="A4905">
        <v>6</v>
      </c>
      <c r="B4905" s="4">
        <v>2</v>
      </c>
    </row>
    <row r="4906" spans="1:2" x14ac:dyDescent="0.25">
      <c r="A4906">
        <v>6</v>
      </c>
      <c r="B4906" s="3">
        <v>3.025641025641026</v>
      </c>
    </row>
    <row r="4907" spans="1:2" x14ac:dyDescent="0.25">
      <c r="A4907">
        <v>6</v>
      </c>
      <c r="B4907" s="4">
        <v>3</v>
      </c>
    </row>
    <row r="4908" spans="1:2" x14ac:dyDescent="0.25">
      <c r="A4908">
        <v>6</v>
      </c>
      <c r="B4908" s="3">
        <v>3</v>
      </c>
    </row>
    <row r="4909" spans="1:2" x14ac:dyDescent="0.25">
      <c r="A4909">
        <v>6</v>
      </c>
      <c r="B4909" s="4">
        <v>2.978723404255319</v>
      </c>
    </row>
    <row r="4910" spans="1:2" x14ac:dyDescent="0.25">
      <c r="A4910">
        <v>6</v>
      </c>
      <c r="B4910" s="3">
        <v>2.956521739130435</v>
      </c>
    </row>
    <row r="4911" spans="1:2" x14ac:dyDescent="0.25">
      <c r="A4911">
        <v>6</v>
      </c>
      <c r="B4911" s="4">
        <v>2.9772727272727271</v>
      </c>
    </row>
    <row r="4912" spans="1:2" x14ac:dyDescent="0.25">
      <c r="A4912">
        <v>6</v>
      </c>
      <c r="B4912" s="3">
        <v>2.9130434782608701</v>
      </c>
    </row>
    <row r="4913" spans="1:2" x14ac:dyDescent="0.25">
      <c r="A4913">
        <v>6</v>
      </c>
      <c r="B4913" s="4">
        <v>2.978723404255319</v>
      </c>
    </row>
    <row r="4914" spans="1:2" x14ac:dyDescent="0.25">
      <c r="A4914">
        <v>6</v>
      </c>
      <c r="B4914" s="3">
        <v>2.9782608695652169</v>
      </c>
    </row>
    <row r="4915" spans="1:2" x14ac:dyDescent="0.25">
      <c r="A4915">
        <v>6</v>
      </c>
      <c r="B4915" s="4">
        <v>4.0681818181818183</v>
      </c>
    </row>
    <row r="4916" spans="1:2" x14ac:dyDescent="0.25">
      <c r="A4916">
        <v>6</v>
      </c>
      <c r="B4916" s="3">
        <v>2.9777777777777779</v>
      </c>
    </row>
    <row r="4917" spans="1:2" x14ac:dyDescent="0.25">
      <c r="A4917">
        <v>6</v>
      </c>
      <c r="B4917" s="4">
        <v>2.952380952380953</v>
      </c>
    </row>
    <row r="4918" spans="1:2" x14ac:dyDescent="0.25">
      <c r="A4918">
        <v>6</v>
      </c>
      <c r="B4918" s="3">
        <v>2.9411764705882359</v>
      </c>
    </row>
    <row r="4919" spans="1:2" x14ac:dyDescent="0.25">
      <c r="A4919">
        <v>6</v>
      </c>
      <c r="B4919" s="4">
        <v>2.9555555555555562</v>
      </c>
    </row>
    <row r="4920" spans="1:2" x14ac:dyDescent="0.25">
      <c r="A4920">
        <v>6</v>
      </c>
      <c r="B4920" s="3">
        <v>2.978723404255319</v>
      </c>
    </row>
    <row r="4921" spans="1:2" x14ac:dyDescent="0.25">
      <c r="A4921">
        <v>6</v>
      </c>
      <c r="B4921" s="4">
        <v>2.956521739130435</v>
      </c>
    </row>
    <row r="4922" spans="1:2" x14ac:dyDescent="0.25">
      <c r="A4922">
        <v>6</v>
      </c>
      <c r="B4922" s="3">
        <v>3</v>
      </c>
    </row>
    <row r="4923" spans="1:2" x14ac:dyDescent="0.25">
      <c r="A4923">
        <v>6</v>
      </c>
      <c r="B4923" s="4">
        <v>2.9777777777777779</v>
      </c>
    </row>
    <row r="4924" spans="1:2" x14ac:dyDescent="0.25">
      <c r="A4924">
        <v>6</v>
      </c>
      <c r="B4924" s="3">
        <v>2.9090909090909092</v>
      </c>
    </row>
    <row r="4925" spans="1:2" x14ac:dyDescent="0.25">
      <c r="A4925">
        <v>6</v>
      </c>
      <c r="B4925" s="4">
        <v>2.9347826086956519</v>
      </c>
    </row>
    <row r="4926" spans="1:2" x14ac:dyDescent="0.25">
      <c r="A4926">
        <v>6</v>
      </c>
      <c r="B4926" s="3">
        <v>2.978723404255319</v>
      </c>
    </row>
    <row r="4927" spans="1:2" x14ac:dyDescent="0.25">
      <c r="A4927">
        <v>6</v>
      </c>
      <c r="B4927" s="4">
        <v>2.9534883720930232</v>
      </c>
    </row>
    <row r="4928" spans="1:2" x14ac:dyDescent="0.25">
      <c r="A4928">
        <v>6</v>
      </c>
      <c r="B4928" s="3">
        <v>2.65</v>
      </c>
    </row>
    <row r="4929" spans="1:2" x14ac:dyDescent="0.25">
      <c r="A4929">
        <v>6</v>
      </c>
      <c r="B4929" s="4">
        <v>2.971428571428572</v>
      </c>
    </row>
    <row r="4930" spans="1:2" x14ac:dyDescent="0.25">
      <c r="A4930">
        <v>6</v>
      </c>
      <c r="B4930" s="3">
        <v>2.9024390243902438</v>
      </c>
    </row>
    <row r="4931" spans="1:2" x14ac:dyDescent="0.25">
      <c r="A4931">
        <v>6</v>
      </c>
      <c r="B4931" s="4">
        <v>2.9555555555555562</v>
      </c>
    </row>
    <row r="4932" spans="1:2" x14ac:dyDescent="0.25">
      <c r="A4932">
        <v>6</v>
      </c>
      <c r="B4932" s="3">
        <v>2.956521739130435</v>
      </c>
    </row>
    <row r="4933" spans="1:2" x14ac:dyDescent="0.25">
      <c r="A4933">
        <v>6</v>
      </c>
      <c r="B4933" s="4">
        <v>2.9555555555555562</v>
      </c>
    </row>
    <row r="4934" spans="1:2" x14ac:dyDescent="0.25">
      <c r="A4934">
        <v>6</v>
      </c>
      <c r="B4934" s="3">
        <v>2.9130434782608701</v>
      </c>
    </row>
    <row r="4935" spans="1:2" x14ac:dyDescent="0.25">
      <c r="A4935">
        <v>6</v>
      </c>
      <c r="B4935" s="4">
        <v>3.4444444444444451</v>
      </c>
    </row>
    <row r="4936" spans="1:2" x14ac:dyDescent="0.25">
      <c r="A4936">
        <v>6</v>
      </c>
      <c r="B4936" s="3">
        <v>3.04</v>
      </c>
    </row>
    <row r="4937" spans="1:2" x14ac:dyDescent="0.25">
      <c r="A4937">
        <v>6</v>
      </c>
      <c r="B4937" s="4">
        <v>3.0222222222222221</v>
      </c>
    </row>
    <row r="4938" spans="1:2" x14ac:dyDescent="0.25">
      <c r="A4938">
        <v>6</v>
      </c>
      <c r="B4938" s="3">
        <v>2.9729729729729728</v>
      </c>
    </row>
    <row r="4939" spans="1:2" x14ac:dyDescent="0.25">
      <c r="A4939">
        <v>6</v>
      </c>
      <c r="B4939" s="4">
        <v>3</v>
      </c>
    </row>
    <row r="4940" spans="1:2" x14ac:dyDescent="0.25">
      <c r="A4940">
        <v>6</v>
      </c>
      <c r="B4940" s="3">
        <v>2.2285714285714291</v>
      </c>
    </row>
    <row r="4941" spans="1:2" x14ac:dyDescent="0.25">
      <c r="A4941">
        <v>6</v>
      </c>
      <c r="B4941" s="4">
        <v>2.9230769230769229</v>
      </c>
    </row>
    <row r="4942" spans="1:2" x14ac:dyDescent="0.25">
      <c r="A4942">
        <v>6</v>
      </c>
      <c r="B4942" s="3">
        <v>2.9772727272727271</v>
      </c>
    </row>
    <row r="4943" spans="1:2" x14ac:dyDescent="0.25">
      <c r="A4943">
        <v>6</v>
      </c>
      <c r="B4943" s="4">
        <v>2.9444444444444451</v>
      </c>
    </row>
    <row r="4944" spans="1:2" x14ac:dyDescent="0.25">
      <c r="A4944">
        <v>6</v>
      </c>
      <c r="B4944" s="3">
        <v>2.9772727272727271</v>
      </c>
    </row>
    <row r="4945" spans="1:2" x14ac:dyDescent="0.25">
      <c r="A4945">
        <v>6</v>
      </c>
      <c r="B4945" s="4">
        <v>2.95</v>
      </c>
    </row>
    <row r="4946" spans="1:2" x14ac:dyDescent="0.25">
      <c r="A4946">
        <v>6</v>
      </c>
      <c r="B4946" s="3">
        <v>3</v>
      </c>
    </row>
    <row r="4947" spans="1:2" x14ac:dyDescent="0.25">
      <c r="A4947">
        <v>6</v>
      </c>
      <c r="B4947" s="4">
        <v>2.9772727272727271</v>
      </c>
    </row>
    <row r="4948" spans="1:2" x14ac:dyDescent="0.25">
      <c r="A4948">
        <v>6</v>
      </c>
      <c r="B4948" s="3">
        <v>2.9736842105263159</v>
      </c>
    </row>
    <row r="4949" spans="1:2" x14ac:dyDescent="0.25">
      <c r="A4949">
        <v>6</v>
      </c>
      <c r="B4949" s="4">
        <v>3</v>
      </c>
    </row>
    <row r="4950" spans="1:2" x14ac:dyDescent="0.25">
      <c r="A4950">
        <v>6</v>
      </c>
      <c r="B4950" s="3">
        <v>3.666666666666667</v>
      </c>
    </row>
    <row r="4951" spans="1:2" x14ac:dyDescent="0.25">
      <c r="A4951">
        <v>6</v>
      </c>
      <c r="B4951" s="4">
        <v>2.954545454545455</v>
      </c>
    </row>
    <row r="4952" spans="1:2" x14ac:dyDescent="0.25">
      <c r="A4952">
        <v>6</v>
      </c>
      <c r="B4952" s="3">
        <v>2.954545454545455</v>
      </c>
    </row>
    <row r="4953" spans="1:2" x14ac:dyDescent="0.25">
      <c r="A4953">
        <v>6</v>
      </c>
      <c r="B4953" s="4">
        <v>2.979166666666667</v>
      </c>
    </row>
    <row r="4954" spans="1:2" x14ac:dyDescent="0.25">
      <c r="A4954">
        <v>6</v>
      </c>
      <c r="B4954" s="3">
        <v>2.9555555555555562</v>
      </c>
    </row>
    <row r="4955" spans="1:2" x14ac:dyDescent="0.25">
      <c r="A4955">
        <v>6</v>
      </c>
      <c r="B4955" s="4">
        <v>4.4615384615384617</v>
      </c>
    </row>
    <row r="4956" spans="1:2" x14ac:dyDescent="0.25">
      <c r="A4956">
        <v>6</v>
      </c>
      <c r="B4956" s="3">
        <v>2.9555555555555562</v>
      </c>
    </row>
    <row r="4957" spans="1:2" x14ac:dyDescent="0.25">
      <c r="A4957">
        <v>6</v>
      </c>
      <c r="B4957" s="4">
        <v>2.976744186046512</v>
      </c>
    </row>
    <row r="4958" spans="1:2" x14ac:dyDescent="0.25">
      <c r="A4958">
        <v>6</v>
      </c>
      <c r="B4958" s="3">
        <v>2.976744186046512</v>
      </c>
    </row>
    <row r="4959" spans="1:2" x14ac:dyDescent="0.25">
      <c r="A4959">
        <v>6</v>
      </c>
      <c r="B4959" s="4">
        <v>2.780487804878049</v>
      </c>
    </row>
    <row r="4960" spans="1:2" x14ac:dyDescent="0.25">
      <c r="A4960">
        <v>6</v>
      </c>
      <c r="B4960" s="3">
        <v>2.8863636363636358</v>
      </c>
    </row>
    <row r="4961" spans="1:2" x14ac:dyDescent="0.25">
      <c r="A4961">
        <v>6</v>
      </c>
      <c r="B4961" s="4">
        <v>2.9772727272727271</v>
      </c>
    </row>
    <row r="4962" spans="1:2" x14ac:dyDescent="0.25">
      <c r="A4962">
        <v>6</v>
      </c>
      <c r="B4962" s="3">
        <v>2.947368421052631</v>
      </c>
    </row>
    <row r="4963" spans="1:2" x14ac:dyDescent="0.25">
      <c r="A4963">
        <v>6</v>
      </c>
      <c r="B4963" s="4">
        <v>2.9772727272727271</v>
      </c>
    </row>
    <row r="4964" spans="1:2" x14ac:dyDescent="0.25">
      <c r="A4964">
        <v>6</v>
      </c>
      <c r="B4964" s="3">
        <v>2.931034482758621</v>
      </c>
    </row>
    <row r="4965" spans="1:2" x14ac:dyDescent="0.25">
      <c r="A4965">
        <v>6</v>
      </c>
      <c r="B4965" s="4">
        <v>3</v>
      </c>
    </row>
    <row r="4966" spans="1:2" x14ac:dyDescent="0.25">
      <c r="A4966">
        <v>6</v>
      </c>
      <c r="B4966" s="3">
        <v>3</v>
      </c>
    </row>
    <row r="4967" spans="1:2" x14ac:dyDescent="0.25">
      <c r="A4967">
        <v>6</v>
      </c>
      <c r="B4967" s="4">
        <v>2.8863636363636358</v>
      </c>
    </row>
    <row r="4968" spans="1:2" x14ac:dyDescent="0.25">
      <c r="A4968">
        <v>6</v>
      </c>
      <c r="B4968" s="3">
        <v>3.0222222222222221</v>
      </c>
    </row>
    <row r="4969" spans="1:2" x14ac:dyDescent="0.25">
      <c r="A4969">
        <v>6</v>
      </c>
      <c r="B4969" s="4">
        <v>2.9772727272727271</v>
      </c>
    </row>
    <row r="4970" spans="1:2" x14ac:dyDescent="0.25">
      <c r="A4970">
        <v>6</v>
      </c>
      <c r="B4970" s="3">
        <v>2.9512195121951219</v>
      </c>
    </row>
    <row r="4971" spans="1:2" x14ac:dyDescent="0.25">
      <c r="A4971">
        <v>6</v>
      </c>
      <c r="B4971" s="4">
        <v>2.9705882352941182</v>
      </c>
    </row>
    <row r="4972" spans="1:2" x14ac:dyDescent="0.25">
      <c r="A4972">
        <v>6</v>
      </c>
      <c r="B4972" s="3">
        <v>2.976744186046512</v>
      </c>
    </row>
    <row r="4973" spans="1:2" x14ac:dyDescent="0.25">
      <c r="A4973">
        <v>6</v>
      </c>
      <c r="B4973" s="4">
        <v>2.9772727272727271</v>
      </c>
    </row>
    <row r="4974" spans="1:2" x14ac:dyDescent="0.25">
      <c r="A4974">
        <v>6</v>
      </c>
      <c r="B4974" s="3">
        <v>3</v>
      </c>
    </row>
    <row r="4975" spans="1:2" x14ac:dyDescent="0.25">
      <c r="A4975">
        <v>6</v>
      </c>
      <c r="B4975" s="4">
        <v>2.9777777777777779</v>
      </c>
    </row>
    <row r="4976" spans="1:2" x14ac:dyDescent="0.25">
      <c r="A4976">
        <v>6</v>
      </c>
      <c r="B4976" s="3">
        <v>3.0869565217391299</v>
      </c>
    </row>
    <row r="4977" spans="1:2" x14ac:dyDescent="0.25">
      <c r="A4977">
        <v>6</v>
      </c>
      <c r="B4977" s="4">
        <v>2.956521739130435</v>
      </c>
    </row>
    <row r="4978" spans="1:2" x14ac:dyDescent="0.25">
      <c r="A4978">
        <v>6</v>
      </c>
      <c r="B4978" s="3">
        <v>3</v>
      </c>
    </row>
    <row r="4979" spans="1:2" x14ac:dyDescent="0.25">
      <c r="A4979">
        <v>6</v>
      </c>
      <c r="B4979" s="4">
        <v>2.954545454545455</v>
      </c>
    </row>
    <row r="4980" spans="1:2" x14ac:dyDescent="0.25">
      <c r="A4980">
        <v>6</v>
      </c>
      <c r="B4980" s="3">
        <v>3.4761904761904758</v>
      </c>
    </row>
    <row r="4981" spans="1:2" x14ac:dyDescent="0.25">
      <c r="A4981">
        <v>6</v>
      </c>
      <c r="B4981" s="4">
        <v>1.6888888888888891</v>
      </c>
    </row>
    <row r="4982" spans="1:2" x14ac:dyDescent="0.25">
      <c r="A4982">
        <v>6</v>
      </c>
      <c r="B4982" s="3">
        <v>2.954545454545455</v>
      </c>
    </row>
    <row r="4983" spans="1:2" x14ac:dyDescent="0.25">
      <c r="A4983">
        <v>6</v>
      </c>
      <c r="B4983" s="4">
        <v>2.9772727272727271</v>
      </c>
    </row>
    <row r="4984" spans="1:2" x14ac:dyDescent="0.25">
      <c r="A4984">
        <v>6</v>
      </c>
      <c r="B4984" s="3">
        <v>2.8636363636363642</v>
      </c>
    </row>
    <row r="4985" spans="1:2" x14ac:dyDescent="0.25">
      <c r="A4985">
        <v>6</v>
      </c>
      <c r="B4985" s="4">
        <v>2.9318181818181821</v>
      </c>
    </row>
    <row r="4986" spans="1:2" x14ac:dyDescent="0.25">
      <c r="A4986">
        <v>6</v>
      </c>
      <c r="B4986" s="3">
        <v>4</v>
      </c>
    </row>
    <row r="4987" spans="1:2" x14ac:dyDescent="0.25">
      <c r="A4987">
        <v>6</v>
      </c>
      <c r="B4987" s="4">
        <v>2.954545454545455</v>
      </c>
    </row>
    <row r="4988" spans="1:2" x14ac:dyDescent="0.25">
      <c r="A4988">
        <v>6</v>
      </c>
      <c r="B4988" s="3">
        <v>3.0444444444444438</v>
      </c>
    </row>
    <row r="4989" spans="1:2" x14ac:dyDescent="0.25">
      <c r="A4989">
        <v>6</v>
      </c>
      <c r="B4989" s="4">
        <v>2.9777777777777779</v>
      </c>
    </row>
    <row r="4990" spans="1:2" x14ac:dyDescent="0.25">
      <c r="A4990">
        <v>6</v>
      </c>
      <c r="B4990" s="3">
        <v>2.9534883720930232</v>
      </c>
    </row>
    <row r="4991" spans="1:2" x14ac:dyDescent="0.25">
      <c r="A4991">
        <v>6</v>
      </c>
      <c r="B4991" s="4">
        <v>2.954545454545455</v>
      </c>
    </row>
    <row r="4992" spans="1:2" x14ac:dyDescent="0.25">
      <c r="A4992">
        <v>6</v>
      </c>
      <c r="B4992" s="3">
        <v>2.2926829268292681</v>
      </c>
    </row>
    <row r="4993" spans="1:2" x14ac:dyDescent="0.25">
      <c r="A4993">
        <v>6</v>
      </c>
      <c r="B4993" s="4">
        <v>3.9777777777777779</v>
      </c>
    </row>
    <row r="4994" spans="1:2" x14ac:dyDescent="0.25">
      <c r="A4994">
        <v>6</v>
      </c>
      <c r="B4994" s="3">
        <v>3</v>
      </c>
    </row>
    <row r="4995" spans="1:2" x14ac:dyDescent="0.25">
      <c r="A4995">
        <v>6</v>
      </c>
      <c r="B4995" s="4">
        <v>2.9024390243902438</v>
      </c>
    </row>
    <row r="4996" spans="1:2" x14ac:dyDescent="0.25">
      <c r="A4996">
        <v>6</v>
      </c>
      <c r="B4996" s="3">
        <v>2.9761904761904758</v>
      </c>
    </row>
    <row r="4997" spans="1:2" x14ac:dyDescent="0.25">
      <c r="A4997">
        <v>6</v>
      </c>
      <c r="B4997" s="4">
        <v>2.9772727272727271</v>
      </c>
    </row>
    <row r="4998" spans="1:2" x14ac:dyDescent="0.25">
      <c r="A4998">
        <v>6</v>
      </c>
      <c r="B4998" s="3">
        <v>2.8863636363636358</v>
      </c>
    </row>
    <row r="4999" spans="1:2" x14ac:dyDescent="0.25">
      <c r="A4999">
        <v>6</v>
      </c>
      <c r="B4999" s="4">
        <v>3</v>
      </c>
    </row>
    <row r="5000" spans="1:2" x14ac:dyDescent="0.25">
      <c r="A5000">
        <v>6</v>
      </c>
      <c r="B5000" s="3">
        <v>2.956521739130435</v>
      </c>
    </row>
    <row r="5001" spans="1:2" x14ac:dyDescent="0.25">
      <c r="A5001">
        <v>6</v>
      </c>
      <c r="B5001" s="4">
        <v>3</v>
      </c>
    </row>
    <row r="5002" spans="1:2" x14ac:dyDescent="0.25">
      <c r="A5002">
        <v>6</v>
      </c>
      <c r="B5002" s="3">
        <v>2.9069767441860459</v>
      </c>
    </row>
    <row r="5003" spans="1:2" x14ac:dyDescent="0.25">
      <c r="A5003">
        <v>6</v>
      </c>
      <c r="B5003" s="4">
        <v>3</v>
      </c>
    </row>
    <row r="5004" spans="1:2" x14ac:dyDescent="0.25">
      <c r="A5004">
        <v>6</v>
      </c>
      <c r="B5004" s="3">
        <v>2.4054054054054048</v>
      </c>
    </row>
    <row r="5005" spans="1:2" x14ac:dyDescent="0.25">
      <c r="A5005">
        <v>6</v>
      </c>
      <c r="B5005" s="4">
        <v>3</v>
      </c>
    </row>
    <row r="5006" spans="1:2" x14ac:dyDescent="0.25">
      <c r="A5006">
        <v>6</v>
      </c>
      <c r="B5006" s="3">
        <v>2.9772727272727271</v>
      </c>
    </row>
    <row r="5007" spans="1:2" x14ac:dyDescent="0.25">
      <c r="A5007">
        <v>6</v>
      </c>
      <c r="B5007" s="4">
        <v>2.976744186046512</v>
      </c>
    </row>
    <row r="5008" spans="1:2" x14ac:dyDescent="0.25">
      <c r="A5008">
        <v>6</v>
      </c>
      <c r="B5008" s="3">
        <v>2.8888888888888888</v>
      </c>
    </row>
    <row r="5009" spans="1:2" x14ac:dyDescent="0.25">
      <c r="A5009">
        <v>6</v>
      </c>
      <c r="B5009" s="4">
        <v>2.9750000000000001</v>
      </c>
    </row>
    <row r="5010" spans="1:2" x14ac:dyDescent="0.25">
      <c r="A5010">
        <v>6</v>
      </c>
      <c r="B5010" s="3">
        <v>2.954545454545455</v>
      </c>
    </row>
    <row r="5011" spans="1:2" x14ac:dyDescent="0.25">
      <c r="A5011">
        <v>6</v>
      </c>
      <c r="B5011" s="4">
        <v>3.9347826086956519</v>
      </c>
    </row>
    <row r="5012" spans="1:2" x14ac:dyDescent="0.25">
      <c r="A5012">
        <v>6</v>
      </c>
      <c r="B5012" s="3">
        <v>2.957446808510638</v>
      </c>
    </row>
    <row r="5013" spans="1:2" x14ac:dyDescent="0.25">
      <c r="A5013">
        <v>6</v>
      </c>
      <c r="B5013" s="4">
        <v>2.954545454545455</v>
      </c>
    </row>
    <row r="5014" spans="1:2" x14ac:dyDescent="0.25">
      <c r="A5014">
        <v>6</v>
      </c>
      <c r="B5014" s="3">
        <v>2.9285714285714279</v>
      </c>
    </row>
    <row r="5015" spans="1:2" x14ac:dyDescent="0.25">
      <c r="A5015">
        <v>6</v>
      </c>
      <c r="B5015" s="4">
        <v>2.9696969696969702</v>
      </c>
    </row>
    <row r="5016" spans="1:2" x14ac:dyDescent="0.25">
      <c r="A5016">
        <v>6</v>
      </c>
      <c r="B5016" s="3">
        <v>3.021276595744681</v>
      </c>
    </row>
    <row r="5017" spans="1:2" x14ac:dyDescent="0.25">
      <c r="A5017">
        <v>6</v>
      </c>
      <c r="B5017" s="4">
        <v>3.1428571428571428</v>
      </c>
    </row>
    <row r="5018" spans="1:2" x14ac:dyDescent="0.25">
      <c r="A5018">
        <v>6</v>
      </c>
      <c r="B5018" s="3">
        <v>2.9772727272727271</v>
      </c>
    </row>
    <row r="5019" spans="1:2" x14ac:dyDescent="0.25">
      <c r="A5019">
        <v>6</v>
      </c>
      <c r="B5019" s="4">
        <v>2.9772727272727271</v>
      </c>
    </row>
    <row r="5020" spans="1:2" x14ac:dyDescent="0.25">
      <c r="A5020">
        <v>6</v>
      </c>
      <c r="B5020" s="3">
        <v>3.088888888888889</v>
      </c>
    </row>
    <row r="5021" spans="1:2" x14ac:dyDescent="0.25">
      <c r="A5021">
        <v>6</v>
      </c>
      <c r="B5021" s="4">
        <v>2.9772727272727271</v>
      </c>
    </row>
    <row r="5022" spans="1:2" x14ac:dyDescent="0.25">
      <c r="A5022">
        <v>6</v>
      </c>
      <c r="B5022" s="3">
        <v>2.974358974358974</v>
      </c>
    </row>
    <row r="5023" spans="1:2" x14ac:dyDescent="0.25">
      <c r="A5023">
        <v>6</v>
      </c>
      <c r="B5023" s="4">
        <v>2.9772727272727271</v>
      </c>
    </row>
    <row r="5024" spans="1:2" x14ac:dyDescent="0.25">
      <c r="A5024">
        <v>6</v>
      </c>
      <c r="B5024" s="3">
        <v>2.9130434782608701</v>
      </c>
    </row>
    <row r="5025" spans="1:2" x14ac:dyDescent="0.25">
      <c r="A5025">
        <v>6</v>
      </c>
      <c r="B5025" s="4">
        <v>2.978723404255319</v>
      </c>
    </row>
    <row r="5026" spans="1:2" x14ac:dyDescent="0.25">
      <c r="A5026">
        <v>6</v>
      </c>
      <c r="B5026" s="3">
        <v>2.9761904761904758</v>
      </c>
    </row>
    <row r="5027" spans="1:2" x14ac:dyDescent="0.25">
      <c r="A5027">
        <v>6</v>
      </c>
      <c r="B5027" s="4">
        <v>2.954545454545455</v>
      </c>
    </row>
    <row r="5028" spans="1:2" x14ac:dyDescent="0.25">
      <c r="A5028">
        <v>6</v>
      </c>
      <c r="B5028" s="3">
        <v>2.9761904761904758</v>
      </c>
    </row>
    <row r="5029" spans="1:2" x14ac:dyDescent="0.25">
      <c r="A5029">
        <v>6</v>
      </c>
      <c r="B5029" s="4">
        <v>3</v>
      </c>
    </row>
    <row r="5030" spans="1:2" x14ac:dyDescent="0.25">
      <c r="A5030">
        <v>6</v>
      </c>
      <c r="B5030" s="3">
        <v>3</v>
      </c>
    </row>
    <row r="5031" spans="1:2" x14ac:dyDescent="0.25">
      <c r="A5031">
        <v>6</v>
      </c>
      <c r="B5031" s="4">
        <v>6.3255813953488369</v>
      </c>
    </row>
    <row r="5032" spans="1:2" x14ac:dyDescent="0.25">
      <c r="A5032">
        <v>6</v>
      </c>
      <c r="B5032" s="3">
        <v>2.976744186046512</v>
      </c>
    </row>
    <row r="5033" spans="1:2" x14ac:dyDescent="0.25">
      <c r="A5033">
        <v>6</v>
      </c>
      <c r="B5033" s="4">
        <v>2.975609756097561</v>
      </c>
    </row>
    <row r="5034" spans="1:2" x14ac:dyDescent="0.25">
      <c r="A5034">
        <v>6</v>
      </c>
      <c r="B5034" s="3">
        <v>2.931034482758621</v>
      </c>
    </row>
    <row r="5035" spans="1:2" x14ac:dyDescent="0.25">
      <c r="A5035">
        <v>6</v>
      </c>
      <c r="B5035" s="4">
        <v>2.9459459459459461</v>
      </c>
    </row>
    <row r="5036" spans="1:2" x14ac:dyDescent="0.25">
      <c r="A5036">
        <v>6</v>
      </c>
      <c r="B5036" s="3">
        <v>2.9777777777777779</v>
      </c>
    </row>
    <row r="5037" spans="1:2" x14ac:dyDescent="0.25">
      <c r="A5037">
        <v>6</v>
      </c>
      <c r="B5037" s="4">
        <v>2.5333333333333332</v>
      </c>
    </row>
    <row r="5038" spans="1:2" x14ac:dyDescent="0.25">
      <c r="A5038">
        <v>6</v>
      </c>
      <c r="B5038" s="3">
        <v>2.9318181818181821</v>
      </c>
    </row>
    <row r="5039" spans="1:2" x14ac:dyDescent="0.25">
      <c r="A5039">
        <v>6</v>
      </c>
      <c r="B5039" s="4">
        <v>2.9318181818181821</v>
      </c>
    </row>
    <row r="5040" spans="1:2" x14ac:dyDescent="0.25">
      <c r="A5040">
        <v>6</v>
      </c>
      <c r="B5040" s="3">
        <v>2.9047619047619051</v>
      </c>
    </row>
    <row r="5041" spans="1:2" x14ac:dyDescent="0.25">
      <c r="A5041">
        <v>6</v>
      </c>
      <c r="B5041" s="4">
        <v>2.95</v>
      </c>
    </row>
    <row r="5042" spans="1:2" x14ac:dyDescent="0.25">
      <c r="A5042">
        <v>6</v>
      </c>
      <c r="B5042" s="3">
        <v>2.9772727272727271</v>
      </c>
    </row>
    <row r="5043" spans="1:2" x14ac:dyDescent="0.25">
      <c r="A5043">
        <v>6</v>
      </c>
      <c r="B5043" s="4">
        <v>3</v>
      </c>
    </row>
    <row r="5044" spans="1:2" x14ac:dyDescent="0.25">
      <c r="A5044">
        <v>6</v>
      </c>
      <c r="B5044" s="3">
        <v>3.371428571428571</v>
      </c>
    </row>
    <row r="5045" spans="1:2" x14ac:dyDescent="0.25">
      <c r="A5045">
        <v>6</v>
      </c>
      <c r="B5045" s="4">
        <v>3.4871794871794868</v>
      </c>
    </row>
    <row r="5046" spans="1:2" x14ac:dyDescent="0.25">
      <c r="A5046">
        <v>6</v>
      </c>
      <c r="B5046" s="3">
        <v>2.9268292682926829</v>
      </c>
    </row>
    <row r="5047" spans="1:2" x14ac:dyDescent="0.25">
      <c r="A5047">
        <v>6</v>
      </c>
      <c r="B5047" s="4">
        <v>2.967741935483871</v>
      </c>
    </row>
    <row r="5048" spans="1:2" x14ac:dyDescent="0.25">
      <c r="A5048">
        <v>6</v>
      </c>
      <c r="B5048" s="3">
        <v>2.976744186046512</v>
      </c>
    </row>
    <row r="5049" spans="1:2" x14ac:dyDescent="0.25">
      <c r="A5049">
        <v>6</v>
      </c>
      <c r="B5049" s="4">
        <v>3</v>
      </c>
    </row>
    <row r="5050" spans="1:2" x14ac:dyDescent="0.25">
      <c r="A5050">
        <v>6</v>
      </c>
      <c r="B5050" s="3">
        <v>2.947368421052631</v>
      </c>
    </row>
    <row r="5051" spans="1:2" x14ac:dyDescent="0.25">
      <c r="A5051">
        <v>6</v>
      </c>
      <c r="B5051" s="4">
        <v>3.0625</v>
      </c>
    </row>
    <row r="5052" spans="1:2" x14ac:dyDescent="0.25">
      <c r="A5052">
        <v>6</v>
      </c>
      <c r="B5052" s="3">
        <v>2.976744186046512</v>
      </c>
    </row>
    <row r="5053" spans="1:2" x14ac:dyDescent="0.25">
      <c r="A5053">
        <v>6</v>
      </c>
      <c r="B5053" s="4">
        <v>1.6857142857142859</v>
      </c>
    </row>
    <row r="5054" spans="1:2" x14ac:dyDescent="0.25">
      <c r="A5054">
        <v>6</v>
      </c>
      <c r="B5054" s="3">
        <v>2.954545454545455</v>
      </c>
    </row>
    <row r="5055" spans="1:2" x14ac:dyDescent="0.25">
      <c r="A5055">
        <v>6</v>
      </c>
      <c r="B5055" s="4">
        <v>3.1136363636363642</v>
      </c>
    </row>
    <row r="5056" spans="1:2" x14ac:dyDescent="0.25">
      <c r="A5056">
        <v>6</v>
      </c>
      <c r="B5056" s="3">
        <v>2.954545454545455</v>
      </c>
    </row>
    <row r="5057" spans="1:2" x14ac:dyDescent="0.25">
      <c r="A5057">
        <v>6</v>
      </c>
      <c r="B5057" s="4">
        <v>3</v>
      </c>
    </row>
    <row r="5058" spans="1:2" x14ac:dyDescent="0.25">
      <c r="A5058">
        <v>6</v>
      </c>
      <c r="B5058" s="3">
        <v>2.976744186046512</v>
      </c>
    </row>
    <row r="5059" spans="1:2" x14ac:dyDescent="0.25">
      <c r="A5059">
        <v>6</v>
      </c>
      <c r="B5059" s="4">
        <v>2.939393939393939</v>
      </c>
    </row>
    <row r="5060" spans="1:2" x14ac:dyDescent="0.25">
      <c r="A5060">
        <v>6</v>
      </c>
      <c r="B5060" s="3">
        <v>2.8636363636363642</v>
      </c>
    </row>
    <row r="5061" spans="1:2" x14ac:dyDescent="0.25">
      <c r="A5061">
        <v>6</v>
      </c>
      <c r="B5061" s="4">
        <v>2.956521739130435</v>
      </c>
    </row>
    <row r="5062" spans="1:2" x14ac:dyDescent="0.25">
      <c r="A5062">
        <v>6</v>
      </c>
      <c r="B5062" s="3">
        <v>2.9777777777777779</v>
      </c>
    </row>
    <row r="5063" spans="1:2" x14ac:dyDescent="0.25">
      <c r="A5063">
        <v>6</v>
      </c>
      <c r="B5063" s="4">
        <v>3</v>
      </c>
    </row>
    <row r="5064" spans="1:2" x14ac:dyDescent="0.25">
      <c r="A5064">
        <v>6</v>
      </c>
      <c r="B5064" s="3">
        <v>2.9375</v>
      </c>
    </row>
    <row r="5065" spans="1:2" x14ac:dyDescent="0.25">
      <c r="A5065">
        <v>6</v>
      </c>
      <c r="B5065" s="4">
        <v>2.954545454545455</v>
      </c>
    </row>
    <row r="5066" spans="1:2" x14ac:dyDescent="0.25">
      <c r="A5066">
        <v>6</v>
      </c>
      <c r="B5066" s="3">
        <v>2.975609756097561</v>
      </c>
    </row>
    <row r="5067" spans="1:2" x14ac:dyDescent="0.25">
      <c r="A5067">
        <v>6</v>
      </c>
      <c r="B5067" s="4">
        <v>2.9347826086956519</v>
      </c>
    </row>
    <row r="5068" spans="1:2" x14ac:dyDescent="0.25">
      <c r="A5068">
        <v>6</v>
      </c>
      <c r="B5068" s="3">
        <v>2.9655172413793101</v>
      </c>
    </row>
    <row r="5069" spans="1:2" x14ac:dyDescent="0.25">
      <c r="A5069">
        <v>6</v>
      </c>
      <c r="B5069" s="4">
        <v>3.5625</v>
      </c>
    </row>
    <row r="5070" spans="1:2" x14ac:dyDescent="0.25">
      <c r="A5070">
        <v>6</v>
      </c>
      <c r="B5070" s="3">
        <v>3</v>
      </c>
    </row>
    <row r="5071" spans="1:2" x14ac:dyDescent="0.25">
      <c r="A5071">
        <v>6</v>
      </c>
      <c r="B5071" s="4">
        <v>3</v>
      </c>
    </row>
    <row r="5072" spans="1:2" x14ac:dyDescent="0.25">
      <c r="A5072">
        <v>6</v>
      </c>
      <c r="B5072" s="3">
        <v>2.755555555555556</v>
      </c>
    </row>
    <row r="5073" spans="1:2" x14ac:dyDescent="0.25">
      <c r="A5073">
        <v>6</v>
      </c>
      <c r="B5073" s="4">
        <v>2.9729729729729728</v>
      </c>
    </row>
    <row r="5074" spans="1:2" x14ac:dyDescent="0.25">
      <c r="A5074">
        <v>6</v>
      </c>
      <c r="B5074" s="3">
        <v>2.8913043478260869</v>
      </c>
    </row>
    <row r="5075" spans="1:2" x14ac:dyDescent="0.25">
      <c r="A5075">
        <v>6</v>
      </c>
      <c r="B5075" s="4">
        <v>2.9772727272727271</v>
      </c>
    </row>
    <row r="5076" spans="1:2" x14ac:dyDescent="0.25">
      <c r="A5076">
        <v>6</v>
      </c>
      <c r="B5076" s="3">
        <v>2.1363636363636358</v>
      </c>
    </row>
    <row r="5077" spans="1:2" x14ac:dyDescent="0.25">
      <c r="A5077">
        <v>6</v>
      </c>
      <c r="B5077" s="4">
        <v>3.0465116279069768</v>
      </c>
    </row>
    <row r="5078" spans="1:2" x14ac:dyDescent="0.25">
      <c r="A5078">
        <v>6</v>
      </c>
      <c r="B5078" s="3">
        <v>2.9777777777777779</v>
      </c>
    </row>
    <row r="5079" spans="1:2" x14ac:dyDescent="0.25">
      <c r="A5079">
        <v>6</v>
      </c>
      <c r="B5079" s="4">
        <v>3</v>
      </c>
    </row>
    <row r="5080" spans="1:2" x14ac:dyDescent="0.25">
      <c r="A5080">
        <v>6</v>
      </c>
      <c r="B5080" s="3">
        <v>3.2272727272727271</v>
      </c>
    </row>
    <row r="5081" spans="1:2" x14ac:dyDescent="0.25">
      <c r="A5081">
        <v>6</v>
      </c>
      <c r="B5081" s="4">
        <v>2.9761904761904758</v>
      </c>
    </row>
    <row r="5082" spans="1:2" x14ac:dyDescent="0.25">
      <c r="A5082">
        <v>6</v>
      </c>
      <c r="B5082" s="3">
        <v>3.0227272727272729</v>
      </c>
    </row>
    <row r="5083" spans="1:2" x14ac:dyDescent="0.25">
      <c r="A5083">
        <v>6</v>
      </c>
      <c r="B5083" s="4">
        <v>3</v>
      </c>
    </row>
    <row r="5084" spans="1:2" x14ac:dyDescent="0.25">
      <c r="A5084">
        <v>6</v>
      </c>
      <c r="B5084" s="3">
        <v>2.9736842105263159</v>
      </c>
    </row>
    <row r="5085" spans="1:2" x14ac:dyDescent="0.25">
      <c r="A5085">
        <v>6</v>
      </c>
      <c r="B5085" s="4">
        <v>3</v>
      </c>
    </row>
    <row r="5086" spans="1:2" x14ac:dyDescent="0.25">
      <c r="A5086">
        <v>6</v>
      </c>
      <c r="B5086" s="3">
        <v>2.954545454545455</v>
      </c>
    </row>
    <row r="5087" spans="1:2" x14ac:dyDescent="0.25">
      <c r="A5087">
        <v>6</v>
      </c>
      <c r="B5087" s="4">
        <v>2.957446808510638</v>
      </c>
    </row>
    <row r="5088" spans="1:2" x14ac:dyDescent="0.25">
      <c r="A5088">
        <v>6</v>
      </c>
      <c r="B5088" s="3">
        <v>2.9555555555555562</v>
      </c>
    </row>
    <row r="5089" spans="1:2" x14ac:dyDescent="0.25">
      <c r="A5089">
        <v>6</v>
      </c>
      <c r="B5089" s="4">
        <v>2.9772727272727271</v>
      </c>
    </row>
    <row r="5090" spans="1:2" x14ac:dyDescent="0.25">
      <c r="A5090">
        <v>6</v>
      </c>
      <c r="B5090" s="3">
        <v>2.9750000000000001</v>
      </c>
    </row>
    <row r="5091" spans="1:2" x14ac:dyDescent="0.25">
      <c r="A5091">
        <v>6</v>
      </c>
      <c r="B5091" s="4">
        <v>2.9534883720930232</v>
      </c>
    </row>
    <row r="5092" spans="1:2" x14ac:dyDescent="0.25">
      <c r="A5092">
        <v>6</v>
      </c>
      <c r="B5092" s="3">
        <v>2.976744186046512</v>
      </c>
    </row>
    <row r="5093" spans="1:2" x14ac:dyDescent="0.25">
      <c r="A5093">
        <v>6</v>
      </c>
      <c r="B5093" s="4">
        <v>2.947368421052631</v>
      </c>
    </row>
    <row r="5094" spans="1:2" x14ac:dyDescent="0.25">
      <c r="A5094">
        <v>6</v>
      </c>
      <c r="B5094" s="3">
        <v>3</v>
      </c>
    </row>
    <row r="5095" spans="1:2" x14ac:dyDescent="0.25">
      <c r="A5095">
        <v>6</v>
      </c>
      <c r="B5095" s="4">
        <v>2.976744186046512</v>
      </c>
    </row>
    <row r="5096" spans="1:2" x14ac:dyDescent="0.25">
      <c r="A5096">
        <v>6</v>
      </c>
      <c r="B5096" s="3">
        <v>2</v>
      </c>
    </row>
    <row r="5097" spans="1:2" x14ac:dyDescent="0.25">
      <c r="A5097">
        <v>6</v>
      </c>
      <c r="B5097" s="4">
        <v>2.976744186046512</v>
      </c>
    </row>
    <row r="5098" spans="1:2" x14ac:dyDescent="0.25">
      <c r="A5098">
        <v>6</v>
      </c>
      <c r="B5098" s="3">
        <v>2.9772727272727271</v>
      </c>
    </row>
    <row r="5099" spans="1:2" x14ac:dyDescent="0.25">
      <c r="A5099">
        <v>6</v>
      </c>
      <c r="B5099" s="4">
        <v>3</v>
      </c>
    </row>
    <row r="5100" spans="1:2" x14ac:dyDescent="0.25">
      <c r="A5100">
        <v>6</v>
      </c>
      <c r="B5100" s="3">
        <v>2.8611111111111112</v>
      </c>
    </row>
    <row r="5101" spans="1:2" x14ac:dyDescent="0.25">
      <c r="A5101">
        <v>6</v>
      </c>
      <c r="B5101" s="4">
        <v>2</v>
      </c>
    </row>
    <row r="5102" spans="1:2" x14ac:dyDescent="0.25">
      <c r="A5102">
        <v>6</v>
      </c>
      <c r="B5102" s="3">
        <v>2.9615384615384621</v>
      </c>
    </row>
    <row r="5103" spans="1:2" x14ac:dyDescent="0.25">
      <c r="A5103">
        <v>6</v>
      </c>
      <c r="B5103" s="4">
        <v>3</v>
      </c>
    </row>
    <row r="5104" spans="1:2" x14ac:dyDescent="0.25">
      <c r="A5104">
        <v>6</v>
      </c>
      <c r="B5104" s="3">
        <v>2.952380952380953</v>
      </c>
    </row>
    <row r="5105" spans="1:2" x14ac:dyDescent="0.25">
      <c r="A5105">
        <v>6</v>
      </c>
      <c r="B5105" s="4">
        <v>2.5897435897435899</v>
      </c>
    </row>
    <row r="5106" spans="1:2" x14ac:dyDescent="0.25">
      <c r="A5106">
        <v>6</v>
      </c>
      <c r="B5106" s="3">
        <v>2.9772727272727271</v>
      </c>
    </row>
    <row r="5107" spans="1:2" x14ac:dyDescent="0.25">
      <c r="A5107">
        <v>6</v>
      </c>
      <c r="B5107" s="4">
        <v>2.976744186046512</v>
      </c>
    </row>
    <row r="5108" spans="1:2" x14ac:dyDescent="0.25">
      <c r="A5108">
        <v>6</v>
      </c>
      <c r="B5108" s="3">
        <v>3</v>
      </c>
    </row>
    <row r="5109" spans="1:2" x14ac:dyDescent="0.25">
      <c r="A5109">
        <v>6</v>
      </c>
      <c r="B5109" s="4">
        <v>4.0303030303030303</v>
      </c>
    </row>
    <row r="5110" spans="1:2" x14ac:dyDescent="0.25">
      <c r="A5110">
        <v>6</v>
      </c>
      <c r="B5110" s="3">
        <v>2.9534883720930232</v>
      </c>
    </row>
    <row r="5111" spans="1:2" x14ac:dyDescent="0.25">
      <c r="A5111">
        <v>6</v>
      </c>
      <c r="B5111" s="4">
        <v>2.6551724137931041</v>
      </c>
    </row>
    <row r="5112" spans="1:2" x14ac:dyDescent="0.25">
      <c r="A5112">
        <v>6</v>
      </c>
      <c r="B5112" s="3">
        <v>2.9555555555555562</v>
      </c>
    </row>
    <row r="5113" spans="1:2" x14ac:dyDescent="0.25">
      <c r="A5113">
        <v>6</v>
      </c>
      <c r="B5113" s="4">
        <v>2.884615384615385</v>
      </c>
    </row>
    <row r="5114" spans="1:2" x14ac:dyDescent="0.25">
      <c r="A5114">
        <v>6</v>
      </c>
      <c r="B5114" s="3">
        <v>2.9772727272727271</v>
      </c>
    </row>
    <row r="5115" spans="1:2" x14ac:dyDescent="0.25">
      <c r="A5115">
        <v>6</v>
      </c>
      <c r="B5115" s="4">
        <v>2.9555555555555562</v>
      </c>
    </row>
    <row r="5116" spans="1:2" x14ac:dyDescent="0.25">
      <c r="A5116">
        <v>6</v>
      </c>
      <c r="B5116" s="3">
        <v>2.5909090909090908</v>
      </c>
    </row>
    <row r="5117" spans="1:2" x14ac:dyDescent="0.25">
      <c r="A5117">
        <v>6</v>
      </c>
      <c r="B5117" s="4">
        <v>2.954545454545455</v>
      </c>
    </row>
    <row r="5118" spans="1:2" x14ac:dyDescent="0.25">
      <c r="A5118">
        <v>6</v>
      </c>
      <c r="B5118" s="3">
        <v>2.954545454545455</v>
      </c>
    </row>
    <row r="5119" spans="1:2" x14ac:dyDescent="0.25">
      <c r="A5119">
        <v>6</v>
      </c>
      <c r="B5119" s="4">
        <v>2.8648648648648649</v>
      </c>
    </row>
    <row r="5120" spans="1:2" x14ac:dyDescent="0.25">
      <c r="A5120">
        <v>6</v>
      </c>
      <c r="B5120" s="3">
        <v>3.0217391304347831</v>
      </c>
    </row>
    <row r="5121" spans="1:2" x14ac:dyDescent="0.25">
      <c r="A5121">
        <v>6</v>
      </c>
      <c r="B5121" s="4">
        <v>3.7659574468085109</v>
      </c>
    </row>
    <row r="5122" spans="1:2" x14ac:dyDescent="0.25">
      <c r="A5122">
        <v>6</v>
      </c>
      <c r="B5122" s="3">
        <v>2.9512195121951219</v>
      </c>
    </row>
    <row r="5123" spans="1:2" x14ac:dyDescent="0.25">
      <c r="A5123">
        <v>6</v>
      </c>
      <c r="B5123" s="4">
        <v>2.976744186046512</v>
      </c>
    </row>
    <row r="5124" spans="1:2" x14ac:dyDescent="0.25">
      <c r="A5124">
        <v>6</v>
      </c>
      <c r="B5124" s="3">
        <v>2.958333333333333</v>
      </c>
    </row>
    <row r="5125" spans="1:2" x14ac:dyDescent="0.25">
      <c r="A5125">
        <v>6</v>
      </c>
      <c r="B5125" s="4">
        <v>2.9722222222222219</v>
      </c>
    </row>
    <row r="5126" spans="1:2" x14ac:dyDescent="0.25">
      <c r="A5126">
        <v>6</v>
      </c>
      <c r="B5126" s="3">
        <v>2.9444444444444451</v>
      </c>
    </row>
    <row r="5127" spans="1:2" x14ac:dyDescent="0.25">
      <c r="A5127">
        <v>6</v>
      </c>
      <c r="B5127" s="4">
        <v>2.916666666666667</v>
      </c>
    </row>
    <row r="5128" spans="1:2" x14ac:dyDescent="0.25">
      <c r="A5128">
        <v>6</v>
      </c>
      <c r="B5128" s="3">
        <v>3</v>
      </c>
    </row>
    <row r="5129" spans="1:2" x14ac:dyDescent="0.25">
      <c r="A5129">
        <v>6</v>
      </c>
      <c r="B5129" s="4">
        <v>3</v>
      </c>
    </row>
    <row r="5130" spans="1:2" x14ac:dyDescent="0.25">
      <c r="A5130">
        <v>6</v>
      </c>
      <c r="B5130" s="3">
        <v>2.975609756097561</v>
      </c>
    </row>
    <row r="5131" spans="1:2" x14ac:dyDescent="0.25">
      <c r="A5131">
        <v>6</v>
      </c>
      <c r="B5131" s="4">
        <v>2.978723404255319</v>
      </c>
    </row>
    <row r="5132" spans="1:2" x14ac:dyDescent="0.25">
      <c r="A5132">
        <v>6</v>
      </c>
      <c r="B5132" s="3">
        <v>2.714285714285714</v>
      </c>
    </row>
    <row r="5133" spans="1:2" x14ac:dyDescent="0.25">
      <c r="A5133">
        <v>6</v>
      </c>
      <c r="B5133" s="4">
        <v>2.9750000000000001</v>
      </c>
    </row>
    <row r="5134" spans="1:2" x14ac:dyDescent="0.25">
      <c r="A5134">
        <v>6</v>
      </c>
      <c r="B5134" s="3">
        <v>2.976744186046512</v>
      </c>
    </row>
    <row r="5135" spans="1:2" x14ac:dyDescent="0.25">
      <c r="A5135">
        <v>6</v>
      </c>
      <c r="B5135" s="4">
        <v>2.976744186046512</v>
      </c>
    </row>
    <row r="5136" spans="1:2" x14ac:dyDescent="0.25">
      <c r="A5136">
        <v>6</v>
      </c>
      <c r="B5136" s="3">
        <v>3</v>
      </c>
    </row>
    <row r="5137" spans="1:2" x14ac:dyDescent="0.25">
      <c r="A5137">
        <v>6</v>
      </c>
      <c r="B5137" s="4">
        <v>2.971428571428572</v>
      </c>
    </row>
    <row r="5138" spans="1:2" x14ac:dyDescent="0.25">
      <c r="A5138">
        <v>6</v>
      </c>
      <c r="B5138" s="3">
        <v>3.4736842105263159</v>
      </c>
    </row>
    <row r="5139" spans="1:2" x14ac:dyDescent="0.25">
      <c r="A5139">
        <v>6</v>
      </c>
      <c r="B5139" s="4">
        <v>2.976744186046512</v>
      </c>
    </row>
    <row r="5140" spans="1:2" x14ac:dyDescent="0.25">
      <c r="A5140">
        <v>6</v>
      </c>
      <c r="B5140" s="3">
        <v>3</v>
      </c>
    </row>
    <row r="5141" spans="1:2" x14ac:dyDescent="0.25">
      <c r="A5141">
        <v>6</v>
      </c>
      <c r="B5141" s="4">
        <v>2.975609756097561</v>
      </c>
    </row>
    <row r="5142" spans="1:2" x14ac:dyDescent="0.25">
      <c r="A5142">
        <v>6</v>
      </c>
      <c r="B5142" s="3">
        <v>3</v>
      </c>
    </row>
    <row r="5143" spans="1:2" x14ac:dyDescent="0.25">
      <c r="A5143">
        <v>6</v>
      </c>
      <c r="B5143" s="4">
        <v>2.974358974358974</v>
      </c>
    </row>
    <row r="5144" spans="1:2" x14ac:dyDescent="0.25">
      <c r="A5144">
        <v>6</v>
      </c>
      <c r="B5144" s="3">
        <v>3.3555555555555561</v>
      </c>
    </row>
    <row r="5145" spans="1:2" x14ac:dyDescent="0.25">
      <c r="A5145">
        <v>6</v>
      </c>
      <c r="B5145" s="4">
        <v>2.9375</v>
      </c>
    </row>
    <row r="5146" spans="1:2" x14ac:dyDescent="0.25">
      <c r="A5146">
        <v>6</v>
      </c>
      <c r="B5146" s="3">
        <v>2.975609756097561</v>
      </c>
    </row>
    <row r="5147" spans="1:2" x14ac:dyDescent="0.25">
      <c r="A5147">
        <v>6</v>
      </c>
      <c r="B5147" s="4">
        <v>2.956521739130435</v>
      </c>
    </row>
    <row r="5148" spans="1:2" x14ac:dyDescent="0.25">
      <c r="A5148">
        <v>6</v>
      </c>
      <c r="B5148" s="3">
        <v>2.9555555555555562</v>
      </c>
    </row>
    <row r="5149" spans="1:2" x14ac:dyDescent="0.25">
      <c r="A5149">
        <v>6</v>
      </c>
      <c r="B5149" s="4">
        <v>2.896551724137931</v>
      </c>
    </row>
    <row r="5150" spans="1:2" x14ac:dyDescent="0.25">
      <c r="A5150">
        <v>6</v>
      </c>
      <c r="B5150" s="3">
        <v>3</v>
      </c>
    </row>
    <row r="5151" spans="1:2" x14ac:dyDescent="0.25">
      <c r="A5151">
        <v>6</v>
      </c>
      <c r="B5151" s="4">
        <v>3</v>
      </c>
    </row>
    <row r="5152" spans="1:2" x14ac:dyDescent="0.25">
      <c r="A5152">
        <v>6</v>
      </c>
      <c r="B5152" s="3">
        <v>2.8918918918918921</v>
      </c>
    </row>
    <row r="5153" spans="1:2" x14ac:dyDescent="0.25">
      <c r="A5153">
        <v>6</v>
      </c>
      <c r="B5153" s="4">
        <v>2.9285714285714279</v>
      </c>
    </row>
    <row r="5154" spans="1:2" x14ac:dyDescent="0.25">
      <c r="A5154">
        <v>6</v>
      </c>
      <c r="B5154" s="3">
        <v>2.9555555555555562</v>
      </c>
    </row>
    <row r="5155" spans="1:2" x14ac:dyDescent="0.25">
      <c r="A5155">
        <v>6</v>
      </c>
      <c r="B5155" s="4">
        <v>2.954545454545455</v>
      </c>
    </row>
    <row r="5156" spans="1:2" x14ac:dyDescent="0.25">
      <c r="A5156">
        <v>6</v>
      </c>
      <c r="B5156" s="3">
        <v>2.978723404255319</v>
      </c>
    </row>
    <row r="5157" spans="1:2" x14ac:dyDescent="0.25">
      <c r="A5157">
        <v>6</v>
      </c>
      <c r="B5157" s="4">
        <v>2.9772727272727271</v>
      </c>
    </row>
    <row r="5158" spans="1:2" x14ac:dyDescent="0.25">
      <c r="A5158">
        <v>6</v>
      </c>
      <c r="B5158" s="3">
        <v>2.9777777777777779</v>
      </c>
    </row>
    <row r="5159" spans="1:2" x14ac:dyDescent="0.25">
      <c r="A5159">
        <v>6</v>
      </c>
      <c r="B5159" s="4">
        <v>2.9772727272727271</v>
      </c>
    </row>
    <row r="5160" spans="1:2" x14ac:dyDescent="0.25">
      <c r="A5160">
        <v>6</v>
      </c>
      <c r="B5160" s="3">
        <v>2.9772727272727271</v>
      </c>
    </row>
    <row r="5161" spans="1:2" x14ac:dyDescent="0.25">
      <c r="A5161">
        <v>6</v>
      </c>
      <c r="B5161" s="4">
        <v>2.952380952380953</v>
      </c>
    </row>
    <row r="5162" spans="1:2" x14ac:dyDescent="0.25">
      <c r="A5162">
        <v>6</v>
      </c>
      <c r="B5162" s="3">
        <v>2.954545454545455</v>
      </c>
    </row>
    <row r="5163" spans="1:2" x14ac:dyDescent="0.25">
      <c r="A5163">
        <v>6</v>
      </c>
      <c r="B5163" s="4">
        <v>2.967741935483871</v>
      </c>
    </row>
    <row r="5164" spans="1:2" x14ac:dyDescent="0.25">
      <c r="A5164">
        <v>6</v>
      </c>
      <c r="B5164" s="3">
        <v>3.0222222222222221</v>
      </c>
    </row>
    <row r="5165" spans="1:2" x14ac:dyDescent="0.25">
      <c r="A5165">
        <v>6</v>
      </c>
      <c r="B5165" s="4">
        <v>2.9230769230769229</v>
      </c>
    </row>
    <row r="5166" spans="1:2" x14ac:dyDescent="0.25">
      <c r="A5166">
        <v>6</v>
      </c>
      <c r="B5166" s="3">
        <v>2.9512195121951219</v>
      </c>
    </row>
    <row r="5167" spans="1:2" x14ac:dyDescent="0.25">
      <c r="A5167">
        <v>6</v>
      </c>
      <c r="B5167" s="4">
        <v>2.9333333333333331</v>
      </c>
    </row>
    <row r="5168" spans="1:2" x14ac:dyDescent="0.25">
      <c r="A5168">
        <v>6</v>
      </c>
      <c r="B5168" s="3">
        <v>3.021276595744681</v>
      </c>
    </row>
    <row r="5169" spans="1:2" x14ac:dyDescent="0.25">
      <c r="A5169">
        <v>6</v>
      </c>
      <c r="B5169" s="4">
        <v>2.9411764705882359</v>
      </c>
    </row>
    <row r="5170" spans="1:2" x14ac:dyDescent="0.25">
      <c r="A5170">
        <v>6</v>
      </c>
      <c r="B5170" s="3">
        <v>2.958333333333333</v>
      </c>
    </row>
    <row r="5171" spans="1:2" x14ac:dyDescent="0.25">
      <c r="A5171">
        <v>6</v>
      </c>
      <c r="B5171" s="4">
        <v>4</v>
      </c>
    </row>
    <row r="5172" spans="1:2" x14ac:dyDescent="0.25">
      <c r="A5172">
        <v>6</v>
      </c>
      <c r="B5172" s="3">
        <v>2.9555555555555562</v>
      </c>
    </row>
    <row r="5173" spans="1:2" x14ac:dyDescent="0.25">
      <c r="A5173">
        <v>6</v>
      </c>
      <c r="B5173" s="4">
        <v>2.9772727272727271</v>
      </c>
    </row>
    <row r="5174" spans="1:2" x14ac:dyDescent="0.25">
      <c r="A5174">
        <v>6</v>
      </c>
      <c r="B5174" s="3">
        <v>2.976744186046512</v>
      </c>
    </row>
    <row r="5175" spans="1:2" x14ac:dyDescent="0.25">
      <c r="A5175">
        <v>6</v>
      </c>
      <c r="B5175" s="4">
        <v>2.954545454545455</v>
      </c>
    </row>
    <row r="5176" spans="1:2" x14ac:dyDescent="0.25">
      <c r="A5176">
        <v>6</v>
      </c>
      <c r="B5176" s="3">
        <v>2.9750000000000001</v>
      </c>
    </row>
    <row r="5177" spans="1:2" x14ac:dyDescent="0.25">
      <c r="A5177">
        <v>6</v>
      </c>
      <c r="B5177" s="4">
        <v>2.9534883720930232</v>
      </c>
    </row>
    <row r="5178" spans="1:2" x14ac:dyDescent="0.25">
      <c r="A5178">
        <v>6</v>
      </c>
      <c r="B5178" s="3">
        <v>2.976744186046512</v>
      </c>
    </row>
    <row r="5179" spans="1:2" x14ac:dyDescent="0.25">
      <c r="A5179">
        <v>6</v>
      </c>
      <c r="B5179" s="4">
        <v>3.035714285714286</v>
      </c>
    </row>
    <row r="5180" spans="1:2" x14ac:dyDescent="0.25">
      <c r="A5180">
        <v>6</v>
      </c>
      <c r="B5180" s="3">
        <v>1.7727272727272729</v>
      </c>
    </row>
    <row r="5181" spans="1:2" x14ac:dyDescent="0.25">
      <c r="A5181">
        <v>6</v>
      </c>
      <c r="B5181" s="4">
        <v>2.975609756097561</v>
      </c>
    </row>
    <row r="5182" spans="1:2" x14ac:dyDescent="0.25">
      <c r="A5182">
        <v>6</v>
      </c>
      <c r="B5182" s="3">
        <v>2.9772727272727271</v>
      </c>
    </row>
    <row r="5183" spans="1:2" x14ac:dyDescent="0.25">
      <c r="A5183">
        <v>6</v>
      </c>
      <c r="B5183" s="4">
        <v>2.9555555555555562</v>
      </c>
    </row>
    <row r="5184" spans="1:2" x14ac:dyDescent="0.25">
      <c r="A5184">
        <v>6</v>
      </c>
      <c r="B5184" s="3">
        <v>3.0294117647058818</v>
      </c>
    </row>
    <row r="5185" spans="1:2" x14ac:dyDescent="0.25">
      <c r="A5185">
        <v>6</v>
      </c>
      <c r="B5185" s="4">
        <v>2.9534883720930232</v>
      </c>
    </row>
    <row r="5186" spans="1:2" x14ac:dyDescent="0.25">
      <c r="A5186">
        <v>6</v>
      </c>
      <c r="B5186" s="3">
        <v>2.9069767441860459</v>
      </c>
    </row>
    <row r="5187" spans="1:2" x14ac:dyDescent="0.25">
      <c r="A5187">
        <v>6</v>
      </c>
      <c r="B5187" s="4">
        <v>2.9444444444444451</v>
      </c>
    </row>
    <row r="5188" spans="1:2" x14ac:dyDescent="0.25">
      <c r="A5188">
        <v>6</v>
      </c>
      <c r="B5188" s="3">
        <v>3</v>
      </c>
    </row>
    <row r="5189" spans="1:2" x14ac:dyDescent="0.25">
      <c r="A5189">
        <v>6</v>
      </c>
      <c r="B5189" s="4">
        <v>3.8666666666666671</v>
      </c>
    </row>
    <row r="5190" spans="1:2" x14ac:dyDescent="0.25">
      <c r="A5190">
        <v>6</v>
      </c>
      <c r="B5190" s="3">
        <v>2.9772727272727271</v>
      </c>
    </row>
    <row r="5191" spans="1:2" x14ac:dyDescent="0.25">
      <c r="A5191">
        <v>6</v>
      </c>
      <c r="B5191" s="4">
        <v>2</v>
      </c>
    </row>
    <row r="5192" spans="1:2" x14ac:dyDescent="0.25">
      <c r="A5192">
        <v>6</v>
      </c>
      <c r="B5192" s="3">
        <v>2.976744186046512</v>
      </c>
    </row>
    <row r="5193" spans="1:2" x14ac:dyDescent="0.25">
      <c r="A5193">
        <v>6</v>
      </c>
      <c r="B5193" s="4">
        <v>2.9459459459459461</v>
      </c>
    </row>
    <row r="5194" spans="1:2" x14ac:dyDescent="0.25">
      <c r="A5194">
        <v>6</v>
      </c>
      <c r="B5194" s="3">
        <v>2.976744186046512</v>
      </c>
    </row>
    <row r="5195" spans="1:2" x14ac:dyDescent="0.25">
      <c r="A5195">
        <v>6</v>
      </c>
      <c r="B5195" s="4">
        <v>2.9722222222222219</v>
      </c>
    </row>
    <row r="5196" spans="1:2" x14ac:dyDescent="0.25">
      <c r="A5196">
        <v>6</v>
      </c>
      <c r="B5196" s="3">
        <v>2.9444444444444451</v>
      </c>
    </row>
    <row r="5197" spans="1:2" x14ac:dyDescent="0.25">
      <c r="A5197">
        <v>6</v>
      </c>
      <c r="B5197" s="4">
        <v>3.0222222222222221</v>
      </c>
    </row>
    <row r="5198" spans="1:2" x14ac:dyDescent="0.25">
      <c r="A5198">
        <v>6</v>
      </c>
      <c r="B5198" s="3">
        <v>2.8723404255319149</v>
      </c>
    </row>
    <row r="5199" spans="1:2" x14ac:dyDescent="0.25">
      <c r="A5199">
        <v>6</v>
      </c>
      <c r="B5199" s="4">
        <v>3</v>
      </c>
    </row>
    <row r="5200" spans="1:2" x14ac:dyDescent="0.25">
      <c r="A5200">
        <v>6</v>
      </c>
      <c r="B5200" s="3">
        <v>2.9729729729729728</v>
      </c>
    </row>
    <row r="5201" spans="1:2" x14ac:dyDescent="0.25">
      <c r="A5201">
        <v>6</v>
      </c>
      <c r="B5201" s="4">
        <v>2.9375</v>
      </c>
    </row>
    <row r="5202" spans="1:2" x14ac:dyDescent="0.25">
      <c r="A5202">
        <v>6</v>
      </c>
      <c r="B5202" s="3">
        <v>2.9230769230769229</v>
      </c>
    </row>
    <row r="5203" spans="1:2" x14ac:dyDescent="0.25">
      <c r="A5203">
        <v>6</v>
      </c>
      <c r="B5203" s="4">
        <v>3</v>
      </c>
    </row>
    <row r="5204" spans="1:2" x14ac:dyDescent="0.25">
      <c r="A5204">
        <v>6</v>
      </c>
      <c r="B5204" s="3">
        <v>2.9555555555555562</v>
      </c>
    </row>
    <row r="5205" spans="1:2" x14ac:dyDescent="0.25">
      <c r="A5205">
        <v>6</v>
      </c>
      <c r="B5205" s="4">
        <v>2.833333333333333</v>
      </c>
    </row>
    <row r="5206" spans="1:2" x14ac:dyDescent="0.25">
      <c r="A5206">
        <v>6</v>
      </c>
      <c r="B5206" s="3">
        <v>2.65625</v>
      </c>
    </row>
    <row r="5207" spans="1:2" x14ac:dyDescent="0.25">
      <c r="A5207">
        <v>6</v>
      </c>
      <c r="B5207" s="4">
        <v>3.5333333333333332</v>
      </c>
    </row>
    <row r="5208" spans="1:2" x14ac:dyDescent="0.25">
      <c r="A5208">
        <v>6</v>
      </c>
      <c r="B5208" s="3">
        <v>3</v>
      </c>
    </row>
    <row r="5209" spans="1:2" x14ac:dyDescent="0.25">
      <c r="A5209">
        <v>6</v>
      </c>
      <c r="B5209" s="4">
        <v>2.9555555555555562</v>
      </c>
    </row>
    <row r="5210" spans="1:2" x14ac:dyDescent="0.25">
      <c r="A5210">
        <v>6</v>
      </c>
      <c r="B5210" s="3">
        <v>2.9736842105263159</v>
      </c>
    </row>
    <row r="5211" spans="1:2" x14ac:dyDescent="0.25">
      <c r="A5211">
        <v>6</v>
      </c>
      <c r="B5211" s="4">
        <v>2.9318181818181821</v>
      </c>
    </row>
    <row r="5212" spans="1:2" x14ac:dyDescent="0.25">
      <c r="A5212">
        <v>6</v>
      </c>
      <c r="B5212" s="3">
        <v>3.0222222222222221</v>
      </c>
    </row>
    <row r="5213" spans="1:2" x14ac:dyDescent="0.25">
      <c r="A5213">
        <v>6</v>
      </c>
      <c r="B5213" s="4">
        <v>3</v>
      </c>
    </row>
    <row r="5214" spans="1:2" x14ac:dyDescent="0.25">
      <c r="A5214">
        <v>6</v>
      </c>
      <c r="B5214" s="3">
        <v>2.9411764705882359</v>
      </c>
    </row>
    <row r="5215" spans="1:2" x14ac:dyDescent="0.25">
      <c r="A5215">
        <v>6</v>
      </c>
      <c r="B5215" s="4">
        <v>2.9777777777777779</v>
      </c>
    </row>
    <row r="5216" spans="1:2" x14ac:dyDescent="0.25">
      <c r="A5216">
        <v>6</v>
      </c>
      <c r="B5216" s="3">
        <v>2.954545454545455</v>
      </c>
    </row>
    <row r="5217" spans="1:2" x14ac:dyDescent="0.25">
      <c r="A5217">
        <v>6</v>
      </c>
      <c r="B5217" s="4">
        <v>2.9772727272727271</v>
      </c>
    </row>
    <row r="5218" spans="1:2" x14ac:dyDescent="0.25">
      <c r="A5218">
        <v>6</v>
      </c>
      <c r="B5218" s="3">
        <v>2.9487179487179489</v>
      </c>
    </row>
    <row r="5219" spans="1:2" x14ac:dyDescent="0.25">
      <c r="A5219">
        <v>6</v>
      </c>
      <c r="B5219" s="4">
        <v>2.9428571428571431</v>
      </c>
    </row>
    <row r="5220" spans="1:2" x14ac:dyDescent="0.25">
      <c r="A5220">
        <v>6</v>
      </c>
      <c r="B5220" s="3">
        <v>2.954545454545455</v>
      </c>
    </row>
    <row r="5221" spans="1:2" x14ac:dyDescent="0.25">
      <c r="A5221">
        <v>6</v>
      </c>
      <c r="B5221" s="4">
        <v>2.8636363636363642</v>
      </c>
    </row>
    <row r="5222" spans="1:2" x14ac:dyDescent="0.25">
      <c r="A5222">
        <v>6</v>
      </c>
      <c r="B5222" s="3">
        <v>2.914893617021276</v>
      </c>
    </row>
    <row r="5223" spans="1:2" x14ac:dyDescent="0.25">
      <c r="A5223">
        <v>6</v>
      </c>
      <c r="B5223" s="4">
        <v>3.9428571428571431</v>
      </c>
    </row>
    <row r="5224" spans="1:2" x14ac:dyDescent="0.25">
      <c r="A5224">
        <v>6</v>
      </c>
      <c r="B5224" s="3">
        <v>3</v>
      </c>
    </row>
    <row r="5225" spans="1:2" x14ac:dyDescent="0.25">
      <c r="A5225">
        <v>6</v>
      </c>
      <c r="B5225" s="4">
        <v>2.931034482758621</v>
      </c>
    </row>
    <row r="5226" spans="1:2" x14ac:dyDescent="0.25">
      <c r="A5226">
        <v>6</v>
      </c>
      <c r="B5226" s="3">
        <v>2.931034482758621</v>
      </c>
    </row>
    <row r="5227" spans="1:2" x14ac:dyDescent="0.25">
      <c r="A5227">
        <v>6</v>
      </c>
      <c r="B5227" s="4">
        <v>2.9534883720930232</v>
      </c>
    </row>
    <row r="5228" spans="1:2" x14ac:dyDescent="0.25">
      <c r="A5228">
        <v>6</v>
      </c>
      <c r="B5228" s="3">
        <v>3.1276595744680851</v>
      </c>
    </row>
    <row r="5229" spans="1:2" x14ac:dyDescent="0.25">
      <c r="A5229">
        <v>6</v>
      </c>
      <c r="B5229" s="4">
        <v>3</v>
      </c>
    </row>
    <row r="5230" spans="1:2" x14ac:dyDescent="0.25">
      <c r="A5230">
        <v>6</v>
      </c>
      <c r="B5230" s="3">
        <v>3</v>
      </c>
    </row>
    <row r="5231" spans="1:2" x14ac:dyDescent="0.25">
      <c r="A5231">
        <v>6</v>
      </c>
      <c r="B5231" s="4">
        <v>2.9534883720930232</v>
      </c>
    </row>
    <row r="5232" spans="1:2" x14ac:dyDescent="0.25">
      <c r="A5232">
        <v>6</v>
      </c>
      <c r="B5232" s="3">
        <v>3</v>
      </c>
    </row>
    <row r="5233" spans="1:2" x14ac:dyDescent="0.25">
      <c r="A5233">
        <v>6</v>
      </c>
      <c r="B5233" s="4">
        <v>2.954545454545455</v>
      </c>
    </row>
    <row r="5234" spans="1:2" x14ac:dyDescent="0.25">
      <c r="A5234">
        <v>6</v>
      </c>
      <c r="B5234" s="3">
        <v>2.9534883720930232</v>
      </c>
    </row>
    <row r="5235" spans="1:2" x14ac:dyDescent="0.25">
      <c r="A5235">
        <v>6</v>
      </c>
      <c r="B5235" s="4">
        <v>2.954545454545455</v>
      </c>
    </row>
    <row r="5236" spans="1:2" x14ac:dyDescent="0.25">
      <c r="A5236">
        <v>6</v>
      </c>
      <c r="B5236" s="3">
        <v>3.13953488372093</v>
      </c>
    </row>
    <row r="5237" spans="1:2" x14ac:dyDescent="0.25">
      <c r="A5237">
        <v>6</v>
      </c>
      <c r="B5237" s="4">
        <v>3.0303030303030298</v>
      </c>
    </row>
    <row r="5238" spans="1:2" x14ac:dyDescent="0.25">
      <c r="A5238">
        <v>6</v>
      </c>
      <c r="B5238" s="3">
        <v>2.952380952380953</v>
      </c>
    </row>
    <row r="5239" spans="1:2" x14ac:dyDescent="0.25">
      <c r="A5239">
        <v>6</v>
      </c>
      <c r="B5239" s="4">
        <v>3</v>
      </c>
    </row>
    <row r="5240" spans="1:2" x14ac:dyDescent="0.25">
      <c r="A5240">
        <v>6</v>
      </c>
      <c r="B5240" s="3">
        <v>2.957446808510638</v>
      </c>
    </row>
    <row r="5241" spans="1:2" x14ac:dyDescent="0.25">
      <c r="A5241">
        <v>6</v>
      </c>
      <c r="B5241" s="4">
        <v>3</v>
      </c>
    </row>
    <row r="5242" spans="1:2" x14ac:dyDescent="0.25">
      <c r="A5242">
        <v>6</v>
      </c>
      <c r="B5242" s="3">
        <v>2.9777777777777779</v>
      </c>
    </row>
    <row r="5243" spans="1:2" x14ac:dyDescent="0.25">
      <c r="A5243">
        <v>6</v>
      </c>
      <c r="B5243" s="4">
        <v>3.35</v>
      </c>
    </row>
    <row r="5244" spans="1:2" x14ac:dyDescent="0.25">
      <c r="A5244">
        <v>6</v>
      </c>
      <c r="B5244" s="3">
        <v>2.9777777777777779</v>
      </c>
    </row>
    <row r="5245" spans="1:2" x14ac:dyDescent="0.25">
      <c r="A5245">
        <v>6</v>
      </c>
      <c r="B5245" s="4">
        <v>2.9534883720930232</v>
      </c>
    </row>
    <row r="5246" spans="1:2" x14ac:dyDescent="0.25">
      <c r="A5246">
        <v>6</v>
      </c>
      <c r="B5246" s="3">
        <v>2.9285714285714279</v>
      </c>
    </row>
    <row r="5247" spans="1:2" x14ac:dyDescent="0.25">
      <c r="A5247">
        <v>6</v>
      </c>
      <c r="B5247" s="4">
        <v>2.875</v>
      </c>
    </row>
    <row r="5248" spans="1:2" x14ac:dyDescent="0.25">
      <c r="A5248">
        <v>6</v>
      </c>
      <c r="B5248" s="3">
        <v>3</v>
      </c>
    </row>
    <row r="5249" spans="1:2" x14ac:dyDescent="0.25">
      <c r="A5249">
        <v>6</v>
      </c>
      <c r="B5249" s="4">
        <v>2.9772727272727271</v>
      </c>
    </row>
    <row r="5250" spans="1:2" x14ac:dyDescent="0.25">
      <c r="A5250">
        <v>6</v>
      </c>
      <c r="B5250" s="3">
        <v>2.9772727272727271</v>
      </c>
    </row>
    <row r="5251" spans="1:2" x14ac:dyDescent="0.25">
      <c r="A5251">
        <v>6</v>
      </c>
      <c r="B5251" s="4">
        <v>2.9772727272727271</v>
      </c>
    </row>
    <row r="5252" spans="1:2" x14ac:dyDescent="0.25">
      <c r="A5252">
        <v>6</v>
      </c>
      <c r="B5252" s="3">
        <v>3.3809523809523809</v>
      </c>
    </row>
    <row r="5253" spans="1:2" x14ac:dyDescent="0.25">
      <c r="A5253">
        <v>6</v>
      </c>
      <c r="B5253" s="4">
        <v>2.954545454545455</v>
      </c>
    </row>
    <row r="5254" spans="1:2" x14ac:dyDescent="0.25">
      <c r="A5254">
        <v>6</v>
      </c>
      <c r="B5254" s="3">
        <v>3</v>
      </c>
    </row>
    <row r="5255" spans="1:2" x14ac:dyDescent="0.25">
      <c r="A5255">
        <v>6</v>
      </c>
      <c r="B5255" s="4">
        <v>2.9772727272727271</v>
      </c>
    </row>
    <row r="5256" spans="1:2" x14ac:dyDescent="0.25">
      <c r="A5256">
        <v>6</v>
      </c>
      <c r="B5256" s="3">
        <v>2.9777777777777779</v>
      </c>
    </row>
    <row r="5257" spans="1:2" x14ac:dyDescent="0.25">
      <c r="A5257">
        <v>6</v>
      </c>
      <c r="B5257" s="4">
        <v>3.0238095238095242</v>
      </c>
    </row>
    <row r="5258" spans="1:2" x14ac:dyDescent="0.25">
      <c r="A5258">
        <v>6</v>
      </c>
      <c r="B5258" s="3">
        <v>2.9333333333333331</v>
      </c>
    </row>
    <row r="5259" spans="1:2" x14ac:dyDescent="0.25">
      <c r="A5259">
        <v>6</v>
      </c>
      <c r="B5259" s="4">
        <v>3.0263157894736841</v>
      </c>
    </row>
    <row r="5260" spans="1:2" x14ac:dyDescent="0.25">
      <c r="A5260">
        <v>6</v>
      </c>
      <c r="B5260" s="3">
        <v>2.956521739130435</v>
      </c>
    </row>
    <row r="5261" spans="1:2" x14ac:dyDescent="0.25">
      <c r="A5261">
        <v>6</v>
      </c>
      <c r="B5261" s="4">
        <v>2.956521739130435</v>
      </c>
    </row>
    <row r="5262" spans="1:2" x14ac:dyDescent="0.25">
      <c r="A5262">
        <v>6</v>
      </c>
      <c r="B5262" s="3">
        <v>2.954545454545455</v>
      </c>
    </row>
    <row r="5263" spans="1:2" x14ac:dyDescent="0.25">
      <c r="A5263">
        <v>6</v>
      </c>
      <c r="B5263" s="4">
        <v>2.954545454545455</v>
      </c>
    </row>
    <row r="5264" spans="1:2" x14ac:dyDescent="0.25">
      <c r="A5264">
        <v>6</v>
      </c>
      <c r="B5264" s="3">
        <v>2.9534883720930232</v>
      </c>
    </row>
    <row r="5265" spans="1:2" x14ac:dyDescent="0.25">
      <c r="A5265">
        <v>6</v>
      </c>
      <c r="B5265" s="4">
        <v>2.978723404255319</v>
      </c>
    </row>
    <row r="5266" spans="1:2" x14ac:dyDescent="0.25">
      <c r="A5266">
        <v>6</v>
      </c>
      <c r="B5266" s="3">
        <v>2.1590909090909092</v>
      </c>
    </row>
    <row r="5267" spans="1:2" x14ac:dyDescent="0.25">
      <c r="A5267">
        <v>6</v>
      </c>
      <c r="B5267" s="4">
        <v>3.354166666666667</v>
      </c>
    </row>
    <row r="5268" spans="1:2" x14ac:dyDescent="0.25">
      <c r="A5268">
        <v>6</v>
      </c>
      <c r="B5268" s="3">
        <v>2.952380952380953</v>
      </c>
    </row>
    <row r="5269" spans="1:2" x14ac:dyDescent="0.25">
      <c r="A5269">
        <v>6</v>
      </c>
      <c r="B5269" s="4">
        <v>3.0270270270270272</v>
      </c>
    </row>
    <row r="5270" spans="1:2" x14ac:dyDescent="0.25">
      <c r="A5270">
        <v>6</v>
      </c>
      <c r="B5270" s="3">
        <v>3</v>
      </c>
    </row>
    <row r="5271" spans="1:2" x14ac:dyDescent="0.25">
      <c r="A5271">
        <v>6</v>
      </c>
      <c r="B5271" s="4">
        <v>2.931034482758621</v>
      </c>
    </row>
    <row r="5272" spans="1:2" x14ac:dyDescent="0.25">
      <c r="A5272">
        <v>6</v>
      </c>
      <c r="B5272" s="3">
        <v>2.9772727272727271</v>
      </c>
    </row>
    <row r="5273" spans="1:2" x14ac:dyDescent="0.25">
      <c r="A5273">
        <v>6</v>
      </c>
      <c r="B5273" s="4">
        <v>3</v>
      </c>
    </row>
    <row r="5274" spans="1:2" x14ac:dyDescent="0.25">
      <c r="A5274">
        <v>6</v>
      </c>
      <c r="B5274" s="3">
        <v>3.5909090909090908</v>
      </c>
    </row>
    <row r="5275" spans="1:2" x14ac:dyDescent="0.25">
      <c r="A5275">
        <v>6</v>
      </c>
      <c r="B5275" s="4">
        <v>2.954545454545455</v>
      </c>
    </row>
    <row r="5276" spans="1:2" x14ac:dyDescent="0.25">
      <c r="A5276">
        <v>6</v>
      </c>
      <c r="B5276" s="3">
        <v>6.3255813953488369</v>
      </c>
    </row>
    <row r="5277" spans="1:2" x14ac:dyDescent="0.25">
      <c r="A5277">
        <v>6</v>
      </c>
      <c r="B5277" s="4">
        <v>2.911111111111111</v>
      </c>
    </row>
    <row r="5278" spans="1:2" x14ac:dyDescent="0.25">
      <c r="A5278">
        <v>6</v>
      </c>
      <c r="B5278" s="3">
        <v>2.9772727272727271</v>
      </c>
    </row>
    <row r="5279" spans="1:2" x14ac:dyDescent="0.25">
      <c r="A5279">
        <v>6</v>
      </c>
      <c r="B5279" s="4">
        <v>2.95</v>
      </c>
    </row>
    <row r="5280" spans="1:2" x14ac:dyDescent="0.25">
      <c r="A5280">
        <v>6</v>
      </c>
      <c r="B5280" s="3">
        <v>2.9772727272727271</v>
      </c>
    </row>
    <row r="5281" spans="1:2" x14ac:dyDescent="0.25">
      <c r="A5281">
        <v>6</v>
      </c>
      <c r="B5281" s="4">
        <v>3.0952380952380949</v>
      </c>
    </row>
    <row r="5282" spans="1:2" x14ac:dyDescent="0.25">
      <c r="A5282">
        <v>6</v>
      </c>
      <c r="B5282" s="3">
        <v>2.3199999999999998</v>
      </c>
    </row>
    <row r="5283" spans="1:2" x14ac:dyDescent="0.25">
      <c r="A5283">
        <v>6</v>
      </c>
      <c r="B5283" s="4">
        <v>3</v>
      </c>
    </row>
    <row r="5284" spans="1:2" x14ac:dyDescent="0.25">
      <c r="A5284">
        <v>6</v>
      </c>
      <c r="B5284" s="3">
        <v>3.045454545454545</v>
      </c>
    </row>
    <row r="5285" spans="1:2" x14ac:dyDescent="0.25">
      <c r="A5285">
        <v>6</v>
      </c>
      <c r="B5285" s="4">
        <v>2.9512195121951219</v>
      </c>
    </row>
    <row r="5286" spans="1:2" x14ac:dyDescent="0.25">
      <c r="A5286">
        <v>6</v>
      </c>
      <c r="B5286" s="3">
        <v>2.9285714285714279</v>
      </c>
    </row>
    <row r="5287" spans="1:2" x14ac:dyDescent="0.25">
      <c r="A5287">
        <v>6</v>
      </c>
      <c r="B5287" s="4">
        <v>2.975609756097561</v>
      </c>
    </row>
    <row r="5288" spans="1:2" x14ac:dyDescent="0.25">
      <c r="A5288">
        <v>6</v>
      </c>
      <c r="B5288" s="3">
        <v>2.9772727272727271</v>
      </c>
    </row>
    <row r="5289" spans="1:2" x14ac:dyDescent="0.25">
      <c r="A5289">
        <v>6</v>
      </c>
      <c r="B5289" s="4">
        <v>2.911111111111111</v>
      </c>
    </row>
    <row r="5290" spans="1:2" x14ac:dyDescent="0.25">
      <c r="A5290">
        <v>6</v>
      </c>
      <c r="B5290" s="3">
        <v>2.9782608695652169</v>
      </c>
    </row>
    <row r="5291" spans="1:2" x14ac:dyDescent="0.25">
      <c r="A5291">
        <v>6</v>
      </c>
      <c r="B5291" s="4">
        <v>2.9772727272727271</v>
      </c>
    </row>
    <row r="5292" spans="1:2" x14ac:dyDescent="0.25">
      <c r="A5292">
        <v>6</v>
      </c>
      <c r="B5292" s="3">
        <v>2.976744186046512</v>
      </c>
    </row>
    <row r="5293" spans="1:2" x14ac:dyDescent="0.25">
      <c r="A5293">
        <v>6</v>
      </c>
      <c r="B5293" s="4">
        <v>2.9534883720930232</v>
      </c>
    </row>
    <row r="5294" spans="1:2" x14ac:dyDescent="0.25">
      <c r="A5294">
        <v>6</v>
      </c>
      <c r="B5294" s="3">
        <v>2.9534883720930232</v>
      </c>
    </row>
    <row r="5295" spans="1:2" x14ac:dyDescent="0.25">
      <c r="A5295">
        <v>6</v>
      </c>
      <c r="B5295" s="4">
        <v>6.1428571428571432</v>
      </c>
    </row>
    <row r="5296" spans="1:2" x14ac:dyDescent="0.25">
      <c r="A5296">
        <v>6</v>
      </c>
      <c r="B5296" s="3">
        <v>3.7659574468085109</v>
      </c>
    </row>
    <row r="5297" spans="1:2" x14ac:dyDescent="0.25">
      <c r="A5297">
        <v>6</v>
      </c>
      <c r="B5297" s="4">
        <v>3.418604651162791</v>
      </c>
    </row>
    <row r="5298" spans="1:2" x14ac:dyDescent="0.25">
      <c r="A5298">
        <v>6</v>
      </c>
      <c r="B5298" s="3">
        <v>3.0227272727272729</v>
      </c>
    </row>
    <row r="5299" spans="1:2" x14ac:dyDescent="0.25">
      <c r="A5299">
        <v>6</v>
      </c>
      <c r="B5299" s="4">
        <v>3.3181818181818179</v>
      </c>
    </row>
    <row r="5300" spans="1:2" x14ac:dyDescent="0.25">
      <c r="A5300">
        <v>6</v>
      </c>
      <c r="B5300" s="3">
        <v>3.2749999999999999</v>
      </c>
    </row>
    <row r="5301" spans="1:2" x14ac:dyDescent="0.25">
      <c r="A5301">
        <v>6</v>
      </c>
      <c r="B5301" s="4">
        <v>2.9777777777777779</v>
      </c>
    </row>
    <row r="5302" spans="1:2" x14ac:dyDescent="0.25">
      <c r="A5302">
        <v>6</v>
      </c>
      <c r="B5302" s="3">
        <v>2.931034482758621</v>
      </c>
    </row>
    <row r="5303" spans="1:2" x14ac:dyDescent="0.25">
      <c r="A5303">
        <v>6</v>
      </c>
      <c r="B5303" s="4">
        <v>2.964285714285714</v>
      </c>
    </row>
    <row r="5304" spans="1:2" x14ac:dyDescent="0.25">
      <c r="A5304">
        <v>6</v>
      </c>
      <c r="B5304" s="3">
        <v>3</v>
      </c>
    </row>
    <row r="5305" spans="1:2" x14ac:dyDescent="0.25">
      <c r="A5305">
        <v>6</v>
      </c>
      <c r="B5305" s="4">
        <v>2.4222222222222221</v>
      </c>
    </row>
    <row r="5306" spans="1:2" x14ac:dyDescent="0.25">
      <c r="A5306">
        <v>6</v>
      </c>
      <c r="B5306" s="3">
        <v>2.952380952380953</v>
      </c>
    </row>
    <row r="5307" spans="1:2" x14ac:dyDescent="0.25">
      <c r="A5307">
        <v>6</v>
      </c>
      <c r="B5307" s="4">
        <v>2.9666666666666668</v>
      </c>
    </row>
    <row r="5308" spans="1:2" x14ac:dyDescent="0.25">
      <c r="A5308">
        <v>6</v>
      </c>
      <c r="B5308" s="3">
        <v>2.9761904761904758</v>
      </c>
    </row>
    <row r="5309" spans="1:2" x14ac:dyDescent="0.25">
      <c r="A5309">
        <v>6</v>
      </c>
      <c r="B5309" s="4">
        <v>3</v>
      </c>
    </row>
    <row r="5310" spans="1:2" x14ac:dyDescent="0.25">
      <c r="A5310">
        <v>6</v>
      </c>
      <c r="B5310" s="3">
        <v>3.2558139534883721</v>
      </c>
    </row>
    <row r="5311" spans="1:2" x14ac:dyDescent="0.25">
      <c r="A5311">
        <v>6</v>
      </c>
      <c r="B5311" s="4">
        <v>2.9285714285714279</v>
      </c>
    </row>
    <row r="5312" spans="1:2" x14ac:dyDescent="0.25">
      <c r="A5312">
        <v>6</v>
      </c>
      <c r="B5312" s="3">
        <v>2.947368421052631</v>
      </c>
    </row>
    <row r="5313" spans="1:2" x14ac:dyDescent="0.25">
      <c r="A5313">
        <v>6</v>
      </c>
      <c r="B5313" s="4">
        <v>2.9729729729729728</v>
      </c>
    </row>
    <row r="5314" spans="1:2" x14ac:dyDescent="0.25">
      <c r="A5314">
        <v>6</v>
      </c>
      <c r="B5314" s="3">
        <v>2.976744186046512</v>
      </c>
    </row>
    <row r="5315" spans="1:2" x14ac:dyDescent="0.25">
      <c r="A5315">
        <v>6</v>
      </c>
      <c r="B5315" s="4">
        <v>2.956521739130435</v>
      </c>
    </row>
    <row r="5316" spans="1:2" x14ac:dyDescent="0.25">
      <c r="A5316">
        <v>6</v>
      </c>
      <c r="B5316" s="3">
        <v>4.24</v>
      </c>
    </row>
    <row r="5317" spans="1:2" x14ac:dyDescent="0.25">
      <c r="A5317">
        <v>6</v>
      </c>
      <c r="B5317" s="4">
        <v>2.952380952380953</v>
      </c>
    </row>
    <row r="5318" spans="1:2" x14ac:dyDescent="0.25">
      <c r="A5318">
        <v>6</v>
      </c>
      <c r="B5318" s="3">
        <v>2.9230769230769229</v>
      </c>
    </row>
    <row r="5319" spans="1:2" x14ac:dyDescent="0.25">
      <c r="A5319">
        <v>6</v>
      </c>
      <c r="B5319" s="4">
        <v>2.9302325581395352</v>
      </c>
    </row>
    <row r="5320" spans="1:2" x14ac:dyDescent="0.25">
      <c r="A5320">
        <v>6</v>
      </c>
      <c r="B5320" s="3">
        <v>2.975609756097561</v>
      </c>
    </row>
    <row r="5321" spans="1:2" x14ac:dyDescent="0.25">
      <c r="A5321">
        <v>6</v>
      </c>
      <c r="B5321" s="4">
        <v>3</v>
      </c>
    </row>
    <row r="5322" spans="1:2" x14ac:dyDescent="0.25">
      <c r="A5322">
        <v>6</v>
      </c>
      <c r="B5322" s="3">
        <v>2.9047619047619051</v>
      </c>
    </row>
    <row r="5323" spans="1:2" x14ac:dyDescent="0.25">
      <c r="A5323">
        <v>6</v>
      </c>
      <c r="B5323" s="4">
        <v>2.96875</v>
      </c>
    </row>
    <row r="5324" spans="1:2" x14ac:dyDescent="0.25">
      <c r="A5324">
        <v>6</v>
      </c>
      <c r="B5324" s="3">
        <v>2.9285714285714279</v>
      </c>
    </row>
    <row r="5325" spans="1:2" x14ac:dyDescent="0.25">
      <c r="A5325">
        <v>6</v>
      </c>
      <c r="B5325" s="4">
        <v>2.9555555555555562</v>
      </c>
    </row>
    <row r="5326" spans="1:2" x14ac:dyDescent="0.25">
      <c r="A5326">
        <v>6</v>
      </c>
      <c r="B5326" s="3">
        <v>3</v>
      </c>
    </row>
    <row r="5327" spans="1:2" x14ac:dyDescent="0.25">
      <c r="A5327">
        <v>6</v>
      </c>
      <c r="B5327" s="4">
        <v>2.9534883720930232</v>
      </c>
    </row>
    <row r="5328" spans="1:2" x14ac:dyDescent="0.25">
      <c r="A5328">
        <v>6</v>
      </c>
      <c r="B5328" s="3">
        <v>2.952380952380953</v>
      </c>
    </row>
    <row r="5329" spans="1:2" x14ac:dyDescent="0.25">
      <c r="A5329">
        <v>6</v>
      </c>
      <c r="B5329" s="4">
        <v>2.9534883720930232</v>
      </c>
    </row>
    <row r="5330" spans="1:2" x14ac:dyDescent="0.25">
      <c r="A5330">
        <v>6</v>
      </c>
      <c r="B5330" s="3">
        <v>3.023255813953488</v>
      </c>
    </row>
    <row r="5331" spans="1:2" x14ac:dyDescent="0.25">
      <c r="A5331">
        <v>6</v>
      </c>
      <c r="B5331" s="4">
        <v>2.8837209302325579</v>
      </c>
    </row>
    <row r="5332" spans="1:2" x14ac:dyDescent="0.25">
      <c r="A5332">
        <v>6</v>
      </c>
      <c r="B5332" s="3">
        <v>3</v>
      </c>
    </row>
    <row r="5333" spans="1:2" x14ac:dyDescent="0.25">
      <c r="A5333">
        <v>6</v>
      </c>
      <c r="B5333" s="4">
        <v>2.954545454545455</v>
      </c>
    </row>
    <row r="5334" spans="1:2" x14ac:dyDescent="0.25">
      <c r="A5334">
        <v>6</v>
      </c>
      <c r="B5334" s="3">
        <v>2.8857142857142861</v>
      </c>
    </row>
    <row r="5335" spans="1:2" x14ac:dyDescent="0.25">
      <c r="A5335">
        <v>6</v>
      </c>
      <c r="B5335" s="4">
        <v>2.952380952380953</v>
      </c>
    </row>
    <row r="5336" spans="1:2" x14ac:dyDescent="0.25">
      <c r="A5336">
        <v>6</v>
      </c>
      <c r="B5336" s="3">
        <v>2.9736842105263159</v>
      </c>
    </row>
    <row r="5337" spans="1:2" x14ac:dyDescent="0.25">
      <c r="A5337">
        <v>6</v>
      </c>
      <c r="B5337" s="4">
        <v>2.9761904761904758</v>
      </c>
    </row>
    <row r="5338" spans="1:2" x14ac:dyDescent="0.25">
      <c r="A5338">
        <v>6</v>
      </c>
      <c r="B5338" s="3">
        <v>3.0370370370370372</v>
      </c>
    </row>
    <row r="5339" spans="1:2" x14ac:dyDescent="0.25">
      <c r="A5339">
        <v>6</v>
      </c>
      <c r="B5339" s="4">
        <v>3.05</v>
      </c>
    </row>
    <row r="5340" spans="1:2" x14ac:dyDescent="0.25">
      <c r="A5340">
        <v>6</v>
      </c>
      <c r="B5340" s="3">
        <v>3.2093023255813948</v>
      </c>
    </row>
    <row r="5341" spans="1:2" x14ac:dyDescent="0.25">
      <c r="A5341">
        <v>6</v>
      </c>
      <c r="B5341" s="4">
        <v>1.545454545454545</v>
      </c>
    </row>
    <row r="5342" spans="1:2" x14ac:dyDescent="0.25">
      <c r="A5342">
        <v>6</v>
      </c>
      <c r="B5342" s="3">
        <v>2.9705882352941182</v>
      </c>
    </row>
    <row r="5343" spans="1:2" x14ac:dyDescent="0.25">
      <c r="A5343">
        <v>6</v>
      </c>
      <c r="B5343" s="4">
        <v>2.952380952380953</v>
      </c>
    </row>
    <row r="5344" spans="1:2" x14ac:dyDescent="0.25">
      <c r="A5344">
        <v>6</v>
      </c>
      <c r="B5344" s="3">
        <v>2.975609756097561</v>
      </c>
    </row>
    <row r="5345" spans="1:2" x14ac:dyDescent="0.25">
      <c r="A5345">
        <v>6</v>
      </c>
      <c r="B5345" s="4">
        <v>2.9761904761904758</v>
      </c>
    </row>
    <row r="5346" spans="1:2" x14ac:dyDescent="0.25">
      <c r="A5346">
        <v>6</v>
      </c>
      <c r="B5346" s="3">
        <v>2.9772727272727271</v>
      </c>
    </row>
    <row r="5347" spans="1:2" x14ac:dyDescent="0.25">
      <c r="A5347">
        <v>6</v>
      </c>
      <c r="B5347" s="4">
        <v>2.952380952380953</v>
      </c>
    </row>
    <row r="5348" spans="1:2" x14ac:dyDescent="0.25">
      <c r="A5348">
        <v>6</v>
      </c>
      <c r="B5348" s="3">
        <v>3.291666666666667</v>
      </c>
    </row>
    <row r="5349" spans="1:2" x14ac:dyDescent="0.25">
      <c r="A5349">
        <v>6</v>
      </c>
      <c r="B5349" s="4">
        <v>2.952380952380953</v>
      </c>
    </row>
    <row r="5350" spans="1:2" x14ac:dyDescent="0.25">
      <c r="A5350">
        <v>6</v>
      </c>
      <c r="B5350" s="3">
        <v>2.9761904761904758</v>
      </c>
    </row>
    <row r="5351" spans="1:2" x14ac:dyDescent="0.25">
      <c r="A5351">
        <v>6</v>
      </c>
      <c r="B5351" s="4">
        <v>2.9487179487179489</v>
      </c>
    </row>
    <row r="5352" spans="1:2" x14ac:dyDescent="0.25">
      <c r="A5352">
        <v>6</v>
      </c>
      <c r="B5352" s="3">
        <v>2.9047619047619051</v>
      </c>
    </row>
    <row r="5353" spans="1:2" x14ac:dyDescent="0.25">
      <c r="A5353">
        <v>6</v>
      </c>
      <c r="B5353" s="4">
        <v>2.974358974358974</v>
      </c>
    </row>
    <row r="5354" spans="1:2" x14ac:dyDescent="0.25">
      <c r="A5354">
        <v>6</v>
      </c>
      <c r="B5354" s="3">
        <v>3.295454545454545</v>
      </c>
    </row>
    <row r="5355" spans="1:2" x14ac:dyDescent="0.25">
      <c r="A5355">
        <v>6</v>
      </c>
      <c r="B5355" s="4">
        <v>2.9130434782608701</v>
      </c>
    </row>
    <row r="5356" spans="1:2" x14ac:dyDescent="0.25">
      <c r="A5356">
        <v>6</v>
      </c>
      <c r="B5356" s="3">
        <v>3.0217391304347831</v>
      </c>
    </row>
    <row r="5357" spans="1:2" x14ac:dyDescent="0.25">
      <c r="A5357">
        <v>6</v>
      </c>
      <c r="B5357" s="4">
        <v>2.9411764705882359</v>
      </c>
    </row>
    <row r="5358" spans="1:2" x14ac:dyDescent="0.25">
      <c r="A5358">
        <v>6</v>
      </c>
      <c r="B5358" s="3">
        <v>2.9285714285714279</v>
      </c>
    </row>
    <row r="5359" spans="1:2" x14ac:dyDescent="0.25">
      <c r="A5359">
        <v>6</v>
      </c>
      <c r="B5359" s="4">
        <v>2.952380952380953</v>
      </c>
    </row>
    <row r="5360" spans="1:2" x14ac:dyDescent="0.25">
      <c r="A5360">
        <v>6</v>
      </c>
      <c r="B5360" s="3">
        <v>2.952380952380953</v>
      </c>
    </row>
    <row r="5361" spans="1:2" x14ac:dyDescent="0.25">
      <c r="A5361">
        <v>6</v>
      </c>
      <c r="B5361" s="4">
        <v>2.9534883720930232</v>
      </c>
    </row>
    <row r="5362" spans="1:2" x14ac:dyDescent="0.25">
      <c r="A5362">
        <v>6</v>
      </c>
      <c r="B5362" s="3">
        <v>2.9615384615384621</v>
      </c>
    </row>
    <row r="5363" spans="1:2" x14ac:dyDescent="0.25">
      <c r="A5363">
        <v>6</v>
      </c>
      <c r="B5363" s="4">
        <v>3</v>
      </c>
    </row>
    <row r="5364" spans="1:2" x14ac:dyDescent="0.25">
      <c r="A5364">
        <v>6</v>
      </c>
      <c r="B5364" s="3">
        <v>3.0952380952380949</v>
      </c>
    </row>
    <row r="5365" spans="1:2" x14ac:dyDescent="0.25">
      <c r="A5365">
        <v>6</v>
      </c>
      <c r="B5365" s="4">
        <v>2.975609756097561</v>
      </c>
    </row>
    <row r="5366" spans="1:2" x14ac:dyDescent="0.25">
      <c r="A5366">
        <v>6</v>
      </c>
      <c r="B5366" s="3">
        <v>2.9761904761904758</v>
      </c>
    </row>
    <row r="5367" spans="1:2" x14ac:dyDescent="0.25">
      <c r="A5367">
        <v>6</v>
      </c>
      <c r="B5367" s="4">
        <v>2.952380952380953</v>
      </c>
    </row>
    <row r="5368" spans="1:2" x14ac:dyDescent="0.25">
      <c r="A5368">
        <v>6</v>
      </c>
      <c r="B5368" s="3">
        <v>2</v>
      </c>
    </row>
    <row r="5369" spans="1:2" x14ac:dyDescent="0.25">
      <c r="A5369">
        <v>6</v>
      </c>
      <c r="B5369" s="4">
        <v>2.9285714285714279</v>
      </c>
    </row>
    <row r="5370" spans="1:2" x14ac:dyDescent="0.25">
      <c r="A5370">
        <v>6</v>
      </c>
      <c r="B5370" s="3">
        <v>2.9705882352941182</v>
      </c>
    </row>
    <row r="5371" spans="1:2" x14ac:dyDescent="0.25">
      <c r="A5371">
        <v>6</v>
      </c>
      <c r="B5371" s="4">
        <v>2.952380952380953</v>
      </c>
    </row>
    <row r="5372" spans="1:2" x14ac:dyDescent="0.25">
      <c r="A5372">
        <v>6</v>
      </c>
      <c r="B5372" s="3">
        <v>2.96875</v>
      </c>
    </row>
    <row r="5373" spans="1:2" x14ac:dyDescent="0.25">
      <c r="A5373">
        <v>6</v>
      </c>
      <c r="B5373" s="4">
        <v>2.976744186046512</v>
      </c>
    </row>
    <row r="5374" spans="1:2" x14ac:dyDescent="0.25">
      <c r="A5374">
        <v>6</v>
      </c>
      <c r="B5374" s="3">
        <v>2.9069767441860459</v>
      </c>
    </row>
    <row r="5375" spans="1:2" x14ac:dyDescent="0.25">
      <c r="A5375">
        <v>6</v>
      </c>
      <c r="B5375" s="4">
        <v>2.9285714285714279</v>
      </c>
    </row>
    <row r="5376" spans="1:2" x14ac:dyDescent="0.25">
      <c r="A5376">
        <v>6</v>
      </c>
      <c r="B5376" s="3">
        <v>2.9411764705882359</v>
      </c>
    </row>
    <row r="5377" spans="1:2" x14ac:dyDescent="0.25">
      <c r="A5377">
        <v>6</v>
      </c>
      <c r="B5377" s="4">
        <v>1.673913043478261</v>
      </c>
    </row>
    <row r="5378" spans="1:2" x14ac:dyDescent="0.25">
      <c r="A5378">
        <v>6</v>
      </c>
      <c r="B5378" s="3">
        <v>3.047619047619047</v>
      </c>
    </row>
    <row r="5379" spans="1:2" x14ac:dyDescent="0.25">
      <c r="A5379">
        <v>6</v>
      </c>
      <c r="B5379" s="4">
        <v>2.952380952380953</v>
      </c>
    </row>
    <row r="5380" spans="1:2" x14ac:dyDescent="0.25">
      <c r="A5380">
        <v>6</v>
      </c>
      <c r="B5380" s="3">
        <v>2.9750000000000001</v>
      </c>
    </row>
    <row r="5381" spans="1:2" x14ac:dyDescent="0.25">
      <c r="A5381">
        <v>6</v>
      </c>
      <c r="B5381" s="4">
        <v>2.0217391304347831</v>
      </c>
    </row>
    <row r="5382" spans="1:2" x14ac:dyDescent="0.25">
      <c r="A5382">
        <v>6</v>
      </c>
      <c r="B5382" s="3">
        <v>2.9411764705882359</v>
      </c>
    </row>
    <row r="5383" spans="1:2" x14ac:dyDescent="0.25">
      <c r="A5383">
        <v>6</v>
      </c>
      <c r="B5383" s="4">
        <v>2.9534883720930232</v>
      </c>
    </row>
    <row r="5384" spans="1:2" x14ac:dyDescent="0.25">
      <c r="A5384">
        <v>6</v>
      </c>
      <c r="B5384" s="3">
        <v>2.9761904761904758</v>
      </c>
    </row>
    <row r="5385" spans="1:2" x14ac:dyDescent="0.25">
      <c r="A5385">
        <v>6</v>
      </c>
      <c r="B5385" s="4">
        <v>3.0249999999999999</v>
      </c>
    </row>
    <row r="5386" spans="1:2" x14ac:dyDescent="0.25">
      <c r="A5386">
        <v>6</v>
      </c>
      <c r="B5386" s="3">
        <v>2.9772727272727271</v>
      </c>
    </row>
    <row r="5387" spans="1:2" x14ac:dyDescent="0.25">
      <c r="A5387">
        <v>6</v>
      </c>
      <c r="B5387" s="4">
        <v>2.9428571428571431</v>
      </c>
    </row>
    <row r="5388" spans="1:2" x14ac:dyDescent="0.25">
      <c r="A5388">
        <v>6</v>
      </c>
      <c r="B5388" s="3">
        <v>2.9772727272727271</v>
      </c>
    </row>
    <row r="5389" spans="1:2" x14ac:dyDescent="0.25">
      <c r="A5389">
        <v>6</v>
      </c>
      <c r="B5389" s="4">
        <v>2.9761904761904758</v>
      </c>
    </row>
    <row r="5390" spans="1:2" x14ac:dyDescent="0.25">
      <c r="A5390">
        <v>6</v>
      </c>
      <c r="B5390" s="3">
        <v>2.9750000000000001</v>
      </c>
    </row>
    <row r="5391" spans="1:2" x14ac:dyDescent="0.25">
      <c r="A5391">
        <v>6</v>
      </c>
      <c r="B5391" s="4">
        <v>2.9512195121951219</v>
      </c>
    </row>
    <row r="5392" spans="1:2" x14ac:dyDescent="0.25">
      <c r="A5392">
        <v>6</v>
      </c>
      <c r="B5392" s="3">
        <v>2.903225806451613</v>
      </c>
    </row>
    <row r="5393" spans="1:2" x14ac:dyDescent="0.25">
      <c r="A5393">
        <v>6</v>
      </c>
      <c r="B5393" s="4">
        <v>2.9285714285714279</v>
      </c>
    </row>
    <row r="5394" spans="1:2" x14ac:dyDescent="0.25">
      <c r="A5394">
        <v>6</v>
      </c>
      <c r="B5394" s="3">
        <v>2.976744186046512</v>
      </c>
    </row>
    <row r="5395" spans="1:2" x14ac:dyDescent="0.25">
      <c r="A5395">
        <v>6</v>
      </c>
      <c r="B5395" s="4">
        <v>2.976744186046512</v>
      </c>
    </row>
    <row r="5396" spans="1:2" x14ac:dyDescent="0.25">
      <c r="A5396">
        <v>6</v>
      </c>
      <c r="B5396" s="3">
        <v>2.9512195121951219</v>
      </c>
    </row>
    <row r="5397" spans="1:2" x14ac:dyDescent="0.25">
      <c r="A5397">
        <v>6</v>
      </c>
      <c r="B5397" s="4">
        <v>2.9090909090909092</v>
      </c>
    </row>
    <row r="5398" spans="1:2" x14ac:dyDescent="0.25">
      <c r="A5398">
        <v>6</v>
      </c>
      <c r="B5398" s="3">
        <v>2.976744186046512</v>
      </c>
    </row>
    <row r="5399" spans="1:2" x14ac:dyDescent="0.25">
      <c r="A5399">
        <v>6</v>
      </c>
      <c r="B5399" s="4">
        <v>2.9285714285714279</v>
      </c>
    </row>
    <row r="5400" spans="1:2" x14ac:dyDescent="0.25">
      <c r="A5400">
        <v>6</v>
      </c>
      <c r="B5400" s="3">
        <v>2.974358974358974</v>
      </c>
    </row>
    <row r="5401" spans="1:2" x14ac:dyDescent="0.25">
      <c r="A5401">
        <v>6</v>
      </c>
      <c r="B5401" s="4">
        <v>2.8378378378378382</v>
      </c>
    </row>
    <row r="5402" spans="1:2" x14ac:dyDescent="0.25">
      <c r="A5402">
        <v>6</v>
      </c>
      <c r="B5402" s="3">
        <v>3</v>
      </c>
    </row>
    <row r="5403" spans="1:2" x14ac:dyDescent="0.25">
      <c r="A5403">
        <v>6</v>
      </c>
      <c r="B5403" s="4">
        <v>3.952380952380953</v>
      </c>
    </row>
    <row r="5404" spans="1:2" x14ac:dyDescent="0.25">
      <c r="A5404">
        <v>6</v>
      </c>
      <c r="B5404" s="3">
        <v>2.976744186046512</v>
      </c>
    </row>
    <row r="5405" spans="1:2" x14ac:dyDescent="0.25">
      <c r="A5405">
        <v>6</v>
      </c>
      <c r="B5405" s="4">
        <v>3</v>
      </c>
    </row>
    <row r="5406" spans="1:2" x14ac:dyDescent="0.25">
      <c r="A5406">
        <v>6</v>
      </c>
      <c r="B5406" s="3">
        <v>2.971428571428572</v>
      </c>
    </row>
    <row r="5407" spans="1:2" x14ac:dyDescent="0.25">
      <c r="A5407">
        <v>6</v>
      </c>
      <c r="B5407" s="4">
        <v>2.952380952380953</v>
      </c>
    </row>
    <row r="5408" spans="1:2" x14ac:dyDescent="0.25">
      <c r="A5408">
        <v>6</v>
      </c>
      <c r="B5408" s="3">
        <v>2.9459459459459461</v>
      </c>
    </row>
    <row r="5409" spans="1:2" x14ac:dyDescent="0.25">
      <c r="A5409">
        <v>6</v>
      </c>
      <c r="B5409" s="4">
        <v>2.9705882352941182</v>
      </c>
    </row>
    <row r="5410" spans="1:2" x14ac:dyDescent="0.25">
      <c r="A5410">
        <v>6</v>
      </c>
      <c r="B5410" s="3">
        <v>2.9534883720930232</v>
      </c>
    </row>
    <row r="5411" spans="1:2" x14ac:dyDescent="0.25">
      <c r="A5411">
        <v>6</v>
      </c>
      <c r="B5411" s="4">
        <v>2.4318181818181821</v>
      </c>
    </row>
    <row r="5412" spans="1:2" x14ac:dyDescent="0.25">
      <c r="A5412">
        <v>6</v>
      </c>
      <c r="B5412" s="3">
        <v>2.95</v>
      </c>
    </row>
    <row r="5413" spans="1:2" x14ac:dyDescent="0.25">
      <c r="A5413">
        <v>6</v>
      </c>
      <c r="B5413" s="4">
        <v>2.939393939393939</v>
      </c>
    </row>
    <row r="5414" spans="1:2" x14ac:dyDescent="0.25">
      <c r="A5414">
        <v>6</v>
      </c>
      <c r="B5414" s="3">
        <v>2.9705882352941182</v>
      </c>
    </row>
    <row r="5415" spans="1:2" x14ac:dyDescent="0.25">
      <c r="A5415">
        <v>6</v>
      </c>
      <c r="B5415" s="4">
        <v>2.925925925925926</v>
      </c>
    </row>
    <row r="5416" spans="1:2" x14ac:dyDescent="0.25">
      <c r="A5416">
        <v>6</v>
      </c>
      <c r="B5416" s="3">
        <v>2.9761904761904758</v>
      </c>
    </row>
    <row r="5417" spans="1:2" x14ac:dyDescent="0.25">
      <c r="A5417">
        <v>6</v>
      </c>
      <c r="B5417" s="4">
        <v>2.96</v>
      </c>
    </row>
    <row r="5418" spans="1:2" x14ac:dyDescent="0.25">
      <c r="A5418">
        <v>6</v>
      </c>
      <c r="B5418" s="3">
        <v>2.952380952380953</v>
      </c>
    </row>
    <row r="5419" spans="1:2" x14ac:dyDescent="0.25">
      <c r="A5419">
        <v>6</v>
      </c>
      <c r="B5419" s="4">
        <v>2.9024390243902438</v>
      </c>
    </row>
    <row r="5420" spans="1:2" x14ac:dyDescent="0.25">
      <c r="A5420">
        <v>6</v>
      </c>
      <c r="B5420" s="3">
        <v>2.916666666666667</v>
      </c>
    </row>
    <row r="5421" spans="1:2" x14ac:dyDescent="0.25">
      <c r="A5421">
        <v>6</v>
      </c>
      <c r="B5421" s="4">
        <v>2.9705882352941182</v>
      </c>
    </row>
    <row r="5422" spans="1:2" x14ac:dyDescent="0.25">
      <c r="A5422">
        <v>6</v>
      </c>
      <c r="B5422" s="3">
        <v>3.0731707317073171</v>
      </c>
    </row>
    <row r="5423" spans="1:2" x14ac:dyDescent="0.25">
      <c r="A5423">
        <v>6</v>
      </c>
      <c r="B5423" s="4">
        <v>2.952380952380953</v>
      </c>
    </row>
    <row r="5424" spans="1:2" x14ac:dyDescent="0.25">
      <c r="A5424">
        <v>6</v>
      </c>
      <c r="B5424" s="3">
        <v>2.952380952380953</v>
      </c>
    </row>
    <row r="5425" spans="1:2" x14ac:dyDescent="0.25">
      <c r="A5425">
        <v>6</v>
      </c>
      <c r="B5425" s="4">
        <v>2.952380952380953</v>
      </c>
    </row>
    <row r="5426" spans="1:2" x14ac:dyDescent="0.25">
      <c r="A5426">
        <v>6</v>
      </c>
      <c r="B5426" s="3">
        <v>2.9555555555555562</v>
      </c>
    </row>
    <row r="5427" spans="1:2" x14ac:dyDescent="0.25">
      <c r="A5427">
        <v>6</v>
      </c>
      <c r="B5427" s="4">
        <v>2.9090909090909092</v>
      </c>
    </row>
    <row r="5428" spans="1:2" x14ac:dyDescent="0.25">
      <c r="A5428">
        <v>6</v>
      </c>
      <c r="B5428" s="3">
        <v>2.9761904761904758</v>
      </c>
    </row>
    <row r="5429" spans="1:2" x14ac:dyDescent="0.25">
      <c r="A5429">
        <v>6</v>
      </c>
      <c r="B5429" s="4">
        <v>2.952380952380953</v>
      </c>
    </row>
    <row r="5430" spans="1:2" x14ac:dyDescent="0.25">
      <c r="A5430">
        <v>6</v>
      </c>
      <c r="B5430" s="3">
        <v>2.976744186046512</v>
      </c>
    </row>
    <row r="5431" spans="1:2" x14ac:dyDescent="0.25">
      <c r="A5431">
        <v>6</v>
      </c>
      <c r="B5431" s="4">
        <v>2.96875</v>
      </c>
    </row>
    <row r="5432" spans="1:2" x14ac:dyDescent="0.25">
      <c r="A5432">
        <v>6</v>
      </c>
      <c r="B5432" s="3">
        <v>2.9534883720930232</v>
      </c>
    </row>
    <row r="5433" spans="1:2" x14ac:dyDescent="0.25">
      <c r="A5433">
        <v>6</v>
      </c>
      <c r="B5433" s="4">
        <v>2.9761904761904758</v>
      </c>
    </row>
    <row r="5434" spans="1:2" x14ac:dyDescent="0.25">
      <c r="A5434">
        <v>6</v>
      </c>
      <c r="B5434" s="3">
        <v>3</v>
      </c>
    </row>
    <row r="5435" spans="1:2" x14ac:dyDescent="0.25">
      <c r="A5435">
        <v>6</v>
      </c>
      <c r="B5435" s="4">
        <v>2.96875</v>
      </c>
    </row>
    <row r="5436" spans="1:2" x14ac:dyDescent="0.25">
      <c r="A5436">
        <v>6</v>
      </c>
      <c r="B5436" s="3">
        <v>2.9761904761904758</v>
      </c>
    </row>
    <row r="5437" spans="1:2" x14ac:dyDescent="0.25">
      <c r="A5437">
        <v>6</v>
      </c>
      <c r="B5437" s="4">
        <v>2.952380952380953</v>
      </c>
    </row>
    <row r="5438" spans="1:2" x14ac:dyDescent="0.25">
      <c r="A5438">
        <v>6</v>
      </c>
      <c r="B5438" s="3">
        <v>2.9761904761904758</v>
      </c>
    </row>
    <row r="5439" spans="1:2" x14ac:dyDescent="0.25">
      <c r="A5439">
        <v>6</v>
      </c>
      <c r="B5439" s="4">
        <v>2</v>
      </c>
    </row>
    <row r="5440" spans="1:2" x14ac:dyDescent="0.25">
      <c r="A5440">
        <v>6</v>
      </c>
      <c r="B5440" s="3">
        <v>2.9047619047619051</v>
      </c>
    </row>
    <row r="5441" spans="1:2" x14ac:dyDescent="0.25">
      <c r="A5441">
        <v>6</v>
      </c>
      <c r="B5441" s="4">
        <v>2.976744186046512</v>
      </c>
    </row>
    <row r="5442" spans="1:2" x14ac:dyDescent="0.25">
      <c r="A5442">
        <v>6</v>
      </c>
      <c r="B5442" s="3">
        <v>3.4444444444444451</v>
      </c>
    </row>
    <row r="5443" spans="1:2" x14ac:dyDescent="0.25">
      <c r="A5443">
        <v>6</v>
      </c>
      <c r="B5443" s="4">
        <v>3</v>
      </c>
    </row>
    <row r="5444" spans="1:2" x14ac:dyDescent="0.25">
      <c r="A5444">
        <v>6</v>
      </c>
      <c r="B5444" s="3">
        <v>2.9729729729729728</v>
      </c>
    </row>
    <row r="5445" spans="1:2" x14ac:dyDescent="0.25">
      <c r="A5445">
        <v>6</v>
      </c>
      <c r="B5445" s="4">
        <v>2.95</v>
      </c>
    </row>
    <row r="5446" spans="1:2" x14ac:dyDescent="0.25">
      <c r="A5446">
        <v>6</v>
      </c>
      <c r="B5446" s="3">
        <v>3</v>
      </c>
    </row>
    <row r="5447" spans="1:2" x14ac:dyDescent="0.25">
      <c r="A5447">
        <v>6</v>
      </c>
      <c r="B5447" s="4">
        <v>2.976744186046512</v>
      </c>
    </row>
    <row r="5448" spans="1:2" x14ac:dyDescent="0.25">
      <c r="A5448">
        <v>6</v>
      </c>
      <c r="B5448" s="3">
        <v>3.1315789473684208</v>
      </c>
    </row>
    <row r="5449" spans="1:2" x14ac:dyDescent="0.25">
      <c r="A5449">
        <v>6</v>
      </c>
      <c r="B5449" s="4">
        <v>2.9285714285714279</v>
      </c>
    </row>
    <row r="5450" spans="1:2" x14ac:dyDescent="0.25">
      <c r="A5450">
        <v>6</v>
      </c>
      <c r="B5450" s="3">
        <v>2.9777777777777779</v>
      </c>
    </row>
    <row r="5451" spans="1:2" x14ac:dyDescent="0.25">
      <c r="A5451">
        <v>6</v>
      </c>
      <c r="B5451" s="4">
        <v>3.4285714285714279</v>
      </c>
    </row>
    <row r="5452" spans="1:2" x14ac:dyDescent="0.25">
      <c r="A5452">
        <v>6</v>
      </c>
      <c r="B5452" s="3">
        <v>2.535714285714286</v>
      </c>
    </row>
    <row r="5453" spans="1:2" x14ac:dyDescent="0.25">
      <c r="A5453">
        <v>6</v>
      </c>
      <c r="B5453" s="4">
        <v>3</v>
      </c>
    </row>
    <row r="5454" spans="1:2" x14ac:dyDescent="0.25">
      <c r="A5454">
        <v>6</v>
      </c>
      <c r="B5454" s="3">
        <v>2.952380952380953</v>
      </c>
    </row>
    <row r="5455" spans="1:2" x14ac:dyDescent="0.25">
      <c r="A5455">
        <v>6</v>
      </c>
      <c r="B5455" s="4">
        <v>2.9761904761904758</v>
      </c>
    </row>
    <row r="5456" spans="1:2" x14ac:dyDescent="0.25">
      <c r="A5456">
        <v>6</v>
      </c>
      <c r="B5456" s="3">
        <v>2.9411764705882359</v>
      </c>
    </row>
    <row r="5457" spans="1:2" x14ac:dyDescent="0.25">
      <c r="A5457">
        <v>6</v>
      </c>
      <c r="B5457" s="4">
        <v>2.9090909090909092</v>
      </c>
    </row>
    <row r="5458" spans="1:2" x14ac:dyDescent="0.25">
      <c r="A5458">
        <v>6</v>
      </c>
      <c r="B5458" s="3">
        <v>5.3529411764705879</v>
      </c>
    </row>
    <row r="5459" spans="1:2" x14ac:dyDescent="0.25">
      <c r="A5459">
        <v>6</v>
      </c>
      <c r="B5459" s="4">
        <v>2.8780487804878052</v>
      </c>
    </row>
    <row r="5460" spans="1:2" x14ac:dyDescent="0.25">
      <c r="A5460">
        <v>6</v>
      </c>
      <c r="B5460" s="3">
        <v>2.9761904761904758</v>
      </c>
    </row>
    <row r="5461" spans="1:2" x14ac:dyDescent="0.25">
      <c r="A5461">
        <v>6</v>
      </c>
      <c r="B5461" s="4">
        <v>2.952380952380953</v>
      </c>
    </row>
    <row r="5462" spans="1:2" x14ac:dyDescent="0.25">
      <c r="A5462">
        <v>6</v>
      </c>
      <c r="B5462" s="3">
        <v>2.9230769230769229</v>
      </c>
    </row>
    <row r="5463" spans="1:2" x14ac:dyDescent="0.25">
      <c r="A5463">
        <v>6</v>
      </c>
      <c r="B5463" s="4">
        <v>2.9555555555555562</v>
      </c>
    </row>
    <row r="5464" spans="1:2" x14ac:dyDescent="0.25">
      <c r="A5464">
        <v>6</v>
      </c>
      <c r="B5464" s="3">
        <v>2.9772727272727271</v>
      </c>
    </row>
    <row r="5465" spans="1:2" x14ac:dyDescent="0.25">
      <c r="A5465">
        <v>6</v>
      </c>
      <c r="B5465" s="4">
        <v>2.9302325581395352</v>
      </c>
    </row>
    <row r="5466" spans="1:2" x14ac:dyDescent="0.25">
      <c r="A5466">
        <v>6</v>
      </c>
      <c r="B5466" s="3">
        <v>2.952380952380953</v>
      </c>
    </row>
    <row r="5467" spans="1:2" x14ac:dyDescent="0.25">
      <c r="A5467">
        <v>6</v>
      </c>
      <c r="B5467" s="4">
        <v>2.974358974358974</v>
      </c>
    </row>
    <row r="5468" spans="1:2" x14ac:dyDescent="0.25">
      <c r="A5468">
        <v>6</v>
      </c>
      <c r="B5468" s="3">
        <v>2.8</v>
      </c>
    </row>
    <row r="5469" spans="1:2" x14ac:dyDescent="0.25">
      <c r="A5469">
        <v>6</v>
      </c>
      <c r="B5469" s="4">
        <v>2.9761904761904758</v>
      </c>
    </row>
    <row r="5470" spans="1:2" x14ac:dyDescent="0.25">
      <c r="A5470">
        <v>6</v>
      </c>
      <c r="B5470" s="3">
        <v>3.9302325581395352</v>
      </c>
    </row>
    <row r="5471" spans="1:2" x14ac:dyDescent="0.25">
      <c r="A5471">
        <v>6</v>
      </c>
      <c r="B5471" s="4">
        <v>2.9772727272727271</v>
      </c>
    </row>
    <row r="5472" spans="1:2" x14ac:dyDescent="0.25">
      <c r="A5472">
        <v>6</v>
      </c>
      <c r="B5472" s="3">
        <v>2.9069767441860459</v>
      </c>
    </row>
    <row r="5473" spans="1:2" x14ac:dyDescent="0.25">
      <c r="A5473">
        <v>6</v>
      </c>
      <c r="B5473" s="4">
        <v>2.976744186046512</v>
      </c>
    </row>
    <row r="5474" spans="1:2" x14ac:dyDescent="0.25">
      <c r="A5474">
        <v>6</v>
      </c>
      <c r="B5474" s="3">
        <v>2.9534883720930232</v>
      </c>
    </row>
    <row r="5475" spans="1:2" x14ac:dyDescent="0.25">
      <c r="A5475">
        <v>6</v>
      </c>
      <c r="B5475" s="4">
        <v>2.956521739130435</v>
      </c>
    </row>
    <row r="5476" spans="1:2" x14ac:dyDescent="0.25">
      <c r="A5476">
        <v>6</v>
      </c>
      <c r="B5476" s="3">
        <v>2.952380952380953</v>
      </c>
    </row>
    <row r="5477" spans="1:2" x14ac:dyDescent="0.25">
      <c r="A5477">
        <v>6</v>
      </c>
      <c r="B5477" s="4">
        <v>2.8780487804878052</v>
      </c>
    </row>
    <row r="5478" spans="1:2" x14ac:dyDescent="0.25">
      <c r="A5478">
        <v>6</v>
      </c>
      <c r="B5478" s="3">
        <v>2.8648648648648649</v>
      </c>
    </row>
    <row r="5479" spans="1:2" x14ac:dyDescent="0.25">
      <c r="A5479">
        <v>6</v>
      </c>
      <c r="B5479" s="4">
        <v>2.96</v>
      </c>
    </row>
    <row r="5480" spans="1:2" x14ac:dyDescent="0.25">
      <c r="A5480">
        <v>6</v>
      </c>
      <c r="B5480" s="3">
        <v>2.954545454545455</v>
      </c>
    </row>
    <row r="5481" spans="1:2" x14ac:dyDescent="0.25">
      <c r="A5481">
        <v>6</v>
      </c>
      <c r="B5481" s="4">
        <v>2.244444444444444</v>
      </c>
    </row>
    <row r="5482" spans="1:2" x14ac:dyDescent="0.25">
      <c r="A5482">
        <v>6</v>
      </c>
      <c r="B5482" s="3">
        <v>2.952380952380953</v>
      </c>
    </row>
    <row r="5483" spans="1:2" x14ac:dyDescent="0.25">
      <c r="A5483">
        <v>6</v>
      </c>
      <c r="B5483" s="4">
        <v>2.9512195121951219</v>
      </c>
    </row>
    <row r="5484" spans="1:2" x14ac:dyDescent="0.25">
      <c r="A5484">
        <v>6</v>
      </c>
      <c r="B5484" s="3">
        <v>5.3529411764705879</v>
      </c>
    </row>
    <row r="5485" spans="1:2" x14ac:dyDescent="0.25">
      <c r="A5485">
        <v>6</v>
      </c>
      <c r="B5485" s="4">
        <v>2.976744186046512</v>
      </c>
    </row>
    <row r="5486" spans="1:2" x14ac:dyDescent="0.25">
      <c r="A5486">
        <v>6</v>
      </c>
      <c r="B5486" s="3">
        <v>2.9761904761904758</v>
      </c>
    </row>
    <row r="5487" spans="1:2" x14ac:dyDescent="0.25">
      <c r="A5487">
        <v>6</v>
      </c>
      <c r="B5487" s="4">
        <v>2.88</v>
      </c>
    </row>
    <row r="5488" spans="1:2" x14ac:dyDescent="0.25">
      <c r="A5488">
        <v>6</v>
      </c>
      <c r="B5488" s="3">
        <v>2.952380952380953</v>
      </c>
    </row>
    <row r="5489" spans="1:2" x14ac:dyDescent="0.25">
      <c r="A5489">
        <v>6</v>
      </c>
      <c r="B5489" s="4">
        <v>2.952380952380953</v>
      </c>
    </row>
    <row r="5490" spans="1:2" x14ac:dyDescent="0.25">
      <c r="A5490">
        <v>6</v>
      </c>
      <c r="B5490" s="3">
        <v>3.976744186046512</v>
      </c>
    </row>
    <row r="5491" spans="1:2" x14ac:dyDescent="0.25">
      <c r="A5491">
        <v>6</v>
      </c>
      <c r="B5491" s="4">
        <v>2.9487179487179489</v>
      </c>
    </row>
    <row r="5492" spans="1:2" x14ac:dyDescent="0.25">
      <c r="A5492">
        <v>6</v>
      </c>
      <c r="B5492" s="3">
        <v>2.9534883720930232</v>
      </c>
    </row>
    <row r="5493" spans="1:2" x14ac:dyDescent="0.25">
      <c r="A5493">
        <v>6</v>
      </c>
      <c r="B5493" s="4">
        <v>2.954545454545455</v>
      </c>
    </row>
    <row r="5494" spans="1:2" x14ac:dyDescent="0.25">
      <c r="A5494">
        <v>6</v>
      </c>
      <c r="B5494" s="3">
        <v>2.9761904761904758</v>
      </c>
    </row>
    <row r="5495" spans="1:2" x14ac:dyDescent="0.25">
      <c r="A5495">
        <v>6</v>
      </c>
      <c r="B5495" s="4">
        <v>2.9487179487179489</v>
      </c>
    </row>
    <row r="5496" spans="1:2" x14ac:dyDescent="0.25">
      <c r="A5496">
        <v>6</v>
      </c>
      <c r="B5496" s="3">
        <v>2.947368421052631</v>
      </c>
    </row>
    <row r="5497" spans="1:2" x14ac:dyDescent="0.25">
      <c r="A5497">
        <v>6</v>
      </c>
      <c r="B5497" s="4">
        <v>2.9761904761904758</v>
      </c>
    </row>
    <row r="5498" spans="1:2" x14ac:dyDescent="0.25">
      <c r="A5498">
        <v>6</v>
      </c>
      <c r="B5498" s="3">
        <v>2.9512195121951219</v>
      </c>
    </row>
    <row r="5499" spans="1:2" x14ac:dyDescent="0.25">
      <c r="A5499">
        <v>6</v>
      </c>
      <c r="B5499" s="4">
        <v>2.952380952380953</v>
      </c>
    </row>
    <row r="5500" spans="1:2" x14ac:dyDescent="0.25">
      <c r="A5500">
        <v>6</v>
      </c>
      <c r="B5500" s="3">
        <v>2.896551724137931</v>
      </c>
    </row>
    <row r="5501" spans="1:2" x14ac:dyDescent="0.25">
      <c r="A5501">
        <v>6</v>
      </c>
      <c r="B5501" s="4">
        <v>3</v>
      </c>
    </row>
    <row r="5502" spans="1:2" x14ac:dyDescent="0.25">
      <c r="A5502">
        <v>6</v>
      </c>
      <c r="B5502" s="3">
        <v>2.8837209302325579</v>
      </c>
    </row>
    <row r="5503" spans="1:2" x14ac:dyDescent="0.25">
      <c r="A5503">
        <v>6</v>
      </c>
      <c r="B5503" s="4">
        <v>3</v>
      </c>
    </row>
    <row r="5504" spans="1:2" x14ac:dyDescent="0.25">
      <c r="A5504">
        <v>6</v>
      </c>
      <c r="B5504" s="3">
        <v>2.947368421052631</v>
      </c>
    </row>
    <row r="5505" spans="1:2" x14ac:dyDescent="0.25">
      <c r="A5505">
        <v>6</v>
      </c>
      <c r="B5505" s="4">
        <v>2.9333333333333331</v>
      </c>
    </row>
    <row r="5506" spans="1:2" x14ac:dyDescent="0.25">
      <c r="A5506">
        <v>6</v>
      </c>
      <c r="B5506" s="3">
        <v>2.870967741935484</v>
      </c>
    </row>
    <row r="5507" spans="1:2" x14ac:dyDescent="0.25">
      <c r="A5507">
        <v>6</v>
      </c>
      <c r="B5507" s="4">
        <v>2.9534883720930232</v>
      </c>
    </row>
    <row r="5508" spans="1:2" x14ac:dyDescent="0.25">
      <c r="A5508">
        <v>6</v>
      </c>
      <c r="B5508" s="3">
        <v>2.931034482758621</v>
      </c>
    </row>
    <row r="5509" spans="1:2" x14ac:dyDescent="0.25">
      <c r="A5509">
        <v>6</v>
      </c>
      <c r="B5509" s="4">
        <v>3.1304347826086958</v>
      </c>
    </row>
    <row r="5510" spans="1:2" x14ac:dyDescent="0.25">
      <c r="A5510">
        <v>6</v>
      </c>
      <c r="B5510" s="3">
        <v>3.3555555555555561</v>
      </c>
    </row>
    <row r="5511" spans="1:2" x14ac:dyDescent="0.25">
      <c r="A5511">
        <v>6</v>
      </c>
      <c r="B5511" s="4">
        <v>2</v>
      </c>
    </row>
    <row r="5512" spans="1:2" x14ac:dyDescent="0.25">
      <c r="A5512">
        <v>6</v>
      </c>
      <c r="B5512" s="3">
        <v>2.9555555555555562</v>
      </c>
    </row>
    <row r="5513" spans="1:2" x14ac:dyDescent="0.25">
      <c r="A5513">
        <v>6</v>
      </c>
      <c r="B5513" s="4">
        <v>2.9666666666666668</v>
      </c>
    </row>
    <row r="5514" spans="1:2" x14ac:dyDescent="0.25">
      <c r="A5514">
        <v>6</v>
      </c>
      <c r="B5514" s="3">
        <v>3</v>
      </c>
    </row>
    <row r="5515" spans="1:2" x14ac:dyDescent="0.25">
      <c r="A5515">
        <v>6</v>
      </c>
      <c r="B5515" s="4">
        <v>2.9772727272727271</v>
      </c>
    </row>
    <row r="5516" spans="1:2" x14ac:dyDescent="0.25">
      <c r="A5516">
        <v>6</v>
      </c>
      <c r="B5516" s="3">
        <v>2.9555555555555562</v>
      </c>
    </row>
    <row r="5517" spans="1:2" x14ac:dyDescent="0.25">
      <c r="A5517">
        <v>6</v>
      </c>
      <c r="B5517" s="4">
        <v>2.9534883720930232</v>
      </c>
    </row>
    <row r="5518" spans="1:2" x14ac:dyDescent="0.25">
      <c r="A5518">
        <v>6</v>
      </c>
      <c r="B5518" s="3">
        <v>2.976744186046512</v>
      </c>
    </row>
    <row r="5519" spans="1:2" x14ac:dyDescent="0.25">
      <c r="A5519">
        <v>6</v>
      </c>
      <c r="B5519" s="4">
        <v>2.954545454545455</v>
      </c>
    </row>
    <row r="5520" spans="1:2" x14ac:dyDescent="0.25">
      <c r="A5520">
        <v>6</v>
      </c>
      <c r="B5520" s="3">
        <v>2.9534883720930232</v>
      </c>
    </row>
    <row r="5521" spans="1:2" x14ac:dyDescent="0.25">
      <c r="A5521">
        <v>6</v>
      </c>
      <c r="B5521" s="4">
        <v>2.9534883720930232</v>
      </c>
    </row>
    <row r="5522" spans="1:2" x14ac:dyDescent="0.25">
      <c r="A5522">
        <v>6</v>
      </c>
      <c r="B5522" s="3">
        <v>2.9534883720930232</v>
      </c>
    </row>
    <row r="5523" spans="1:2" x14ac:dyDescent="0.25">
      <c r="A5523">
        <v>6</v>
      </c>
      <c r="B5523" s="4">
        <v>2.952380952380953</v>
      </c>
    </row>
    <row r="5524" spans="1:2" x14ac:dyDescent="0.25">
      <c r="A5524">
        <v>6</v>
      </c>
      <c r="B5524" s="3">
        <v>2.9761904761904758</v>
      </c>
    </row>
    <row r="5525" spans="1:2" x14ac:dyDescent="0.25">
      <c r="A5525">
        <v>6</v>
      </c>
      <c r="B5525" s="4">
        <v>2.903225806451613</v>
      </c>
    </row>
    <row r="5526" spans="1:2" x14ac:dyDescent="0.25">
      <c r="A5526">
        <v>6</v>
      </c>
      <c r="B5526" s="3">
        <v>2.925925925925926</v>
      </c>
    </row>
    <row r="5527" spans="1:2" x14ac:dyDescent="0.25">
      <c r="A5527">
        <v>6</v>
      </c>
      <c r="B5527" s="4">
        <v>2.975609756097561</v>
      </c>
    </row>
    <row r="5528" spans="1:2" x14ac:dyDescent="0.25">
      <c r="A5528">
        <v>6</v>
      </c>
      <c r="B5528" s="3">
        <v>3</v>
      </c>
    </row>
    <row r="5529" spans="1:2" x14ac:dyDescent="0.25">
      <c r="A5529">
        <v>6</v>
      </c>
      <c r="B5529" s="4">
        <v>3</v>
      </c>
    </row>
    <row r="5530" spans="1:2" x14ac:dyDescent="0.25">
      <c r="A5530">
        <v>6</v>
      </c>
      <c r="B5530" s="3">
        <v>4.666666666666667</v>
      </c>
    </row>
    <row r="5531" spans="1:2" x14ac:dyDescent="0.25">
      <c r="A5531">
        <v>6</v>
      </c>
      <c r="B5531" s="4">
        <v>2.5952380952380949</v>
      </c>
    </row>
    <row r="5532" spans="1:2" x14ac:dyDescent="0.25">
      <c r="A5532">
        <v>6</v>
      </c>
      <c r="B5532" s="3">
        <v>2.9696969696969702</v>
      </c>
    </row>
    <row r="5533" spans="1:2" x14ac:dyDescent="0.25">
      <c r="A5533">
        <v>6</v>
      </c>
      <c r="B5533" s="4">
        <v>2.9555555555555562</v>
      </c>
    </row>
    <row r="5534" spans="1:2" x14ac:dyDescent="0.25">
      <c r="A5534">
        <v>6</v>
      </c>
      <c r="B5534" s="3">
        <v>2.976744186046512</v>
      </c>
    </row>
    <row r="5535" spans="1:2" x14ac:dyDescent="0.25">
      <c r="A5535">
        <v>6</v>
      </c>
      <c r="B5535" s="4">
        <v>2.827586206896552</v>
      </c>
    </row>
    <row r="5536" spans="1:2" x14ac:dyDescent="0.25">
      <c r="A5536">
        <v>6</v>
      </c>
      <c r="B5536" s="3">
        <v>2.952380952380953</v>
      </c>
    </row>
    <row r="5537" spans="1:2" x14ac:dyDescent="0.25">
      <c r="A5537">
        <v>6</v>
      </c>
      <c r="B5537" s="4">
        <v>2.976744186046512</v>
      </c>
    </row>
    <row r="5538" spans="1:2" x14ac:dyDescent="0.25">
      <c r="A5538">
        <v>6</v>
      </c>
      <c r="B5538" s="3">
        <v>3</v>
      </c>
    </row>
    <row r="5539" spans="1:2" x14ac:dyDescent="0.25">
      <c r="A5539">
        <v>6</v>
      </c>
      <c r="B5539" s="4">
        <v>2.954545454545455</v>
      </c>
    </row>
    <row r="5540" spans="1:2" x14ac:dyDescent="0.25">
      <c r="A5540">
        <v>6</v>
      </c>
      <c r="B5540" s="3">
        <v>2.935483870967742</v>
      </c>
    </row>
    <row r="5541" spans="1:2" x14ac:dyDescent="0.25">
      <c r="A5541">
        <v>6</v>
      </c>
      <c r="B5541" s="4">
        <v>2.96</v>
      </c>
    </row>
    <row r="5542" spans="1:2" x14ac:dyDescent="0.25">
      <c r="A5542">
        <v>6</v>
      </c>
      <c r="B5542" s="3">
        <v>2.4047619047619051</v>
      </c>
    </row>
    <row r="5543" spans="1:2" x14ac:dyDescent="0.25">
      <c r="A5543">
        <v>6</v>
      </c>
      <c r="B5543" s="4">
        <v>3.0731707317073171</v>
      </c>
    </row>
    <row r="5544" spans="1:2" x14ac:dyDescent="0.25">
      <c r="A5544">
        <v>6</v>
      </c>
      <c r="B5544" s="3">
        <v>2.975609756097561</v>
      </c>
    </row>
    <row r="5545" spans="1:2" x14ac:dyDescent="0.25">
      <c r="A5545">
        <v>6</v>
      </c>
      <c r="B5545" s="4">
        <v>2.9534883720930232</v>
      </c>
    </row>
    <row r="5546" spans="1:2" x14ac:dyDescent="0.25">
      <c r="A5546">
        <v>6</v>
      </c>
      <c r="B5546" s="3">
        <v>2.975609756097561</v>
      </c>
    </row>
    <row r="5547" spans="1:2" x14ac:dyDescent="0.25">
      <c r="A5547">
        <v>6</v>
      </c>
      <c r="B5547" s="4">
        <v>2.75</v>
      </c>
    </row>
    <row r="5548" spans="1:2" x14ac:dyDescent="0.25">
      <c r="A5548">
        <v>6</v>
      </c>
      <c r="B5548" s="3">
        <v>2.9444444444444451</v>
      </c>
    </row>
    <row r="5549" spans="1:2" x14ac:dyDescent="0.25">
      <c r="A5549">
        <v>6</v>
      </c>
      <c r="B5549" s="4">
        <v>2.96875</v>
      </c>
    </row>
    <row r="5550" spans="1:2" x14ac:dyDescent="0.25">
      <c r="A5550">
        <v>6</v>
      </c>
      <c r="B5550" s="3">
        <v>2.9512195121951219</v>
      </c>
    </row>
    <row r="5551" spans="1:2" x14ac:dyDescent="0.25">
      <c r="A5551">
        <v>6</v>
      </c>
      <c r="B5551" s="4">
        <v>3.279069767441861</v>
      </c>
    </row>
    <row r="5552" spans="1:2" x14ac:dyDescent="0.25">
      <c r="A5552">
        <v>6</v>
      </c>
      <c r="B5552" s="3">
        <v>6.1428571428571432</v>
      </c>
    </row>
    <row r="5553" spans="1:2" x14ac:dyDescent="0.25">
      <c r="A5553">
        <v>6</v>
      </c>
      <c r="B5553" s="4">
        <v>2.9444444444444451</v>
      </c>
    </row>
    <row r="5554" spans="1:2" x14ac:dyDescent="0.25">
      <c r="A5554">
        <v>6</v>
      </c>
      <c r="B5554" s="3">
        <v>2.9411764705882359</v>
      </c>
    </row>
    <row r="5555" spans="1:2" x14ac:dyDescent="0.25">
      <c r="A5555">
        <v>6</v>
      </c>
      <c r="B5555" s="4">
        <v>2.9285714285714279</v>
      </c>
    </row>
    <row r="5556" spans="1:2" x14ac:dyDescent="0.25">
      <c r="A5556">
        <v>6</v>
      </c>
      <c r="B5556" s="3">
        <v>2.9534883720930232</v>
      </c>
    </row>
    <row r="5557" spans="1:2" x14ac:dyDescent="0.25">
      <c r="A5557">
        <v>6</v>
      </c>
      <c r="B5557" s="4">
        <v>2.952380952380953</v>
      </c>
    </row>
    <row r="5558" spans="1:2" x14ac:dyDescent="0.25">
      <c r="A5558">
        <v>6</v>
      </c>
      <c r="B5558" s="3">
        <v>3.333333333333333</v>
      </c>
    </row>
    <row r="5559" spans="1:2" x14ac:dyDescent="0.25">
      <c r="A5559">
        <v>6</v>
      </c>
      <c r="B5559" s="4">
        <v>1.0487804878048781</v>
      </c>
    </row>
    <row r="5560" spans="1:2" x14ac:dyDescent="0.25">
      <c r="A5560">
        <v>6</v>
      </c>
      <c r="B5560" s="3">
        <v>2.9090909090909092</v>
      </c>
    </row>
    <row r="5561" spans="1:2" x14ac:dyDescent="0.25">
      <c r="A5561">
        <v>6</v>
      </c>
      <c r="B5561" s="4">
        <v>2.976744186046512</v>
      </c>
    </row>
    <row r="5562" spans="1:2" x14ac:dyDescent="0.25">
      <c r="A5562">
        <v>6</v>
      </c>
      <c r="B5562" s="3">
        <v>2.9761904761904758</v>
      </c>
    </row>
    <row r="5563" spans="1:2" x14ac:dyDescent="0.25">
      <c r="A5563">
        <v>6</v>
      </c>
      <c r="B5563" s="4">
        <v>3</v>
      </c>
    </row>
    <row r="5564" spans="1:2" x14ac:dyDescent="0.25">
      <c r="A5564">
        <v>6</v>
      </c>
      <c r="B5564" s="3">
        <v>2.952380952380953</v>
      </c>
    </row>
    <row r="5565" spans="1:2" x14ac:dyDescent="0.25">
      <c r="A5565">
        <v>6</v>
      </c>
      <c r="B5565" s="4">
        <v>2.976744186046512</v>
      </c>
    </row>
    <row r="5566" spans="1:2" x14ac:dyDescent="0.25">
      <c r="A5566">
        <v>6</v>
      </c>
      <c r="B5566" s="3">
        <v>2.875</v>
      </c>
    </row>
    <row r="5567" spans="1:2" x14ac:dyDescent="0.25">
      <c r="A5567">
        <v>6</v>
      </c>
      <c r="B5567" s="4">
        <v>2.974358974358974</v>
      </c>
    </row>
    <row r="5568" spans="1:2" x14ac:dyDescent="0.25">
      <c r="A5568">
        <v>6</v>
      </c>
      <c r="B5568" s="3">
        <v>2.9534883720930232</v>
      </c>
    </row>
    <row r="5569" spans="1:2" x14ac:dyDescent="0.25">
      <c r="A5569">
        <v>6</v>
      </c>
      <c r="B5569" s="4">
        <v>2.9512195121951219</v>
      </c>
    </row>
    <row r="5570" spans="1:2" x14ac:dyDescent="0.25">
      <c r="A5570">
        <v>6</v>
      </c>
      <c r="B5570" s="3">
        <v>2.9534883720930232</v>
      </c>
    </row>
    <row r="5571" spans="1:2" x14ac:dyDescent="0.25">
      <c r="A5571">
        <v>6</v>
      </c>
      <c r="B5571" s="4">
        <v>2.9302325581395352</v>
      </c>
    </row>
    <row r="5572" spans="1:2" x14ac:dyDescent="0.25">
      <c r="A5572">
        <v>6</v>
      </c>
      <c r="B5572" s="3">
        <v>2.9512195121951219</v>
      </c>
    </row>
    <row r="5573" spans="1:2" x14ac:dyDescent="0.25">
      <c r="A5573">
        <v>6</v>
      </c>
      <c r="B5573" s="4">
        <v>2.875</v>
      </c>
    </row>
    <row r="5574" spans="1:2" x14ac:dyDescent="0.25">
      <c r="A5574">
        <v>6</v>
      </c>
      <c r="B5574" s="3">
        <v>2.975609756097561</v>
      </c>
    </row>
    <row r="5575" spans="1:2" x14ac:dyDescent="0.25">
      <c r="A5575">
        <v>6</v>
      </c>
      <c r="B5575" s="4">
        <v>3</v>
      </c>
    </row>
    <row r="5576" spans="1:2" x14ac:dyDescent="0.25">
      <c r="A5576">
        <v>6</v>
      </c>
      <c r="B5576" s="3">
        <v>2.9534883720930232</v>
      </c>
    </row>
    <row r="5577" spans="1:2" x14ac:dyDescent="0.25">
      <c r="A5577">
        <v>6</v>
      </c>
      <c r="B5577" s="4">
        <v>2.9534883720930232</v>
      </c>
    </row>
    <row r="5578" spans="1:2" x14ac:dyDescent="0.25">
      <c r="A5578">
        <v>6</v>
      </c>
      <c r="B5578" s="3">
        <v>2.976744186046512</v>
      </c>
    </row>
    <row r="5579" spans="1:2" x14ac:dyDescent="0.25">
      <c r="A5579">
        <v>6</v>
      </c>
      <c r="B5579" s="4">
        <v>2.9750000000000001</v>
      </c>
    </row>
    <row r="5580" spans="1:2" x14ac:dyDescent="0.25">
      <c r="A5580">
        <v>6</v>
      </c>
      <c r="B5580" s="3">
        <v>2.976744186046512</v>
      </c>
    </row>
    <row r="5581" spans="1:2" x14ac:dyDescent="0.25">
      <c r="A5581">
        <v>6</v>
      </c>
      <c r="B5581" s="4">
        <v>2.976744186046512</v>
      </c>
    </row>
    <row r="5582" spans="1:2" x14ac:dyDescent="0.25">
      <c r="A5582">
        <v>6</v>
      </c>
      <c r="B5582" s="3">
        <v>2.952380952380953</v>
      </c>
    </row>
    <row r="5583" spans="1:2" x14ac:dyDescent="0.25">
      <c r="A5583">
        <v>6</v>
      </c>
      <c r="B5583" s="4">
        <v>2.9333333333333331</v>
      </c>
    </row>
    <row r="5584" spans="1:2" x14ac:dyDescent="0.25">
      <c r="A5584">
        <v>6</v>
      </c>
      <c r="B5584" s="3">
        <v>3</v>
      </c>
    </row>
    <row r="5585" spans="1:2" x14ac:dyDescent="0.25">
      <c r="A5585">
        <v>6</v>
      </c>
      <c r="B5585" s="4">
        <v>3</v>
      </c>
    </row>
    <row r="5586" spans="1:2" x14ac:dyDescent="0.25">
      <c r="A5586">
        <v>6</v>
      </c>
      <c r="B5586" s="3">
        <v>2.4883720930232558</v>
      </c>
    </row>
    <row r="5587" spans="1:2" x14ac:dyDescent="0.25">
      <c r="A5587">
        <v>6</v>
      </c>
      <c r="B5587" s="4">
        <v>2.952380952380953</v>
      </c>
    </row>
    <row r="5588" spans="1:2" x14ac:dyDescent="0.25">
      <c r="A5588">
        <v>6</v>
      </c>
      <c r="B5588" s="3">
        <v>3</v>
      </c>
    </row>
    <row r="5589" spans="1:2" x14ac:dyDescent="0.25">
      <c r="A5589">
        <v>6</v>
      </c>
      <c r="B5589" s="4">
        <v>2.9</v>
      </c>
    </row>
    <row r="5590" spans="1:2" x14ac:dyDescent="0.25">
      <c r="A5590">
        <v>6</v>
      </c>
      <c r="B5590" s="3">
        <v>2.975609756097561</v>
      </c>
    </row>
    <row r="5591" spans="1:2" x14ac:dyDescent="0.25">
      <c r="A5591">
        <v>6</v>
      </c>
      <c r="B5591" s="4">
        <v>2.9512195121951219</v>
      </c>
    </row>
    <row r="5592" spans="1:2" x14ac:dyDescent="0.25">
      <c r="A5592">
        <v>6</v>
      </c>
      <c r="B5592" s="3">
        <v>2.837209302325582</v>
      </c>
    </row>
    <row r="5593" spans="1:2" x14ac:dyDescent="0.25">
      <c r="A5593">
        <v>6</v>
      </c>
      <c r="B5593" s="4">
        <v>2.974358974358974</v>
      </c>
    </row>
    <row r="5594" spans="1:2" x14ac:dyDescent="0.25">
      <c r="A5594">
        <v>6</v>
      </c>
      <c r="B5594" s="3">
        <v>2.975609756097561</v>
      </c>
    </row>
    <row r="5595" spans="1:2" x14ac:dyDescent="0.25">
      <c r="A5595">
        <v>6</v>
      </c>
      <c r="B5595" s="4">
        <v>2.9729729729729728</v>
      </c>
    </row>
    <row r="5596" spans="1:2" x14ac:dyDescent="0.25">
      <c r="A5596">
        <v>6</v>
      </c>
      <c r="B5596" s="3">
        <v>2.9666666666666668</v>
      </c>
    </row>
    <row r="5597" spans="1:2" x14ac:dyDescent="0.25">
      <c r="A5597">
        <v>6</v>
      </c>
      <c r="B5597" s="4">
        <v>2.9268292682926829</v>
      </c>
    </row>
    <row r="5598" spans="1:2" x14ac:dyDescent="0.25">
      <c r="A5598">
        <v>6</v>
      </c>
      <c r="B5598" s="3">
        <v>3</v>
      </c>
    </row>
    <row r="5599" spans="1:2" x14ac:dyDescent="0.25">
      <c r="A5599">
        <v>6</v>
      </c>
      <c r="B5599" s="4">
        <v>2.9777777777777779</v>
      </c>
    </row>
    <row r="5600" spans="1:2" x14ac:dyDescent="0.25">
      <c r="A5600">
        <v>6</v>
      </c>
      <c r="B5600" s="3">
        <v>3.0540540540540539</v>
      </c>
    </row>
    <row r="5601" spans="1:2" x14ac:dyDescent="0.25">
      <c r="A5601">
        <v>6</v>
      </c>
      <c r="B5601" s="4">
        <v>2.9736842105263159</v>
      </c>
    </row>
    <row r="5602" spans="1:2" x14ac:dyDescent="0.25">
      <c r="A5602">
        <v>6</v>
      </c>
      <c r="B5602" s="3">
        <v>3</v>
      </c>
    </row>
    <row r="5603" spans="1:2" x14ac:dyDescent="0.25">
      <c r="A5603">
        <v>6</v>
      </c>
      <c r="B5603" s="4">
        <v>3</v>
      </c>
    </row>
    <row r="5604" spans="1:2" x14ac:dyDescent="0.25">
      <c r="A5604">
        <v>6</v>
      </c>
      <c r="B5604" s="3">
        <v>2.9459459459459461</v>
      </c>
    </row>
    <row r="5605" spans="1:2" x14ac:dyDescent="0.25">
      <c r="A5605">
        <v>6</v>
      </c>
      <c r="B5605" s="4">
        <v>2.9285714285714279</v>
      </c>
    </row>
    <row r="5606" spans="1:2" x14ac:dyDescent="0.25">
      <c r="A5606">
        <v>6</v>
      </c>
      <c r="B5606" s="3">
        <v>2.9512195121951219</v>
      </c>
    </row>
    <row r="5607" spans="1:2" x14ac:dyDescent="0.25">
      <c r="A5607">
        <v>6</v>
      </c>
      <c r="B5607" s="4">
        <v>3</v>
      </c>
    </row>
    <row r="5608" spans="1:2" x14ac:dyDescent="0.25">
      <c r="A5608">
        <v>6</v>
      </c>
      <c r="B5608" s="3">
        <v>3.047619047619047</v>
      </c>
    </row>
    <row r="5609" spans="1:2" x14ac:dyDescent="0.25">
      <c r="A5609">
        <v>6</v>
      </c>
      <c r="B5609" s="4">
        <v>2.9375</v>
      </c>
    </row>
    <row r="5610" spans="1:2" x14ac:dyDescent="0.25">
      <c r="A5610">
        <v>6</v>
      </c>
      <c r="B5610" s="3">
        <v>2.976744186046512</v>
      </c>
    </row>
    <row r="5611" spans="1:2" x14ac:dyDescent="0.25">
      <c r="A5611">
        <v>6</v>
      </c>
      <c r="B5611" s="4">
        <v>2.954545454545455</v>
      </c>
    </row>
    <row r="5612" spans="1:2" x14ac:dyDescent="0.25">
      <c r="A5612">
        <v>6</v>
      </c>
      <c r="B5612" s="3">
        <v>3.0303030303030298</v>
      </c>
    </row>
    <row r="5613" spans="1:2" x14ac:dyDescent="0.25">
      <c r="A5613">
        <v>6</v>
      </c>
      <c r="B5613" s="4">
        <v>2.975609756097561</v>
      </c>
    </row>
    <row r="5614" spans="1:2" x14ac:dyDescent="0.25">
      <c r="A5614">
        <v>6</v>
      </c>
      <c r="B5614" s="3">
        <v>2.952380952380953</v>
      </c>
    </row>
    <row r="5615" spans="1:2" x14ac:dyDescent="0.25">
      <c r="A5615">
        <v>6</v>
      </c>
      <c r="B5615" s="4">
        <v>2.8837209302325579</v>
      </c>
    </row>
    <row r="5616" spans="1:2" x14ac:dyDescent="0.25">
      <c r="A5616">
        <v>6</v>
      </c>
      <c r="B5616" s="3">
        <v>2.96</v>
      </c>
    </row>
    <row r="5617" spans="1:2" x14ac:dyDescent="0.25">
      <c r="A5617">
        <v>6</v>
      </c>
      <c r="B5617" s="4">
        <v>2.9729729729729728</v>
      </c>
    </row>
    <row r="5618" spans="1:2" x14ac:dyDescent="0.25">
      <c r="A5618">
        <v>6</v>
      </c>
      <c r="B5618" s="3">
        <v>2.9047619047619051</v>
      </c>
    </row>
    <row r="5619" spans="1:2" x14ac:dyDescent="0.25">
      <c r="A5619">
        <v>6</v>
      </c>
      <c r="B5619" s="4">
        <v>3</v>
      </c>
    </row>
    <row r="5620" spans="1:2" x14ac:dyDescent="0.25">
      <c r="A5620">
        <v>6</v>
      </c>
      <c r="B5620" s="3">
        <v>2.837209302325582</v>
      </c>
    </row>
    <row r="5621" spans="1:2" x14ac:dyDescent="0.25">
      <c r="A5621">
        <v>6</v>
      </c>
      <c r="B5621" s="4">
        <v>2.952380952380953</v>
      </c>
    </row>
    <row r="5622" spans="1:2" x14ac:dyDescent="0.25">
      <c r="A5622">
        <v>6</v>
      </c>
      <c r="B5622" s="3">
        <v>2.9761904761904758</v>
      </c>
    </row>
    <row r="5623" spans="1:2" x14ac:dyDescent="0.25">
      <c r="A5623">
        <v>6</v>
      </c>
      <c r="B5623" s="4">
        <v>2.952380952380953</v>
      </c>
    </row>
    <row r="5624" spans="1:2" x14ac:dyDescent="0.25">
      <c r="A5624">
        <v>6</v>
      </c>
      <c r="B5624" s="3">
        <v>2.9534883720930232</v>
      </c>
    </row>
    <row r="5625" spans="1:2" x14ac:dyDescent="0.25">
      <c r="A5625">
        <v>6</v>
      </c>
      <c r="B5625" s="4">
        <v>3</v>
      </c>
    </row>
    <row r="5626" spans="1:2" x14ac:dyDescent="0.25">
      <c r="A5626">
        <v>6</v>
      </c>
      <c r="B5626" s="3">
        <v>3</v>
      </c>
    </row>
    <row r="5627" spans="1:2" x14ac:dyDescent="0.25">
      <c r="A5627">
        <v>6</v>
      </c>
      <c r="B5627" s="4">
        <v>2.9761904761904758</v>
      </c>
    </row>
    <row r="5628" spans="1:2" x14ac:dyDescent="0.25">
      <c r="A5628">
        <v>6</v>
      </c>
      <c r="B5628" s="3">
        <v>2.9047619047619051</v>
      </c>
    </row>
    <row r="5629" spans="1:2" x14ac:dyDescent="0.25">
      <c r="A5629">
        <v>6</v>
      </c>
      <c r="B5629" s="4">
        <v>2.9333333333333331</v>
      </c>
    </row>
    <row r="5630" spans="1:2" x14ac:dyDescent="0.25">
      <c r="A5630">
        <v>6</v>
      </c>
      <c r="B5630" s="3">
        <v>2.954545454545455</v>
      </c>
    </row>
    <row r="5631" spans="1:2" x14ac:dyDescent="0.25">
      <c r="A5631">
        <v>6</v>
      </c>
      <c r="B5631" s="4">
        <v>2.9249999999999998</v>
      </c>
    </row>
    <row r="5632" spans="1:2" x14ac:dyDescent="0.25">
      <c r="A5632">
        <v>6</v>
      </c>
      <c r="B5632" s="3">
        <v>2.964285714285714</v>
      </c>
    </row>
    <row r="5633" spans="1:2" x14ac:dyDescent="0.25">
      <c r="A5633">
        <v>6</v>
      </c>
      <c r="B5633" s="4">
        <v>2.8863636363636358</v>
      </c>
    </row>
    <row r="5634" spans="1:2" x14ac:dyDescent="0.25">
      <c r="A5634">
        <v>6</v>
      </c>
      <c r="B5634" s="3">
        <v>3.204545454545455</v>
      </c>
    </row>
    <row r="5635" spans="1:2" x14ac:dyDescent="0.25">
      <c r="A5635">
        <v>6</v>
      </c>
      <c r="B5635" s="4">
        <v>2.954545454545455</v>
      </c>
    </row>
    <row r="5636" spans="1:2" x14ac:dyDescent="0.25">
      <c r="A5636">
        <v>6</v>
      </c>
      <c r="B5636" s="3">
        <v>2.954545454545455</v>
      </c>
    </row>
    <row r="5637" spans="1:2" x14ac:dyDescent="0.25">
      <c r="A5637">
        <v>6</v>
      </c>
      <c r="B5637" s="4">
        <v>2.96</v>
      </c>
    </row>
    <row r="5638" spans="1:2" x14ac:dyDescent="0.25">
      <c r="A5638">
        <v>6</v>
      </c>
      <c r="B5638" s="3">
        <v>2.9750000000000001</v>
      </c>
    </row>
    <row r="5639" spans="1:2" x14ac:dyDescent="0.25">
      <c r="A5639">
        <v>6</v>
      </c>
      <c r="B5639" s="4">
        <v>2.9285714285714279</v>
      </c>
    </row>
    <row r="5640" spans="1:2" x14ac:dyDescent="0.25">
      <c r="A5640">
        <v>6</v>
      </c>
      <c r="B5640" s="3">
        <v>2.952380952380953</v>
      </c>
    </row>
    <row r="5641" spans="1:2" x14ac:dyDescent="0.25">
      <c r="A5641">
        <v>6</v>
      </c>
      <c r="B5641" s="4">
        <v>4</v>
      </c>
    </row>
    <row r="5642" spans="1:2" x14ac:dyDescent="0.25">
      <c r="A5642">
        <v>6</v>
      </c>
      <c r="B5642" s="3">
        <v>3.025641025641026</v>
      </c>
    </row>
    <row r="5643" spans="1:2" x14ac:dyDescent="0.25">
      <c r="A5643">
        <v>6</v>
      </c>
      <c r="B5643" s="4">
        <v>2.75609756097561</v>
      </c>
    </row>
    <row r="5644" spans="1:2" x14ac:dyDescent="0.25">
      <c r="A5644">
        <v>6</v>
      </c>
      <c r="B5644" s="3">
        <v>2.9318181818181821</v>
      </c>
    </row>
    <row r="5645" spans="1:2" x14ac:dyDescent="0.25">
      <c r="A5645">
        <v>6</v>
      </c>
      <c r="B5645" s="4">
        <v>2.952380952380953</v>
      </c>
    </row>
    <row r="5646" spans="1:2" x14ac:dyDescent="0.25">
      <c r="A5646">
        <v>6</v>
      </c>
      <c r="B5646" s="3">
        <v>2.952380952380953</v>
      </c>
    </row>
    <row r="5647" spans="1:2" x14ac:dyDescent="0.25">
      <c r="A5647">
        <v>6</v>
      </c>
      <c r="B5647" s="4">
        <v>2.9534883720930232</v>
      </c>
    </row>
    <row r="5648" spans="1:2" x14ac:dyDescent="0.25">
      <c r="A5648">
        <v>6</v>
      </c>
      <c r="B5648" s="3">
        <v>2.952380952380953</v>
      </c>
    </row>
    <row r="5649" spans="1:2" x14ac:dyDescent="0.25">
      <c r="A5649">
        <v>6</v>
      </c>
      <c r="B5649" s="4">
        <v>2.8809523809523809</v>
      </c>
    </row>
    <row r="5650" spans="1:2" x14ac:dyDescent="0.25">
      <c r="A5650">
        <v>6</v>
      </c>
      <c r="B5650" s="3">
        <v>2.931034482758621</v>
      </c>
    </row>
    <row r="5651" spans="1:2" x14ac:dyDescent="0.25">
      <c r="A5651">
        <v>6</v>
      </c>
      <c r="B5651" s="4">
        <v>3.6071428571428572</v>
      </c>
    </row>
    <row r="5652" spans="1:2" x14ac:dyDescent="0.25">
      <c r="A5652">
        <v>6</v>
      </c>
      <c r="B5652" s="3">
        <v>2.9268292682926829</v>
      </c>
    </row>
    <row r="5653" spans="1:2" x14ac:dyDescent="0.25">
      <c r="A5653">
        <v>6</v>
      </c>
      <c r="B5653" s="4">
        <v>3</v>
      </c>
    </row>
    <row r="5654" spans="1:2" x14ac:dyDescent="0.25">
      <c r="A5654">
        <v>6</v>
      </c>
      <c r="B5654" s="3">
        <v>2.4047619047619051</v>
      </c>
    </row>
    <row r="5655" spans="1:2" x14ac:dyDescent="0.25">
      <c r="A5655">
        <v>6</v>
      </c>
      <c r="B5655" s="4">
        <v>2.9117647058823528</v>
      </c>
    </row>
    <row r="5656" spans="1:2" x14ac:dyDescent="0.25">
      <c r="A5656">
        <v>6</v>
      </c>
      <c r="B5656" s="3">
        <v>2.976744186046512</v>
      </c>
    </row>
    <row r="5657" spans="1:2" x14ac:dyDescent="0.25">
      <c r="A5657">
        <v>6</v>
      </c>
      <c r="B5657" s="4">
        <v>2.9696969696969702</v>
      </c>
    </row>
    <row r="5658" spans="1:2" x14ac:dyDescent="0.25">
      <c r="A5658">
        <v>6</v>
      </c>
      <c r="B5658" s="3">
        <v>2.9782608695652169</v>
      </c>
    </row>
    <row r="5659" spans="1:2" x14ac:dyDescent="0.25">
      <c r="A5659">
        <v>6</v>
      </c>
      <c r="B5659" s="4">
        <v>2.976744186046512</v>
      </c>
    </row>
    <row r="5660" spans="1:2" x14ac:dyDescent="0.25">
      <c r="A5660">
        <v>6</v>
      </c>
      <c r="B5660" s="3">
        <v>2.931034482758621</v>
      </c>
    </row>
    <row r="5661" spans="1:2" x14ac:dyDescent="0.25">
      <c r="A5661">
        <v>6</v>
      </c>
      <c r="B5661" s="4">
        <v>2.9302325581395352</v>
      </c>
    </row>
    <row r="5662" spans="1:2" x14ac:dyDescent="0.25">
      <c r="A5662">
        <v>6</v>
      </c>
      <c r="B5662" s="3">
        <v>2.9736842105263159</v>
      </c>
    </row>
    <row r="5663" spans="1:2" x14ac:dyDescent="0.25">
      <c r="A5663">
        <v>6</v>
      </c>
      <c r="B5663" s="4">
        <v>2.8837209302325579</v>
      </c>
    </row>
    <row r="5664" spans="1:2" x14ac:dyDescent="0.25">
      <c r="A5664">
        <v>6</v>
      </c>
      <c r="B5664" s="3">
        <v>2.9285714285714279</v>
      </c>
    </row>
    <row r="5665" spans="1:2" x14ac:dyDescent="0.25">
      <c r="A5665">
        <v>6</v>
      </c>
      <c r="B5665" s="4">
        <v>2.952380952380953</v>
      </c>
    </row>
    <row r="5666" spans="1:2" x14ac:dyDescent="0.25">
      <c r="A5666">
        <v>6</v>
      </c>
      <c r="B5666" s="3">
        <v>2.8888888888888888</v>
      </c>
    </row>
    <row r="5667" spans="1:2" x14ac:dyDescent="0.25">
      <c r="A5667">
        <v>6</v>
      </c>
      <c r="B5667" s="4">
        <v>2.952380952380953</v>
      </c>
    </row>
    <row r="5668" spans="1:2" x14ac:dyDescent="0.25">
      <c r="A5668">
        <v>6</v>
      </c>
      <c r="B5668" s="3">
        <v>3.342857142857143</v>
      </c>
    </row>
    <row r="5669" spans="1:2" x14ac:dyDescent="0.25">
      <c r="A5669">
        <v>6</v>
      </c>
      <c r="B5669" s="4">
        <v>2.9534883720930232</v>
      </c>
    </row>
    <row r="5670" spans="1:2" x14ac:dyDescent="0.25">
      <c r="A5670">
        <v>6</v>
      </c>
      <c r="B5670" s="3">
        <v>2.976744186046512</v>
      </c>
    </row>
    <row r="5671" spans="1:2" x14ac:dyDescent="0.25">
      <c r="A5671">
        <v>6</v>
      </c>
      <c r="B5671" s="4">
        <v>2.9069767441860459</v>
      </c>
    </row>
    <row r="5672" spans="1:2" x14ac:dyDescent="0.25">
      <c r="A5672">
        <v>6</v>
      </c>
      <c r="B5672" s="3">
        <v>4</v>
      </c>
    </row>
    <row r="5673" spans="1:2" x14ac:dyDescent="0.25">
      <c r="A5673">
        <v>6</v>
      </c>
      <c r="B5673" s="4">
        <v>2.954545454545455</v>
      </c>
    </row>
    <row r="5674" spans="1:2" x14ac:dyDescent="0.25">
      <c r="A5674">
        <v>6</v>
      </c>
      <c r="B5674" s="3">
        <v>3</v>
      </c>
    </row>
    <row r="5675" spans="1:2" x14ac:dyDescent="0.25">
      <c r="A5675">
        <v>6</v>
      </c>
      <c r="B5675" s="4">
        <v>2.976744186046512</v>
      </c>
    </row>
    <row r="5676" spans="1:2" x14ac:dyDescent="0.25">
      <c r="A5676">
        <v>6</v>
      </c>
      <c r="B5676" s="3">
        <v>2.9512195121951219</v>
      </c>
    </row>
    <row r="5677" spans="1:2" x14ac:dyDescent="0.25">
      <c r="A5677">
        <v>6</v>
      </c>
      <c r="B5677" s="4">
        <v>2.9130434782608701</v>
      </c>
    </row>
    <row r="5678" spans="1:2" x14ac:dyDescent="0.25">
      <c r="A5678">
        <v>6</v>
      </c>
      <c r="B5678" s="3">
        <v>2.9130434782608701</v>
      </c>
    </row>
    <row r="5679" spans="1:2" x14ac:dyDescent="0.25">
      <c r="A5679">
        <v>6</v>
      </c>
      <c r="B5679" s="4">
        <v>2.8695652173913042</v>
      </c>
    </row>
    <row r="5680" spans="1:2" x14ac:dyDescent="0.25">
      <c r="A5680">
        <v>6</v>
      </c>
      <c r="B5680" s="3">
        <v>2.8913043478260869</v>
      </c>
    </row>
    <row r="5681" spans="1:2" x14ac:dyDescent="0.25">
      <c r="A5681">
        <v>6</v>
      </c>
      <c r="B5681" s="4">
        <v>2.911111111111111</v>
      </c>
    </row>
    <row r="5682" spans="1:2" x14ac:dyDescent="0.25">
      <c r="A5682">
        <v>6</v>
      </c>
      <c r="B5682" s="3">
        <v>2.8888888888888888</v>
      </c>
    </row>
    <row r="5683" spans="1:2" x14ac:dyDescent="0.25">
      <c r="A5683">
        <v>6</v>
      </c>
      <c r="B5683" s="4">
        <v>2.8863636363636358</v>
      </c>
    </row>
    <row r="5684" spans="1:2" x14ac:dyDescent="0.25">
      <c r="A5684">
        <v>6</v>
      </c>
      <c r="B5684" s="3">
        <v>2.9318181818181821</v>
      </c>
    </row>
    <row r="5685" spans="1:2" x14ac:dyDescent="0.25">
      <c r="A5685">
        <v>6</v>
      </c>
      <c r="B5685" s="4">
        <v>2.9772727272727271</v>
      </c>
    </row>
    <row r="5686" spans="1:2" x14ac:dyDescent="0.25">
      <c r="A5686">
        <v>6</v>
      </c>
      <c r="B5686" s="3">
        <v>3.0697674418604648</v>
      </c>
    </row>
    <row r="5687" spans="1:2" x14ac:dyDescent="0.25">
      <c r="A5687">
        <v>6</v>
      </c>
      <c r="B5687" s="4">
        <v>2.9047619047619051</v>
      </c>
    </row>
    <row r="5688" spans="1:2" x14ac:dyDescent="0.25">
      <c r="A5688">
        <v>6</v>
      </c>
      <c r="B5688" s="3">
        <v>2.8292682926829271</v>
      </c>
    </row>
    <row r="5689" spans="1:2" x14ac:dyDescent="0.25">
      <c r="A5689">
        <v>6</v>
      </c>
      <c r="B5689" s="4">
        <v>2.9189189189189189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308DCC0-660C-43C5-82D6-9B96D7AE5FA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Sheet1</vt:lpstr>
      <vt:lpstr>BaseSizeRankCatPrice</vt:lpstr>
      <vt:lpstr>Market</vt:lpstr>
      <vt:lpstr>MArketred</vt:lpstr>
      <vt:lpstr>ANOVAMD</vt:lpstr>
      <vt:lpstr>ANOVASize</vt:lpstr>
      <vt:lpstr>Rnkng</vt:lpstr>
      <vt:lpstr>RankingKW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Euronymus</cp:lastModifiedBy>
  <dcterms:created xsi:type="dcterms:W3CDTF">2020-09-10T01:24:46Z</dcterms:created>
  <dcterms:modified xsi:type="dcterms:W3CDTF">2020-09-27T19:27:01Z</dcterms:modified>
</cp:coreProperties>
</file>